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3D14645-019E-439C-915C-E478C91802A9}" xr6:coauthVersionLast="46" xr6:coauthVersionMax="46" xr10:uidLastSave="{00000000-0000-0000-0000-000000000000}"/>
  <bookViews>
    <workbookView xWindow="-120" yWindow="-120" windowWidth="29040" windowHeight="15840" xr2:uid="{8EA4DB30-8AC6-4F9C-A663-50FD757B1330}"/>
  </bookViews>
  <sheets>
    <sheet name="WEBSITE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WEBSITE!$A$7:$L$30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0" i="4" l="1"/>
  <c r="K30" i="4"/>
  <c r="J30" i="4"/>
  <c r="F30" i="4"/>
  <c r="E30" i="4"/>
  <c r="L29" i="4"/>
  <c r="K29" i="4"/>
  <c r="J29" i="4"/>
  <c r="L28" i="4"/>
  <c r="K28" i="4"/>
  <c r="J28" i="4"/>
  <c r="L27" i="4"/>
  <c r="K27" i="4"/>
  <c r="J27" i="4"/>
  <c r="L26" i="4"/>
  <c r="K26" i="4"/>
  <c r="J26" i="4"/>
  <c r="L25" i="4"/>
  <c r="K25" i="4"/>
  <c r="J25" i="4"/>
  <c r="L24" i="4"/>
  <c r="K24" i="4"/>
  <c r="J24" i="4"/>
  <c r="L23" i="4"/>
  <c r="K23" i="4"/>
  <c r="J23" i="4"/>
  <c r="L22" i="4"/>
  <c r="K22" i="4"/>
  <c r="J22" i="4"/>
  <c r="L21" i="4"/>
  <c r="K21" i="4"/>
  <c r="J21" i="4"/>
  <c r="L20" i="4"/>
  <c r="K20" i="4"/>
  <c r="J20" i="4"/>
  <c r="L19" i="4"/>
  <c r="K19" i="4"/>
  <c r="J19" i="4"/>
  <c r="L18" i="4"/>
  <c r="K18" i="4"/>
  <c r="J18" i="4"/>
  <c r="L17" i="4"/>
  <c r="K17" i="4"/>
  <c r="J17" i="4"/>
  <c r="L16" i="4"/>
  <c r="K16" i="4"/>
  <c r="J16" i="4"/>
  <c r="L15" i="4"/>
  <c r="K15" i="4"/>
  <c r="J15" i="4"/>
  <c r="L14" i="4"/>
  <c r="K14" i="4"/>
  <c r="J14" i="4"/>
  <c r="L13" i="4"/>
  <c r="K13" i="4"/>
  <c r="J13" i="4"/>
  <c r="L12" i="4"/>
  <c r="K12" i="4"/>
  <c r="J12" i="4"/>
</calcChain>
</file>

<file path=xl/sharedStrings.xml><?xml version="1.0" encoding="utf-8"?>
<sst xmlns="http://schemas.openxmlformats.org/spreadsheetml/2006/main" count="131" uniqueCount="70">
  <si>
    <t>ĐẠI HỌC QUỐC GIA TP. HCM</t>
  </si>
  <si>
    <t>CỘNG HÒA XÃ HỘI CHỦ NGHĨA VIỆT NAM</t>
  </si>
  <si>
    <t>TRƯỜNG ĐẠI HỌC KHOA HỌC TỰ NHIÊN</t>
  </si>
  <si>
    <t>Độc lập - Tự do - Hạnh phúc</t>
  </si>
  <si>
    <t>DANH SÁCH SINH VIÊN CÁC CHƯƠNG TRÌNH ĐỀ ÁN NHẬN HỌC NĂM HỌC 2019-2020</t>
  </si>
  <si>
    <t>STT</t>
  </si>
  <si>
    <t>MSSV</t>
  </si>
  <si>
    <t>HỌC TÊN</t>
  </si>
  <si>
    <t>ĐTB xét HB</t>
  </si>
  <si>
    <t>Xếp loại HT</t>
  </si>
  <si>
    <t>Xếp loại ĐRL NH 19-20</t>
  </si>
  <si>
    <t>Loại HB</t>
  </si>
  <si>
    <t xml:space="preserve">NGÀNH </t>
  </si>
  <si>
    <t>CMND</t>
  </si>
  <si>
    <t>STK</t>
  </si>
  <si>
    <t>NGÂN HÀNG</t>
  </si>
  <si>
    <t>Xuất sắc</t>
  </si>
  <si>
    <t>Tốt</t>
  </si>
  <si>
    <t>Giỏi</t>
  </si>
  <si>
    <t>Khá</t>
  </si>
  <si>
    <t>18187002</t>
  </si>
  <si>
    <t>Nguyễn Phan Hoàng Anh</t>
  </si>
  <si>
    <t>Công nghệ sinh học</t>
  </si>
  <si>
    <t>1791022</t>
  </si>
  <si>
    <t>Tăng Quốc Minh Đạt</t>
  </si>
  <si>
    <t>18187003</t>
  </si>
  <si>
    <t>Bùi Diệu Châu</t>
  </si>
  <si>
    <t>1791006</t>
  </si>
  <si>
    <t>Khả Mỹ Ngọc</t>
  </si>
  <si>
    <t>18187007</t>
  </si>
  <si>
    <t>Nguyễn Hồng Nhật Hạ</t>
  </si>
  <si>
    <t>19157007</t>
  </si>
  <si>
    <t>Nguyễn Bùi Đình Nhu</t>
  </si>
  <si>
    <t>Sinh học</t>
  </si>
  <si>
    <t>18187017</t>
  </si>
  <si>
    <t>Nguyễn Thị Hồng Nhung</t>
  </si>
  <si>
    <t>18187078</t>
  </si>
  <si>
    <t>Võ Thị Yến Nhi</t>
  </si>
  <si>
    <t>18187052</t>
  </si>
  <si>
    <t>Nguyễn Lưu Minh Hạnh</t>
  </si>
  <si>
    <t>1791017</t>
  </si>
  <si>
    <t>Phạm Huy Khang</t>
  </si>
  <si>
    <t>18187076</t>
  </si>
  <si>
    <t>Nguyễn Minh Nguyệt</t>
  </si>
  <si>
    <t>1791021</t>
  </si>
  <si>
    <t>Nguyễn Khánh An</t>
  </si>
  <si>
    <t>18187129</t>
  </si>
  <si>
    <t>Lưu Thúy Thúy</t>
  </si>
  <si>
    <t>19187016</t>
  </si>
  <si>
    <t>Đoàn Thế Quang Vinh</t>
  </si>
  <si>
    <t>19187046</t>
  </si>
  <si>
    <t>Nguyễn Tấn Huy</t>
  </si>
  <si>
    <t>19187243</t>
  </si>
  <si>
    <t>Mạch Thiên Khang</t>
  </si>
  <si>
    <t>19187029</t>
  </si>
  <si>
    <t>Nguyễn Hồng Châu</t>
  </si>
  <si>
    <t>19187073</t>
  </si>
  <si>
    <t>Ngô Thanh Nhật</t>
  </si>
  <si>
    <t>19187102</t>
  </si>
  <si>
    <t>Phương Bảo Trân</t>
  </si>
  <si>
    <t>19187018</t>
  </si>
  <si>
    <t>19187061</t>
  </si>
  <si>
    <t>19187218</t>
  </si>
  <si>
    <t>19187044</t>
  </si>
  <si>
    <t>Đàm Ngọc Hoàng Ân</t>
  </si>
  <si>
    <t>Trần Giao Hùng</t>
  </si>
  <si>
    <t>Lê Thị Bích Ngân</t>
  </si>
  <si>
    <t>Đỗ Nữ Gia Trang</t>
  </si>
  <si>
    <t>KHOA SINH HỌC-CÔNG NGHỆ SINH HỌC</t>
  </si>
  <si>
    <t>Số tiền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</si>
</sst>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đ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7"/>
      <color theme="1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164" fontId="4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8" fillId="0" borderId="0" xfId="0" applyNumberFormat="1" applyFont="1" applyAlignment="1">
      <alignment horizontal="center" vertical="center"/>
    </xf>
    <xf numFmtId="0" fontId="8" fillId="0" borderId="0" xfId="0" applyFont="1"/>
    <xf numFmtId="0" fontId="8" fillId="0" borderId="1" xfId="0" applyFont="1" applyBorder="1" applyAlignment="1">
      <alignment horizontal="center"/>
    </xf>
    <xf numFmtId="0" fontId="8" fillId="0" borderId="0" xfId="0" applyNumberFormat="1" applyFont="1"/>
    <xf numFmtId="0" fontId="8" fillId="0" borderId="0" xfId="0" applyFont="1" applyAlignment="1">
      <alignment horizontal="center"/>
    </xf>
    <xf numFmtId="0" fontId="8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CUNG%20C&#7844;P%20S&#7888;%20T&#192;I%20KHO&#7842;N%20NG&#194;N%20H&#192;NG(1-184)-t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ai%20khoan%20All-T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QL%20SV%20CTDA\Diem%20TB%20_%20DRL\dtb_xetHB_1920_khoaSin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QL%20SV%20CTDA\Diem%20TB%20_%20DRL\DRL%20HK1_19-20%20chinh%20thu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CUNG CẤP SỐ TÀI KHOẢN NGÂN HÀNG"/>
    </sheetNames>
    <sheetDataSet>
      <sheetData sheetId="0"/>
      <sheetData sheetId="1">
        <row r="3">
          <cell r="C3" t="str">
            <v>1790017</v>
          </cell>
          <cell r="D3" t="str">
            <v>LÊ THỊ THẢO AN</v>
          </cell>
          <cell r="E3" t="str">
            <v>321770585</v>
          </cell>
          <cell r="F3" t="str">
            <v>7108205306332</v>
          </cell>
          <cell r="G3" t="str">
            <v>Agribank - Huyện Châu Thành, Bến Tre</v>
          </cell>
          <cell r="H3" t="str">
            <v>Agribank</v>
          </cell>
        </row>
        <row r="4">
          <cell r="C4" t="str">
            <v>1690065</v>
          </cell>
          <cell r="D4" t="str">
            <v>Trương Anh Vỹ</v>
          </cell>
          <cell r="E4" t="str">
            <v>281142209</v>
          </cell>
          <cell r="F4" t="str">
            <v>231705499</v>
          </cell>
          <cell r="G4" t="str">
            <v xml:space="preserve">ACB - PGD Dĩ An </v>
          </cell>
          <cell r="H4" t="str">
            <v>ACB</v>
          </cell>
        </row>
        <row r="5">
          <cell r="C5" t="str">
            <v>19147001</v>
          </cell>
          <cell r="D5" t="str">
            <v>Nguyễn Ngọc Trâm Anh</v>
          </cell>
          <cell r="E5" t="str">
            <v>079301025318</v>
          </cell>
          <cell r="F5" t="str">
            <v>6440205568151</v>
          </cell>
          <cell r="G5" t="str">
            <v>Agribank  - Nam TP.HCM</v>
          </cell>
          <cell r="H5" t="str">
            <v xml:space="preserve">Agribank </v>
          </cell>
        </row>
        <row r="6">
          <cell r="C6" t="str">
            <v>1790103</v>
          </cell>
          <cell r="D6" t="str">
            <v>NGUYỄN ĐỖ NGỌC PHỤNG</v>
          </cell>
          <cell r="E6" t="str">
            <v>025772234</v>
          </cell>
          <cell r="F6" t="str">
            <v>1606206139187</v>
          </cell>
          <cell r="G6" t="str">
            <v>Agribank - An Phú</v>
          </cell>
          <cell r="H6" t="str">
            <v>Agribank</v>
          </cell>
        </row>
        <row r="7">
          <cell r="C7" t="str">
            <v>19247100</v>
          </cell>
          <cell r="D7" t="str">
            <v>Lê Nguyễn Thị Phương Anh</v>
          </cell>
          <cell r="E7" t="str">
            <v>094301000037</v>
          </cell>
          <cell r="F7" t="str">
            <v>6380220033830</v>
          </cell>
          <cell r="G7" t="str">
            <v>Agribank - Bình Thạnh</v>
          </cell>
          <cell r="H7" t="str">
            <v>Agribank</v>
          </cell>
        </row>
        <row r="8">
          <cell r="C8" t="str">
            <v>19247217</v>
          </cell>
          <cell r="D8" t="str">
            <v>NGUYEN TUAN TU</v>
          </cell>
          <cell r="E8" t="str">
            <v>212848840</v>
          </cell>
          <cell r="F8" t="str">
            <v>6380220036896</v>
          </cell>
          <cell r="G8" t="str">
            <v>Agribank - Bình Thạnh</v>
          </cell>
          <cell r="H8" t="str">
            <v>Agribank</v>
          </cell>
        </row>
        <row r="9">
          <cell r="C9" t="str">
            <v>19247169</v>
          </cell>
          <cell r="D9" t="str">
            <v>PHAN NGUYỄN SONG NHẬT</v>
          </cell>
          <cell r="E9" t="str">
            <v>049301000044</v>
          </cell>
          <cell r="F9" t="str">
            <v>0421000514001</v>
          </cell>
          <cell r="G9" t="str">
            <v>Vietcombank - Hùng Vương</v>
          </cell>
          <cell r="H9" t="str">
            <v>Vietcombank</v>
          </cell>
        </row>
        <row r="10">
          <cell r="C10" t="str">
            <v>1790070</v>
          </cell>
          <cell r="D10" t="str">
            <v>NGUYEN THI HONG LIEN</v>
          </cell>
          <cell r="E10" t="str">
            <v>285678789</v>
          </cell>
          <cell r="F10" t="str">
            <v>6150205473742</v>
          </cell>
          <cell r="G10" t="str">
            <v>AGRIBANK - Xuyên Á</v>
          </cell>
          <cell r="H10" t="str">
            <v>AGRIBANK</v>
          </cell>
        </row>
        <row r="11">
          <cell r="C11" t="str">
            <v>19247108</v>
          </cell>
          <cell r="D11" t="str">
            <v>Nguyễn Minh Châu</v>
          </cell>
          <cell r="E11" t="str">
            <v>381894280</v>
          </cell>
          <cell r="F11" t="str">
            <v>7506205186331</v>
          </cell>
          <cell r="G11" t="str">
            <v>Agribank - Huyện Đầm Dơi, Cà Mau</v>
          </cell>
          <cell r="H11" t="str">
            <v>Agribank</v>
          </cell>
        </row>
        <row r="12">
          <cell r="C12" t="str">
            <v>19247183</v>
          </cell>
          <cell r="D12" t="str">
            <v>Lâm Nhật Quang</v>
          </cell>
          <cell r="E12" t="str">
            <v>261550821</v>
          </cell>
          <cell r="F12" t="str">
            <v>4801205146139</v>
          </cell>
          <cell r="G12" t="str">
            <v>Agribank - TP Phan Thiết</v>
          </cell>
          <cell r="H12" t="str">
            <v>Agribank</v>
          </cell>
        </row>
        <row r="13">
          <cell r="C13" t="str">
            <v>1790118</v>
          </cell>
          <cell r="D13" t="str">
            <v>Đỗ Phạm Gia Thư</v>
          </cell>
          <cell r="E13" t="str">
            <v>025877480</v>
          </cell>
          <cell r="F13" t="str">
            <v>1607205438610</v>
          </cell>
          <cell r="G13" t="str">
            <v>Agribank - Bình Thạnh</v>
          </cell>
          <cell r="H13" t="str">
            <v>Agribank</v>
          </cell>
        </row>
        <row r="14">
          <cell r="C14" t="str">
            <v>19147018</v>
          </cell>
          <cell r="D14" t="str">
            <v>NGUYỄN MINH NHẬT</v>
          </cell>
          <cell r="E14" t="str">
            <v>026024270</v>
          </cell>
          <cell r="F14" t="str">
            <v>03078636201</v>
          </cell>
          <cell r="G14" t="str">
            <v>TPBank - PHÚ MỸ HƯNG</v>
          </cell>
          <cell r="H14" t="str">
            <v>TPBank</v>
          </cell>
        </row>
        <row r="15">
          <cell r="C15" t="str">
            <v>18247112</v>
          </cell>
          <cell r="D15" t="str">
            <v>Dư Ngọc Thảo Nguyên</v>
          </cell>
          <cell r="E15" t="str">
            <v>026015305</v>
          </cell>
          <cell r="F15" t="str">
            <v>060192120996</v>
          </cell>
          <cell r="G15" t="str">
            <v>Sacombank - Lý Thường Kiệt</v>
          </cell>
          <cell r="H15" t="str">
            <v>Sacombank</v>
          </cell>
        </row>
        <row r="16">
          <cell r="C16" t="str">
            <v>1690093</v>
          </cell>
          <cell r="D16" t="str">
            <v>BÙI THỊ THANH VÂN</v>
          </cell>
          <cell r="E16" t="str">
            <v>272533322</v>
          </cell>
          <cell r="F16" t="str">
            <v>1606206091044</v>
          </cell>
          <cell r="G16" t="str">
            <v xml:space="preserve">Agribank - An Phú </v>
          </cell>
          <cell r="H16" t="str">
            <v>Agribank</v>
          </cell>
        </row>
        <row r="17">
          <cell r="C17" t="str">
            <v>18247088</v>
          </cell>
          <cell r="D17" t="str">
            <v>NGUYỄN TRUNG KHOA</v>
          </cell>
          <cell r="E17" t="str">
            <v>025551834</v>
          </cell>
          <cell r="F17" t="str">
            <v>0071001119017</v>
          </cell>
          <cell r="G17" t="str">
            <v>Vietcombank - Hàm Nghi</v>
          </cell>
          <cell r="H17" t="str">
            <v>Vietcombank</v>
          </cell>
        </row>
        <row r="18">
          <cell r="C18" t="str">
            <v>19147022</v>
          </cell>
          <cell r="D18" t="str">
            <v>Trần Nguyễn Yến Vy</v>
          </cell>
          <cell r="E18" t="str">
            <v>079301008038</v>
          </cell>
          <cell r="F18" t="str">
            <v>0911000070688</v>
          </cell>
          <cell r="G18" t="str">
            <v>Vietcombank - Tân Sơn Nhất</v>
          </cell>
          <cell r="H18" t="str">
            <v>Vietcombank</v>
          </cell>
        </row>
        <row r="19">
          <cell r="C19" t="str">
            <v>18247132</v>
          </cell>
          <cell r="D19" t="str">
            <v>TRƯƠNG TẤN SANG</v>
          </cell>
          <cell r="E19" t="str">
            <v>026004066</v>
          </cell>
          <cell r="F19" t="str">
            <v>6380205560604</v>
          </cell>
          <cell r="G19" t="str">
            <v>AgriBank - Bình Thạnh</v>
          </cell>
          <cell r="H19" t="str">
            <v>AgriBank</v>
          </cell>
        </row>
        <row r="20">
          <cell r="C20" t="str">
            <v>19157009</v>
          </cell>
          <cell r="D20" t="str">
            <v>NGUYỄN HOÀNG PHÚC</v>
          </cell>
          <cell r="E20" t="str">
            <v>0259 130 10</v>
          </cell>
          <cell r="F20" t="str">
            <v>6380220046151</v>
          </cell>
          <cell r="G20" t="str">
            <v>AGRIBANK - Bình Thạnh</v>
          </cell>
          <cell r="H20" t="str">
            <v>AGRIBANK</v>
          </cell>
        </row>
        <row r="21">
          <cell r="C21" t="str">
            <v>19146004</v>
          </cell>
          <cell r="D21" t="str">
            <v>NGUYỄN THỊ MINH HẠNH</v>
          </cell>
          <cell r="E21" t="str">
            <v>272839720</v>
          </cell>
          <cell r="F21" t="str">
            <v>9704050839997066</v>
          </cell>
          <cell r="G21" t="str">
            <v>Agribank - Bình Thạnh</v>
          </cell>
          <cell r="H21" t="str">
            <v>Agribank</v>
          </cell>
        </row>
        <row r="22">
          <cell r="C22" t="str">
            <v>19146008</v>
          </cell>
          <cell r="D22" t="str">
            <v>ĐẶNG QUỲNH NHƯ</v>
          </cell>
          <cell r="E22" t="str">
            <v>079301001303</v>
          </cell>
          <cell r="F22" t="str">
            <v>19033785556018</v>
          </cell>
          <cell r="G22" t="str">
            <v xml:space="preserve">Techcombank - Tân Định </v>
          </cell>
          <cell r="H22" t="str">
            <v>Techcombank</v>
          </cell>
        </row>
        <row r="23">
          <cell r="C23" t="str">
            <v>19157005</v>
          </cell>
          <cell r="D23" t="str">
            <v>Nguyễn Tú Linh</v>
          </cell>
          <cell r="E23" t="str">
            <v>025865850</v>
          </cell>
          <cell r="F23" t="str">
            <v>19034071820011</v>
          </cell>
          <cell r="G23" t="str">
            <v>Techcombank - Hùng Vương</v>
          </cell>
          <cell r="H23" t="str">
            <v>Techcombank</v>
          </cell>
        </row>
        <row r="24">
          <cell r="C24" t="str">
            <v>1790050</v>
          </cell>
          <cell r="D24" t="str">
            <v>NGUYỄN THỊ MỶ HOÀ</v>
          </cell>
          <cell r="E24" t="str">
            <v>312408061</v>
          </cell>
          <cell r="F24" t="str">
            <v>150514878</v>
          </cell>
          <cell r="G24" t="str">
            <v>VPBank - Hoà Hưng</v>
          </cell>
          <cell r="H24" t="str">
            <v>VPBank</v>
          </cell>
        </row>
        <row r="25">
          <cell r="C25" t="str">
            <v>19247157</v>
          </cell>
          <cell r="D25" t="str">
            <v>Ngô Kim Ngân</v>
          </cell>
          <cell r="E25" t="str">
            <v>301747598</v>
          </cell>
          <cell r="F25" t="str">
            <v>6615205110503</v>
          </cell>
          <cell r="G25" t="str">
            <v>Agribank - Huyện Tân Hưng, Long An</v>
          </cell>
          <cell r="H25" t="str">
            <v>Agribank</v>
          </cell>
        </row>
        <row r="26">
          <cell r="C26" t="str">
            <v>19187129</v>
          </cell>
          <cell r="D26" t="str">
            <v>QUÁCH MỘNG CÁC</v>
          </cell>
          <cell r="E26" t="str">
            <v>372025523</v>
          </cell>
          <cell r="F26" t="str">
            <v>75210000089143</v>
          </cell>
          <cell r="G26" t="str">
            <v>BIDV - Kiên Giang</v>
          </cell>
          <cell r="H26" t="str">
            <v>BIDV</v>
          </cell>
        </row>
        <row r="27">
          <cell r="C27" t="str">
            <v>19247027</v>
          </cell>
          <cell r="D27" t="str">
            <v>Nguyễn Anh Thư</v>
          </cell>
          <cell r="E27" t="str">
            <v>201772917</v>
          </cell>
          <cell r="F27" t="str">
            <v>19036165997013</v>
          </cell>
          <cell r="G27" t="str">
            <v>Techcombank - Ấp Bắc</v>
          </cell>
          <cell r="H27" t="str">
            <v>Techcombank</v>
          </cell>
        </row>
        <row r="28">
          <cell r="C28" t="str">
            <v>19247090</v>
          </cell>
          <cell r="D28" t="str">
            <v>LU VINH TUAN</v>
          </cell>
          <cell r="E28" t="str">
            <v>079201005416</v>
          </cell>
          <cell r="F28" t="str">
            <v>060242247186</v>
          </cell>
          <cell r="G28" t="str">
            <v>Sacombank - Hồng Bàng</v>
          </cell>
          <cell r="H28" t="str">
            <v>Sacombank</v>
          </cell>
        </row>
        <row r="29">
          <cell r="C29" t="str">
            <v>18187002</v>
          </cell>
          <cell r="D29" t="str">
            <v>Nguyễn Phan Hoàng Anh</v>
          </cell>
          <cell r="E29" t="str">
            <v>025952496</v>
          </cell>
          <cell r="F29" t="str">
            <v>1702205299677</v>
          </cell>
          <cell r="G29" t="str">
            <v>Agribank  - Chi nhánh 8 (Quận 8)</v>
          </cell>
          <cell r="H29" t="str">
            <v xml:space="preserve">Agribank </v>
          </cell>
        </row>
        <row r="30">
          <cell r="C30" t="str">
            <v>19187243</v>
          </cell>
          <cell r="D30" t="str">
            <v>Mạch Thiên Khang</v>
          </cell>
          <cell r="E30" t="str">
            <v>334980916</v>
          </cell>
          <cell r="F30" t="str">
            <v>0741000671331</v>
          </cell>
          <cell r="G30" t="str">
            <v>Vietcombank - Càng Long, Trà Vinh</v>
          </cell>
          <cell r="H30" t="str">
            <v>Vietcombank</v>
          </cell>
        </row>
        <row r="31">
          <cell r="C31" t="str">
            <v>19187179</v>
          </cell>
          <cell r="D31" t="str">
            <v>Nguyễn Ngọc Thanh Nguyên</v>
          </cell>
          <cell r="E31" t="str">
            <v>079301010871</v>
          </cell>
          <cell r="F31" t="str">
            <v>1013962607</v>
          </cell>
          <cell r="G31" t="str">
            <v xml:space="preserve">Vietcombank - Gò Vấp </v>
          </cell>
          <cell r="H31" t="str">
            <v>Vietcombank</v>
          </cell>
        </row>
        <row r="32">
          <cell r="C32" t="str">
            <v>19247215</v>
          </cell>
          <cell r="D32" t="str">
            <v>Huỳnh Thành Trung</v>
          </cell>
          <cell r="E32" t="str">
            <v>026061666</v>
          </cell>
          <cell r="F32" t="str">
            <v>6380220026160</v>
          </cell>
          <cell r="G32" t="str">
            <v>Agribank - Bình Thạnh</v>
          </cell>
          <cell r="H32" t="str">
            <v>Agribank</v>
          </cell>
        </row>
        <row r="33">
          <cell r="C33" t="str">
            <v>19187102</v>
          </cell>
          <cell r="D33" t="str">
            <v>PHUONG BAO TRAN</v>
          </cell>
          <cell r="E33" t="str">
            <v>261519957</v>
          </cell>
          <cell r="F33" t="str">
            <v>194245227</v>
          </cell>
          <cell r="G33" t="str">
            <v>VP Bank - Tân Phú</v>
          </cell>
          <cell r="H33" t="str">
            <v>VP Bank</v>
          </cell>
        </row>
        <row r="34">
          <cell r="C34" t="str">
            <v>19187203</v>
          </cell>
          <cell r="D34" t="str">
            <v>NGUYEN THI PHUONG THAO</v>
          </cell>
          <cell r="E34" t="str">
            <v>026301002401</v>
          </cell>
          <cell r="F34" t="str">
            <v>6321205312250</v>
          </cell>
          <cell r="G34" t="str">
            <v>Agribank - Bắc Sài Gòn</v>
          </cell>
          <cell r="H34" t="str">
            <v>Agribank</v>
          </cell>
        </row>
        <row r="35">
          <cell r="C35" t="str">
            <v>19247135</v>
          </cell>
          <cell r="D35" t="str">
            <v>NGUYỄN NHẬT KHANG</v>
          </cell>
          <cell r="E35" t="str">
            <v>321766711</v>
          </cell>
          <cell r="F35" t="str">
            <v>106870782449</v>
          </cell>
          <cell r="G35" t="str">
            <v>Vietinbank - Bến Tre</v>
          </cell>
          <cell r="H35" t="str">
            <v>Vietinbank</v>
          </cell>
        </row>
        <row r="36">
          <cell r="C36" t="str">
            <v>19187232</v>
          </cell>
          <cell r="D36" t="str">
            <v>LÊ NGUYỄN HUYỀN VĂN</v>
          </cell>
          <cell r="E36" t="str">
            <v>225696856</v>
          </cell>
          <cell r="F36" t="str">
            <v>0061001175665</v>
          </cell>
          <cell r="G36" t="str">
            <v>VIETCOMBANK - Khánh Hoà</v>
          </cell>
          <cell r="H36" t="str">
            <v>VIETCOMBANK</v>
          </cell>
        </row>
        <row r="37">
          <cell r="C37" t="str">
            <v>19247020</v>
          </cell>
          <cell r="D37" t="str">
            <v>Nguyễn Hồng Nhung</v>
          </cell>
          <cell r="E37" t="str">
            <v>077301000064</v>
          </cell>
          <cell r="F37" t="str">
            <v>0081001337576</v>
          </cell>
          <cell r="G37" t="str">
            <v>Vietcombank - TP Vũng Tàu</v>
          </cell>
          <cell r="H37" t="str">
            <v>Vietcombank</v>
          </cell>
        </row>
        <row r="38">
          <cell r="C38" t="str">
            <v>19187242</v>
          </cell>
          <cell r="D38" t="str">
            <v>Đoàn Hồng Hạnh</v>
          </cell>
          <cell r="E38" t="str">
            <v>385827490</v>
          </cell>
          <cell r="F38" t="str">
            <v>070105457081</v>
          </cell>
          <cell r="G38" t="str">
            <v>Sacombank - Bạc Liêu</v>
          </cell>
          <cell r="H38" t="str">
            <v>Sacombank</v>
          </cell>
        </row>
        <row r="39">
          <cell r="C39" t="str">
            <v>1790125</v>
          </cell>
          <cell r="D39" t="str">
            <v>NGUYỄN NGỌC TIẾN</v>
          </cell>
          <cell r="E39" t="str">
            <v>026017343</v>
          </cell>
          <cell r="F39" t="str">
            <v>6380205500660</v>
          </cell>
          <cell r="G39" t="str">
            <v>Agribank - Bình Thạnh</v>
          </cell>
          <cell r="H39" t="str">
            <v>Agribank</v>
          </cell>
        </row>
        <row r="40">
          <cell r="C40" t="str">
            <v>19187125</v>
          </cell>
          <cell r="D40" t="str">
            <v>Vũ Ngọc Minh Anh</v>
          </cell>
          <cell r="E40" t="str">
            <v>079301018197</v>
          </cell>
          <cell r="F40" t="str">
            <v>6380220032945</v>
          </cell>
          <cell r="G40" t="str">
            <v>Agribank - Bình Thạnh</v>
          </cell>
          <cell r="H40" t="str">
            <v>Agribank</v>
          </cell>
        </row>
        <row r="41">
          <cell r="C41" t="str">
            <v>18187118</v>
          </cell>
          <cell r="D41" t="str">
            <v>Lâm Quế Anh</v>
          </cell>
          <cell r="E41" t="str">
            <v>092300001202</v>
          </cell>
          <cell r="F41" t="str">
            <v>1803205090024</v>
          </cell>
          <cell r="G41" t="str">
            <v>Agribank - Quận Thốt Nốt</v>
          </cell>
          <cell r="H41" t="str">
            <v>Agribank</v>
          </cell>
        </row>
        <row r="42">
          <cell r="C42" t="str">
            <v>19187214</v>
          </cell>
          <cell r="D42" t="str">
            <v>Trần Văn Toàn</v>
          </cell>
          <cell r="E42" t="str">
            <v>206273150</v>
          </cell>
          <cell r="F42" t="str">
            <v>0651000845314</v>
          </cell>
          <cell r="G42" t="str">
            <v>Vietcombank - QUANG NAM</v>
          </cell>
          <cell r="H42" t="str">
            <v>Vietcombank</v>
          </cell>
        </row>
        <row r="43">
          <cell r="C43" t="str">
            <v>19187162</v>
          </cell>
          <cell r="D43" t="str">
            <v>Võ Thị Hoàng Lan</v>
          </cell>
          <cell r="E43" t="str">
            <v>272900823</v>
          </cell>
          <cell r="F43" t="str">
            <v>6380220044054</v>
          </cell>
          <cell r="G43" t="str">
            <v>Agribank - Bình Thạnh</v>
          </cell>
          <cell r="H43" t="str">
            <v>Agribank</v>
          </cell>
        </row>
        <row r="44">
          <cell r="C44" t="str">
            <v>19187190</v>
          </cell>
          <cell r="D44" t="str">
            <v>Huỳnh Mỹ Phương</v>
          </cell>
          <cell r="E44" t="str">
            <v>225687051</v>
          </cell>
          <cell r="F44" t="str">
            <v>4704205423102</v>
          </cell>
          <cell r="G44" t="str">
            <v>Agribank  - Ninh Hoà, Khánh Hoà</v>
          </cell>
          <cell r="H44" t="str">
            <v xml:space="preserve">Agribank </v>
          </cell>
        </row>
        <row r="45">
          <cell r="C45" t="str">
            <v>19187118</v>
          </cell>
          <cell r="D45" t="str">
            <v>TRẦN THÁI TRƯỜNG AN</v>
          </cell>
          <cell r="E45" t="str">
            <v>261550129</v>
          </cell>
          <cell r="F45" t="str">
            <v>19036037674015</v>
          </cell>
          <cell r="G45" t="str">
            <v>TECHCOMBANK - SÀI GÒN</v>
          </cell>
          <cell r="H45" t="str">
            <v>TECHCOMBANK</v>
          </cell>
        </row>
        <row r="46">
          <cell r="C46" t="str">
            <v>19187038</v>
          </cell>
          <cell r="D46" t="str">
            <v>Trần Bảo Hân</v>
          </cell>
          <cell r="E46" t="str">
            <v>079301010744</v>
          </cell>
          <cell r="F46" t="str">
            <v>6380220023395</v>
          </cell>
          <cell r="G46" t="str">
            <v>AgriBank - Bình Thạnh</v>
          </cell>
          <cell r="H46" t="str">
            <v>AgriBank</v>
          </cell>
        </row>
        <row r="47">
          <cell r="C47" t="str">
            <v>19187041</v>
          </cell>
          <cell r="D47" t="str">
            <v xml:space="preserve">Nhị Minh Hảo </v>
          </cell>
          <cell r="E47" t="str">
            <v>342055575</v>
          </cell>
          <cell r="F47" t="str">
            <v>102870402280</v>
          </cell>
          <cell r="G47" t="str">
            <v>VietinBank - Đồng Tháp</v>
          </cell>
          <cell r="H47" t="str">
            <v>VietinBank</v>
          </cell>
        </row>
        <row r="48">
          <cell r="C48" t="str">
            <v>19187153</v>
          </cell>
          <cell r="D48" t="str">
            <v>Quách Hoàng Đăng Hưng</v>
          </cell>
          <cell r="E48" t="str">
            <v>056201000060</v>
          </cell>
          <cell r="F48" t="str">
            <v>6380220026805</v>
          </cell>
          <cell r="G48" t="str">
            <v>Agribank - Quận Bình Thạnh</v>
          </cell>
          <cell r="H48" t="str">
            <v>Agribank</v>
          </cell>
        </row>
        <row r="49">
          <cell r="C49" t="str">
            <v>19187220</v>
          </cell>
          <cell r="D49" t="str">
            <v>LÊ THU TRANG</v>
          </cell>
          <cell r="E49" t="str">
            <v>251200619</v>
          </cell>
          <cell r="F49" t="str">
            <v xml:space="preserve">0561000615626 </v>
          </cell>
          <cell r="G49" t="str">
            <v>Vietcombank - Đà Lạt</v>
          </cell>
          <cell r="H49" t="str">
            <v>Vietcombank</v>
          </cell>
        </row>
        <row r="50">
          <cell r="C50" t="str">
            <v>18146065</v>
          </cell>
          <cell r="D50" t="str">
            <v>Huỳnh Phương Gia Bảo</v>
          </cell>
          <cell r="E50" t="str">
            <v>301701582</v>
          </cell>
          <cell r="F50" t="str">
            <v>6380205559499</v>
          </cell>
          <cell r="G50" t="str">
            <v>Agribank - Bình Thạnh</v>
          </cell>
          <cell r="H50" t="str">
            <v>Agribank</v>
          </cell>
        </row>
        <row r="51">
          <cell r="C51" t="str">
            <v>18187018</v>
          </cell>
          <cell r="D51" t="str">
            <v>Trần Bảo Quốc</v>
          </cell>
          <cell r="E51" t="str">
            <v>079200020003</v>
          </cell>
          <cell r="F51" t="str">
            <v>6380205558388</v>
          </cell>
          <cell r="G51" t="str">
            <v>Agribank - Bình Thạnh</v>
          </cell>
          <cell r="H51" t="str">
            <v>Agribank</v>
          </cell>
        </row>
        <row r="52">
          <cell r="C52" t="str">
            <v>1790136</v>
          </cell>
          <cell r="D52" t="str">
            <v>GIANG MINH THANH TRÚC</v>
          </cell>
          <cell r="E52" t="str">
            <v>025823816</v>
          </cell>
          <cell r="F52" t="str">
            <v>0071001147835</v>
          </cell>
          <cell r="G52" t="str">
            <v>VIETCOMBANK - ĐÔNG SÀI GÒN</v>
          </cell>
          <cell r="H52" t="str">
            <v>VIETCOMBANK</v>
          </cell>
        </row>
        <row r="53">
          <cell r="C53" t="str">
            <v>19146005</v>
          </cell>
          <cell r="D53" t="str">
            <v>Nguyễn Thị Thu Nghĩa</v>
          </cell>
          <cell r="E53" t="str">
            <v>245386240</v>
          </cell>
          <cell r="F53" t="str">
            <v>5300 215 062530</v>
          </cell>
          <cell r="G53" t="str">
            <v>Agribank - TX Gia Nghĩa, Đắk Nông</v>
          </cell>
          <cell r="H53" t="str">
            <v>Agribank</v>
          </cell>
        </row>
        <row r="54">
          <cell r="C54" t="str">
            <v>19146013</v>
          </cell>
          <cell r="D54" t="str">
            <v>NGUYEN THIEN THUY TRANG</v>
          </cell>
          <cell r="E54" t="str">
            <v>342090212</v>
          </cell>
          <cell r="F54" t="str">
            <v>0601000544406</v>
          </cell>
          <cell r="G54" t="str">
            <v>Vietcombank  - Đồng Tháp</v>
          </cell>
          <cell r="H54" t="str">
            <v xml:space="preserve">Vietcombank </v>
          </cell>
        </row>
        <row r="55">
          <cell r="C55" t="str">
            <v>18146058</v>
          </cell>
          <cell r="D55" t="str">
            <v>Nguyễn Xuân Thị Cát Tường</v>
          </cell>
          <cell r="E55" t="str">
            <v>026003294</v>
          </cell>
          <cell r="F55" t="str">
            <v>6380205562429</v>
          </cell>
          <cell r="G55" t="str">
            <v>AGRIBANK - Bình Thạnh</v>
          </cell>
          <cell r="H55" t="str">
            <v>AGRIBANK</v>
          </cell>
        </row>
        <row r="56">
          <cell r="C56" t="str">
            <v>18146057</v>
          </cell>
          <cell r="D56" t="str">
            <v>TRẦN LÊ MINH TRANG</v>
          </cell>
          <cell r="E56" t="str">
            <v>301701060</v>
          </cell>
          <cell r="F56" t="str">
            <v>6600205601067</v>
          </cell>
          <cell r="G56" t="str">
            <v>Agribank  - Long An</v>
          </cell>
          <cell r="H56" t="str">
            <v xml:space="preserve">Agribank </v>
          </cell>
        </row>
        <row r="57">
          <cell r="C57" t="str">
            <v>19187140</v>
          </cell>
          <cell r="D57" t="str">
            <v>Nguyễn Thanh Duy</v>
          </cell>
          <cell r="E57" t="str">
            <v>272819329</v>
          </cell>
          <cell r="F57" t="str">
            <v>6380220030680</v>
          </cell>
          <cell r="G57" t="str">
            <v>Agribank - Bình Thạnh</v>
          </cell>
          <cell r="H57" t="str">
            <v>Agribank</v>
          </cell>
        </row>
        <row r="58">
          <cell r="C58" t="str">
            <v>18146016</v>
          </cell>
          <cell r="D58" t="str">
            <v>Phan Ngọc Mai Phương</v>
          </cell>
          <cell r="E58" t="str">
            <v>18146016</v>
          </cell>
          <cell r="F58" t="str">
            <v>1606206248256</v>
          </cell>
          <cell r="G58" t="str">
            <v>Agribank - An Phú</v>
          </cell>
          <cell r="H58" t="str">
            <v>Agribank</v>
          </cell>
        </row>
        <row r="59">
          <cell r="C59" t="str">
            <v>18247160</v>
          </cell>
          <cell r="D59" t="str">
            <v>Quách Hiểu Vy</v>
          </cell>
          <cell r="E59" t="str">
            <v>342015067</v>
          </cell>
          <cell r="F59" t="str">
            <v>0601000512144</v>
          </cell>
          <cell r="G59" t="str">
            <v>Vietcombank - Đồng Tháp</v>
          </cell>
          <cell r="H59" t="str">
            <v>Vietcombank</v>
          </cell>
        </row>
        <row r="60">
          <cell r="C60" t="str">
            <v>19187061</v>
          </cell>
          <cell r="D60" t="str">
            <v>LE THI BICH NGAN</v>
          </cell>
          <cell r="E60" t="str">
            <v>352544477</v>
          </cell>
          <cell r="F60" t="str">
            <v>070105924141</v>
          </cell>
          <cell r="G60" t="str">
            <v>Sacombank - Sacombank</v>
          </cell>
          <cell r="H60" t="str">
            <v>Sacombank</v>
          </cell>
        </row>
        <row r="61">
          <cell r="C61" t="str">
            <v>18187125</v>
          </cell>
          <cell r="D61" t="str">
            <v>LÊ HỒNG NGỌC</v>
          </cell>
          <cell r="E61" t="str">
            <v>025865266</v>
          </cell>
          <cell r="F61" t="str">
            <v>03184267801</v>
          </cell>
          <cell r="G61" t="str">
            <v>TPBank - Hồ Chí Minh</v>
          </cell>
          <cell r="H61" t="str">
            <v>TPBank</v>
          </cell>
        </row>
        <row r="62">
          <cell r="C62" t="str">
            <v>18146034</v>
          </cell>
          <cell r="D62" t="str">
            <v>Liễn Thị Thu Dung</v>
          </cell>
          <cell r="E62" t="str">
            <v>079300008058</v>
          </cell>
          <cell r="F62" t="str">
            <v>6380205562385</v>
          </cell>
          <cell r="G62" t="str">
            <v>Agribank - Bình Thạnh</v>
          </cell>
          <cell r="H62" t="str">
            <v>Agribank</v>
          </cell>
        </row>
        <row r="63">
          <cell r="C63" t="str">
            <v>18146056</v>
          </cell>
          <cell r="D63" t="str">
            <v>BUI MINH THU</v>
          </cell>
          <cell r="E63" t="str">
            <v>079300004114</v>
          </cell>
          <cell r="F63" t="str">
            <v>191977939</v>
          </cell>
          <cell r="G63" t="str">
            <v>VPBank - TP.HCM</v>
          </cell>
          <cell r="H63" t="str">
            <v>VPBank</v>
          </cell>
        </row>
        <row r="64">
          <cell r="C64" t="str">
            <v>1790097</v>
          </cell>
          <cell r="D64" t="str">
            <v>Nguyễn Minh Như</v>
          </cell>
          <cell r="E64" t="str">
            <v>1790097</v>
          </cell>
          <cell r="F64" t="str">
            <v>6380205505346</v>
          </cell>
          <cell r="G64" t="str">
            <v>Agribank - Bình Thạnh</v>
          </cell>
          <cell r="H64" t="str">
            <v>Agribank</v>
          </cell>
        </row>
        <row r="65">
          <cell r="C65" t="str">
            <v>19187165</v>
          </cell>
          <cell r="D65" t="str">
            <v>PHAM THI PHUONG LIEN</v>
          </cell>
          <cell r="E65" t="str">
            <v>215531233</v>
          </cell>
          <cell r="F65" t="str">
            <v>58010001252732</v>
          </cell>
          <cell r="G65" t="str">
            <v>BIDV - Quy Nhơn</v>
          </cell>
          <cell r="H65" t="str">
            <v>BIDV</v>
          </cell>
        </row>
        <row r="66">
          <cell r="C66" t="str">
            <v>18247030</v>
          </cell>
          <cell r="D66" t="str">
            <v>Lê Khải Tú</v>
          </cell>
          <cell r="E66" t="str">
            <v>026004039</v>
          </cell>
          <cell r="F66" t="str">
            <v>9704050819617213</v>
          </cell>
          <cell r="G66" t="str">
            <v>Agribank - Bình Thạnh</v>
          </cell>
          <cell r="H66" t="str">
            <v>Agribank</v>
          </cell>
        </row>
        <row r="67">
          <cell r="C67" t="str">
            <v>19187120</v>
          </cell>
          <cell r="D67" t="str">
            <v>Phạm Lâm Thiên Ân</v>
          </cell>
          <cell r="E67" t="str">
            <v>079201005769</v>
          </cell>
          <cell r="F67" t="str">
            <v>1017344116</v>
          </cell>
          <cell r="G67" t="str">
            <v>Vietcombank - PGD Nguyễn Huệ</v>
          </cell>
          <cell r="H67" t="str">
            <v>Vietcombank</v>
          </cell>
        </row>
        <row r="68">
          <cell r="C68" t="str">
            <v>18247011</v>
          </cell>
          <cell r="D68" t="str">
            <v>NGUYỄN KHANG</v>
          </cell>
          <cell r="E68" t="str">
            <v>079200019121</v>
          </cell>
          <cell r="F68" t="str">
            <v>190276228</v>
          </cell>
          <cell r="G68" t="str">
            <v>VP BANK - TP.HCM</v>
          </cell>
          <cell r="H68" t="str">
            <v>VP BANK</v>
          </cell>
        </row>
        <row r="69">
          <cell r="C69" t="str">
            <v>19187218</v>
          </cell>
          <cell r="D69" t="str">
            <v>Đỗ Nữ Gia Trang</v>
          </cell>
          <cell r="E69" t="str">
            <v>026000317</v>
          </cell>
          <cell r="F69" t="str">
            <v>6380220031601</v>
          </cell>
          <cell r="G69" t="str">
            <v>Agribank - Bình Thạnh</v>
          </cell>
          <cell r="H69" t="str">
            <v>Agribank</v>
          </cell>
        </row>
        <row r="70">
          <cell r="C70" t="str">
            <v>18187123</v>
          </cell>
          <cell r="D70" t="str">
            <v>NGUYỄN NGỌC THANH HẰNG</v>
          </cell>
          <cell r="E70" t="str">
            <v>025975229</v>
          </cell>
          <cell r="F70" t="str">
            <v>8007041239587</v>
          </cell>
          <cell r="G70" t="str">
            <v>Viet Capital Bank  - Hồ Chí Minh</v>
          </cell>
          <cell r="H70" t="str">
            <v xml:space="preserve">Viet Capital Bank </v>
          </cell>
        </row>
        <row r="71">
          <cell r="C71" t="str">
            <v>19187128</v>
          </cell>
          <cell r="D71" t="str">
            <v>Trần Nguyên Bảo</v>
          </cell>
          <cell r="E71" t="str">
            <v>206288685</v>
          </cell>
          <cell r="F71" t="str">
            <v>1607000095109000</v>
          </cell>
          <cell r="G71" t="str">
            <v>VietABank  - Hội An</v>
          </cell>
          <cell r="H71" t="str">
            <v xml:space="preserve">VietABank </v>
          </cell>
        </row>
        <row r="72">
          <cell r="C72" t="str">
            <v>19187194</v>
          </cell>
          <cell r="D72" t="str">
            <v>Trần Minh Quân</v>
          </cell>
          <cell r="E72" t="str">
            <v>342040065</v>
          </cell>
          <cell r="F72" t="str">
            <v>11710000147262</v>
          </cell>
          <cell r="G72" t="str">
            <v xml:space="preserve">BIDV  - Bình Điền </v>
          </cell>
          <cell r="H72" t="str">
            <v xml:space="preserve">BIDV </v>
          </cell>
        </row>
        <row r="73">
          <cell r="C73" t="str">
            <v>19187182</v>
          </cell>
          <cell r="D73" t="str">
            <v>PHAN THI HONG NHI</v>
          </cell>
          <cell r="E73" t="str">
            <v>341982213</v>
          </cell>
          <cell r="F73" t="str">
            <v>6252497</v>
          </cell>
          <cell r="G73" t="str">
            <v>ACB - Sa Đéc</v>
          </cell>
          <cell r="H73" t="str">
            <v>ACB</v>
          </cell>
        </row>
        <row r="74">
          <cell r="C74" t="str">
            <v>19187240</v>
          </cell>
          <cell r="D74" t="str">
            <v>NGUYỄN THỊ NHƯ Ý</v>
          </cell>
          <cell r="E74" t="str">
            <v>206270957</v>
          </cell>
          <cell r="F74" t="str">
            <v>6320205822106</v>
          </cell>
          <cell r="G74" t="str">
            <v>Agribank - Tây Sài Gòn</v>
          </cell>
          <cell r="H74" t="str">
            <v>Agribank</v>
          </cell>
        </row>
        <row r="75">
          <cell r="C75" t="str">
            <v>19187158</v>
          </cell>
          <cell r="D75" t="str">
            <v>Nguyễn Phúc Khang</v>
          </cell>
          <cell r="E75" t="str">
            <v>335036777</v>
          </cell>
          <cell r="F75" t="str">
            <v>16242650001</v>
          </cell>
          <cell r="G75" t="str">
            <v>SCB - Tân Định</v>
          </cell>
          <cell r="H75" t="str">
            <v>SCB</v>
          </cell>
        </row>
        <row r="76">
          <cell r="C76" t="str">
            <v>18247165</v>
          </cell>
          <cell r="D76" t="str">
            <v>TRAN MINH QUAN</v>
          </cell>
          <cell r="E76" t="str">
            <v>026035923</v>
          </cell>
          <cell r="F76" t="str">
            <v>6380205559640</v>
          </cell>
          <cell r="G76" t="str">
            <v>AGRIBANK - Bình Thạnh</v>
          </cell>
          <cell r="H76" t="str">
            <v>AGRIBANK</v>
          </cell>
        </row>
        <row r="77">
          <cell r="C77" t="str">
            <v>19247060</v>
          </cell>
          <cell r="D77" t="str">
            <v>Nhăm Minh Kỳ</v>
          </cell>
          <cell r="E77" t="str">
            <v>026077705</v>
          </cell>
          <cell r="F77" t="str">
            <v>14110000483343</v>
          </cell>
          <cell r="G77" t="str">
            <v>BIDV - Chợ Lớn</v>
          </cell>
          <cell r="H77" t="str">
            <v>BIDV</v>
          </cell>
        </row>
        <row r="78">
          <cell r="C78" t="str">
            <v>19247077</v>
          </cell>
          <cell r="D78" t="str">
            <v>BUI NGOC PHUC</v>
          </cell>
          <cell r="E78" t="str">
            <v>079301027397</v>
          </cell>
          <cell r="F78" t="str">
            <v>1017322388</v>
          </cell>
          <cell r="G78" t="str">
            <v>VIETCOMBANK - Hồ Chí Minh</v>
          </cell>
          <cell r="H78" t="str">
            <v>VIETCOMBANK</v>
          </cell>
        </row>
        <row r="79">
          <cell r="C79" t="str">
            <v>19187150</v>
          </cell>
          <cell r="D79" t="str">
            <v>Ngô Phước Hiếu</v>
          </cell>
          <cell r="E79" t="str">
            <v>079201006038</v>
          </cell>
          <cell r="F79" t="str">
            <v>31310001106390</v>
          </cell>
          <cell r="G79" t="str">
            <v xml:space="preserve">BIDV - Bắc Sài Gòn </v>
          </cell>
          <cell r="H79" t="str">
            <v>BIDV</v>
          </cell>
        </row>
        <row r="80">
          <cell r="C80" t="str">
            <v>19247142</v>
          </cell>
          <cell r="D80" t="str">
            <v>Hoàng Minh Khôi</v>
          </cell>
          <cell r="E80" t="str">
            <v>381975265</v>
          </cell>
          <cell r="F80" t="str">
            <v>7505205219315</v>
          </cell>
          <cell r="G80" t="str">
            <v>Agribank - Cái Nước, Cà Mau</v>
          </cell>
          <cell r="H80" t="str">
            <v>Agribank</v>
          </cell>
        </row>
        <row r="81">
          <cell r="C81" t="str">
            <v>18247134</v>
          </cell>
          <cell r="D81" t="str">
            <v>NGUYEN TOAN THANG</v>
          </cell>
          <cell r="E81" t="str">
            <v>221493290</v>
          </cell>
          <cell r="F81" t="str">
            <v>8007041076188</v>
          </cell>
          <cell r="G81" t="str">
            <v>Viet Capital Bank - Hồ Chí Minh</v>
          </cell>
          <cell r="H81" t="str">
            <v>Viet Capital Bank</v>
          </cell>
        </row>
        <row r="82">
          <cell r="C82" t="str">
            <v>19187135</v>
          </cell>
          <cell r="D82" t="str">
            <v>Nguyễn Hữu Điền</v>
          </cell>
          <cell r="E82" t="str">
            <v>079201007994</v>
          </cell>
          <cell r="F82" t="str">
            <v>6120205523271</v>
          </cell>
          <cell r="G82" t="str">
            <v>Agribank - Củ Chi</v>
          </cell>
          <cell r="H82" t="str">
            <v>Agribank</v>
          </cell>
        </row>
        <row r="83">
          <cell r="C83" t="str">
            <v>19147019</v>
          </cell>
          <cell r="D83" t="str">
            <v>Hà Nguyễn Kỷ Nguyên</v>
          </cell>
          <cell r="E83" t="str">
            <v>366267904</v>
          </cell>
          <cell r="F83" t="str">
            <v>74210000499952</v>
          </cell>
          <cell r="G83" t="str">
            <v>BIDV  - Sóc Trăng</v>
          </cell>
          <cell r="H83" t="str">
            <v xml:space="preserve">BIDV </v>
          </cell>
        </row>
        <row r="84">
          <cell r="C84" t="str">
            <v>19146039</v>
          </cell>
          <cell r="D84" t="str">
            <v>Nguyễn Hoàng Danh</v>
          </cell>
          <cell r="E84" t="str">
            <v>281337589</v>
          </cell>
          <cell r="F84" t="str">
            <v>6380220044127</v>
          </cell>
          <cell r="G84" t="str">
            <v>Agribank - Bình Thạnh</v>
          </cell>
          <cell r="H84" t="str">
            <v>Agribank</v>
          </cell>
        </row>
        <row r="85">
          <cell r="C85" t="str">
            <v>19187219</v>
          </cell>
          <cell r="D85" t="str">
            <v>ĐOÀN LÊ ĐOAN TRANG</v>
          </cell>
          <cell r="E85" t="str">
            <v>092301004111</v>
          </cell>
          <cell r="F85" t="str">
            <v>11910000473989</v>
          </cell>
          <cell r="G85" t="str">
            <v>BIDV - Nam Kỳ Khởi Nghĩa</v>
          </cell>
          <cell r="H85" t="str">
            <v>BIDV</v>
          </cell>
        </row>
        <row r="86">
          <cell r="C86" t="str">
            <v>19187122</v>
          </cell>
          <cell r="D86" t="str">
            <v>NGUYỄN NGÔ TIẾN ANH</v>
          </cell>
          <cell r="E86" t="str">
            <v>231302869</v>
          </cell>
          <cell r="F86" t="str">
            <v>19035212732019</v>
          </cell>
          <cell r="G86" t="str">
            <v>TECHCOMBANK - SÀI GÒN</v>
          </cell>
          <cell r="H86" t="str">
            <v>TECHCOMBANK</v>
          </cell>
        </row>
        <row r="87">
          <cell r="C87" t="str">
            <v>18247048</v>
          </cell>
          <cell r="D87" t="str">
            <v>Phạm Hoàng Như Tú</v>
          </cell>
          <cell r="E87" t="str">
            <v>342020327</v>
          </cell>
          <cell r="F87" t="str">
            <v>1700206562624</v>
          </cell>
          <cell r="G87" t="str">
            <v>Agribank - Nguyễn Tất Thành</v>
          </cell>
          <cell r="H87" t="str">
            <v>Agribank</v>
          </cell>
        </row>
        <row r="88">
          <cell r="C88" t="str">
            <v>19187100</v>
          </cell>
          <cell r="D88" t="str">
            <v>Nguyễn Ngọc Bảo Trân</v>
          </cell>
          <cell r="E88" t="str">
            <v>225933841</v>
          </cell>
          <cell r="F88" t="str">
            <v>0061001178243</v>
          </cell>
          <cell r="G88" t="str">
            <v>Vietcombank - Khánh Hoà</v>
          </cell>
          <cell r="H88" t="str">
            <v>Vietcombank</v>
          </cell>
        </row>
        <row r="89">
          <cell r="C89" t="str">
            <v>19247222</v>
          </cell>
          <cell r="D89" t="str">
            <v>Phạm Thị Băng Tuyền</v>
          </cell>
          <cell r="E89" t="str">
            <v>321811508</v>
          </cell>
          <cell r="F89" t="str">
            <v>7104205213811</v>
          </cell>
          <cell r="G89" t="str">
            <v>Agribank - Bình Đại, Bến Tre</v>
          </cell>
          <cell r="H89" t="str">
            <v>Agribank</v>
          </cell>
        </row>
        <row r="90">
          <cell r="C90" t="str">
            <v>19247178</v>
          </cell>
          <cell r="D90" t="str">
            <v>NGUYEN VU HONG PHUC</v>
          </cell>
          <cell r="E90" t="str">
            <v>206214327</v>
          </cell>
          <cell r="F90" t="str">
            <v>060253028230</v>
          </cell>
          <cell r="G90" t="str">
            <v>Sacombank - Nguyễn thị Minh Khai</v>
          </cell>
          <cell r="H90" t="str">
            <v>Sacombank</v>
          </cell>
        </row>
        <row r="91">
          <cell r="C91" t="str">
            <v>18187030</v>
          </cell>
          <cell r="D91" t="str">
            <v>Nguyễn Gia Huy</v>
          </cell>
          <cell r="E91" t="str">
            <v>026006459</v>
          </cell>
          <cell r="F91" t="str">
            <v>1600205249542</v>
          </cell>
          <cell r="G91" t="str">
            <v>Agribank - Sài Gòn</v>
          </cell>
          <cell r="H91" t="str">
            <v>Agribank</v>
          </cell>
        </row>
        <row r="92">
          <cell r="C92" t="str">
            <v>18187062</v>
          </cell>
          <cell r="D92" t="str">
            <v>HUYNH LE NGOC LONG</v>
          </cell>
          <cell r="E92" t="str">
            <v>079200007629</v>
          </cell>
          <cell r="F92" t="str">
            <v>6421205345746</v>
          </cell>
          <cell r="G92" t="str">
            <v>Agribank - Bắc TP.HCM</v>
          </cell>
          <cell r="H92" t="str">
            <v>Agribank</v>
          </cell>
        </row>
        <row r="93">
          <cell r="C93" t="str">
            <v>19187090</v>
          </cell>
          <cell r="D93" t="str">
            <v>NGÔ ĐỨC THẮNG</v>
          </cell>
          <cell r="E93" t="str">
            <v>079201007087</v>
          </cell>
          <cell r="F93" t="str">
            <v>628020725810</v>
          </cell>
          <cell r="G93" t="str">
            <v>AGRIBANK - ĐÔNG SÀI GÒN</v>
          </cell>
          <cell r="H93" t="str">
            <v>AGRIBANK</v>
          </cell>
        </row>
        <row r="94">
          <cell r="C94" t="str">
            <v>19187121</v>
          </cell>
          <cell r="D94" t="str">
            <v xml:space="preserve">LE DUC ANH </v>
          </cell>
          <cell r="E94" t="str">
            <v>272844548</v>
          </cell>
          <cell r="F94" t="str">
            <v>19036042143011</v>
          </cell>
          <cell r="G94" t="str">
            <v>TECHCOMBANK  - 99A Cộng Hoà, Phường 4, Tân Bình, Thành phố Hồ Chí Minh</v>
          </cell>
          <cell r="H94" t="str">
            <v xml:space="preserve">TECHCOMBANK </v>
          </cell>
        </row>
        <row r="95">
          <cell r="C95" t="str">
            <v>18187038</v>
          </cell>
          <cell r="D95" t="str">
            <v>NGUYỄN HOÀNG KHÔI NGUYÊN</v>
          </cell>
          <cell r="E95" t="str">
            <v>025951029</v>
          </cell>
          <cell r="F95" t="str">
            <v>19035561378011</v>
          </cell>
          <cell r="G95" t="str">
            <v>Techcombank - Trần Quang Diệu</v>
          </cell>
          <cell r="H95" t="str">
            <v>Techcombank</v>
          </cell>
        </row>
        <row r="96">
          <cell r="C96" t="str">
            <v>18187129</v>
          </cell>
          <cell r="D96" t="str">
            <v>Lưu Thúy Thúy</v>
          </cell>
          <cell r="E96" t="str">
            <v>025840771</v>
          </cell>
          <cell r="F96" t="str">
            <v>6421205344005</v>
          </cell>
          <cell r="G96" t="str">
            <v>Agribank  - Bắc TP.HCM</v>
          </cell>
          <cell r="H96" t="str">
            <v xml:space="preserve">Agribank </v>
          </cell>
        </row>
        <row r="97">
          <cell r="C97" t="str">
            <v>18247015</v>
          </cell>
          <cell r="D97" t="str">
            <v>Trần Nam Long</v>
          </cell>
          <cell r="E97" t="str">
            <v>025922610</v>
          </cell>
          <cell r="F97" t="str">
            <v>19035441290011</v>
          </cell>
          <cell r="G97" t="str">
            <v>Techcombank - Phú Thọ</v>
          </cell>
          <cell r="H97" t="str">
            <v>Techcombank</v>
          </cell>
        </row>
        <row r="98">
          <cell r="C98" t="str">
            <v>18187007</v>
          </cell>
          <cell r="D98" t="str">
            <v>Nguyễn Hồng Nhật Hạ</v>
          </cell>
          <cell r="E98" t="str">
            <v>272786901</v>
          </cell>
          <cell r="F98" t="str">
            <v>651704060095275</v>
          </cell>
          <cell r="G98" t="str">
            <v>VIB - Phạm Ngũ Lão</v>
          </cell>
          <cell r="H98" t="str">
            <v>VIB</v>
          </cell>
        </row>
        <row r="99">
          <cell r="C99" t="str">
            <v>18187076</v>
          </cell>
          <cell r="D99" t="str">
            <v>Nguyễn Minh Nguyệt</v>
          </cell>
          <cell r="E99" t="str">
            <v>025957119</v>
          </cell>
          <cell r="F99" t="str">
            <v>03177532701</v>
          </cell>
          <cell r="G99" t="str">
            <v>TPBank - Trung tâm bán miền Nam 5</v>
          </cell>
          <cell r="H99" t="str">
            <v>TPBank</v>
          </cell>
        </row>
        <row r="100">
          <cell r="C100" t="str">
            <v>19187230</v>
          </cell>
          <cell r="D100" t="str">
            <v>Nguyễn Ngọc Phương Uyên</v>
          </cell>
          <cell r="E100" t="str">
            <v>079301023833</v>
          </cell>
          <cell r="F100" t="str">
            <v>060261456152</v>
          </cell>
          <cell r="G100" t="str">
            <v xml:space="preserve">Sacombank - Hóc Môn </v>
          </cell>
          <cell r="H100" t="str">
            <v>Sacombank</v>
          </cell>
        </row>
        <row r="101">
          <cell r="C101" t="str">
            <v>19187029</v>
          </cell>
          <cell r="D101" t="str">
            <v>NGUYEN HONG CHAU</v>
          </cell>
          <cell r="E101" t="str">
            <v>079301003568</v>
          </cell>
          <cell r="F101" t="str">
            <v>6380220024658</v>
          </cell>
          <cell r="G101" t="str">
            <v>Agribank  - Quận Bình Thạnh</v>
          </cell>
          <cell r="H101" t="str">
            <v xml:space="preserve">Agribank </v>
          </cell>
        </row>
        <row r="102">
          <cell r="C102" t="str">
            <v>19187176</v>
          </cell>
          <cell r="D102" t="str">
            <v>Trần Bảo Ngọc</v>
          </cell>
          <cell r="E102" t="str">
            <v>312452289</v>
          </cell>
          <cell r="F102" t="str">
            <v>700018453678</v>
          </cell>
          <cell r="G102" t="str">
            <v>Shinhan Bank - PGD Quận 10</v>
          </cell>
          <cell r="H102" t="str">
            <v>Shinhan Bank</v>
          </cell>
        </row>
        <row r="103">
          <cell r="C103" t="str">
            <v>18146067</v>
          </cell>
          <cell r="D103" t="str">
            <v>NGUYEN NGOC QUYNH HOA</v>
          </cell>
          <cell r="E103" t="str">
            <v>025966697</v>
          </cell>
          <cell r="F103" t="str">
            <v>214094738</v>
          </cell>
          <cell r="G103" t="str">
            <v>VPBank  - TP.HCM</v>
          </cell>
          <cell r="H103" t="str">
            <v xml:space="preserve">VPBank </v>
          </cell>
        </row>
        <row r="104">
          <cell r="C104" t="str">
            <v>18247163</v>
          </cell>
          <cell r="D104" t="str">
            <v>MAI THỊ THÙY LINH</v>
          </cell>
          <cell r="E104" t="str">
            <v>025957331</v>
          </cell>
          <cell r="F104" t="str">
            <v>6360205434582</v>
          </cell>
          <cell r="G104" t="str">
            <v>Agribank - Tân Bình</v>
          </cell>
          <cell r="H104" t="str">
            <v>Agribank</v>
          </cell>
        </row>
        <row r="105">
          <cell r="C105" t="str">
            <v>18247110</v>
          </cell>
          <cell r="D105" t="str">
            <v>Vương Duy Nghiêm</v>
          </cell>
          <cell r="E105" t="str">
            <v>212584356</v>
          </cell>
          <cell r="F105" t="str">
            <v>6380205570570</v>
          </cell>
          <cell r="G105" t="str">
            <v>Agribank - Bình Thạnh</v>
          </cell>
          <cell r="H105" t="str">
            <v>Agribank</v>
          </cell>
        </row>
        <row r="106">
          <cell r="C106" t="str">
            <v>1790082</v>
          </cell>
          <cell r="D106" t="str">
            <v>Nguyễn Trần Thảo Ngân</v>
          </cell>
          <cell r="E106" t="str">
            <v>352385101</v>
          </cell>
          <cell r="F106" t="str">
            <v>19035455833018</v>
          </cell>
          <cell r="G106" t="str">
            <v>Techcom Bank - An Giang</v>
          </cell>
          <cell r="H106" t="str">
            <v>Techcom Bank</v>
          </cell>
        </row>
        <row r="107">
          <cell r="C107" t="str">
            <v>1790089</v>
          </cell>
          <cell r="D107" t="str">
            <v>Trần Hữu Bình Nguyên</v>
          </cell>
          <cell r="E107" t="str">
            <v>312396768</v>
          </cell>
          <cell r="F107" t="str">
            <v>6907205104309</v>
          </cell>
          <cell r="G107" t="str">
            <v>Agribank - Cai Lậy</v>
          </cell>
          <cell r="H107" t="str">
            <v>Agribank</v>
          </cell>
        </row>
        <row r="108">
          <cell r="C108" t="str">
            <v>19247186</v>
          </cell>
          <cell r="D108" t="str">
            <v>Vũ Thanh Sang</v>
          </cell>
          <cell r="E108" t="str">
            <v>272805790</v>
          </cell>
          <cell r="F108" t="str">
            <v>6380220044060</v>
          </cell>
          <cell r="G108" t="str">
            <v>Agribank - Bình Thạnh</v>
          </cell>
          <cell r="H108" t="str">
            <v>Agribank</v>
          </cell>
        </row>
        <row r="109">
          <cell r="C109" t="str">
            <v>18247121</v>
          </cell>
          <cell r="D109" t="str">
            <v>Trần Nguyễn Minh Như</v>
          </cell>
          <cell r="E109" t="str">
            <v>025977614</v>
          </cell>
          <cell r="F109" t="str">
            <v>6380205562810</v>
          </cell>
          <cell r="G109" t="str">
            <v>Agribank - Bình Thạnh</v>
          </cell>
          <cell r="H109" t="str">
            <v>Agribank</v>
          </cell>
        </row>
        <row r="110">
          <cell r="C110" t="str">
            <v>18247034</v>
          </cell>
          <cell r="D110" t="str">
            <v>Lê Thị Bích Châm</v>
          </cell>
          <cell r="E110" t="str">
            <v>342019041</v>
          </cell>
          <cell r="F110" t="str">
            <v>109868639874</v>
          </cell>
          <cell r="G110" t="str">
            <v>VietinBank - Đồng Tháp</v>
          </cell>
          <cell r="H110" t="str">
            <v>VietinBank</v>
          </cell>
        </row>
        <row r="111">
          <cell r="C111" t="str">
            <v>19247038</v>
          </cell>
          <cell r="D111" t="str">
            <v>Nguyễn Ngọc Thảo Vy</v>
          </cell>
          <cell r="E111" t="str">
            <v>261581784</v>
          </cell>
          <cell r="F111" t="str">
            <v>0621000439842</v>
          </cell>
          <cell r="G111" t="str">
            <v>Vietcombank - BÌNH THUẬN</v>
          </cell>
          <cell r="H111" t="str">
            <v>Vietcombank</v>
          </cell>
        </row>
        <row r="112">
          <cell r="C112" t="str">
            <v>19187034</v>
          </cell>
          <cell r="D112" t="str">
            <v xml:space="preserve">Thái Sơn Minh Đức </v>
          </cell>
          <cell r="E112" t="str">
            <v>030201000616</v>
          </cell>
          <cell r="F112" t="str">
            <v>6380220022669</v>
          </cell>
          <cell r="G112" t="str">
            <v>Agribank - Bình Thạnh</v>
          </cell>
          <cell r="H112" t="str">
            <v>Agribank</v>
          </cell>
        </row>
        <row r="113">
          <cell r="C113" t="str">
            <v>19247012</v>
          </cell>
          <cell r="D113" t="str">
            <v>Trần Lê Phương Loan</v>
          </cell>
          <cell r="E113" t="str">
            <v>072301007638</v>
          </cell>
          <cell r="F113" t="str">
            <v>6380220019743</v>
          </cell>
          <cell r="G113" t="str">
            <v>Agribank - Bình Thạnh</v>
          </cell>
          <cell r="H113" t="str">
            <v>Agribank</v>
          </cell>
        </row>
        <row r="114">
          <cell r="C114" t="str">
            <v>19247168</v>
          </cell>
          <cell r="D114" t="str">
            <v xml:space="preserve">Phạm Minh Nhật </v>
          </cell>
          <cell r="E114" t="str">
            <v>079201013459</v>
          </cell>
          <cell r="F114" t="str">
            <v>9007041072438</v>
          </cell>
          <cell r="G114" t="str">
            <v>Viet Capital Bank - Nguyễn Thị Minh Khai</v>
          </cell>
          <cell r="H114" t="str">
            <v>Viet Capital Bank</v>
          </cell>
        </row>
        <row r="115">
          <cell r="C115" t="str">
            <v>18187081</v>
          </cell>
          <cell r="D115" t="str">
            <v>Huỳnh Hữu Phúc</v>
          </cell>
          <cell r="E115" t="str">
            <v>385787635</v>
          </cell>
          <cell r="F115" t="str">
            <v>1014857827</v>
          </cell>
          <cell r="G115" t="str">
            <v>Vietcombank  - Lê Hồng Phong</v>
          </cell>
          <cell r="H115" t="str">
            <v xml:space="preserve">Vietcombank </v>
          </cell>
        </row>
        <row r="116">
          <cell r="C116" t="str">
            <v>19147021</v>
          </cell>
          <cell r="D116" t="str">
            <v>NGUYEN PHUOC THIEN</v>
          </cell>
          <cell r="E116" t="str">
            <v>079201006772</v>
          </cell>
          <cell r="F116" t="str">
            <v>1018327995</v>
          </cell>
          <cell r="G116" t="str">
            <v>Vietcombank - Hùng Vương</v>
          </cell>
          <cell r="H116" t="str">
            <v>Vietcombank</v>
          </cell>
        </row>
        <row r="117">
          <cell r="C117" t="str">
            <v>18187019</v>
          </cell>
          <cell r="D117" t="str">
            <v>HUYNH PHUONG QUYNH</v>
          </cell>
          <cell r="E117" t="str">
            <v>342025555</v>
          </cell>
          <cell r="F117" t="str">
            <v>6380205560417</v>
          </cell>
          <cell r="G117" t="str">
            <v>Agribank - Quận Bình Thạnh</v>
          </cell>
          <cell r="H117" t="str">
            <v>Agribank</v>
          </cell>
        </row>
        <row r="118">
          <cell r="C118" t="str">
            <v>18187112</v>
          </cell>
          <cell r="D118" t="str">
            <v>Bùi Quốc Anh Việt</v>
          </cell>
          <cell r="E118" t="str">
            <v>025604494</v>
          </cell>
          <cell r="F118" t="str">
            <v>0911000059980</v>
          </cell>
          <cell r="G118" t="str">
            <v>Vietcombank - Tân Sơn Nhất</v>
          </cell>
          <cell r="H118" t="str">
            <v>Vietcombank</v>
          </cell>
        </row>
        <row r="119">
          <cell r="C119" t="str">
            <v>18187013</v>
          </cell>
          <cell r="D119" t="str">
            <v>Dương Thị Kim Ngân</v>
          </cell>
          <cell r="E119" t="str">
            <v>334964799</v>
          </cell>
          <cell r="F119" t="str">
            <v>7400205152907</v>
          </cell>
          <cell r="G119" t="str">
            <v>Agribank  - Trà Vinh</v>
          </cell>
          <cell r="H119" t="str">
            <v xml:space="preserve">Agribank </v>
          </cell>
        </row>
        <row r="120">
          <cell r="C120" t="str">
            <v>18187006</v>
          </cell>
          <cell r="D120" t="str">
            <v>Mai Thị Cẩm Giang</v>
          </cell>
          <cell r="E120" t="str">
            <v>312420362</v>
          </cell>
          <cell r="F120" t="str">
            <v>349297</v>
          </cell>
          <cell r="G120" t="str">
            <v>ACB - Tiền Giang</v>
          </cell>
          <cell r="H120" t="str">
            <v>ACB</v>
          </cell>
        </row>
        <row r="121">
          <cell r="C121" t="str">
            <v>19187084</v>
          </cell>
          <cell r="D121" t="str">
            <v>Nguyễn Thị Như Quỳnh</v>
          </cell>
          <cell r="E121" t="str">
            <v>251189736</v>
          </cell>
          <cell r="F121" t="str">
            <v>14170027</v>
          </cell>
          <cell r="G121" t="str">
            <v>ACB - Sư Vạn Hạnh</v>
          </cell>
          <cell r="H121" t="str">
            <v>ACB</v>
          </cell>
        </row>
        <row r="122">
          <cell r="C122" t="str">
            <v>19187213</v>
          </cell>
          <cell r="D122" t="str">
            <v>NGUYEN VIET TIEN</v>
          </cell>
          <cell r="E122" t="str">
            <v>272976927</v>
          </cell>
          <cell r="F122" t="str">
            <v>0481000907101</v>
          </cell>
          <cell r="G122" t="str">
            <v xml:space="preserve">VIETCOMBANK - Đồng Nai </v>
          </cell>
          <cell r="H122" t="str">
            <v>VIETCOMBANK</v>
          </cell>
        </row>
        <row r="123">
          <cell r="C123" t="str">
            <v>18187082</v>
          </cell>
          <cell r="D123" t="str">
            <v>Đoàn Xuân Phước</v>
          </cell>
          <cell r="E123" t="str">
            <v>251194820</v>
          </cell>
          <cell r="F123" t="str">
            <v>5400205396881</v>
          </cell>
          <cell r="G123" t="str">
            <v>Agribank - Lâm Đồng</v>
          </cell>
          <cell r="H123" t="str">
            <v>Agribank</v>
          </cell>
        </row>
        <row r="124">
          <cell r="C124" t="str">
            <v>18247127</v>
          </cell>
          <cell r="D124" t="str">
            <v>NGUYỄN THÀNH PHƯƠNG</v>
          </cell>
          <cell r="E124" t="str">
            <v>025582361</v>
          </cell>
          <cell r="F124" t="str">
            <v>6221205184371</v>
          </cell>
          <cell r="G124" t="str">
            <v>AGRIBANK - NAM HOA</v>
          </cell>
          <cell r="H124" t="str">
            <v>AGRIBANK</v>
          </cell>
        </row>
        <row r="125">
          <cell r="C125" t="str">
            <v>19146068</v>
          </cell>
          <cell r="D125" t="str">
            <v>Trần Thị Ngọc Ánh</v>
          </cell>
          <cell r="E125" t="str">
            <v>036301004611</v>
          </cell>
          <cell r="F125" t="str">
            <v>6380220019070</v>
          </cell>
          <cell r="G125" t="str">
            <v xml:space="preserve">Agribank - Bình Thạnh </v>
          </cell>
          <cell r="H125" t="str">
            <v>Agribank</v>
          </cell>
        </row>
        <row r="126">
          <cell r="C126" t="str">
            <v>1790121</v>
          </cell>
          <cell r="D126" t="str">
            <v>NGUYỄN PHƯỚC NHƯ THUẦN</v>
          </cell>
          <cell r="E126" t="str">
            <v>079099010458</v>
          </cell>
          <cell r="F126" t="str">
            <v>1606205887803</v>
          </cell>
          <cell r="G126" t="str">
            <v>Agribank - An Phú</v>
          </cell>
          <cell r="H126" t="str">
            <v>Agribank</v>
          </cell>
        </row>
        <row r="127">
          <cell r="C127" t="str">
            <v>19187046</v>
          </cell>
          <cell r="D127" t="str">
            <v>NGUYỄN TẤN HUY</v>
          </cell>
          <cell r="E127" t="str">
            <v>381969675</v>
          </cell>
          <cell r="F127" t="str">
            <v>78010000318134</v>
          </cell>
          <cell r="G127" t="str">
            <v>BIDV - Cà Mau</v>
          </cell>
          <cell r="H127" t="str">
            <v>BIDV</v>
          </cell>
        </row>
        <row r="128">
          <cell r="C128" t="str">
            <v>18247117</v>
          </cell>
          <cell r="D128" t="str">
            <v>Nguyễn Hoàng Nhi</v>
          </cell>
          <cell r="E128" t="str">
            <v>241671144</v>
          </cell>
          <cell r="F128" t="str">
            <v>0231000625667</v>
          </cell>
          <cell r="G128" t="str">
            <v>Vietcombank - Trần Hưng Đạo, TP Buôn Ma Thuột, Đăk Lăk</v>
          </cell>
          <cell r="H128" t="str">
            <v>Vietcombank</v>
          </cell>
        </row>
        <row r="129">
          <cell r="C129" t="str">
            <v>18146066</v>
          </cell>
          <cell r="D129" t="str">
            <v>LE HAI DANG</v>
          </cell>
          <cell r="E129" t="str">
            <v>272724309</v>
          </cell>
          <cell r="F129" t="str">
            <v>1016037314</v>
          </cell>
          <cell r="G129" t="str">
            <v>Vietcombank - Long Khánh</v>
          </cell>
          <cell r="H129" t="str">
            <v>Vietcombank</v>
          </cell>
        </row>
        <row r="130">
          <cell r="C130" t="str">
            <v>19146069</v>
          </cell>
          <cell r="D130" t="str">
            <v>Dương Đăng Khôi</v>
          </cell>
          <cell r="E130" t="str">
            <v>079201001858</v>
          </cell>
          <cell r="F130" t="str">
            <v>6380220018967</v>
          </cell>
          <cell r="G130" t="str">
            <v>Agribank - Bình Thạnh</v>
          </cell>
          <cell r="H130" t="str">
            <v>Agribank</v>
          </cell>
        </row>
        <row r="131">
          <cell r="C131" t="str">
            <v>1790119</v>
          </cell>
          <cell r="D131" t="str">
            <v>Lê Minh Thư</v>
          </cell>
          <cell r="E131" t="str">
            <v>025924071</v>
          </cell>
          <cell r="F131" t="str">
            <v>4408527</v>
          </cell>
          <cell r="G131" t="str">
            <v>ACB - Thủ Đức</v>
          </cell>
          <cell r="H131" t="str">
            <v>ACB</v>
          </cell>
        </row>
        <row r="132">
          <cell r="C132" t="str">
            <v>1790138</v>
          </cell>
          <cell r="D132" t="str">
            <v>Lê Quang Trung</v>
          </cell>
          <cell r="E132" t="str">
            <v>080098000121</v>
          </cell>
          <cell r="F132" t="str">
            <v>03523689301</v>
          </cell>
          <cell r="G132" t="str">
            <v>TPBANK - TTGD TU DONG LIVEBANK HCM SGN</v>
          </cell>
          <cell r="H132" t="str">
            <v>TPBANK</v>
          </cell>
        </row>
        <row r="133">
          <cell r="C133" t="str">
            <v>1614231</v>
          </cell>
          <cell r="D133" t="str">
            <v>TRUONG THANH HUNG THINH</v>
          </cell>
          <cell r="E133" t="str">
            <v>201754192</v>
          </cell>
          <cell r="F133" t="str">
            <v>146093547</v>
          </cell>
          <cell r="G133" t="str">
            <v>VPBANK - Hồ Chí Minh</v>
          </cell>
          <cell r="H133" t="str">
            <v>VPBANK</v>
          </cell>
        </row>
        <row r="134">
          <cell r="C134" t="str">
            <v>1790145</v>
          </cell>
          <cell r="D134" t="str">
            <v>PHẠM VĂN TÙNG</v>
          </cell>
          <cell r="E134" t="str">
            <v>221456943</v>
          </cell>
          <cell r="F134" t="str">
            <v>6380205515957</v>
          </cell>
          <cell r="G134" t="str">
            <v>AGRIBANK - Quận Bình Thạnh</v>
          </cell>
          <cell r="H134" t="str">
            <v>AGRIBANK</v>
          </cell>
        </row>
        <row r="135">
          <cell r="C135" t="str">
            <v>19187152</v>
          </cell>
          <cell r="D135" t="str">
            <v>Trần Huy Hùng</v>
          </cell>
          <cell r="E135" t="str">
            <v>079201028367</v>
          </cell>
          <cell r="F135" t="str">
            <v>10759387</v>
          </cell>
          <cell r="G135" t="str">
            <v>ACB - Bình Tân</v>
          </cell>
          <cell r="H135" t="str">
            <v>ACB</v>
          </cell>
        </row>
        <row r="136">
          <cell r="C136" t="str">
            <v>1790106</v>
          </cell>
          <cell r="D136" t="str">
            <v>ĐẶNG TRẦN KIM QUYÊN</v>
          </cell>
          <cell r="E136" t="str">
            <v>025810909</v>
          </cell>
          <cell r="F136" t="str">
            <v>6380205500530</v>
          </cell>
          <cell r="G136" t="str">
            <v>Agribank - Bình Thạnh</v>
          </cell>
          <cell r="H136" t="str">
            <v>Agribank</v>
          </cell>
        </row>
        <row r="137">
          <cell r="C137" t="str">
            <v>19247160</v>
          </cell>
          <cell r="D137" t="str">
            <v>Trần Mỹ Ngân</v>
          </cell>
          <cell r="E137" t="str">
            <v>225767020</v>
          </cell>
          <cell r="F137" t="str">
            <v>4706205189800</v>
          </cell>
          <cell r="G137" t="str">
            <v>Agribank - Cam Lâm</v>
          </cell>
          <cell r="H137" t="str">
            <v>Agribank</v>
          </cell>
        </row>
        <row r="138">
          <cell r="C138" t="str">
            <v>19187222</v>
          </cell>
          <cell r="D138" t="str">
            <v>TRƯƠNG THỊ KIỀU TRANG</v>
          </cell>
          <cell r="E138" t="str">
            <v>197442416</v>
          </cell>
          <cell r="F138" t="str">
            <v>3909205206727</v>
          </cell>
          <cell r="G138" t="str">
            <v>Agribank - TX QUẢNG TRỊ</v>
          </cell>
          <cell r="H138" t="str">
            <v>Agribank</v>
          </cell>
        </row>
        <row r="139">
          <cell r="C139" t="str">
            <v>19247209</v>
          </cell>
          <cell r="D139" t="str">
            <v>Trần Ngọc Trân</v>
          </cell>
          <cell r="E139" t="str">
            <v>079300002008</v>
          </cell>
          <cell r="F139" t="str">
            <v>6380220027604</v>
          </cell>
          <cell r="G139" t="str">
            <v>Agribank - Bình Thạnh</v>
          </cell>
          <cell r="H139" t="str">
            <v>Agribank</v>
          </cell>
        </row>
        <row r="140">
          <cell r="C140" t="str">
            <v>19247177</v>
          </cell>
          <cell r="D140" t="str">
            <v>Huỳnh Công Phúc</v>
          </cell>
          <cell r="E140" t="str">
            <v>301757078</v>
          </cell>
          <cell r="F140" t="str">
            <v>6380220045737</v>
          </cell>
          <cell r="G140" t="str">
            <v>Agribank - Bình Thạnh</v>
          </cell>
          <cell r="H140" t="str">
            <v>Agribank</v>
          </cell>
        </row>
        <row r="141">
          <cell r="C141" t="str">
            <v>1690043</v>
          </cell>
          <cell r="D141" t="str">
            <v>Ngô Quang Thiên</v>
          </cell>
          <cell r="E141" t="str">
            <v>052086000009</v>
          </cell>
          <cell r="F141" t="str">
            <v>6460205438298</v>
          </cell>
          <cell r="G141" t="str">
            <v>Agribank - Tân Phú</v>
          </cell>
          <cell r="H141" t="str">
            <v>Agribank</v>
          </cell>
        </row>
        <row r="142">
          <cell r="C142" t="str">
            <v>19247191</v>
          </cell>
          <cell r="D142" t="str">
            <v>Phạm Quyết Thắng</v>
          </cell>
          <cell r="E142" t="str">
            <v>079201004384</v>
          </cell>
          <cell r="F142" t="str">
            <v>6140205829161</v>
          </cell>
          <cell r="G142" t="str">
            <v>Agribank - Hóc Môn</v>
          </cell>
          <cell r="H142" t="str">
            <v>Agribank</v>
          </cell>
        </row>
        <row r="143">
          <cell r="C143" t="str">
            <v>19187226</v>
          </cell>
          <cell r="D143" t="str">
            <v>Phạm Ngọc Hoàng Tùng</v>
          </cell>
          <cell r="E143" t="str">
            <v>026118645</v>
          </cell>
          <cell r="F143" t="str">
            <v>206138696</v>
          </cell>
          <cell r="G143" t="str">
            <v>VPbank - Gò Vấp</v>
          </cell>
          <cell r="H143" t="str">
            <v>VPbank</v>
          </cell>
        </row>
        <row r="144">
          <cell r="C144" t="str">
            <v>19247192</v>
          </cell>
          <cell r="D144" t="str">
            <v>Bùi Phương Thanh</v>
          </cell>
          <cell r="E144" t="str">
            <v>321774035</v>
          </cell>
          <cell r="F144" t="str">
            <v>6380220042768</v>
          </cell>
          <cell r="G144" t="str">
            <v>Agribank - Bình Thạnh</v>
          </cell>
          <cell r="H144" t="str">
            <v>Agribank</v>
          </cell>
        </row>
        <row r="145">
          <cell r="C145" t="str">
            <v>19187132</v>
          </cell>
          <cell r="D145" t="str">
            <v>Phan Nguyễn Thành Công</v>
          </cell>
          <cell r="E145" t="str">
            <v>215553163</v>
          </cell>
          <cell r="F145" t="str">
            <v>7147807</v>
          </cell>
          <cell r="G145" t="str">
            <v xml:space="preserve">ACB - ACB </v>
          </cell>
          <cell r="H145" t="str">
            <v>ACB</v>
          </cell>
        </row>
        <row r="146">
          <cell r="C146" t="str">
            <v>18187011</v>
          </cell>
          <cell r="D146" t="str">
            <v>NGUYEN THIEN HUONG</v>
          </cell>
          <cell r="E146" t="str">
            <v>025965706</v>
          </cell>
          <cell r="F146" t="str">
            <v>6380205557543</v>
          </cell>
          <cell r="G146" t="str">
            <v>Agribank - Bình Thạnh</v>
          </cell>
          <cell r="H146" t="str">
            <v>Agribank</v>
          </cell>
        </row>
        <row r="147">
          <cell r="C147" t="str">
            <v>18187080</v>
          </cell>
          <cell r="D147" t="str">
            <v>Phạm Thanh Niềm</v>
          </cell>
          <cell r="E147" t="str">
            <v>025824734</v>
          </cell>
          <cell r="F147" t="str">
            <v>10445877</v>
          </cell>
          <cell r="G147" t="str">
            <v>ACB - Nguyễn Tri Phương</v>
          </cell>
          <cell r="H147" t="str">
            <v>ACB</v>
          </cell>
        </row>
        <row r="148">
          <cell r="C148" t="str">
            <v>18187004</v>
          </cell>
          <cell r="D148" t="str">
            <v>DƯƠNG MINH CHÂU</v>
          </cell>
          <cell r="E148" t="str">
            <v>001300000103</v>
          </cell>
          <cell r="F148" t="str">
            <v>9704050791878023</v>
          </cell>
          <cell r="G148" t="str">
            <v>AGRIBANK - BÌNH THẠNH</v>
          </cell>
          <cell r="H148" t="str">
            <v>AGRIBANK</v>
          </cell>
        </row>
        <row r="149">
          <cell r="C149" t="str">
            <v>19187211</v>
          </cell>
          <cell r="D149" t="str">
            <v>NGUYỄN DIỆU THUẬN</v>
          </cell>
          <cell r="E149" t="str">
            <v>281266670</v>
          </cell>
          <cell r="F149" t="str">
            <v>1606206269495</v>
          </cell>
          <cell r="G149" t="str">
            <v>Agribank  - An Phú</v>
          </cell>
          <cell r="H149" t="str">
            <v xml:space="preserve">Agribank </v>
          </cell>
        </row>
        <row r="150">
          <cell r="C150" t="str">
            <v>18146012</v>
          </cell>
          <cell r="D150" t="str">
            <v>DOAN LINH HUY</v>
          </cell>
          <cell r="E150" t="str">
            <v>301719711</v>
          </cell>
          <cell r="F150" t="str">
            <v>0631000492026</v>
          </cell>
          <cell r="G150" t="str">
            <v>Vietcombank - LONG AN</v>
          </cell>
          <cell r="H150" t="str">
            <v>Vietcombank</v>
          </cell>
        </row>
        <row r="151">
          <cell r="C151" t="str">
            <v>19187183</v>
          </cell>
          <cell r="D151" t="str">
            <v>Võ Văn Nho</v>
          </cell>
          <cell r="E151" t="str">
            <v>072201002207</v>
          </cell>
          <cell r="F151" t="str">
            <v>1606206269489</v>
          </cell>
          <cell r="G151" t="str">
            <v>AGRIBANK - An Phú</v>
          </cell>
          <cell r="H151" t="str">
            <v>AGRIBANK</v>
          </cell>
        </row>
        <row r="152">
          <cell r="C152" t="str">
            <v>18187092</v>
          </cell>
          <cell r="D152" t="str">
            <v xml:space="preserve">Trần Tuấn Thành </v>
          </cell>
          <cell r="E152" t="str">
            <v>025984653</v>
          </cell>
          <cell r="F152" t="str">
            <v>6380205562550</v>
          </cell>
          <cell r="G152" t="str">
            <v>Agribank  - Bình Thạnh</v>
          </cell>
          <cell r="H152" t="str">
            <v xml:space="preserve">Agribank </v>
          </cell>
        </row>
        <row r="153">
          <cell r="C153" t="str">
            <v>19146032</v>
          </cell>
          <cell r="D153" t="str">
            <v>Tân Hoàng Uy</v>
          </cell>
          <cell r="E153" t="str">
            <v>079201013791</v>
          </cell>
          <cell r="F153" t="str">
            <v>1017328146</v>
          </cell>
          <cell r="G153" t="str">
            <v>Vietcombank - Nguyễn Huệ</v>
          </cell>
          <cell r="H153" t="str">
            <v>Vietcombank</v>
          </cell>
        </row>
        <row r="154">
          <cell r="C154" t="str">
            <v>19187147</v>
          </cell>
          <cell r="D154" t="str">
            <v>Phan Thái Hiền</v>
          </cell>
          <cell r="E154" t="str">
            <v>026102165</v>
          </cell>
          <cell r="F154" t="str">
            <v>6380220030609</v>
          </cell>
          <cell r="G154" t="str">
            <v>Agribank - Bình Thạnh</v>
          </cell>
          <cell r="H154" t="str">
            <v>Agribank</v>
          </cell>
        </row>
        <row r="155">
          <cell r="C155" t="str">
            <v>18187017</v>
          </cell>
          <cell r="D155" t="str">
            <v>Nguyễn Thị Hồng Nhung</v>
          </cell>
          <cell r="E155" t="str">
            <v>077199001828</v>
          </cell>
          <cell r="F155" t="str">
            <v>6380205559880</v>
          </cell>
          <cell r="G155" t="str">
            <v>Agribank - Bình Thạnh</v>
          </cell>
          <cell r="H155" t="str">
            <v>Agribank</v>
          </cell>
        </row>
        <row r="156">
          <cell r="C156" t="str">
            <v>19187166</v>
          </cell>
          <cell r="D156" t="str">
            <v>TRAN YEN LINH</v>
          </cell>
          <cell r="E156" t="str">
            <v>381932436</v>
          </cell>
          <cell r="F156" t="str">
            <v xml:space="preserve">0058 1000 0278 0008 </v>
          </cell>
          <cell r="G156" t="str">
            <v xml:space="preserve">OCB  -  PGD Phan Ngọc Hiển </v>
          </cell>
          <cell r="H156" t="str">
            <v xml:space="preserve">OCB </v>
          </cell>
        </row>
        <row r="157">
          <cell r="C157" t="str">
            <v>19187207</v>
          </cell>
          <cell r="D157" t="str">
            <v>Lê Ngọc Thiện</v>
          </cell>
          <cell r="E157" t="str">
            <v>201786330</v>
          </cell>
          <cell r="F157" t="str">
            <v>2000206744879</v>
          </cell>
          <cell r="G157" t="str">
            <v>Agribank  - Hải Châu, Đà Nẵng</v>
          </cell>
          <cell r="H157" t="str">
            <v xml:space="preserve">Agribank </v>
          </cell>
        </row>
        <row r="158">
          <cell r="C158" t="str">
            <v>19187206</v>
          </cell>
          <cell r="D158" t="str">
            <v>Hoàng Hữu Thiện</v>
          </cell>
          <cell r="E158" t="str">
            <v>281258870</v>
          </cell>
          <cell r="F158" t="str">
            <v>5500205984398</v>
          </cell>
          <cell r="G158" t="str">
            <v>Agribank - Bình Dương</v>
          </cell>
          <cell r="H158" t="str">
            <v>Agribank</v>
          </cell>
        </row>
        <row r="159">
          <cell r="C159" t="str">
            <v>19187092</v>
          </cell>
          <cell r="D159" t="str">
            <v>TRAN HUONG THAO</v>
          </cell>
          <cell r="E159" t="str">
            <v>301757779</v>
          </cell>
          <cell r="F159" t="str">
            <v>6600205685537</v>
          </cell>
          <cell r="G159" t="str">
            <v>Agribank - Long An</v>
          </cell>
          <cell r="H159" t="str">
            <v>Agribank</v>
          </cell>
        </row>
        <row r="160">
          <cell r="C160" t="str">
            <v>19187073</v>
          </cell>
          <cell r="D160" t="str">
            <v xml:space="preserve">Ngô Thanh Nhật </v>
          </cell>
          <cell r="E160" t="str">
            <v>079201024871</v>
          </cell>
          <cell r="F160" t="str">
            <v>1018369090</v>
          </cell>
          <cell r="G160" t="str">
            <v>Vietcombank - Tân sơn nhất</v>
          </cell>
          <cell r="H160" t="str">
            <v>Vietcombank</v>
          </cell>
        </row>
        <row r="161">
          <cell r="C161" t="str">
            <v>19187053</v>
          </cell>
          <cell r="D161" t="str">
            <v>LÊ NGỌC THIÊN KIM</v>
          </cell>
          <cell r="E161" t="str">
            <v>089301000096</v>
          </cell>
          <cell r="F161" t="str">
            <v>0111000351474</v>
          </cell>
          <cell r="G161" t="str">
            <v>Vietcombank - Cần Thơ</v>
          </cell>
          <cell r="H161" t="str">
            <v>Vietcombank</v>
          </cell>
        </row>
        <row r="162">
          <cell r="C162" t="str">
            <v>19187234</v>
          </cell>
          <cell r="D162" t="str">
            <v>BUI HUYNH PHUONG VY</v>
          </cell>
          <cell r="E162" t="str">
            <v>261552699</v>
          </cell>
          <cell r="F162" t="str">
            <v>19034647980018</v>
          </cell>
          <cell r="G162" t="str">
            <v>Techcombank - Bình Thuận</v>
          </cell>
          <cell r="H162" t="str">
            <v>Techcombank</v>
          </cell>
        </row>
        <row r="163">
          <cell r="C163" t="str">
            <v>1690101</v>
          </cell>
          <cell r="D163" t="str">
            <v>Trần Lê Nhật Vinh</v>
          </cell>
          <cell r="E163" t="str">
            <v>025727303</v>
          </cell>
          <cell r="F163" t="str">
            <v>6380205452617</v>
          </cell>
          <cell r="G163" t="str">
            <v>Agribank - Bình Thạnh</v>
          </cell>
          <cell r="H163" t="str">
            <v>Agribank</v>
          </cell>
        </row>
        <row r="164">
          <cell r="C164" t="str">
            <v>19187055</v>
          </cell>
          <cell r="D164" t="str">
            <v>Nguyễn Hoàng Long</v>
          </cell>
          <cell r="E164" t="str">
            <v>385843312</v>
          </cell>
          <cell r="F164" t="str">
            <v>0441000811817</v>
          </cell>
          <cell r="G164" t="str">
            <v>Vietcombank - Tân Phú</v>
          </cell>
          <cell r="H164" t="str">
            <v>Vietcombank</v>
          </cell>
        </row>
        <row r="165">
          <cell r="C165" t="str">
            <v>18187052</v>
          </cell>
          <cell r="D165" t="str">
            <v>Nguyễn Lưu Minh Hạnh</v>
          </cell>
          <cell r="E165" t="str">
            <v>206275021</v>
          </cell>
          <cell r="F165" t="str">
            <v>0110868813</v>
          </cell>
          <cell r="G165" t="str">
            <v>DongA Bank - Nam Phước, Quảng Nam</v>
          </cell>
          <cell r="H165" t="str">
            <v>DongA Bank</v>
          </cell>
        </row>
        <row r="166">
          <cell r="C166" t="str">
            <v>19187229</v>
          </cell>
          <cell r="D166" t="str">
            <v>NGUYỄN HOÀNG KHÁNH UYÊN</v>
          </cell>
          <cell r="E166" t="str">
            <v>079301004060</v>
          </cell>
          <cell r="F166" t="str">
            <v>13322127</v>
          </cell>
          <cell r="G166" t="str">
            <v>ACB - SÀI GÒN</v>
          </cell>
          <cell r="H166" t="str">
            <v>ACB</v>
          </cell>
        </row>
        <row r="167">
          <cell r="C167" t="str">
            <v>19187184</v>
          </cell>
          <cell r="D167" t="str">
            <v>Nguyễn Lâm Tâm Như</v>
          </cell>
          <cell r="E167" t="str">
            <v>281258871</v>
          </cell>
          <cell r="F167" t="str">
            <v>5504205242090</v>
          </cell>
          <cell r="G167" t="str">
            <v>Agribank  - Dầu Tiếng, Bình Dương</v>
          </cell>
          <cell r="H167" t="str">
            <v xml:space="preserve">Agribank </v>
          </cell>
        </row>
        <row r="168">
          <cell r="C168" t="str">
            <v>19187180</v>
          </cell>
          <cell r="D168" t="str">
            <v>Lý Hiển Nhân</v>
          </cell>
          <cell r="E168" t="str">
            <v>079201006004</v>
          </cell>
          <cell r="F168" t="str">
            <v>1606206269732</v>
          </cell>
          <cell r="G168" t="str">
            <v>AGRIBANK - An Phú</v>
          </cell>
          <cell r="H168" t="str">
            <v>AGRIBANK</v>
          </cell>
        </row>
        <row r="169">
          <cell r="C169" t="str">
            <v>19187016</v>
          </cell>
          <cell r="D169" t="str">
            <v>DOAN THE QUANG VINH</v>
          </cell>
          <cell r="E169" t="str">
            <v>077201003798</v>
          </cell>
          <cell r="F169" t="str">
            <v>14571400001</v>
          </cell>
          <cell r="G169" t="str">
            <v>SCB - Vũng Tàu</v>
          </cell>
          <cell r="H169" t="str">
            <v>SCB</v>
          </cell>
        </row>
        <row r="170">
          <cell r="C170" t="str">
            <v>19187010</v>
          </cell>
          <cell r="D170" t="str">
            <v>TRẦN ANH DUY</v>
          </cell>
          <cell r="E170" t="str">
            <v>352549805</v>
          </cell>
          <cell r="F170" t="str">
            <v>070105455060</v>
          </cell>
          <cell r="G170" t="str">
            <v>SACOMBANK - CHÂU ĐỐC</v>
          </cell>
          <cell r="H170" t="str">
            <v>SACOMBANK</v>
          </cell>
        </row>
        <row r="171">
          <cell r="C171" t="str">
            <v>19187167</v>
          </cell>
          <cell r="D171" t="str">
            <v>NGUYEN LE BAO LONG</v>
          </cell>
          <cell r="E171" t="str">
            <v>261579345</v>
          </cell>
          <cell r="F171" t="str">
            <v>0621000474659</v>
          </cell>
          <cell r="G171" t="str">
            <v>Vietcombank - BÌNH THUẬN</v>
          </cell>
          <cell r="H171" t="str">
            <v>Vietcombank</v>
          </cell>
        </row>
        <row r="172">
          <cell r="C172" t="str">
            <v>19187225</v>
          </cell>
          <cell r="D172" t="str">
            <v>Nguyễn Thanh Tùng</v>
          </cell>
          <cell r="E172" t="str">
            <v>079201000820</v>
          </cell>
          <cell r="F172" t="str">
            <v>6380220036380</v>
          </cell>
          <cell r="G172" t="str">
            <v>Agribank - Bình Thạnh</v>
          </cell>
          <cell r="H172" t="str">
            <v>Agribank</v>
          </cell>
        </row>
        <row r="173">
          <cell r="C173" t="str">
            <v>19187044</v>
          </cell>
          <cell r="D173" t="str">
            <v>Trần Giao Hùng</v>
          </cell>
          <cell r="E173" t="str">
            <v>026022260</v>
          </cell>
          <cell r="F173" t="str">
            <v>6380220025848</v>
          </cell>
          <cell r="G173" t="str">
            <v>Agribank - Bình Thạnh</v>
          </cell>
          <cell r="H173" t="str">
            <v>Agribank</v>
          </cell>
        </row>
        <row r="174">
          <cell r="C174" t="str">
            <v>19187157</v>
          </cell>
          <cell r="D174" t="str">
            <v>Vũ Quang Khải</v>
          </cell>
          <cell r="E174" t="str">
            <v>026118701</v>
          </cell>
          <cell r="F174" t="str">
            <v>6380220028990</v>
          </cell>
          <cell r="G174" t="str">
            <v>Agribank - Bình Thạnh</v>
          </cell>
          <cell r="H174" t="str">
            <v>Agribank</v>
          </cell>
        </row>
        <row r="175">
          <cell r="C175" t="str">
            <v>19157006</v>
          </cell>
          <cell r="D175" t="str">
            <v>Nguyễn Trọng Nghĩa</v>
          </cell>
          <cell r="E175" t="str">
            <v>301783423</v>
          </cell>
          <cell r="F175" t="str">
            <v>6380220040972</v>
          </cell>
          <cell r="G175" t="str">
            <v>Agribank - Bình Thạnh</v>
          </cell>
          <cell r="H175" t="str">
            <v>Agribank</v>
          </cell>
        </row>
        <row r="176">
          <cell r="C176" t="str">
            <v>19187217</v>
          </cell>
          <cell r="D176" t="str">
            <v>TRẦN THỊ ẤN TRÂN</v>
          </cell>
          <cell r="E176" t="str">
            <v>066301000151</v>
          </cell>
          <cell r="F176" t="str">
            <v>6380220026761</v>
          </cell>
          <cell r="G176" t="str">
            <v>Agribank - Bình Thạnh</v>
          </cell>
          <cell r="H176" t="str">
            <v>Agribank</v>
          </cell>
        </row>
        <row r="177">
          <cell r="C177" t="str">
            <v>19247187</v>
          </cell>
          <cell r="D177" t="str">
            <v>NGUYỄN HỮU TÀI</v>
          </cell>
          <cell r="E177" t="str">
            <v>352599158</v>
          </cell>
          <cell r="F177" t="str">
            <v>6380220045750</v>
          </cell>
          <cell r="G177" t="str">
            <v>Agribank - Bình Thạnh</v>
          </cell>
          <cell r="H177" t="str">
            <v>Agribank</v>
          </cell>
        </row>
        <row r="178">
          <cell r="C178" t="str">
            <v>19187133</v>
          </cell>
          <cell r="D178" t="str">
            <v>LE QUOC DAT</v>
          </cell>
          <cell r="E178" t="str">
            <v>079201009697</v>
          </cell>
          <cell r="F178" t="str">
            <v>6380220035989</v>
          </cell>
          <cell r="G178" t="str">
            <v>Agribank - Bình Thạnh</v>
          </cell>
          <cell r="H178" t="str">
            <v>Agribank</v>
          </cell>
        </row>
        <row r="179">
          <cell r="C179" t="str">
            <v>1790152</v>
          </cell>
          <cell r="D179" t="str">
            <v>Nguyễn Ngọc Xuyến</v>
          </cell>
          <cell r="E179" t="str">
            <v>026047531</v>
          </cell>
          <cell r="F179" t="str">
            <v>1904206344416</v>
          </cell>
          <cell r="G179" t="str">
            <v>Agribank - Miền đông</v>
          </cell>
          <cell r="H179" t="str">
            <v>Agribank</v>
          </cell>
        </row>
        <row r="180">
          <cell r="C180" t="str">
            <v>19187083</v>
          </cell>
          <cell r="D180" t="str">
            <v>Lê Nhật Thảo Quỳnh</v>
          </cell>
          <cell r="E180" t="str">
            <v>079301008395</v>
          </cell>
          <cell r="F180" t="str">
            <v>6380220021433</v>
          </cell>
          <cell r="G180" t="str">
            <v>agribank - Bình thạnh</v>
          </cell>
          <cell r="H180" t="str">
            <v>agribank</v>
          </cell>
        </row>
        <row r="181">
          <cell r="C181" t="str">
            <v>19247145</v>
          </cell>
          <cell r="D181" t="str">
            <v>Võ Hoàng Khôi</v>
          </cell>
          <cell r="E181" t="str">
            <v>079201010922</v>
          </cell>
          <cell r="F181" t="str">
            <v>6380220027583</v>
          </cell>
          <cell r="G181" t="str">
            <v>ARGIBANK - Quận Bình Thạnh</v>
          </cell>
          <cell r="H181" t="str">
            <v>ARGIBANK</v>
          </cell>
        </row>
        <row r="182">
          <cell r="C182" t="str">
            <v>19247162</v>
          </cell>
          <cell r="D182" t="str">
            <v>Tăng Phục Nghi</v>
          </cell>
          <cell r="E182" t="str">
            <v>080300000184</v>
          </cell>
          <cell r="F182" t="str">
            <v>6380220035950</v>
          </cell>
          <cell r="G182" t="str">
            <v>Argibank - Bình thạnh</v>
          </cell>
          <cell r="H182" t="str">
            <v>Argibank</v>
          </cell>
        </row>
        <row r="183">
          <cell r="C183" t="str">
            <v>19147020</v>
          </cell>
          <cell r="D183" t="str">
            <v>Phạm Ninh Sơn</v>
          </cell>
          <cell r="E183" t="str">
            <v>079201024707</v>
          </cell>
          <cell r="F183" t="str">
            <v>19036215321024</v>
          </cell>
          <cell r="G183" t="str">
            <v>TECHCOMBANK - Chợ lớn</v>
          </cell>
          <cell r="H183" t="str">
            <v>TECHCOMBANK</v>
          </cell>
        </row>
        <row r="184">
          <cell r="C184" t="str">
            <v>18247113</v>
          </cell>
          <cell r="D184" t="str">
            <v>Phạm Hoàng Khải Nguyên</v>
          </cell>
          <cell r="E184" t="str">
            <v xml:space="preserve"> 025976319</v>
          </cell>
          <cell r="F184" t="str">
            <v xml:space="preserve">9007041088747 </v>
          </cell>
          <cell r="G184" t="str">
            <v>Viet Capital Bank - Hồ Chí Minh</v>
          </cell>
        </row>
        <row r="185">
          <cell r="C185" t="str">
            <v>18247010</v>
          </cell>
          <cell r="D185" t="str">
            <v>Lê Minh Khang</v>
          </cell>
          <cell r="E185" t="str">
            <v>079200002914</v>
          </cell>
          <cell r="F185" t="str">
            <v>15453940001</v>
          </cell>
          <cell r="G185" t="str">
            <v>SCB - Sài Gòn</v>
          </cell>
          <cell r="H185" t="str">
            <v>SCB</v>
          </cell>
        </row>
        <row r="186">
          <cell r="C186" t="str">
            <v>18187003</v>
          </cell>
          <cell r="D186" t="str">
            <v>Bui Dieu Chau</v>
          </cell>
          <cell r="E186" t="str">
            <v>025891262</v>
          </cell>
          <cell r="F186" t="str">
            <v>6380205555922</v>
          </cell>
          <cell r="G186" t="str">
            <v>Agribank - Bình Thạnh</v>
          </cell>
          <cell r="H186" t="str">
            <v>Agribank</v>
          </cell>
        </row>
        <row r="187">
          <cell r="C187" t="str">
            <v>18247018</v>
          </cell>
          <cell r="D187" t="str">
            <v>LÝ TIỂU NGÂN</v>
          </cell>
          <cell r="E187" t="str">
            <v>281213164</v>
          </cell>
          <cell r="F187" t="str">
            <v>5592205237271</v>
          </cell>
          <cell r="G187" t="str">
            <v>Agribank -Lái Thiêu, Thuận An</v>
          </cell>
          <cell r="H187" t="str">
            <v>Lái Thiêu, Thuận An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B2" t="str">
            <v>1611002</v>
          </cell>
          <cell r="C2" t="str">
            <v>Phan Nguyễn Mỹ An</v>
          </cell>
          <cell r="D2" t="str">
            <v>025822163</v>
          </cell>
          <cell r="E2" t="str">
            <v>6380205451824</v>
          </cell>
          <cell r="F2" t="str">
            <v>Agribank - Bình Thạnh</v>
          </cell>
        </row>
        <row r="3">
          <cell r="B3" t="str">
            <v>1611007</v>
          </cell>
          <cell r="C3" t="str">
            <v>Lê Hoàng Ân</v>
          </cell>
          <cell r="D3" t="str">
            <v>025679710</v>
          </cell>
          <cell r="E3" t="str">
            <v>6380205451876</v>
          </cell>
          <cell r="F3" t="str">
            <v>Agribank - Bình Thạnh</v>
          </cell>
        </row>
        <row r="4">
          <cell r="B4" t="str">
            <v>1611008</v>
          </cell>
          <cell r="C4" t="str">
            <v>Phạm Thảo Ân</v>
          </cell>
          <cell r="D4" t="str">
            <v>025503954</v>
          </cell>
          <cell r="E4" t="str">
            <v>6380205451910</v>
          </cell>
          <cell r="F4" t="str">
            <v>Agribank - Bình Thạnh</v>
          </cell>
        </row>
        <row r="5">
          <cell r="B5" t="str">
            <v>1611009</v>
          </cell>
          <cell r="C5" t="str">
            <v>Nguyễn Phạm Ngọc Ẩn</v>
          </cell>
          <cell r="D5" t="str">
            <v>281163406</v>
          </cell>
          <cell r="E5" t="str">
            <v>6380205451955</v>
          </cell>
          <cell r="F5" t="str">
            <v>Agribank - Bình Thạnh</v>
          </cell>
        </row>
        <row r="6">
          <cell r="B6" t="str">
            <v>1611012</v>
          </cell>
          <cell r="C6" t="str">
            <v>Tô Ngọc Quỳnh Anh</v>
          </cell>
          <cell r="D6" t="str">
            <v>272786982</v>
          </cell>
          <cell r="E6" t="str">
            <v>6380205451984</v>
          </cell>
          <cell r="F6" t="str">
            <v>Agribank - Bình Thạnh</v>
          </cell>
        </row>
        <row r="7">
          <cell r="B7" t="str">
            <v>1611013</v>
          </cell>
          <cell r="C7" t="str">
            <v>Hoàng Trần Bảo Anh</v>
          </cell>
          <cell r="D7" t="str">
            <v>025760792</v>
          </cell>
          <cell r="E7" t="str">
            <v>6380205452016</v>
          </cell>
          <cell r="F7" t="str">
            <v>Agribank - Bình Thạnh</v>
          </cell>
        </row>
        <row r="8">
          <cell r="B8" t="str">
            <v>1611015</v>
          </cell>
          <cell r="C8" t="str">
            <v>Phạm Thị Lan Anh</v>
          </cell>
          <cell r="D8" t="str">
            <v>025569780</v>
          </cell>
          <cell r="E8" t="str">
            <v>6380205452045</v>
          </cell>
          <cell r="F8" t="str">
            <v>Agribank - Bình Thạnh</v>
          </cell>
        </row>
        <row r="9">
          <cell r="B9" t="str">
            <v>1611016</v>
          </cell>
          <cell r="C9" t="str">
            <v>Lê Hồng Ngọc Anh</v>
          </cell>
          <cell r="D9" t="str">
            <v>245326217</v>
          </cell>
          <cell r="E9" t="str">
            <v>6380205452074</v>
          </cell>
          <cell r="F9" t="str">
            <v>Agribank - Bình Thạnh</v>
          </cell>
        </row>
        <row r="10">
          <cell r="B10" t="str">
            <v>1611017</v>
          </cell>
          <cell r="C10" t="str">
            <v>Lê Ngọc Quỳnh Anh</v>
          </cell>
          <cell r="D10" t="str">
            <v>301750504</v>
          </cell>
          <cell r="E10" t="str">
            <v>6380205452101</v>
          </cell>
          <cell r="F10" t="str">
            <v>Agribank - Bình Thạnh</v>
          </cell>
        </row>
        <row r="11">
          <cell r="B11" t="str">
            <v>1611018</v>
          </cell>
          <cell r="C11" t="str">
            <v>Trần Duy Quốc Anh</v>
          </cell>
          <cell r="D11" t="str">
            <v>026050024</v>
          </cell>
          <cell r="E11" t="str">
            <v>6380205452130</v>
          </cell>
          <cell r="F11" t="str">
            <v>Agribank - Bình Thạnh</v>
          </cell>
        </row>
        <row r="12">
          <cell r="B12" t="str">
            <v>1611019</v>
          </cell>
          <cell r="C12" t="str">
            <v>Võ Huỳnh Bá</v>
          </cell>
          <cell r="D12" t="str">
            <v>321595942</v>
          </cell>
          <cell r="E12" t="str">
            <v>6380205452160</v>
          </cell>
          <cell r="F12" t="str">
            <v>Agribank - Bình Thạnh</v>
          </cell>
        </row>
        <row r="13">
          <cell r="B13" t="str">
            <v>1611020</v>
          </cell>
          <cell r="C13" t="str">
            <v>Bồ Tấn Bảo</v>
          </cell>
          <cell r="D13" t="str">
            <v>025728723</v>
          </cell>
          <cell r="E13" t="str">
            <v>6380205452203</v>
          </cell>
          <cell r="F13" t="str">
            <v>Agribank - Bình Thạnh</v>
          </cell>
        </row>
        <row r="14">
          <cell r="B14" t="str">
            <v>1611021</v>
          </cell>
          <cell r="C14" t="str">
            <v>Nguyễn Gia Bảo</v>
          </cell>
          <cell r="D14" t="str">
            <v>025585802</v>
          </cell>
          <cell r="E14" t="str">
            <v>6380205452278</v>
          </cell>
          <cell r="F14" t="str">
            <v>Agribank - Bình Thạnh</v>
          </cell>
        </row>
        <row r="15">
          <cell r="B15" t="str">
            <v>1611026</v>
          </cell>
          <cell r="C15" t="str">
            <v>Nguyễn Huy Chánh</v>
          </cell>
          <cell r="D15" t="str">
            <v>251126341</v>
          </cell>
          <cell r="E15" t="str">
            <v>6380205452311</v>
          </cell>
          <cell r="F15" t="str">
            <v>Agribank - Bình Thạnh</v>
          </cell>
        </row>
        <row r="16">
          <cell r="B16" t="str">
            <v>1611027</v>
          </cell>
          <cell r="C16" t="str">
            <v>Vũ Minh Châu</v>
          </cell>
          <cell r="D16" t="str">
            <v>025758532</v>
          </cell>
          <cell r="E16" t="str">
            <v>6380205452340</v>
          </cell>
          <cell r="F16" t="str">
            <v>Agribank - Bình Thạnh</v>
          </cell>
        </row>
        <row r="17">
          <cell r="B17" t="str">
            <v>1611031</v>
          </cell>
          <cell r="C17" t="str">
            <v>Trần Phú Cường</v>
          </cell>
          <cell r="D17" t="str">
            <v>272700504</v>
          </cell>
          <cell r="E17" t="str">
            <v>6380205452386</v>
          </cell>
          <cell r="F17" t="str">
            <v>Agribank - Bình Thạnh</v>
          </cell>
        </row>
        <row r="18">
          <cell r="B18" t="str">
            <v>1611032</v>
          </cell>
          <cell r="C18" t="str">
            <v>Trần Quốc Cường</v>
          </cell>
          <cell r="D18" t="str">
            <v>285617230</v>
          </cell>
          <cell r="E18" t="str">
            <v>6380205452420</v>
          </cell>
          <cell r="F18" t="str">
            <v>Agribank - Bình Thạnh</v>
          </cell>
        </row>
        <row r="19">
          <cell r="B19" t="str">
            <v>1611039</v>
          </cell>
          <cell r="C19" t="str">
            <v>Phạm Thị Anh Đào</v>
          </cell>
          <cell r="D19" t="str">
            <v>281146072</v>
          </cell>
          <cell r="E19" t="str">
            <v>6380205452465</v>
          </cell>
          <cell r="F19" t="str">
            <v>Agribank - Bình Thạnh</v>
          </cell>
        </row>
        <row r="20">
          <cell r="B20" t="str">
            <v>1611041</v>
          </cell>
          <cell r="C20" t="str">
            <v>Nguyễn Thành Đạt</v>
          </cell>
          <cell r="D20" t="str">
            <v>025688522</v>
          </cell>
          <cell r="E20" t="str">
            <v>6380205452509</v>
          </cell>
          <cell r="F20" t="str">
            <v>Agribank - Bình Thạnh</v>
          </cell>
        </row>
        <row r="21">
          <cell r="B21" t="str">
            <v>1611044</v>
          </cell>
          <cell r="C21" t="str">
            <v>Nguyễn Hồng Diễm</v>
          </cell>
          <cell r="D21" t="str">
            <v>331807767</v>
          </cell>
          <cell r="E21" t="str">
            <v>6380205452544</v>
          </cell>
          <cell r="F21" t="str">
            <v>Agribank - Bình Thạnh</v>
          </cell>
        </row>
        <row r="22">
          <cell r="B22" t="str">
            <v>1611045</v>
          </cell>
          <cell r="C22" t="str">
            <v>Nguyễn Thị Ngọc Diễm</v>
          </cell>
          <cell r="D22" t="str">
            <v>025880664</v>
          </cell>
          <cell r="E22" t="str">
            <v>6380205452573</v>
          </cell>
          <cell r="F22" t="str">
            <v>Agribank - Bình Thạnh</v>
          </cell>
        </row>
        <row r="23">
          <cell r="B23" t="str">
            <v>1611046</v>
          </cell>
          <cell r="C23" t="str">
            <v>Trần Thị Điểm</v>
          </cell>
          <cell r="D23" t="str">
            <v>285678135</v>
          </cell>
          <cell r="E23" t="str">
            <v>6380205452600</v>
          </cell>
          <cell r="F23" t="str">
            <v>Agribank - Bình Thạnh</v>
          </cell>
        </row>
        <row r="24">
          <cell r="B24" t="str">
            <v>1611047</v>
          </cell>
          <cell r="C24" t="str">
            <v>Nguyễn Khánh Dự</v>
          </cell>
          <cell r="D24" t="str">
            <v>025734296</v>
          </cell>
          <cell r="E24" t="str">
            <v>6380205452630</v>
          </cell>
          <cell r="F24" t="str">
            <v>Agribank - Bình Thạnh</v>
          </cell>
        </row>
        <row r="25">
          <cell r="B25" t="str">
            <v>1611051</v>
          </cell>
          <cell r="C25" t="str">
            <v>Ngô Minh Đức</v>
          </cell>
          <cell r="D25" t="str">
            <v>272787570</v>
          </cell>
          <cell r="E25" t="str">
            <v>6380205452681</v>
          </cell>
          <cell r="F25" t="str">
            <v>Agribank - Bình Thạnh</v>
          </cell>
        </row>
        <row r="26">
          <cell r="B26" t="str">
            <v>1611055</v>
          </cell>
          <cell r="C26" t="str">
            <v>Phùng Văn Dũng</v>
          </cell>
          <cell r="D26" t="str">
            <v>125807304</v>
          </cell>
          <cell r="E26" t="str">
            <v>6380205452725</v>
          </cell>
          <cell r="F26" t="str">
            <v>Agribank - Bình Thạnh</v>
          </cell>
        </row>
        <row r="27">
          <cell r="B27" t="str">
            <v>1611056</v>
          </cell>
          <cell r="C27" t="str">
            <v>Bùi Quang Dũng</v>
          </cell>
          <cell r="D27" t="str">
            <v>241565534</v>
          </cell>
          <cell r="E27" t="str">
            <v>6380205452754</v>
          </cell>
          <cell r="F27" t="str">
            <v>Agribank - Bình Thạnh</v>
          </cell>
        </row>
        <row r="28">
          <cell r="B28" t="str">
            <v>1611060</v>
          </cell>
          <cell r="C28" t="str">
            <v>Nguyễn Thị Thùy Dương</v>
          </cell>
          <cell r="D28" t="str">
            <v>241716395</v>
          </cell>
          <cell r="E28" t="str">
            <v>6380205452790</v>
          </cell>
          <cell r="F28" t="str">
            <v>Agribank - Bình Thạnh</v>
          </cell>
        </row>
        <row r="29">
          <cell r="B29" t="str">
            <v>1611061</v>
          </cell>
          <cell r="C29" t="str">
            <v>Đỗ Quốc Duy</v>
          </cell>
          <cell r="D29" t="str">
            <v>225810123</v>
          </cell>
          <cell r="E29" t="str">
            <v>6380205452833</v>
          </cell>
          <cell r="F29" t="str">
            <v>Agribank - Bình Thạnh</v>
          </cell>
        </row>
        <row r="30">
          <cell r="B30" t="str">
            <v>1611062</v>
          </cell>
          <cell r="C30" t="str">
            <v>Nguyễn Nhật Khánh Duy</v>
          </cell>
          <cell r="D30" t="str">
            <v>025716572</v>
          </cell>
          <cell r="E30" t="str">
            <v>6380205452879</v>
          </cell>
          <cell r="F30" t="str">
            <v>Agribank - Bình Thạnh</v>
          </cell>
        </row>
        <row r="31">
          <cell r="B31" t="str">
            <v>1611066</v>
          </cell>
          <cell r="C31" t="str">
            <v>Nguyễn Duy</v>
          </cell>
          <cell r="D31" t="str">
            <v>025726951</v>
          </cell>
          <cell r="E31" t="str">
            <v>6380205452906</v>
          </cell>
          <cell r="F31" t="str">
            <v>Agribank - Bình Thạnh</v>
          </cell>
        </row>
        <row r="32">
          <cell r="B32" t="str">
            <v>1611068</v>
          </cell>
          <cell r="C32" t="str">
            <v>Lê Nguyễn Anh Duy</v>
          </cell>
          <cell r="D32" t="str">
            <v>079098001194</v>
          </cell>
          <cell r="E32" t="str">
            <v>6380205452941</v>
          </cell>
          <cell r="F32" t="str">
            <v>Agribank - Bình Thạnh</v>
          </cell>
        </row>
        <row r="33">
          <cell r="B33" t="str">
            <v>1611069</v>
          </cell>
          <cell r="C33" t="str">
            <v>Trần Ngọc Duyên</v>
          </cell>
          <cell r="D33" t="str">
            <v>025779226</v>
          </cell>
          <cell r="E33" t="str">
            <v>6380205454057</v>
          </cell>
          <cell r="F33" t="str">
            <v>Agribank - Bình Thạnh</v>
          </cell>
        </row>
        <row r="34">
          <cell r="B34" t="str">
            <v>1611071</v>
          </cell>
          <cell r="C34" t="str">
            <v>Nguyễn Ngọc Vũ Giao</v>
          </cell>
          <cell r="D34" t="str">
            <v>251125242</v>
          </cell>
          <cell r="E34" t="str">
            <v>6380205454070</v>
          </cell>
          <cell r="F34" t="str">
            <v>Agribank - Bình Thạnh</v>
          </cell>
        </row>
        <row r="35">
          <cell r="B35" t="str">
            <v>1611073</v>
          </cell>
          <cell r="C35" t="str">
            <v>Nguyễn Tiến Hải</v>
          </cell>
          <cell r="D35" t="str">
            <v>272622243</v>
          </cell>
          <cell r="E35" t="str">
            <v>6380205454092</v>
          </cell>
          <cell r="F35" t="str">
            <v>Agribank - Bình Thạnh</v>
          </cell>
        </row>
        <row r="36">
          <cell r="B36" t="str">
            <v>1611075</v>
          </cell>
          <cell r="C36" t="str">
            <v>Trần Hạnh Bình Hân</v>
          </cell>
          <cell r="D36" t="str">
            <v>273633444</v>
          </cell>
          <cell r="E36" t="str">
            <v>6380205454113</v>
          </cell>
          <cell r="F36" t="str">
            <v>Agribank - Bình Thạnh</v>
          </cell>
        </row>
        <row r="37">
          <cell r="B37" t="str">
            <v>1611076</v>
          </cell>
          <cell r="C37" t="str">
            <v>Phạm Thị Thu Hằng</v>
          </cell>
          <cell r="D37" t="str">
            <v>273642998</v>
          </cell>
          <cell r="E37" t="str">
            <v>6380205454136</v>
          </cell>
          <cell r="F37" t="str">
            <v>Agribank - Bình Thạnh</v>
          </cell>
        </row>
        <row r="38">
          <cell r="B38" t="str">
            <v>1611077</v>
          </cell>
          <cell r="C38" t="str">
            <v>Đào Thị Thúy Hằng</v>
          </cell>
          <cell r="D38" t="str">
            <v>241807318</v>
          </cell>
          <cell r="E38" t="str">
            <v>6380205454159</v>
          </cell>
          <cell r="F38" t="str">
            <v>Agribank - Bình Thạnh</v>
          </cell>
        </row>
        <row r="39">
          <cell r="B39" t="str">
            <v>1611083</v>
          </cell>
          <cell r="C39" t="str">
            <v>Hoàng Thị Hậu</v>
          </cell>
          <cell r="D39" t="str">
            <v>175024515</v>
          </cell>
          <cell r="E39" t="str">
            <v>6380205454171</v>
          </cell>
          <cell r="F39" t="str">
            <v>Agribank - Bình Thạnh</v>
          </cell>
        </row>
        <row r="40">
          <cell r="B40" t="str">
            <v>1611085</v>
          </cell>
          <cell r="C40" t="str">
            <v>Đặng Hoàng Hiền</v>
          </cell>
          <cell r="D40" t="str">
            <v>366219388</v>
          </cell>
          <cell r="E40" t="str">
            <v>6380205454194</v>
          </cell>
          <cell r="F40" t="str">
            <v>Agribank - Bình Thạnh</v>
          </cell>
        </row>
        <row r="41">
          <cell r="B41" t="str">
            <v>1611086</v>
          </cell>
          <cell r="C41" t="str">
            <v>Phan Thị Thúy Hiền</v>
          </cell>
          <cell r="D41" t="str">
            <v>272775243</v>
          </cell>
          <cell r="E41" t="str">
            <v>6380205454215</v>
          </cell>
          <cell r="F41" t="str">
            <v>Agribank - Bình Thạnh</v>
          </cell>
        </row>
        <row r="42">
          <cell r="B42" t="str">
            <v>1611087</v>
          </cell>
          <cell r="C42" t="str">
            <v>Lê Hồng Hiền</v>
          </cell>
          <cell r="D42" t="str">
            <v>212281045</v>
          </cell>
          <cell r="E42" t="str">
            <v>6380205454238</v>
          </cell>
          <cell r="F42" t="str">
            <v>Agribank - Bình Thạnh</v>
          </cell>
        </row>
        <row r="43">
          <cell r="B43" t="str">
            <v>1611089</v>
          </cell>
          <cell r="C43" t="str">
            <v>Phạm Minh Hiếu</v>
          </cell>
          <cell r="D43" t="str">
            <v>312323586</v>
          </cell>
          <cell r="E43" t="str">
            <v>6380205454250</v>
          </cell>
          <cell r="F43" t="str">
            <v>Agribank - Bình Thạnh</v>
          </cell>
        </row>
        <row r="44">
          <cell r="B44" t="str">
            <v>1611090</v>
          </cell>
          <cell r="C44" t="str">
            <v>Vương Trung Hiếu</v>
          </cell>
          <cell r="D44" t="str">
            <v>281063125</v>
          </cell>
          <cell r="E44" t="str">
            <v>6380205454273</v>
          </cell>
          <cell r="F44" t="str">
            <v>Agribank - Bình Thạnh</v>
          </cell>
        </row>
        <row r="45">
          <cell r="B45" t="str">
            <v>1611091</v>
          </cell>
          <cell r="C45" t="str">
            <v>Trần Thị Mỹ Hiếu</v>
          </cell>
          <cell r="D45" t="str">
            <v>273675054</v>
          </cell>
          <cell r="E45" t="str">
            <v>6380205454296</v>
          </cell>
          <cell r="F45" t="str">
            <v>Agribank - Bình Thạnh</v>
          </cell>
        </row>
        <row r="46">
          <cell r="B46" t="str">
            <v>1611093</v>
          </cell>
          <cell r="C46" t="str">
            <v>Trần Hiệp Hòa</v>
          </cell>
          <cell r="D46" t="str">
            <v>285684846</v>
          </cell>
          <cell r="E46" t="str">
            <v>6380205454317</v>
          </cell>
          <cell r="F46" t="str">
            <v>Agribank - Bình Thạnh</v>
          </cell>
        </row>
        <row r="47">
          <cell r="B47" t="str">
            <v>1611094</v>
          </cell>
          <cell r="C47" t="str">
            <v>Phạm Xuân Hòa</v>
          </cell>
          <cell r="D47" t="str">
            <v>272726487</v>
          </cell>
          <cell r="E47" t="str">
            <v>6380205454330</v>
          </cell>
          <cell r="F47" t="str">
            <v>Agribank - Bình Thạnh</v>
          </cell>
        </row>
        <row r="48">
          <cell r="B48" t="str">
            <v>1611098</v>
          </cell>
          <cell r="C48" t="str">
            <v>Trần Hoàng Hân Hoan</v>
          </cell>
          <cell r="D48" t="str">
            <v>025749422</v>
          </cell>
          <cell r="E48" t="str">
            <v>6380205454352</v>
          </cell>
          <cell r="F48" t="str">
            <v>Agribank - Bình Thạnh</v>
          </cell>
        </row>
        <row r="49">
          <cell r="B49" t="str">
            <v>1611101</v>
          </cell>
          <cell r="C49" t="str">
            <v>Lê Ngọc Hoàng Huân</v>
          </cell>
          <cell r="D49" t="str">
            <v>201697692</v>
          </cell>
          <cell r="E49" t="str">
            <v>6380205454375</v>
          </cell>
          <cell r="F49" t="str">
            <v>Agribank - Bình Thạnh</v>
          </cell>
        </row>
        <row r="50">
          <cell r="B50" t="str">
            <v>1611102</v>
          </cell>
          <cell r="C50" t="str">
            <v>Đoàn Thanh Hùng</v>
          </cell>
          <cell r="D50" t="str">
            <v>025535951</v>
          </cell>
          <cell r="E50" t="str">
            <v>6380205454398</v>
          </cell>
          <cell r="F50" t="str">
            <v>Agribank - Bình Thạnh</v>
          </cell>
        </row>
        <row r="51">
          <cell r="B51" t="str">
            <v>1611103</v>
          </cell>
          <cell r="C51" t="str">
            <v>Lê Nguyễn Huy Hùng</v>
          </cell>
          <cell r="D51" t="str">
            <v>261534334</v>
          </cell>
          <cell r="E51" t="str">
            <v>6380205454419</v>
          </cell>
          <cell r="F51" t="str">
            <v>Agribank - Bình Thạnh</v>
          </cell>
        </row>
        <row r="52">
          <cell r="B52" t="str">
            <v>1611105</v>
          </cell>
          <cell r="C52" t="str">
            <v>Nguyễn Ngọc Trịnh Hưng</v>
          </cell>
          <cell r="D52" t="str">
            <v>025692454</v>
          </cell>
          <cell r="E52" t="str">
            <v>6380205454431</v>
          </cell>
          <cell r="F52" t="str">
            <v>Agribank - Bình Thạnh</v>
          </cell>
        </row>
        <row r="53">
          <cell r="B53" t="str">
            <v>1611113</v>
          </cell>
          <cell r="C53" t="str">
            <v>Mai Lê Huy</v>
          </cell>
          <cell r="D53" t="str">
            <v>272672106</v>
          </cell>
          <cell r="E53" t="str">
            <v>6380205454454</v>
          </cell>
          <cell r="F53" t="str">
            <v>Agribank - Bình Thạnh</v>
          </cell>
        </row>
        <row r="54">
          <cell r="B54" t="str">
            <v>1611114</v>
          </cell>
          <cell r="C54" t="str">
            <v>Võ Châu Huyên</v>
          </cell>
          <cell r="D54" t="str">
            <v>261538966</v>
          </cell>
          <cell r="E54" t="str">
            <v>6380205454477</v>
          </cell>
          <cell r="F54" t="str">
            <v>Agribank - Bình Thạnh</v>
          </cell>
        </row>
        <row r="55">
          <cell r="B55" t="str">
            <v>1611117</v>
          </cell>
          <cell r="C55" t="str">
            <v>Nguyễn Kế</v>
          </cell>
          <cell r="D55" t="str">
            <v>212482535</v>
          </cell>
          <cell r="E55" t="str">
            <v>6380205454490</v>
          </cell>
          <cell r="F55" t="str">
            <v>Agribank - Bình Thạnh</v>
          </cell>
        </row>
        <row r="56">
          <cell r="B56" t="str">
            <v>1611119</v>
          </cell>
          <cell r="C56" t="str">
            <v>Nguyễn Trọng Khang</v>
          </cell>
          <cell r="D56" t="str">
            <v>025864665</v>
          </cell>
          <cell r="E56" t="str">
            <v>6380205454510</v>
          </cell>
          <cell r="F56" t="str">
            <v>Agribank - Bình Thạnh</v>
          </cell>
        </row>
        <row r="57">
          <cell r="B57" t="str">
            <v>1611120</v>
          </cell>
          <cell r="C57" t="str">
            <v>Lương An Khang</v>
          </cell>
          <cell r="D57" t="str">
            <v>362506200</v>
          </cell>
          <cell r="E57" t="str">
            <v>6380205454540</v>
          </cell>
          <cell r="F57" t="str">
            <v>Agribank - Bình Thạnh</v>
          </cell>
        </row>
        <row r="58">
          <cell r="B58" t="str">
            <v>1611121</v>
          </cell>
          <cell r="C58" t="str">
            <v>Nguyễn Tiến Khang</v>
          </cell>
          <cell r="D58" t="str">
            <v>163182824</v>
          </cell>
          <cell r="E58" t="str">
            <v>6380205454579</v>
          </cell>
          <cell r="F58" t="str">
            <v>Agribank - Bình Thạnh</v>
          </cell>
        </row>
        <row r="59">
          <cell r="B59" t="str">
            <v>1611122</v>
          </cell>
          <cell r="C59" t="str">
            <v>Phạm Khanh</v>
          </cell>
          <cell r="D59" t="str">
            <v>025713184</v>
          </cell>
          <cell r="E59" t="str">
            <v>6380205454606</v>
          </cell>
          <cell r="F59" t="str">
            <v>Agribank - Bình Thạnh</v>
          </cell>
        </row>
        <row r="60">
          <cell r="B60" t="str">
            <v>1611125</v>
          </cell>
          <cell r="C60" t="str">
            <v>PHAN QUANG KHÁNH</v>
          </cell>
          <cell r="D60" t="str">
            <v>079098004566</v>
          </cell>
          <cell r="E60" t="str">
            <v>03755678401</v>
          </cell>
          <cell r="F60" t="str">
            <v>TP Bank - TPHCM</v>
          </cell>
        </row>
        <row r="61">
          <cell r="B61" t="str">
            <v>1611127</v>
          </cell>
          <cell r="C61" t="str">
            <v>NGUYỄN DUY MINH KHÔI</v>
          </cell>
          <cell r="D61" t="str">
            <v>301657009</v>
          </cell>
          <cell r="E61" t="str">
            <v>102000632935</v>
          </cell>
          <cell r="F61" t="str">
            <v>Vietinbank - Long An</v>
          </cell>
        </row>
        <row r="62">
          <cell r="B62" t="str">
            <v>1611129</v>
          </cell>
          <cell r="C62" t="str">
            <v>NguyễN Thanh Lâm</v>
          </cell>
          <cell r="D62" t="str">
            <v>025895842</v>
          </cell>
          <cell r="E62" t="str">
            <v>6380205454693</v>
          </cell>
          <cell r="F62" t="str">
            <v>Agribank - Bình Thạnh</v>
          </cell>
        </row>
        <row r="63">
          <cell r="B63" t="str">
            <v>1611133</v>
          </cell>
          <cell r="C63" t="str">
            <v>Vũ Trọng Lịch</v>
          </cell>
          <cell r="D63" t="str">
            <v>025750198</v>
          </cell>
          <cell r="E63" t="str">
            <v>6380205454750</v>
          </cell>
          <cell r="F63" t="str">
            <v>Agribank - Bình Thạnh</v>
          </cell>
        </row>
        <row r="64">
          <cell r="B64" t="str">
            <v>1611134</v>
          </cell>
          <cell r="C64" t="str">
            <v>Ninh Thị Thùy Linh</v>
          </cell>
          <cell r="D64" t="str">
            <v>025736653</v>
          </cell>
          <cell r="E64" t="str">
            <v>6380205454789</v>
          </cell>
          <cell r="F64" t="str">
            <v>Agribank - Bình Thạnh</v>
          </cell>
        </row>
        <row r="65">
          <cell r="B65" t="str">
            <v>1611136</v>
          </cell>
          <cell r="C65" t="str">
            <v>Nguyễn Thị Mỹ Linh</v>
          </cell>
          <cell r="D65" t="str">
            <v>321706197</v>
          </cell>
          <cell r="E65" t="str">
            <v>6380205454816</v>
          </cell>
          <cell r="F65" t="str">
            <v>Agribank - Bình Thạnh</v>
          </cell>
        </row>
        <row r="66">
          <cell r="B66" t="str">
            <v>1611137</v>
          </cell>
          <cell r="C66" t="str">
            <v>Lê Thị Thuỳ Linh</v>
          </cell>
          <cell r="D66" t="str">
            <v>312359682</v>
          </cell>
          <cell r="E66" t="str">
            <v>6380205454845</v>
          </cell>
          <cell r="F66" t="str">
            <v>Agribank - Bình Thạnh</v>
          </cell>
        </row>
        <row r="67">
          <cell r="B67" t="str">
            <v>1611138</v>
          </cell>
          <cell r="C67" t="str">
            <v>Lương Thị Ngọc Linh</v>
          </cell>
          <cell r="D67" t="str">
            <v>301661480</v>
          </cell>
          <cell r="E67" t="str">
            <v>6380205454874</v>
          </cell>
          <cell r="F67" t="str">
            <v>Agribank - Bình Thạnh</v>
          </cell>
        </row>
        <row r="68">
          <cell r="B68" t="str">
            <v>1611140</v>
          </cell>
          <cell r="C68" t="str">
            <v>Huỳnh Thị Mỹ Linh</v>
          </cell>
          <cell r="D68" t="str">
            <v>215405575</v>
          </cell>
          <cell r="E68" t="str">
            <v>6380205454901</v>
          </cell>
          <cell r="F68" t="str">
            <v>Agribank - Bình Thạnh</v>
          </cell>
        </row>
        <row r="69">
          <cell r="B69" t="str">
            <v>1611141</v>
          </cell>
          <cell r="C69" t="str">
            <v>Đặng Thị Phương Loan</v>
          </cell>
          <cell r="D69" t="str">
            <v>281228432</v>
          </cell>
          <cell r="E69" t="str">
            <v>6380205454930</v>
          </cell>
          <cell r="F69" t="str">
            <v>Agribank - Bình Thạnh</v>
          </cell>
        </row>
        <row r="70">
          <cell r="B70" t="str">
            <v>1611142</v>
          </cell>
          <cell r="C70" t="str">
            <v>Phạm Huỳnh Xuân Lộc</v>
          </cell>
          <cell r="D70" t="str">
            <v>225900657</v>
          </cell>
          <cell r="E70" t="str">
            <v>6380205454960</v>
          </cell>
          <cell r="F70" t="str">
            <v>Agribank - Bình Thạnh</v>
          </cell>
        </row>
        <row r="71">
          <cell r="B71" t="str">
            <v>1611143</v>
          </cell>
          <cell r="C71" t="str">
            <v>Huỳnh Phước Lộc</v>
          </cell>
          <cell r="D71" t="str">
            <v>321701700</v>
          </cell>
          <cell r="E71" t="str">
            <v>6380205454999</v>
          </cell>
          <cell r="F71" t="str">
            <v>Agribank - Bình Thạnh</v>
          </cell>
        </row>
        <row r="72">
          <cell r="B72" t="str">
            <v>1611144</v>
          </cell>
          <cell r="C72" t="str">
            <v>Lâm Văn Tấn Lộc</v>
          </cell>
          <cell r="D72" t="str">
            <v>026058299</v>
          </cell>
          <cell r="E72" t="str">
            <v>6380205455020</v>
          </cell>
          <cell r="F72" t="str">
            <v>Agribank - Bình Thạnh</v>
          </cell>
        </row>
        <row r="73">
          <cell r="B73" t="str">
            <v>1611146</v>
          </cell>
          <cell r="C73" t="str">
            <v>LÝ PHI LONG</v>
          </cell>
          <cell r="D73" t="str">
            <v>079098002295</v>
          </cell>
          <cell r="E73" t="str">
            <v>13724450001</v>
          </cell>
          <cell r="F73" t="str">
            <v>SCB - Thống Nhất</v>
          </cell>
        </row>
        <row r="74">
          <cell r="B74" t="str">
            <v>1611147</v>
          </cell>
          <cell r="C74" t="str">
            <v>Trần Hoàng Kim Long</v>
          </cell>
          <cell r="D74" t="str">
            <v>025724047</v>
          </cell>
          <cell r="E74" t="str">
            <v>6380205455089</v>
          </cell>
          <cell r="F74" t="str">
            <v>Agribank - Bình Thạnh</v>
          </cell>
        </row>
        <row r="75">
          <cell r="B75" t="str">
            <v>1611149</v>
          </cell>
          <cell r="C75" t="str">
            <v>Võ Thành Luân</v>
          </cell>
          <cell r="D75" t="str">
            <v>312437441</v>
          </cell>
          <cell r="E75" t="str">
            <v>6380205455145</v>
          </cell>
          <cell r="F75" t="str">
            <v>Agribank - Bình Thạnh</v>
          </cell>
        </row>
        <row r="76">
          <cell r="B76" t="str">
            <v>1611150</v>
          </cell>
          <cell r="C76" t="str">
            <v>Vũ Đức Lương</v>
          </cell>
          <cell r="D76" t="str">
            <v>251173441</v>
          </cell>
          <cell r="E76" t="str">
            <v>6380205455174</v>
          </cell>
          <cell r="F76" t="str">
            <v>Agribank - Bình Thạnh</v>
          </cell>
        </row>
        <row r="77">
          <cell r="B77" t="str">
            <v>1611153</v>
          </cell>
          <cell r="C77" t="str">
            <v>Trần Văn Minh</v>
          </cell>
          <cell r="D77" t="str">
            <v>362354124</v>
          </cell>
          <cell r="E77" t="str">
            <v>6380205455201</v>
          </cell>
          <cell r="F77" t="str">
            <v>Agribank - Bình Thạnh</v>
          </cell>
        </row>
        <row r="78">
          <cell r="B78" t="str">
            <v>1611154</v>
          </cell>
          <cell r="C78" t="str">
            <v>Nguyễn Đạt Minh</v>
          </cell>
          <cell r="D78" t="str">
            <v>025563740</v>
          </cell>
          <cell r="E78" t="str">
            <v>6380205455230</v>
          </cell>
          <cell r="F78" t="str">
            <v>Agribank - Bình Thạnh</v>
          </cell>
        </row>
        <row r="79">
          <cell r="B79" t="str">
            <v>1611155</v>
          </cell>
          <cell r="C79" t="str">
            <v>Nguyễn Thị Diễm My</v>
          </cell>
          <cell r="D79" t="str">
            <v>363960818</v>
          </cell>
          <cell r="E79" t="str">
            <v>6380205455260</v>
          </cell>
          <cell r="F79" t="str">
            <v>Agribank - Bình Thạnh</v>
          </cell>
        </row>
        <row r="80">
          <cell r="B80" t="str">
            <v>1611156</v>
          </cell>
          <cell r="C80" t="str">
            <v>Nguyễn Thị Diễm My</v>
          </cell>
          <cell r="D80" t="str">
            <v>281158019</v>
          </cell>
          <cell r="E80" t="str">
            <v>6380205455299</v>
          </cell>
          <cell r="F80" t="str">
            <v>Agribank - Bình Thạnh</v>
          </cell>
        </row>
        <row r="81">
          <cell r="B81" t="str">
            <v>1611157</v>
          </cell>
          <cell r="C81" t="str">
            <v>Lê Hoàng Anh Mỹ</v>
          </cell>
          <cell r="D81" t="str">
            <v>321582861</v>
          </cell>
          <cell r="E81" t="str">
            <v>6380205455326</v>
          </cell>
          <cell r="F81" t="str">
            <v>Agribank - Bình Thạnh</v>
          </cell>
        </row>
        <row r="82">
          <cell r="B82" t="str">
            <v>1611158</v>
          </cell>
          <cell r="C82" t="str">
            <v>Phạm Hoàng Tây Nam</v>
          </cell>
          <cell r="D82" t="str">
            <v>371785230</v>
          </cell>
          <cell r="E82" t="str">
            <v>6380205455355</v>
          </cell>
          <cell r="F82" t="str">
            <v>Agribank - Bình Thạnh</v>
          </cell>
        </row>
        <row r="83">
          <cell r="B83" t="str">
            <v>1611160</v>
          </cell>
          <cell r="C83" t="str">
            <v>Phương Nam</v>
          </cell>
          <cell r="D83" t="str">
            <v>026126686</v>
          </cell>
          <cell r="E83" t="str">
            <v>6380205455384</v>
          </cell>
          <cell r="F83" t="str">
            <v>Agribank - Bình Thạnh</v>
          </cell>
        </row>
        <row r="84">
          <cell r="B84" t="str">
            <v>1611162</v>
          </cell>
          <cell r="C84" t="str">
            <v>Võ Thanh Nam</v>
          </cell>
          <cell r="D84" t="str">
            <v>215432453</v>
          </cell>
          <cell r="E84" t="str">
            <v>6380205455428</v>
          </cell>
          <cell r="F84" t="str">
            <v>Agribank - Bình Thạnh</v>
          </cell>
        </row>
        <row r="85">
          <cell r="B85" t="str">
            <v>1611164</v>
          </cell>
          <cell r="C85" t="str">
            <v>Nguyễn Văn Nghĩa</v>
          </cell>
          <cell r="D85" t="str">
            <v>215465151</v>
          </cell>
          <cell r="E85" t="str">
            <v>6380205455463</v>
          </cell>
          <cell r="F85" t="str">
            <v>Agribank - Bình Thạnh</v>
          </cell>
        </row>
        <row r="86">
          <cell r="B86" t="str">
            <v>1611165</v>
          </cell>
          <cell r="C86" t="str">
            <v>Trần Minh Bảo Nghĩa</v>
          </cell>
          <cell r="D86" t="str">
            <v>025699348</v>
          </cell>
          <cell r="E86" t="str">
            <v>6380205455507</v>
          </cell>
          <cell r="F86" t="str">
            <v>Agribank - Bình Thạnh</v>
          </cell>
        </row>
        <row r="87">
          <cell r="B87" t="str">
            <v>1611166</v>
          </cell>
          <cell r="C87" t="str">
            <v>Nguyễn Hồ Anh Ngọc</v>
          </cell>
          <cell r="D87" t="str">
            <v>025711100</v>
          </cell>
          <cell r="E87" t="str">
            <v>6380205455542</v>
          </cell>
          <cell r="F87" t="str">
            <v>Agribank - Bình Thạnh</v>
          </cell>
        </row>
        <row r="88">
          <cell r="B88" t="str">
            <v>1611171</v>
          </cell>
          <cell r="C88" t="str">
            <v>Nguyễn Lê Nguyên</v>
          </cell>
          <cell r="D88" t="str">
            <v>281170607</v>
          </cell>
          <cell r="E88" t="str">
            <v>6380205455588</v>
          </cell>
          <cell r="F88" t="str">
            <v>Agribank - Bình Thạnh</v>
          </cell>
        </row>
        <row r="89">
          <cell r="B89" t="str">
            <v>1611173</v>
          </cell>
          <cell r="C89" t="str">
            <v>Ngô Minh Nhân</v>
          </cell>
          <cell r="D89" t="str">
            <v>025758648</v>
          </cell>
          <cell r="E89" t="str">
            <v>6380205455621</v>
          </cell>
          <cell r="F89" t="str">
            <v>Agribank - Bình Thạnh</v>
          </cell>
        </row>
        <row r="90">
          <cell r="B90" t="str">
            <v>1611175</v>
          </cell>
          <cell r="C90" t="str">
            <v>Bùi Minh Nhật</v>
          </cell>
          <cell r="D90" t="str">
            <v>201777617</v>
          </cell>
          <cell r="E90" t="str">
            <v>6380205455696</v>
          </cell>
          <cell r="F90" t="str">
            <v>Agribank - Bình Thạnh</v>
          </cell>
        </row>
        <row r="91">
          <cell r="B91" t="str">
            <v>1611176</v>
          </cell>
          <cell r="C91" t="str">
            <v>Phạm Minh Nhật</v>
          </cell>
          <cell r="D91" t="str">
            <v>025983280</v>
          </cell>
          <cell r="E91" t="str">
            <v>6380205455723</v>
          </cell>
          <cell r="F91" t="str">
            <v>Agribank - Bình Thạnh</v>
          </cell>
        </row>
        <row r="92">
          <cell r="B92" t="str">
            <v>1611177</v>
          </cell>
          <cell r="C92" t="str">
            <v>TRẦN ĐỖ YẾN NHI</v>
          </cell>
          <cell r="D92" t="str">
            <v>025717137</v>
          </cell>
          <cell r="E92" t="str">
            <v>19031915380011</v>
          </cell>
          <cell r="F92" t="str">
            <v>Techcombank - QuangTrung</v>
          </cell>
        </row>
        <row r="93">
          <cell r="B93" t="str">
            <v>1611178</v>
          </cell>
          <cell r="C93" t="str">
            <v>Đỗ Ngọc Yến Nhi</v>
          </cell>
          <cell r="D93" t="str">
            <v>025735933</v>
          </cell>
          <cell r="E93" t="str">
            <v>6380205455802</v>
          </cell>
          <cell r="F93" t="str">
            <v>Agribank - Bình Thạnh</v>
          </cell>
        </row>
        <row r="94">
          <cell r="B94" t="str">
            <v>1611179</v>
          </cell>
          <cell r="C94" t="str">
            <v>HỒ THỊ YẾN NHI</v>
          </cell>
          <cell r="D94" t="str">
            <v>312325957</v>
          </cell>
          <cell r="E94" t="str">
            <v>14833027</v>
          </cell>
          <cell r="F94" t="str">
            <v>ACB - Châu Văn Liêm</v>
          </cell>
        </row>
        <row r="95">
          <cell r="B95" t="str">
            <v>1611180</v>
          </cell>
          <cell r="C95" t="str">
            <v>Giang Yến Nhi</v>
          </cell>
          <cell r="D95" t="str">
            <v>281196768</v>
          </cell>
          <cell r="E95" t="str">
            <v>6380205455883</v>
          </cell>
          <cell r="F95" t="str">
            <v>Agribank - Bình Thạnh</v>
          </cell>
        </row>
        <row r="96">
          <cell r="B96" t="str">
            <v>1611181</v>
          </cell>
          <cell r="C96" t="str">
            <v>Phùng Khắc Nhu</v>
          </cell>
          <cell r="D96" t="str">
            <v>025739792</v>
          </cell>
          <cell r="E96" t="str">
            <v>6380205455927</v>
          </cell>
          <cell r="F96" t="str">
            <v>Agribank - Bình Thạnh</v>
          </cell>
        </row>
        <row r="97">
          <cell r="B97" t="str">
            <v>1611183</v>
          </cell>
          <cell r="C97" t="str">
            <v>Phạm Quỳnh Như</v>
          </cell>
          <cell r="D97" t="str">
            <v>025714305</v>
          </cell>
          <cell r="E97" t="str">
            <v>6380205455962</v>
          </cell>
          <cell r="F97" t="str">
            <v>Agribank - Bình Thạnh</v>
          </cell>
        </row>
        <row r="98">
          <cell r="B98" t="str">
            <v>1611184</v>
          </cell>
          <cell r="C98" t="str">
            <v>Huỳnh Bội Như</v>
          </cell>
          <cell r="D98" t="str">
            <v>025922542</v>
          </cell>
          <cell r="E98" t="str">
            <v>6380205456000</v>
          </cell>
          <cell r="F98" t="str">
            <v>Agribank - Bình Thạnh</v>
          </cell>
        </row>
        <row r="99">
          <cell r="B99" t="str">
            <v>1611186</v>
          </cell>
          <cell r="C99" t="str">
            <v>PHẠM PHI NHUNG</v>
          </cell>
          <cell r="D99" t="str">
            <v>080198000159</v>
          </cell>
          <cell r="E99" t="str">
            <v>19036440394014</v>
          </cell>
          <cell r="F99" t="str">
            <v>Techcombank - Ba tháng hai</v>
          </cell>
        </row>
        <row r="100">
          <cell r="B100" t="str">
            <v>1611187</v>
          </cell>
          <cell r="C100" t="str">
            <v>Lý Thị Mỹ Nữ</v>
          </cell>
          <cell r="D100" t="str">
            <v>212483597</v>
          </cell>
          <cell r="E100" t="str">
            <v>6380205456081</v>
          </cell>
          <cell r="F100" t="str">
            <v>Agribank - Bình Thạnh</v>
          </cell>
        </row>
        <row r="101">
          <cell r="B101" t="str">
            <v>1611188</v>
          </cell>
          <cell r="C101" t="str">
            <v>Nguyễn Như Quỳnh Oanh</v>
          </cell>
          <cell r="D101" t="str">
            <v>261514997</v>
          </cell>
          <cell r="E101" t="str">
            <v>6380205456125</v>
          </cell>
          <cell r="F101" t="str">
            <v>Agribank - Bình Thạnh</v>
          </cell>
        </row>
        <row r="102">
          <cell r="B102" t="str">
            <v>1611189</v>
          </cell>
          <cell r="C102" t="str">
            <v>NGUYỄN HOÀNG OANH</v>
          </cell>
          <cell r="D102" t="str">
            <v>025827154</v>
          </cell>
          <cell r="E102" t="str">
            <v>19036537711014</v>
          </cell>
          <cell r="F102" t="str">
            <v>Techcombank - Hồ Chí Minh</v>
          </cell>
        </row>
        <row r="103">
          <cell r="B103" t="str">
            <v>1611193</v>
          </cell>
          <cell r="C103" t="str">
            <v>Nguyễn Thành Phát</v>
          </cell>
          <cell r="D103" t="str">
            <v>285706951</v>
          </cell>
          <cell r="E103" t="str">
            <v>6380205456190</v>
          </cell>
          <cell r="F103" t="str">
            <v>Agribank - Bình Thạnh</v>
          </cell>
        </row>
        <row r="104">
          <cell r="B104" t="str">
            <v>1611195</v>
          </cell>
          <cell r="C104" t="str">
            <v>Huỳnh Tấn Phong</v>
          </cell>
          <cell r="D104" t="str">
            <v>241765299</v>
          </cell>
          <cell r="E104" t="str">
            <v>6380205456227</v>
          </cell>
          <cell r="F104" t="str">
            <v>Agribank - Bình Thạnh</v>
          </cell>
        </row>
        <row r="105">
          <cell r="B105" t="str">
            <v>1611196</v>
          </cell>
          <cell r="C105" t="str">
            <v>Hồ Thanh Phong</v>
          </cell>
          <cell r="D105" t="str">
            <v>025625546</v>
          </cell>
          <cell r="E105" t="str">
            <v>6380205456262</v>
          </cell>
          <cell r="F105" t="str">
            <v>Agribank - Bình Thạnh</v>
          </cell>
        </row>
        <row r="106">
          <cell r="B106" t="str">
            <v>1611199</v>
          </cell>
          <cell r="C106" t="str">
            <v>Nguyễn Mạnh Phú</v>
          </cell>
          <cell r="D106" t="str">
            <v>025656682</v>
          </cell>
          <cell r="E106" t="str">
            <v>6380205456306</v>
          </cell>
          <cell r="F106" t="str">
            <v>Agribank - Bình Thạnh</v>
          </cell>
        </row>
        <row r="107">
          <cell r="B107" t="str">
            <v>1611200</v>
          </cell>
          <cell r="C107" t="str">
            <v>Bùi Quang Phú</v>
          </cell>
          <cell r="D107" t="str">
            <v>312346346</v>
          </cell>
          <cell r="E107" t="str">
            <v>6380205456341</v>
          </cell>
          <cell r="F107" t="str">
            <v>Agribank - Bình Thạnh</v>
          </cell>
        </row>
        <row r="108">
          <cell r="B108" t="str">
            <v>1611203</v>
          </cell>
          <cell r="C108" t="str">
            <v>Trần Anh Phúc</v>
          </cell>
          <cell r="D108" t="str">
            <v>206217061</v>
          </cell>
          <cell r="E108" t="str">
            <v>6380205456387</v>
          </cell>
          <cell r="F108" t="str">
            <v>Agribank - Bình Thạnh</v>
          </cell>
        </row>
        <row r="109">
          <cell r="B109" t="str">
            <v>1611204</v>
          </cell>
          <cell r="C109" t="str">
            <v>Trần Quang Phúc</v>
          </cell>
          <cell r="D109" t="str">
            <v>241582404</v>
          </cell>
          <cell r="E109" t="str">
            <v>6380205456420</v>
          </cell>
          <cell r="F109" t="str">
            <v>Agribank - Bình Thạnh</v>
          </cell>
        </row>
        <row r="110">
          <cell r="B110" t="str">
            <v>1611206</v>
          </cell>
          <cell r="C110" t="str">
            <v>Kỳ Hữu Phúc</v>
          </cell>
          <cell r="D110" t="str">
            <v>025873958</v>
          </cell>
          <cell r="E110" t="str">
            <v>6380205456466</v>
          </cell>
          <cell r="F110" t="str">
            <v>Agribank - Bình Thạnh</v>
          </cell>
        </row>
        <row r="111">
          <cell r="B111" t="str">
            <v>1611207</v>
          </cell>
          <cell r="C111" t="str">
            <v>Phạm Lê Hoàng Phúc</v>
          </cell>
          <cell r="D111" t="str">
            <v>025742343</v>
          </cell>
          <cell r="E111" t="str">
            <v>6380205456500</v>
          </cell>
          <cell r="F111" t="str">
            <v>Agribank - Bình Thạnh</v>
          </cell>
        </row>
        <row r="112">
          <cell r="B112" t="str">
            <v>1611208</v>
          </cell>
          <cell r="C112" t="str">
            <v>Bùi Mai Hoàng Phúc</v>
          </cell>
          <cell r="D112" t="str">
            <v>273640470</v>
          </cell>
          <cell r="E112" t="str">
            <v>6380205456545</v>
          </cell>
          <cell r="F112" t="str">
            <v>Agribank - Bình Thạnh</v>
          </cell>
        </row>
        <row r="113">
          <cell r="B113" t="str">
            <v>1611210</v>
          </cell>
          <cell r="C113" t="str">
            <v>Nguyễn Quang Phước</v>
          </cell>
          <cell r="D113" t="str">
            <v>241760265</v>
          </cell>
          <cell r="E113" t="str">
            <v>6380205456624</v>
          </cell>
          <cell r="F113" t="str">
            <v>Agribank - Bình Thạnh</v>
          </cell>
        </row>
        <row r="114">
          <cell r="B114" t="str">
            <v>1611211</v>
          </cell>
          <cell r="C114" t="str">
            <v>La Quí Phương</v>
          </cell>
          <cell r="D114" t="str">
            <v>025671184</v>
          </cell>
          <cell r="E114" t="str">
            <v>6380205456660</v>
          </cell>
          <cell r="F114" t="str">
            <v>Agribank - Bình Thạnh</v>
          </cell>
        </row>
        <row r="115">
          <cell r="B115" t="str">
            <v>1611215</v>
          </cell>
          <cell r="C115" t="str">
            <v>Vũ Hoàng Anh Quân</v>
          </cell>
          <cell r="D115" t="str">
            <v>025788817</v>
          </cell>
          <cell r="E115" t="str">
            <v>6380205456703</v>
          </cell>
          <cell r="F115" t="str">
            <v>Agribank - Bình Thạnh</v>
          </cell>
        </row>
        <row r="116">
          <cell r="B116" t="str">
            <v>1611217</v>
          </cell>
          <cell r="C116" t="str">
            <v>Nguyễn Quốc Phương Quân</v>
          </cell>
          <cell r="D116" t="str">
            <v>025552819</v>
          </cell>
          <cell r="E116" t="str">
            <v>6380205456840</v>
          </cell>
          <cell r="F116" t="str">
            <v>Agribank - Bình Thạnh</v>
          </cell>
        </row>
        <row r="117">
          <cell r="B117" t="str">
            <v>1611218</v>
          </cell>
          <cell r="C117" t="str">
            <v>Châu Trí Quang</v>
          </cell>
          <cell r="D117" t="str">
            <v>025699071</v>
          </cell>
          <cell r="E117" t="str">
            <v>6380205456886</v>
          </cell>
          <cell r="F117" t="str">
            <v>Agribank - Bình Thạnh</v>
          </cell>
        </row>
        <row r="118">
          <cell r="B118" t="str">
            <v>1611220</v>
          </cell>
          <cell r="C118" t="str">
            <v>Trần Hồng Quang</v>
          </cell>
          <cell r="D118" t="str">
            <v>025777376</v>
          </cell>
          <cell r="E118" t="str">
            <v>6380205456920</v>
          </cell>
          <cell r="F118" t="str">
            <v>Agribank - Bình Thạnh</v>
          </cell>
        </row>
        <row r="119">
          <cell r="B119" t="str">
            <v>1611221</v>
          </cell>
          <cell r="C119" t="str">
            <v>Hoàng Minh Quang</v>
          </cell>
          <cell r="D119" t="str">
            <v>285582457</v>
          </cell>
          <cell r="E119" t="str">
            <v>6380205456965</v>
          </cell>
          <cell r="F119" t="str">
            <v>Agribank - Bình Thạnh</v>
          </cell>
        </row>
        <row r="120">
          <cell r="B120" t="str">
            <v>1611223</v>
          </cell>
          <cell r="C120" t="str">
            <v>Bùi Đào Trúc Quỳnh</v>
          </cell>
          <cell r="D120" t="str">
            <v>025679718</v>
          </cell>
          <cell r="E120" t="str">
            <v>6380205457003</v>
          </cell>
          <cell r="F120" t="str">
            <v>Agribank - Bình Thạnh</v>
          </cell>
        </row>
        <row r="121">
          <cell r="B121" t="str">
            <v>1611224</v>
          </cell>
          <cell r="C121" t="str">
            <v>Nguyễn Trường Sang</v>
          </cell>
          <cell r="D121" t="str">
            <v>025758568</v>
          </cell>
          <cell r="E121" t="str">
            <v>6380205457049</v>
          </cell>
          <cell r="F121" t="str">
            <v>Agribank - Bình Thạnh</v>
          </cell>
        </row>
        <row r="122">
          <cell r="B122" t="str">
            <v>1611226</v>
          </cell>
          <cell r="C122" t="str">
            <v>Lê Minh Sang</v>
          </cell>
          <cell r="D122" t="str">
            <v>371735992</v>
          </cell>
          <cell r="E122" t="str">
            <v>6380205457084</v>
          </cell>
          <cell r="F122" t="str">
            <v>Agribank - Bình Thạnh</v>
          </cell>
        </row>
        <row r="123">
          <cell r="B123" t="str">
            <v>1611228</v>
          </cell>
          <cell r="C123" t="str">
            <v>Phạm Quốc Sĩ</v>
          </cell>
          <cell r="D123" t="str">
            <v>331827484</v>
          </cell>
          <cell r="E123" t="str">
            <v>6380205457128</v>
          </cell>
          <cell r="F123" t="str">
            <v>Agribank - Bình Thạnh</v>
          </cell>
        </row>
        <row r="124">
          <cell r="B124" t="str">
            <v>1611231</v>
          </cell>
          <cell r="C124" t="str">
            <v>Trần Ngọc Sơn</v>
          </cell>
          <cell r="D124" t="str">
            <v>036097000998</v>
          </cell>
          <cell r="E124" t="str">
            <v>6380205457157</v>
          </cell>
          <cell r="F124" t="str">
            <v>Agribank - Bình Thạnh</v>
          </cell>
        </row>
        <row r="125">
          <cell r="B125" t="str">
            <v>1611232</v>
          </cell>
          <cell r="C125" t="str">
            <v>Nguyễn Thanh Sơn</v>
          </cell>
          <cell r="D125" t="str">
            <v>281235650</v>
          </cell>
          <cell r="E125" t="str">
            <v>6380205457192</v>
          </cell>
          <cell r="F125" t="str">
            <v>Agribank - Bình Thạnh</v>
          </cell>
        </row>
        <row r="126">
          <cell r="B126" t="str">
            <v>1611233</v>
          </cell>
          <cell r="C126" t="str">
            <v>HUỲNH THANH SƠN</v>
          </cell>
          <cell r="D126" t="str">
            <v>352500672</v>
          </cell>
          <cell r="E126" t="str">
            <v>1605205120151</v>
          </cell>
          <cell r="F126" t="str">
            <v>Agribank - Quận 6</v>
          </cell>
        </row>
        <row r="127">
          <cell r="B127" t="str">
            <v>1611234</v>
          </cell>
          <cell r="C127" t="str">
            <v>Võ Quý Tài</v>
          </cell>
          <cell r="D127" t="str">
            <v>245363226</v>
          </cell>
          <cell r="E127" t="str">
            <v>6380205457265</v>
          </cell>
          <cell r="F127" t="str">
            <v>Agribank - Bình Thạnh</v>
          </cell>
        </row>
        <row r="128">
          <cell r="B128" t="str">
            <v>1611236</v>
          </cell>
          <cell r="C128" t="str">
            <v>Phạm Huỳnh Tâm</v>
          </cell>
          <cell r="D128" t="str">
            <v>025955528</v>
          </cell>
          <cell r="E128" t="str">
            <v>6380205457309</v>
          </cell>
          <cell r="F128" t="str">
            <v>Agribank - Bình Thạnh</v>
          </cell>
        </row>
        <row r="129">
          <cell r="B129" t="str">
            <v>1611238</v>
          </cell>
          <cell r="C129" t="str">
            <v>Nguyễn Thị Thanh Tâm</v>
          </cell>
          <cell r="D129" t="str">
            <v>025697014</v>
          </cell>
          <cell r="E129" t="str">
            <v>6380205457344</v>
          </cell>
          <cell r="F129" t="str">
            <v>Agribank - Bình Thạnh</v>
          </cell>
        </row>
        <row r="130">
          <cell r="B130" t="str">
            <v>1611244</v>
          </cell>
          <cell r="C130" t="str">
            <v>Nguyễn Thị Hồng Thái</v>
          </cell>
          <cell r="D130" t="str">
            <v>281139523</v>
          </cell>
          <cell r="E130" t="str">
            <v>6380205457380</v>
          </cell>
          <cell r="F130" t="str">
            <v>Agribank - Bình Thạnh</v>
          </cell>
        </row>
        <row r="131">
          <cell r="B131" t="str">
            <v>1611246</v>
          </cell>
          <cell r="C131" t="str">
            <v>Nguyễn Thị Thu Thắm</v>
          </cell>
          <cell r="D131" t="str">
            <v>272587861</v>
          </cell>
          <cell r="E131" t="str">
            <v>6380205457423</v>
          </cell>
          <cell r="F131" t="str">
            <v>Agribank - Bình Thạnh</v>
          </cell>
        </row>
        <row r="132">
          <cell r="B132" t="str">
            <v>1611250</v>
          </cell>
          <cell r="C132" t="str">
            <v>Ngô Thị Thanh</v>
          </cell>
          <cell r="D132" t="str">
            <v>291193317</v>
          </cell>
          <cell r="E132" t="str">
            <v>6380205457475</v>
          </cell>
          <cell r="F132" t="str">
            <v>Agribank - Bình Thạnh</v>
          </cell>
        </row>
        <row r="133">
          <cell r="B133" t="str">
            <v>1611251</v>
          </cell>
          <cell r="C133" t="str">
            <v>Nguyễn Trung Thành</v>
          </cell>
          <cell r="D133" t="str">
            <v>241717112</v>
          </cell>
          <cell r="E133" t="str">
            <v>6380205457519</v>
          </cell>
          <cell r="F133" t="str">
            <v>Agribank - Bình Thạnh</v>
          </cell>
        </row>
        <row r="134">
          <cell r="B134" t="str">
            <v>1611254</v>
          </cell>
          <cell r="C134" t="str">
            <v>Trịnh Thị Phương Thảo</v>
          </cell>
          <cell r="D134" t="str">
            <v>025720561</v>
          </cell>
          <cell r="E134" t="str">
            <v>6380205457554</v>
          </cell>
          <cell r="F134" t="str">
            <v>Agribank - Bình Thạnh</v>
          </cell>
        </row>
        <row r="135">
          <cell r="B135" t="str">
            <v>1611259</v>
          </cell>
          <cell r="C135" t="str">
            <v>Lê Thanh Thiện</v>
          </cell>
          <cell r="D135" t="str">
            <v>025725560</v>
          </cell>
          <cell r="E135" t="str">
            <v>6380205457590</v>
          </cell>
          <cell r="F135" t="str">
            <v>Agribank - Bình Thạnh</v>
          </cell>
        </row>
        <row r="136">
          <cell r="B136" t="str">
            <v>1611260</v>
          </cell>
          <cell r="C136" t="str">
            <v>Biện Huỳnh Hữu Thịnh</v>
          </cell>
          <cell r="D136" t="str">
            <v>025724768</v>
          </cell>
          <cell r="E136" t="str">
            <v>6380205457627</v>
          </cell>
          <cell r="F136" t="str">
            <v>Agribank - Bình Thạnh</v>
          </cell>
        </row>
        <row r="137">
          <cell r="B137" t="str">
            <v>1611261</v>
          </cell>
          <cell r="C137" t="str">
            <v>Phạm Nguyễn Hoàng Thịnh</v>
          </cell>
          <cell r="D137" t="str">
            <v>025918575</v>
          </cell>
          <cell r="E137" t="str">
            <v>6380205457656</v>
          </cell>
          <cell r="F137" t="str">
            <v>Agribank - Bình Thạnh</v>
          </cell>
        </row>
        <row r="138">
          <cell r="B138" t="str">
            <v>1611262</v>
          </cell>
          <cell r="C138" t="str">
            <v>Nguyễn Thị Phương Thơ</v>
          </cell>
          <cell r="D138" t="str">
            <v>215454373</v>
          </cell>
          <cell r="E138" t="str">
            <v>6380205457685</v>
          </cell>
          <cell r="F138" t="str">
            <v>Agribank - Bình Thạnh</v>
          </cell>
        </row>
        <row r="139">
          <cell r="B139" t="str">
            <v>1611263</v>
          </cell>
          <cell r="C139" t="str">
            <v>Huỳnh Văn Thọ</v>
          </cell>
          <cell r="D139" t="str">
            <v>245303005</v>
          </cell>
          <cell r="E139" t="str">
            <v>6380205457712</v>
          </cell>
          <cell r="F139" t="str">
            <v>Agribank - Bình Thạnh</v>
          </cell>
        </row>
        <row r="140">
          <cell r="B140" t="str">
            <v>1611264</v>
          </cell>
          <cell r="C140" t="str">
            <v>Nguyễn Thị Kim Thoa</v>
          </cell>
          <cell r="D140" t="str">
            <v>026062236</v>
          </cell>
          <cell r="E140" t="str">
            <v>6380205457741</v>
          </cell>
          <cell r="F140" t="str">
            <v>Agribank - Bình Thạnh</v>
          </cell>
        </row>
        <row r="141">
          <cell r="B141" t="str">
            <v>1611267</v>
          </cell>
          <cell r="C141" t="str">
            <v>Nguyễn Vy Thông</v>
          </cell>
          <cell r="D141" t="str">
            <v>024926946</v>
          </cell>
          <cell r="E141" t="str">
            <v>6380205457808</v>
          </cell>
          <cell r="F141" t="str">
            <v>Agribank - Bình Thạnh</v>
          </cell>
        </row>
        <row r="142">
          <cell r="B142" t="str">
            <v>1611272</v>
          </cell>
          <cell r="C142" t="str">
            <v>Trần Thị Thư</v>
          </cell>
          <cell r="D142" t="str">
            <v>212582971</v>
          </cell>
          <cell r="E142" t="str">
            <v>6380205457951</v>
          </cell>
          <cell r="F142" t="str">
            <v>Agribank - Bình Thạnh</v>
          </cell>
        </row>
        <row r="143">
          <cell r="B143" t="str">
            <v>1611274</v>
          </cell>
          <cell r="C143" t="str">
            <v>Lê Đức Thuận</v>
          </cell>
          <cell r="D143" t="str">
            <v>272543164</v>
          </cell>
          <cell r="E143" t="str">
            <v>6380205457997</v>
          </cell>
          <cell r="F143" t="str">
            <v>Agribank - Bình Thạnh</v>
          </cell>
        </row>
        <row r="144">
          <cell r="B144" t="str">
            <v>1611275</v>
          </cell>
          <cell r="C144" t="str">
            <v>Cao Vũ Hoài Thương</v>
          </cell>
          <cell r="D144" t="str">
            <v>215454582</v>
          </cell>
          <cell r="E144" t="str">
            <v>6380205458029</v>
          </cell>
          <cell r="F144" t="str">
            <v>Agribank - Bình Thạnh</v>
          </cell>
        </row>
        <row r="145">
          <cell r="B145" t="str">
            <v>1611276</v>
          </cell>
          <cell r="C145" t="str">
            <v>Phạm Ngọc Thanh Thuý</v>
          </cell>
          <cell r="D145" t="str">
            <v>025750072</v>
          </cell>
          <cell r="E145" t="str">
            <v>6380205458058</v>
          </cell>
          <cell r="F145" t="str">
            <v>Agribank - Bình Thạnh</v>
          </cell>
        </row>
        <row r="146">
          <cell r="B146" t="str">
            <v>1611277</v>
          </cell>
          <cell r="C146" t="str">
            <v>Trần Thị Thuỳ</v>
          </cell>
          <cell r="D146" t="str">
            <v>163453134</v>
          </cell>
          <cell r="E146" t="str">
            <v>6380205458087</v>
          </cell>
          <cell r="F146" t="str">
            <v>Agribank - Bình Thạnh</v>
          </cell>
        </row>
        <row r="147">
          <cell r="B147" t="str">
            <v>1611279</v>
          </cell>
          <cell r="C147" t="str">
            <v>Nguyễn Thị Thúy</v>
          </cell>
          <cell r="D147" t="str">
            <v>241825151</v>
          </cell>
          <cell r="E147" t="str">
            <v>6380205458114</v>
          </cell>
          <cell r="F147" t="str">
            <v>Agribank - Bình Thạnh</v>
          </cell>
        </row>
        <row r="148">
          <cell r="B148" t="str">
            <v>1611280</v>
          </cell>
          <cell r="C148" t="str">
            <v>Phan Thị Thanh Thúy</v>
          </cell>
          <cell r="D148" t="str">
            <v>221457405</v>
          </cell>
          <cell r="E148" t="str">
            <v>6380205458143</v>
          </cell>
          <cell r="F148" t="str">
            <v>Agribank - Bình Thạnh</v>
          </cell>
        </row>
        <row r="149">
          <cell r="B149" t="str">
            <v>1611281</v>
          </cell>
          <cell r="C149" t="str">
            <v>Lê Thị Thúy</v>
          </cell>
          <cell r="D149" t="str">
            <v>285700091</v>
          </cell>
          <cell r="E149" t="str">
            <v>6380205458172</v>
          </cell>
          <cell r="F149" t="str">
            <v>Agribank - Bình Thạnh</v>
          </cell>
        </row>
        <row r="150">
          <cell r="B150" t="str">
            <v>1611282</v>
          </cell>
          <cell r="C150" t="str">
            <v>Bùi Vi Thùy</v>
          </cell>
          <cell r="D150" t="str">
            <v>241569871</v>
          </cell>
          <cell r="E150" t="str">
            <v>6380205458200</v>
          </cell>
          <cell r="F150" t="str">
            <v>Agribank - Bình Thạnh</v>
          </cell>
        </row>
        <row r="151">
          <cell r="B151" t="str">
            <v>1611285</v>
          </cell>
          <cell r="C151" t="str">
            <v>Trần Thanh Thủy</v>
          </cell>
          <cell r="D151" t="str">
            <v>025693097</v>
          </cell>
          <cell r="E151" t="str">
            <v>6380205458239</v>
          </cell>
          <cell r="F151" t="str">
            <v>Agribank - Bình Thạnh</v>
          </cell>
        </row>
        <row r="152">
          <cell r="B152" t="str">
            <v>1611286</v>
          </cell>
          <cell r="C152" t="str">
            <v>Hoàng Thị Anh Tiên</v>
          </cell>
          <cell r="D152" t="str">
            <v>273562567</v>
          </cell>
          <cell r="E152" t="str">
            <v>6380205458268</v>
          </cell>
          <cell r="F152" t="str">
            <v>Agribank - Bình Thạnh</v>
          </cell>
        </row>
        <row r="153">
          <cell r="B153" t="str">
            <v>1611287</v>
          </cell>
          <cell r="C153" t="str">
            <v>Cao Thị Tiên</v>
          </cell>
          <cell r="D153" t="str">
            <v>285649516</v>
          </cell>
          <cell r="E153" t="str">
            <v>6380205458297</v>
          </cell>
          <cell r="F153" t="str">
            <v>Agribank - Bình Thạnh</v>
          </cell>
        </row>
        <row r="154">
          <cell r="B154" t="str">
            <v>1611289</v>
          </cell>
          <cell r="C154" t="str">
            <v>Nguyễn Thị Tiên</v>
          </cell>
          <cell r="D154" t="str">
            <v>191964969</v>
          </cell>
          <cell r="E154" t="str">
            <v>6380205458324</v>
          </cell>
          <cell r="F154" t="str">
            <v>Agribank - Bình Thạnh</v>
          </cell>
        </row>
        <row r="155">
          <cell r="B155" t="str">
            <v>1611290</v>
          </cell>
          <cell r="C155" t="str">
            <v>Đỗ Thị Tiến</v>
          </cell>
          <cell r="D155" t="str">
            <v>312352906</v>
          </cell>
          <cell r="E155" t="str">
            <v>6380205458353</v>
          </cell>
          <cell r="F155" t="str">
            <v>Agribank - Bình Thạnh</v>
          </cell>
        </row>
        <row r="156">
          <cell r="B156" t="str">
            <v>1611292</v>
          </cell>
          <cell r="C156" t="str">
            <v>Cao Vũ Thiện Toàn</v>
          </cell>
          <cell r="D156" t="str">
            <v>025708086</v>
          </cell>
          <cell r="E156" t="str">
            <v>6380205458382</v>
          </cell>
          <cell r="F156" t="str">
            <v>Agribank - Bình Thạnh</v>
          </cell>
        </row>
        <row r="157">
          <cell r="B157" t="str">
            <v>1611294</v>
          </cell>
          <cell r="C157" t="str">
            <v>Vũ Thanh Toàn</v>
          </cell>
          <cell r="D157" t="str">
            <v>272636261</v>
          </cell>
          <cell r="E157" t="str">
            <v>6380205458410</v>
          </cell>
          <cell r="F157" t="str">
            <v>Agribank - Bình Thạnh</v>
          </cell>
        </row>
        <row r="158">
          <cell r="B158" t="str">
            <v>1611297</v>
          </cell>
          <cell r="C158" t="str">
            <v>Nguyễn Thị Ngọc Trâm</v>
          </cell>
          <cell r="D158" t="str">
            <v>321584201</v>
          </cell>
          <cell r="E158" t="str">
            <v>6380205458449</v>
          </cell>
          <cell r="F158" t="str">
            <v>Agribank - Bình Thạnh</v>
          </cell>
        </row>
        <row r="159">
          <cell r="B159" t="str">
            <v>1611298</v>
          </cell>
          <cell r="C159" t="str">
            <v>Phạm Dương Bảo Trân</v>
          </cell>
          <cell r="D159" t="str">
            <v>025946101</v>
          </cell>
          <cell r="E159" t="str">
            <v>6380205458490</v>
          </cell>
          <cell r="F159" t="str">
            <v>Agribank - Bình Thạnh</v>
          </cell>
        </row>
        <row r="160">
          <cell r="B160" t="str">
            <v>1611299</v>
          </cell>
          <cell r="C160" t="str">
            <v>Trần Thị Bảo Trân</v>
          </cell>
          <cell r="D160" t="str">
            <v>251183194</v>
          </cell>
          <cell r="E160" t="str">
            <v>6380205458534</v>
          </cell>
          <cell r="F160" t="str">
            <v>Agribank - Bình Thạnh</v>
          </cell>
        </row>
        <row r="161">
          <cell r="B161" t="str">
            <v>1611300</v>
          </cell>
          <cell r="C161" t="str">
            <v>Nguyễn Thị Huyền Trang</v>
          </cell>
          <cell r="D161" t="str">
            <v>341832486</v>
          </cell>
          <cell r="E161" t="str">
            <v>6380205458563</v>
          </cell>
          <cell r="F161" t="str">
            <v>Agribank - Bình Thạnh</v>
          </cell>
        </row>
        <row r="162">
          <cell r="B162" t="str">
            <v>1611302</v>
          </cell>
          <cell r="C162" t="str">
            <v>Nguyễn Thị Thùy Trang</v>
          </cell>
          <cell r="D162" t="str">
            <v>206221545</v>
          </cell>
          <cell r="E162" t="str">
            <v>6380205458607</v>
          </cell>
          <cell r="F162" t="str">
            <v>Agribank - Bình Thạnh</v>
          </cell>
        </row>
        <row r="163">
          <cell r="B163" t="str">
            <v>1611303</v>
          </cell>
          <cell r="C163" t="str">
            <v>Kiều Thị Thùy Trang</v>
          </cell>
          <cell r="D163" t="str">
            <v>241760343</v>
          </cell>
          <cell r="E163" t="str">
            <v>6380205458642</v>
          </cell>
          <cell r="F163" t="str">
            <v>Agribank - Bình Thạnh</v>
          </cell>
        </row>
        <row r="164">
          <cell r="B164" t="str">
            <v>1611304</v>
          </cell>
          <cell r="C164" t="str">
            <v>Lê Thị Thùy Trang</v>
          </cell>
          <cell r="D164" t="str">
            <v>025881773</v>
          </cell>
          <cell r="E164" t="str">
            <v>6380205458688</v>
          </cell>
          <cell r="F164" t="str">
            <v>Agribank - Bình Thạnh</v>
          </cell>
        </row>
        <row r="165">
          <cell r="B165" t="str">
            <v>1611305</v>
          </cell>
          <cell r="C165" t="str">
            <v>Vũ Thị Kim Trang</v>
          </cell>
          <cell r="D165" t="str">
            <v>025737795</v>
          </cell>
          <cell r="E165" t="str">
            <v>6380205458721</v>
          </cell>
          <cell r="F165" t="str">
            <v>Agribank - Bình Thạnh</v>
          </cell>
        </row>
        <row r="166">
          <cell r="B166" t="str">
            <v>1611306</v>
          </cell>
          <cell r="C166" t="str">
            <v>Phan Thị Hồng Trang</v>
          </cell>
          <cell r="D166" t="str">
            <v>025901142</v>
          </cell>
          <cell r="E166" t="str">
            <v>6380205458767</v>
          </cell>
          <cell r="F166" t="str">
            <v>Agribank - Bình Thạnh</v>
          </cell>
        </row>
        <row r="167">
          <cell r="B167" t="str">
            <v>1611307</v>
          </cell>
          <cell r="C167" t="str">
            <v>NGÔ THỊ THÙY TRANG</v>
          </cell>
          <cell r="D167" t="str">
            <v>077198000544</v>
          </cell>
          <cell r="E167" t="str">
            <v>6002205270733</v>
          </cell>
          <cell r="F167" t="str">
            <v>Agribank - Xuyên Mộc</v>
          </cell>
        </row>
        <row r="168">
          <cell r="B168" t="str">
            <v>1611311</v>
          </cell>
          <cell r="C168" t="str">
            <v>Lê Khánh Trình</v>
          </cell>
          <cell r="D168" t="str">
            <v>331827459</v>
          </cell>
          <cell r="E168" t="str">
            <v>6380205458852</v>
          </cell>
          <cell r="F168" t="str">
            <v>Agribank - Bình Thạnh</v>
          </cell>
        </row>
        <row r="169">
          <cell r="B169" t="str">
            <v>1611314</v>
          </cell>
          <cell r="C169" t="str">
            <v>Phạm Thị Ngọc Trúc</v>
          </cell>
          <cell r="D169" t="str">
            <v>215489625</v>
          </cell>
          <cell r="E169" t="str">
            <v>6380205458898</v>
          </cell>
          <cell r="F169" t="str">
            <v>Agribank - Bình Thạnh</v>
          </cell>
        </row>
        <row r="170">
          <cell r="B170" t="str">
            <v>1611315</v>
          </cell>
          <cell r="C170" t="str">
            <v>Vũ Thanh Trung</v>
          </cell>
          <cell r="D170" t="str">
            <v>025543140</v>
          </cell>
          <cell r="E170" t="str">
            <v>6380205458931</v>
          </cell>
          <cell r="F170" t="str">
            <v>Agribank - Bình Thạnh</v>
          </cell>
        </row>
        <row r="171">
          <cell r="B171" t="str">
            <v>1611316</v>
          </cell>
          <cell r="C171" t="str">
            <v>Nguyễn Minh Trung</v>
          </cell>
          <cell r="D171" t="str">
            <v>025713038</v>
          </cell>
          <cell r="E171" t="str">
            <v>6380205458960</v>
          </cell>
          <cell r="F171" t="str">
            <v>Agribank - Bình Thạnh</v>
          </cell>
        </row>
        <row r="172">
          <cell r="B172" t="str">
            <v>1611318</v>
          </cell>
          <cell r="C172" t="str">
            <v>Huỳnhviệc Trung</v>
          </cell>
          <cell r="D172" t="str">
            <v>334830855</v>
          </cell>
          <cell r="E172" t="str">
            <v>6380205459009</v>
          </cell>
          <cell r="F172" t="str">
            <v>Agribank - Bình Thạnh</v>
          </cell>
        </row>
        <row r="173">
          <cell r="B173" t="str">
            <v>1611320</v>
          </cell>
          <cell r="C173" t="str">
            <v>Nguyễn Nhật Trường</v>
          </cell>
          <cell r="D173" t="str">
            <v>221432867</v>
          </cell>
          <cell r="E173" t="str">
            <v>6380205459038</v>
          </cell>
          <cell r="F173" t="str">
            <v>Agribank - Bình Thạnh</v>
          </cell>
        </row>
        <row r="174">
          <cell r="B174" t="str">
            <v>1611322</v>
          </cell>
          <cell r="C174" t="str">
            <v>Nguyễn Ngọc Thanh Tú</v>
          </cell>
          <cell r="D174" t="str">
            <v>025580794</v>
          </cell>
          <cell r="E174" t="str">
            <v>6380205459067</v>
          </cell>
          <cell r="F174" t="str">
            <v>Agribank - Bình Thạnh</v>
          </cell>
        </row>
        <row r="175">
          <cell r="B175" t="str">
            <v>1611323</v>
          </cell>
          <cell r="C175" t="str">
            <v>Lê Nguyễn Cẩm Tú</v>
          </cell>
          <cell r="D175" t="str">
            <v>025585413</v>
          </cell>
          <cell r="E175" t="str">
            <v>6380205459096</v>
          </cell>
          <cell r="F175" t="str">
            <v>Agribank - Bình Thạnh</v>
          </cell>
        </row>
        <row r="176">
          <cell r="B176" t="str">
            <v>1611324</v>
          </cell>
          <cell r="C176" t="str">
            <v>Phạm Thanh Tuấn</v>
          </cell>
          <cell r="D176" t="str">
            <v>025985478</v>
          </cell>
          <cell r="E176" t="str">
            <v>6380205459123</v>
          </cell>
          <cell r="F176" t="str">
            <v>Agribank - Bình Thạnh</v>
          </cell>
        </row>
        <row r="177">
          <cell r="B177" t="str">
            <v>1611325</v>
          </cell>
          <cell r="C177" t="str">
            <v>Nguyễn Trọng Tuấn</v>
          </cell>
          <cell r="D177" t="str">
            <v>025728196</v>
          </cell>
          <cell r="E177" t="str">
            <v>6380205459152</v>
          </cell>
          <cell r="F177" t="str">
            <v>Agribank - Bình Thạnh</v>
          </cell>
        </row>
        <row r="178">
          <cell r="B178" t="str">
            <v>1611329</v>
          </cell>
          <cell r="C178" t="str">
            <v>Phạm Thanh Tùng</v>
          </cell>
          <cell r="D178" t="str">
            <v>001098002027</v>
          </cell>
          <cell r="E178" t="str">
            <v>6380205459181</v>
          </cell>
          <cell r="F178" t="str">
            <v>Agribank - Bình Thạnh</v>
          </cell>
        </row>
        <row r="179">
          <cell r="B179" t="str">
            <v>1611332</v>
          </cell>
          <cell r="C179" t="str">
            <v>NguyễN Thị Kim TuyềN</v>
          </cell>
          <cell r="D179" t="str">
            <v>025680965</v>
          </cell>
          <cell r="E179" t="str">
            <v>6380205459219</v>
          </cell>
          <cell r="F179" t="str">
            <v>Agribank - Bình Thạnh</v>
          </cell>
        </row>
        <row r="180">
          <cell r="B180" t="str">
            <v>1611334</v>
          </cell>
          <cell r="C180" t="str">
            <v>Nguyễn Thị Hà Uyên</v>
          </cell>
          <cell r="D180" t="str">
            <v>025940473</v>
          </cell>
          <cell r="E180" t="str">
            <v>6380205459248</v>
          </cell>
          <cell r="F180" t="str">
            <v>Agribank - Bình Thạnh</v>
          </cell>
        </row>
        <row r="181">
          <cell r="B181" t="str">
            <v>1611335</v>
          </cell>
          <cell r="C181" t="str">
            <v>Trương Lê Bảo Uyên</v>
          </cell>
          <cell r="D181" t="str">
            <v>025973071</v>
          </cell>
          <cell r="E181" t="str">
            <v>6380205459277</v>
          </cell>
          <cell r="F181" t="str">
            <v>Agribank - Bình Thạnh</v>
          </cell>
        </row>
        <row r="182">
          <cell r="B182" t="str">
            <v>1611336</v>
          </cell>
          <cell r="C182" t="str">
            <v>Hoàng Thị Phương Uyên</v>
          </cell>
          <cell r="D182" t="str">
            <v>025717357</v>
          </cell>
          <cell r="E182" t="str">
            <v>6380205459304</v>
          </cell>
          <cell r="F182" t="str">
            <v>Agribank - Bình Thạnh</v>
          </cell>
        </row>
        <row r="183">
          <cell r="B183" t="str">
            <v>1611338</v>
          </cell>
          <cell r="C183" t="str">
            <v>Nguyễn Huỳnh Nguyên Văn</v>
          </cell>
          <cell r="D183" t="str">
            <v>025713581</v>
          </cell>
          <cell r="E183" t="str">
            <v>6380205459333</v>
          </cell>
          <cell r="F183" t="str">
            <v>Agribank - Bình Thạnh</v>
          </cell>
        </row>
        <row r="184">
          <cell r="B184" t="str">
            <v>1611339</v>
          </cell>
          <cell r="C184" t="str">
            <v>Trần Thái Vinh</v>
          </cell>
          <cell r="D184" t="str">
            <v>079098000400</v>
          </cell>
          <cell r="E184" t="str">
            <v>6380205459379</v>
          </cell>
          <cell r="F184" t="str">
            <v>Agribank - Bình Thạnh</v>
          </cell>
        </row>
        <row r="185">
          <cell r="B185" t="str">
            <v>1611340</v>
          </cell>
          <cell r="C185" t="str">
            <v>Mã Trường Vinh</v>
          </cell>
          <cell r="D185" t="str">
            <v>381899798</v>
          </cell>
          <cell r="E185" t="str">
            <v>6380205459412</v>
          </cell>
          <cell r="F185" t="str">
            <v>Agribank - Bình Thạnh</v>
          </cell>
        </row>
        <row r="186">
          <cell r="B186" t="str">
            <v>1611344</v>
          </cell>
          <cell r="C186" t="str">
            <v>Võ Quốc Vương</v>
          </cell>
          <cell r="D186" t="str">
            <v>205449370</v>
          </cell>
          <cell r="E186" t="str">
            <v>6380205459441</v>
          </cell>
          <cell r="F186" t="str">
            <v>Agribank - Bình Thạnh</v>
          </cell>
        </row>
        <row r="187">
          <cell r="B187" t="str">
            <v>1611345</v>
          </cell>
          <cell r="C187" t="str">
            <v>Lê Nguyễn Hạnh Vy</v>
          </cell>
          <cell r="D187" t="str">
            <v>215339790</v>
          </cell>
          <cell r="E187" t="str">
            <v>6380205459487</v>
          </cell>
          <cell r="F187" t="str">
            <v>Agribank - Bình Thạnh</v>
          </cell>
        </row>
        <row r="188">
          <cell r="B188" t="str">
            <v>1611348</v>
          </cell>
          <cell r="C188" t="str">
            <v>Chu Thanh Hải Yến</v>
          </cell>
          <cell r="D188" t="str">
            <v>025744800</v>
          </cell>
          <cell r="E188" t="str">
            <v>6380205459550</v>
          </cell>
          <cell r="F188" t="str">
            <v>Agribank - Bình Thạnh</v>
          </cell>
        </row>
        <row r="189">
          <cell r="B189" t="str">
            <v>1611349</v>
          </cell>
          <cell r="C189" t="str">
            <v>Trần Thị Làng Zing</v>
          </cell>
          <cell r="D189" t="str">
            <v>331848104</v>
          </cell>
          <cell r="E189" t="str">
            <v>6380205459589</v>
          </cell>
          <cell r="F189" t="str">
            <v>Agribank - Bình Thạnh</v>
          </cell>
        </row>
        <row r="190">
          <cell r="B190" t="str">
            <v>1611351</v>
          </cell>
          <cell r="C190" t="str">
            <v>Hồ Thành Công</v>
          </cell>
          <cell r="D190" t="str">
            <v>025676929</v>
          </cell>
          <cell r="E190" t="str">
            <v>6380205459616</v>
          </cell>
          <cell r="F190" t="str">
            <v>Agribank - Bình Thạnh</v>
          </cell>
        </row>
        <row r="191">
          <cell r="B191" t="str">
            <v>1611352</v>
          </cell>
          <cell r="C191" t="str">
            <v>Lê Bảo Đại</v>
          </cell>
          <cell r="D191" t="str">
            <v>000221437225</v>
          </cell>
          <cell r="E191" t="str">
            <v>6380205459645</v>
          </cell>
          <cell r="F191" t="str">
            <v>Agribank - Bình Thạnh</v>
          </cell>
        </row>
        <row r="192">
          <cell r="B192" t="str">
            <v>1611353</v>
          </cell>
          <cell r="C192" t="str">
            <v>Võ Thành Đạt</v>
          </cell>
          <cell r="D192" t="str">
            <v>025712556</v>
          </cell>
          <cell r="E192" t="str">
            <v>6380205459674</v>
          </cell>
          <cell r="F192" t="str">
            <v>Agribank - Bình Thạnh</v>
          </cell>
        </row>
        <row r="193">
          <cell r="B193" t="str">
            <v>1611356</v>
          </cell>
          <cell r="C193" t="str">
            <v>Lương Văn Khải</v>
          </cell>
          <cell r="D193" t="str">
            <v>241669522</v>
          </cell>
          <cell r="E193" t="str">
            <v>6380205459701</v>
          </cell>
          <cell r="F193" t="str">
            <v>Agribank - Bình Thạnh</v>
          </cell>
        </row>
        <row r="194">
          <cell r="B194" t="str">
            <v>1611357</v>
          </cell>
          <cell r="C194" t="str">
            <v>Nguyễn Trần Duy Khang</v>
          </cell>
          <cell r="D194" t="str">
            <v>321591591</v>
          </cell>
          <cell r="E194" t="str">
            <v>6380205459730</v>
          </cell>
          <cell r="F194" t="str">
            <v>Agribank - Bình Thạnh</v>
          </cell>
        </row>
        <row r="195">
          <cell r="B195" t="str">
            <v>1611358</v>
          </cell>
          <cell r="C195" t="str">
            <v>Trần Thị Kim Linh</v>
          </cell>
          <cell r="D195" t="str">
            <v>352393144</v>
          </cell>
          <cell r="E195" t="str">
            <v>6380205459760</v>
          </cell>
          <cell r="F195" t="str">
            <v>Agribank - Bình Thạnh</v>
          </cell>
        </row>
        <row r="196">
          <cell r="B196" t="str">
            <v>1611359</v>
          </cell>
          <cell r="C196" t="str">
            <v>Đặng Nhì</v>
          </cell>
          <cell r="D196" t="str">
            <v>025679363</v>
          </cell>
          <cell r="E196" t="str">
            <v>6380205459799</v>
          </cell>
          <cell r="F196" t="str">
            <v>Agribank - Bình Thạnh</v>
          </cell>
        </row>
        <row r="197">
          <cell r="B197" t="str">
            <v>1611362</v>
          </cell>
          <cell r="C197" t="str">
            <v>Nguyễn Duy Tùng</v>
          </cell>
          <cell r="D197" t="str">
            <v>025691171</v>
          </cell>
          <cell r="E197" t="str">
            <v>6380205459826</v>
          </cell>
          <cell r="F197" t="str">
            <v>Agribank - Bình Thạnh</v>
          </cell>
        </row>
        <row r="198">
          <cell r="B198" t="str">
            <v>1611363</v>
          </cell>
          <cell r="C198" t="str">
            <v>Vũ Hùng</v>
          </cell>
          <cell r="D198" t="str">
            <v>221407777</v>
          </cell>
          <cell r="E198" t="str">
            <v>0751000013638</v>
          </cell>
          <cell r="F198" t="str">
            <v>VCB - Phú Yên</v>
          </cell>
        </row>
        <row r="199">
          <cell r="B199" t="str">
            <v>1611364</v>
          </cell>
          <cell r="C199" t="str">
            <v>Ngô Thanh Thảo</v>
          </cell>
          <cell r="D199" t="str">
            <v>321587548</v>
          </cell>
          <cell r="E199" t="str">
            <v>6380205459855</v>
          </cell>
          <cell r="F199" t="str">
            <v>Agribank - Bình Thạnh</v>
          </cell>
        </row>
        <row r="200">
          <cell r="B200" t="str">
            <v>1612001</v>
          </cell>
          <cell r="C200" t="str">
            <v>Hoàng Dân An</v>
          </cell>
          <cell r="D200" t="str">
            <v>362500792</v>
          </cell>
          <cell r="E200" t="str">
            <v>6380205453191</v>
          </cell>
          <cell r="F200" t="str">
            <v>Agribank - Bình Thạnh</v>
          </cell>
        </row>
        <row r="201">
          <cell r="B201" t="str">
            <v>1612005</v>
          </cell>
          <cell r="C201" t="str">
            <v>Võ Hoàng An</v>
          </cell>
          <cell r="D201" t="str">
            <v>212462426</v>
          </cell>
          <cell r="E201" t="str">
            <v>6380205453229</v>
          </cell>
          <cell r="F201" t="str">
            <v>Agribank - Bình Thạnh</v>
          </cell>
        </row>
        <row r="202">
          <cell r="B202" t="str">
            <v>1612008</v>
          </cell>
          <cell r="C202" t="str">
            <v>Lê Trần Lâm An</v>
          </cell>
          <cell r="D202" t="str">
            <v>251085920</v>
          </cell>
          <cell r="E202" t="str">
            <v>6380205453258</v>
          </cell>
          <cell r="F202" t="str">
            <v>Agribank - Bình Thạnh</v>
          </cell>
        </row>
        <row r="203">
          <cell r="B203" t="str">
            <v>1612009</v>
          </cell>
          <cell r="C203" t="str">
            <v>Nguyễn Phước An</v>
          </cell>
          <cell r="D203" t="str">
            <v>261496707</v>
          </cell>
          <cell r="E203" t="str">
            <v>6380205453287</v>
          </cell>
          <cell r="F203" t="str">
            <v>Agribank - Bình Thạnh</v>
          </cell>
        </row>
        <row r="204">
          <cell r="B204" t="str">
            <v>1612010</v>
          </cell>
          <cell r="C204" t="str">
            <v>Nguyễn Đỗ Minh Ân</v>
          </cell>
          <cell r="D204" t="str">
            <v>341853499</v>
          </cell>
          <cell r="E204" t="str">
            <v>6380205453314</v>
          </cell>
          <cell r="F204" t="str">
            <v>Agribank - Bình Thạnh</v>
          </cell>
        </row>
        <row r="205">
          <cell r="B205" t="str">
            <v>1612013</v>
          </cell>
          <cell r="C205" t="str">
            <v>Lê Hoàng Anh</v>
          </cell>
          <cell r="D205" t="str">
            <v>197352101</v>
          </cell>
          <cell r="E205" t="str">
            <v>6380205453343</v>
          </cell>
          <cell r="F205" t="str">
            <v>Agribank - Bình Thạnh</v>
          </cell>
        </row>
        <row r="206">
          <cell r="B206" t="str">
            <v>1612016</v>
          </cell>
          <cell r="C206" t="str">
            <v>Nhữ Lê Tuấn Anh</v>
          </cell>
          <cell r="D206" t="str">
            <v>285651025</v>
          </cell>
          <cell r="E206" t="str">
            <v>6380205453372</v>
          </cell>
          <cell r="F206" t="str">
            <v>Agribank - Bình Thạnh</v>
          </cell>
        </row>
        <row r="207">
          <cell r="B207" t="str">
            <v>1612018</v>
          </cell>
          <cell r="C207" t="str">
            <v>Trần Quốc Anh</v>
          </cell>
          <cell r="D207" t="str">
            <v>025670794</v>
          </cell>
          <cell r="E207" t="str">
            <v>6380205453400</v>
          </cell>
          <cell r="F207" t="str">
            <v>Agribank - Bình Thạnh</v>
          </cell>
        </row>
        <row r="208">
          <cell r="B208" t="str">
            <v>1612019</v>
          </cell>
          <cell r="C208" t="str">
            <v>Vũ Tuấn Anh</v>
          </cell>
          <cell r="D208" t="str">
            <v>025699477</v>
          </cell>
          <cell r="E208" t="str">
            <v>6380205453439</v>
          </cell>
          <cell r="F208" t="str">
            <v>Agribank - Bình Thạnh</v>
          </cell>
        </row>
        <row r="209">
          <cell r="B209" t="str">
            <v>1612023</v>
          </cell>
          <cell r="C209" t="str">
            <v>Nguyễn Hoàng Anh</v>
          </cell>
          <cell r="D209" t="str">
            <v>331866947</v>
          </cell>
          <cell r="E209" t="str">
            <v>6380205453468</v>
          </cell>
          <cell r="F209" t="str">
            <v>Agribank - Bình Thạnh</v>
          </cell>
        </row>
        <row r="210">
          <cell r="B210" t="str">
            <v>1612024</v>
          </cell>
          <cell r="C210" t="str">
            <v>Vương Ngọc Anh</v>
          </cell>
          <cell r="D210" t="str">
            <v>001098001463</v>
          </cell>
          <cell r="E210" t="str">
            <v>6380205453497</v>
          </cell>
          <cell r="F210" t="str">
            <v>Agribank - Bình Thạnh</v>
          </cell>
        </row>
        <row r="211">
          <cell r="B211" t="str">
            <v>1612025</v>
          </cell>
          <cell r="C211" t="str">
            <v>Nguyễn Bảo Sỷ Anh</v>
          </cell>
          <cell r="D211" t="str">
            <v>341911837</v>
          </cell>
          <cell r="E211" t="str">
            <v>6380205453524</v>
          </cell>
          <cell r="F211" t="str">
            <v>Agribank - Bình Thạnh</v>
          </cell>
        </row>
        <row r="212">
          <cell r="B212" t="str">
            <v>1612026</v>
          </cell>
          <cell r="C212" t="str">
            <v>Nguyễn Thị Ngọc Ánh</v>
          </cell>
          <cell r="D212" t="str">
            <v>174974829</v>
          </cell>
          <cell r="E212" t="str">
            <v>6380205453553</v>
          </cell>
          <cell r="F212" t="str">
            <v>Agribank - Bình Thạnh</v>
          </cell>
        </row>
        <row r="213">
          <cell r="B213" t="str">
            <v>1612027</v>
          </cell>
          <cell r="C213" t="str">
            <v>Trương Thị Hải Âu</v>
          </cell>
          <cell r="D213" t="str">
            <v>261487739</v>
          </cell>
          <cell r="E213" t="str">
            <v>6380205453582</v>
          </cell>
          <cell r="F213" t="str">
            <v>Agribank - Bình Thạnh</v>
          </cell>
        </row>
        <row r="214">
          <cell r="B214" t="str">
            <v>1612033</v>
          </cell>
          <cell r="C214" t="str">
            <v>Phạm Thiên Bảo</v>
          </cell>
          <cell r="D214" t="str">
            <v>245343134</v>
          </cell>
          <cell r="E214" t="str">
            <v>6380205453610</v>
          </cell>
          <cell r="F214" t="str">
            <v>Agribank - Bình Thạnh</v>
          </cell>
        </row>
        <row r="215">
          <cell r="B215" t="str">
            <v>1612034</v>
          </cell>
          <cell r="C215" t="str">
            <v>Đỗ Thái Bảo</v>
          </cell>
          <cell r="D215" t="str">
            <v>025440353</v>
          </cell>
          <cell r="E215" t="str">
            <v>6380205453655</v>
          </cell>
          <cell r="F215" t="str">
            <v>Agribank - Bình Thạnh</v>
          </cell>
        </row>
        <row r="216">
          <cell r="B216" t="str">
            <v>1612036</v>
          </cell>
          <cell r="C216" t="str">
            <v>Phạm Phú Quốc Bảo</v>
          </cell>
          <cell r="D216" t="str">
            <v>025935889</v>
          </cell>
          <cell r="E216" t="str">
            <v>6380205453684</v>
          </cell>
          <cell r="F216" t="str">
            <v>Agribank - Bình Thạnh</v>
          </cell>
        </row>
        <row r="217">
          <cell r="B217" t="str">
            <v>1612037</v>
          </cell>
          <cell r="C217" t="str">
            <v>Đinh Thái Bảo</v>
          </cell>
          <cell r="D217" t="str">
            <v>025656658</v>
          </cell>
          <cell r="E217" t="str">
            <v>6380205453711</v>
          </cell>
          <cell r="F217" t="str">
            <v>Agribank - Bình Thạnh</v>
          </cell>
        </row>
        <row r="218">
          <cell r="B218" t="str">
            <v>1612039</v>
          </cell>
          <cell r="C218" t="str">
            <v>Đặng Xuân Hoài Bảo</v>
          </cell>
          <cell r="D218" t="str">
            <v>312328658</v>
          </cell>
          <cell r="E218" t="str">
            <v>6380205453740</v>
          </cell>
          <cell r="F218" t="str">
            <v>Agribank - Bình Thạnh</v>
          </cell>
        </row>
        <row r="219">
          <cell r="B219" t="str">
            <v>1612041</v>
          </cell>
          <cell r="C219" t="str">
            <v>Phan Hải Bình</v>
          </cell>
          <cell r="D219" t="str">
            <v>025811584</v>
          </cell>
          <cell r="E219" t="str">
            <v>6380205453770</v>
          </cell>
          <cell r="F219" t="str">
            <v>Agribank - Bình Thạnh</v>
          </cell>
        </row>
        <row r="220">
          <cell r="B220" t="str">
            <v>1612043</v>
          </cell>
          <cell r="C220" t="str">
            <v>Phan Ngọc Thanh Bình</v>
          </cell>
          <cell r="D220" t="str">
            <v>191967900</v>
          </cell>
          <cell r="E220" t="str">
            <v>6380205453807</v>
          </cell>
          <cell r="F220" t="str">
            <v>Agribank - Bình Thạnh</v>
          </cell>
        </row>
        <row r="221">
          <cell r="B221" t="str">
            <v>1612047</v>
          </cell>
          <cell r="C221" t="str">
            <v>Trần Phước Chánh</v>
          </cell>
          <cell r="D221" t="str">
            <v>321606048</v>
          </cell>
          <cell r="E221" t="str">
            <v>6380205453836</v>
          </cell>
          <cell r="F221" t="str">
            <v>Agribank - Bình Thạnh</v>
          </cell>
        </row>
        <row r="222">
          <cell r="B222" t="str">
            <v>1612048</v>
          </cell>
          <cell r="C222" t="str">
            <v>Huỳnh Văn Châu</v>
          </cell>
          <cell r="D222" t="str">
            <v>321706220</v>
          </cell>
          <cell r="E222" t="str">
            <v>6380205453865</v>
          </cell>
          <cell r="F222" t="str">
            <v>Agribank - Bình Thạnh</v>
          </cell>
        </row>
        <row r="223">
          <cell r="B223" t="str">
            <v>1612049</v>
          </cell>
          <cell r="C223" t="str">
            <v>Phan Thanh Bảo Châu</v>
          </cell>
          <cell r="D223" t="str">
            <v>201773039</v>
          </cell>
          <cell r="E223" t="str">
            <v>6380205453894</v>
          </cell>
          <cell r="F223" t="str">
            <v>Agribank - Bình Thạnh</v>
          </cell>
        </row>
        <row r="224">
          <cell r="B224" t="str">
            <v>1612051</v>
          </cell>
          <cell r="C224" t="str">
            <v>Phan Văn Chí</v>
          </cell>
          <cell r="D224" t="str">
            <v>215395904</v>
          </cell>
          <cell r="E224" t="str">
            <v>6380205453921</v>
          </cell>
          <cell r="F224" t="str">
            <v>Agribank - Bình Thạnh</v>
          </cell>
        </row>
        <row r="225">
          <cell r="B225" t="str">
            <v>1612052</v>
          </cell>
          <cell r="C225" t="str">
            <v>PHẠM MINH CHIẾN</v>
          </cell>
          <cell r="D225" t="str">
            <v>231086910</v>
          </cell>
          <cell r="E225" t="str">
            <v>04301010693647</v>
          </cell>
          <cell r="F225" t="str">
            <v>MSB - Tân Bình</v>
          </cell>
        </row>
        <row r="226">
          <cell r="B226" t="str">
            <v>1612053</v>
          </cell>
          <cell r="C226" t="str">
            <v>Nguyễn Ngọc Chiến</v>
          </cell>
          <cell r="D226" t="str">
            <v>312366412</v>
          </cell>
          <cell r="E226" t="str">
            <v>6380205454562</v>
          </cell>
          <cell r="F226" t="str">
            <v>Agribank - Bình Thạnh</v>
          </cell>
        </row>
        <row r="227">
          <cell r="B227" t="str">
            <v>1612055</v>
          </cell>
          <cell r="C227" t="str">
            <v>Võ Đức Chính</v>
          </cell>
          <cell r="D227" t="str">
            <v>187701016</v>
          </cell>
          <cell r="E227" t="str">
            <v>6380205454591</v>
          </cell>
          <cell r="F227" t="str">
            <v>Agribank - Bình Thạnh</v>
          </cell>
        </row>
        <row r="228">
          <cell r="B228" t="str">
            <v>1612058</v>
          </cell>
          <cell r="C228" t="str">
            <v>Nguyễn Hoàng Chương</v>
          </cell>
          <cell r="D228" t="str">
            <v>212834960</v>
          </cell>
          <cell r="E228" t="str">
            <v>6380205454687</v>
          </cell>
          <cell r="F228" t="str">
            <v>Agribank - Bình Thạnh</v>
          </cell>
        </row>
        <row r="229">
          <cell r="B229" t="str">
            <v>1612060</v>
          </cell>
          <cell r="C229" t="str">
            <v>Phạm Hoàng Chương</v>
          </cell>
          <cell r="D229" t="str">
            <v>025713519</v>
          </cell>
          <cell r="E229" t="str">
            <v>6380205454714</v>
          </cell>
          <cell r="F229" t="str">
            <v>Agribank - Bình Thạnh</v>
          </cell>
        </row>
        <row r="230">
          <cell r="B230" t="str">
            <v>1612061</v>
          </cell>
          <cell r="C230" t="str">
            <v>Đỗ Khắc Hoàng Chương</v>
          </cell>
          <cell r="D230" t="str">
            <v>362555788</v>
          </cell>
          <cell r="E230" t="str">
            <v>6380205454743</v>
          </cell>
          <cell r="F230" t="str">
            <v>Agribank - Bình Thạnh</v>
          </cell>
        </row>
        <row r="231">
          <cell r="B231" t="str">
            <v>1612062</v>
          </cell>
          <cell r="C231" t="str">
            <v>Lê Thành Công</v>
          </cell>
          <cell r="D231" t="str">
            <v>187495223</v>
          </cell>
          <cell r="E231" t="str">
            <v>6380205454772</v>
          </cell>
          <cell r="F231" t="str">
            <v>Agribank - Bình Thạnh</v>
          </cell>
        </row>
        <row r="232">
          <cell r="B232" t="str">
            <v>1612064</v>
          </cell>
          <cell r="C232" t="str">
            <v>Nguyễn Thị Thu Cúc</v>
          </cell>
          <cell r="D232" t="str">
            <v>272635389</v>
          </cell>
          <cell r="E232" t="str">
            <v>6380205454800</v>
          </cell>
          <cell r="F232" t="str">
            <v>Agribank - Bình Thạnh</v>
          </cell>
        </row>
        <row r="233">
          <cell r="B233" t="str">
            <v>1612066</v>
          </cell>
          <cell r="C233" t="str">
            <v>Lê Nguyễn Quốc Cường</v>
          </cell>
          <cell r="D233" t="str">
            <v>264489260</v>
          </cell>
          <cell r="E233" t="str">
            <v>6380205454868</v>
          </cell>
          <cell r="F233" t="str">
            <v>Agribank - Bình Thạnh</v>
          </cell>
        </row>
        <row r="234">
          <cell r="B234" t="str">
            <v>1612067</v>
          </cell>
          <cell r="C234" t="str">
            <v>Bùi Văn Cường</v>
          </cell>
          <cell r="D234" t="str">
            <v>212832747</v>
          </cell>
          <cell r="E234" t="str">
            <v>6380205454897</v>
          </cell>
          <cell r="F234" t="str">
            <v>Agribank - Bình Thạnh</v>
          </cell>
        </row>
        <row r="235">
          <cell r="B235" t="str">
            <v>1612069</v>
          </cell>
          <cell r="C235" t="str">
            <v>Trần Quốc Cường</v>
          </cell>
          <cell r="D235" t="str">
            <v>212811349</v>
          </cell>
          <cell r="E235" t="str">
            <v>6380205454924</v>
          </cell>
          <cell r="F235" t="str">
            <v>Agribank - Bình Thạnh</v>
          </cell>
        </row>
        <row r="236">
          <cell r="B236" t="str">
            <v>1612070</v>
          </cell>
          <cell r="C236" t="str">
            <v>Mai Chí Cường</v>
          </cell>
          <cell r="D236" t="str">
            <v>221467979</v>
          </cell>
          <cell r="E236" t="str">
            <v>6380205454953</v>
          </cell>
          <cell r="F236" t="str">
            <v>Agribank - Bình Thạnh</v>
          </cell>
        </row>
        <row r="237">
          <cell r="B237" t="str">
            <v>1612072</v>
          </cell>
          <cell r="C237" t="str">
            <v>Đào Chí Cường</v>
          </cell>
          <cell r="D237" t="str">
            <v>025747779</v>
          </cell>
          <cell r="E237" t="str">
            <v>6380205454982</v>
          </cell>
          <cell r="F237" t="str">
            <v>Agribank - Bình Thạnh</v>
          </cell>
        </row>
        <row r="238">
          <cell r="B238" t="str">
            <v>1612074</v>
          </cell>
          <cell r="C238" t="str">
            <v>Phùng Trí Cường</v>
          </cell>
          <cell r="D238" t="str">
            <v>025790216</v>
          </cell>
          <cell r="E238" t="str">
            <v>6380205455014</v>
          </cell>
          <cell r="F238" t="str">
            <v>Agribank - Bình Thạnh</v>
          </cell>
        </row>
        <row r="239">
          <cell r="B239" t="str">
            <v>1612075</v>
          </cell>
          <cell r="C239" t="str">
            <v>Mai Quốc Cường</v>
          </cell>
          <cell r="D239" t="str">
            <v>321600595</v>
          </cell>
          <cell r="E239" t="str">
            <v>6380205455043</v>
          </cell>
          <cell r="F239" t="str">
            <v>Agribank - Bình Thạnh</v>
          </cell>
        </row>
        <row r="240">
          <cell r="B240" t="str">
            <v>1612077</v>
          </cell>
          <cell r="C240" t="str">
            <v>Nguyễn Mạnh Cường</v>
          </cell>
          <cell r="D240" t="str">
            <v>381821503</v>
          </cell>
          <cell r="E240" t="str">
            <v>6380205455072</v>
          </cell>
          <cell r="F240" t="str">
            <v>Agribank - Bình Thạnh</v>
          </cell>
        </row>
        <row r="241">
          <cell r="B241" t="str">
            <v>1612078</v>
          </cell>
          <cell r="C241" t="str">
            <v>Nguyễn Đình Hoàng Đắc</v>
          </cell>
          <cell r="D241" t="str">
            <v>215410757</v>
          </cell>
          <cell r="E241" t="str">
            <v>6380205455100</v>
          </cell>
          <cell r="F241" t="str">
            <v>Agribank - Bình Thạnh</v>
          </cell>
        </row>
        <row r="242">
          <cell r="B242" t="str">
            <v>1612082</v>
          </cell>
          <cell r="C242" t="str">
            <v>Nguyễn Hồng Đăng</v>
          </cell>
          <cell r="D242" t="str">
            <v>025795665</v>
          </cell>
          <cell r="E242" t="str">
            <v>6380205455168</v>
          </cell>
          <cell r="F242" t="str">
            <v>Agribank - Bình Thạnh</v>
          </cell>
        </row>
        <row r="243">
          <cell r="B243" t="str">
            <v>1612083</v>
          </cell>
          <cell r="C243" t="str">
            <v>Trương Lê Việt Danh</v>
          </cell>
          <cell r="D243" t="str">
            <v>251115623</v>
          </cell>
          <cell r="E243" t="str">
            <v>6380205455197</v>
          </cell>
          <cell r="F243" t="str">
            <v>Agribank - Bình Thạnh</v>
          </cell>
        </row>
        <row r="244">
          <cell r="B244" t="str">
            <v>1612085</v>
          </cell>
          <cell r="C244" t="str">
            <v>Trương Thành Danh</v>
          </cell>
          <cell r="D244" t="str">
            <v>215503241</v>
          </cell>
          <cell r="E244" t="str">
            <v>6380205455224</v>
          </cell>
          <cell r="F244" t="str">
            <v>Agribank - Bình Thạnh</v>
          </cell>
        </row>
        <row r="245">
          <cell r="B245" t="str">
            <v>1612086</v>
          </cell>
          <cell r="C245" t="str">
            <v>Nguyễn Thành Đạt</v>
          </cell>
          <cell r="D245" t="str">
            <v>215446220</v>
          </cell>
          <cell r="E245" t="str">
            <v>6380205455253</v>
          </cell>
          <cell r="F245" t="str">
            <v>Agribank - Bình Thạnh</v>
          </cell>
        </row>
        <row r="246">
          <cell r="B246" t="str">
            <v>1612087</v>
          </cell>
          <cell r="C246" t="str">
            <v>Vũ Thành Đạt</v>
          </cell>
          <cell r="D246" t="str">
            <v>233252753</v>
          </cell>
          <cell r="E246" t="str">
            <v>6380205455282</v>
          </cell>
          <cell r="F246" t="str">
            <v>Agribank - Bình Thạnh</v>
          </cell>
        </row>
        <row r="247">
          <cell r="B247" t="str">
            <v>1612088</v>
          </cell>
          <cell r="C247" t="str">
            <v>Nguyễn Thành Đạt</v>
          </cell>
          <cell r="D247" t="str">
            <v>197333333</v>
          </cell>
          <cell r="E247" t="str">
            <v>6380205455310</v>
          </cell>
          <cell r="F247" t="str">
            <v>Agribank - Bình Thạnh</v>
          </cell>
        </row>
        <row r="248">
          <cell r="B248" t="str">
            <v>1612089</v>
          </cell>
          <cell r="C248" t="str">
            <v>Lê Quang Đạt</v>
          </cell>
          <cell r="D248" t="str">
            <v>206204293</v>
          </cell>
          <cell r="E248" t="str">
            <v>6380205455349</v>
          </cell>
          <cell r="F248" t="str">
            <v>Agribank - Bình Thạnh</v>
          </cell>
        </row>
        <row r="249">
          <cell r="B249" t="str">
            <v>1612091</v>
          </cell>
          <cell r="C249" t="str">
            <v>Phạm Vĩnh Đạt</v>
          </cell>
          <cell r="D249" t="str">
            <v>241712487</v>
          </cell>
          <cell r="E249" t="str">
            <v>6380205455378</v>
          </cell>
          <cell r="F249" t="str">
            <v>Agribank - Bình Thạnh</v>
          </cell>
        </row>
        <row r="250">
          <cell r="B250" t="str">
            <v>1612092</v>
          </cell>
          <cell r="C250" t="str">
            <v>Nguyễn Quốc Đạt</v>
          </cell>
          <cell r="D250" t="str">
            <v>225900611</v>
          </cell>
          <cell r="E250" t="str">
            <v>6380205455411</v>
          </cell>
          <cell r="F250" t="str">
            <v>Agribank - Bình Thạnh</v>
          </cell>
        </row>
        <row r="251">
          <cell r="B251" t="str">
            <v>1612094</v>
          </cell>
          <cell r="C251" t="str">
            <v>Nguyễn Công Đạt</v>
          </cell>
          <cell r="D251" t="str">
            <v>264526933</v>
          </cell>
          <cell r="E251" t="str">
            <v>6380205455457</v>
          </cell>
          <cell r="F251" t="str">
            <v>Agribank - Bình Thạnh</v>
          </cell>
        </row>
        <row r="252">
          <cell r="B252" t="str">
            <v>1612097</v>
          </cell>
          <cell r="C252" t="str">
            <v>Tôn Thất Đạt</v>
          </cell>
          <cell r="D252" t="str">
            <v>025749413</v>
          </cell>
          <cell r="E252" t="str">
            <v>6380205455492</v>
          </cell>
          <cell r="F252" t="str">
            <v>Agribank - Bình Thạnh</v>
          </cell>
        </row>
        <row r="253">
          <cell r="B253" t="str">
            <v>1612098</v>
          </cell>
          <cell r="C253" t="str">
            <v>Lâm Cương Đạt</v>
          </cell>
          <cell r="D253" t="str">
            <v>025833064</v>
          </cell>
          <cell r="E253" t="str">
            <v>6380205455536</v>
          </cell>
          <cell r="F253" t="str">
            <v>Agribank - Bình Thạnh</v>
          </cell>
        </row>
        <row r="254">
          <cell r="B254" t="str">
            <v>1612102</v>
          </cell>
          <cell r="C254" t="str">
            <v>Phan Thành Đạt</v>
          </cell>
          <cell r="D254" t="str">
            <v>273691863</v>
          </cell>
          <cell r="E254" t="str">
            <v>6380205455571</v>
          </cell>
          <cell r="F254" t="str">
            <v>Agribank - Bình Thạnh</v>
          </cell>
        </row>
        <row r="255">
          <cell r="B255" t="str">
            <v>1612103</v>
          </cell>
          <cell r="C255" t="str">
            <v>Đỗ Hoài Diễn</v>
          </cell>
          <cell r="D255" t="str">
            <v>192019713</v>
          </cell>
          <cell r="E255" t="str">
            <v>6380205455615</v>
          </cell>
          <cell r="F255" t="str">
            <v>Agribank - Bình Thạnh</v>
          </cell>
        </row>
        <row r="256">
          <cell r="B256" t="str">
            <v>1612104</v>
          </cell>
          <cell r="C256" t="str">
            <v>Nguyễn Hữu Điền</v>
          </cell>
          <cell r="D256" t="str">
            <v>272475891</v>
          </cell>
          <cell r="E256" t="str">
            <v>6380205455650</v>
          </cell>
          <cell r="F256" t="str">
            <v>Agribank - Bình Thạnh</v>
          </cell>
        </row>
        <row r="257">
          <cell r="B257" t="str">
            <v>1612105</v>
          </cell>
          <cell r="C257" t="str">
            <v>Hồ Thị Điệp</v>
          </cell>
          <cell r="D257" t="str">
            <v>175024594</v>
          </cell>
          <cell r="E257" t="str">
            <v>6380205455680</v>
          </cell>
          <cell r="F257" t="str">
            <v>Agribank - Bình Thạnh</v>
          </cell>
        </row>
        <row r="258">
          <cell r="B258" t="str">
            <v>1612106</v>
          </cell>
          <cell r="C258" t="str">
            <v>Nguyễn Nhật Dinh</v>
          </cell>
          <cell r="D258" t="str">
            <v>362524336</v>
          </cell>
          <cell r="E258" t="str">
            <v>6380205455717</v>
          </cell>
          <cell r="F258" t="str">
            <v>Agribank - Bình Thạnh</v>
          </cell>
        </row>
        <row r="259">
          <cell r="B259" t="str">
            <v>1612107</v>
          </cell>
          <cell r="C259" t="str">
            <v>Hồ Ngọc Đỉnh</v>
          </cell>
          <cell r="D259" t="str">
            <v>225592799</v>
          </cell>
          <cell r="E259" t="str">
            <v>6380205455752</v>
          </cell>
          <cell r="F259" t="str">
            <v>Agribank - Bình Thạnh</v>
          </cell>
        </row>
        <row r="260">
          <cell r="B260" t="str">
            <v>1612108</v>
          </cell>
          <cell r="C260" t="str">
            <v>Phan Nguyễn Khắc Doãn</v>
          </cell>
          <cell r="D260" t="str">
            <v>225812287</v>
          </cell>
          <cell r="E260" t="str">
            <v>6380205455798</v>
          </cell>
          <cell r="F260" t="str">
            <v>Agribank - Bình Thạnh</v>
          </cell>
        </row>
        <row r="261">
          <cell r="B261" t="str">
            <v>1612110</v>
          </cell>
          <cell r="C261" t="str">
            <v>Nguyễn Sĩ Đồng</v>
          </cell>
          <cell r="D261" t="str">
            <v>225677375</v>
          </cell>
          <cell r="E261" t="str">
            <v>6380205455831</v>
          </cell>
          <cell r="F261" t="str">
            <v>Agribank - Bình Thạnh</v>
          </cell>
        </row>
        <row r="262">
          <cell r="B262" t="str">
            <v>1612112</v>
          </cell>
          <cell r="C262" t="str">
            <v>Lê Minh Đức</v>
          </cell>
          <cell r="D262" t="str">
            <v>251118889</v>
          </cell>
          <cell r="E262" t="str">
            <v>6380205455877</v>
          </cell>
          <cell r="F262" t="str">
            <v>Agribank - Bình Thạnh</v>
          </cell>
        </row>
        <row r="263">
          <cell r="B263" t="str">
            <v>1612114</v>
          </cell>
          <cell r="C263" t="str">
            <v>Hứa Trung Đức</v>
          </cell>
          <cell r="D263" t="str">
            <v>241637935</v>
          </cell>
          <cell r="E263" t="str">
            <v>6380205455910</v>
          </cell>
          <cell r="F263" t="str">
            <v>Agribank - Bình Thạnh</v>
          </cell>
        </row>
        <row r="264">
          <cell r="B264" t="str">
            <v>1612115</v>
          </cell>
          <cell r="C264" t="str">
            <v>Nguyễn Văn Đức</v>
          </cell>
          <cell r="D264" t="str">
            <v>212810156</v>
          </cell>
          <cell r="E264" t="str">
            <v>6380205455956</v>
          </cell>
          <cell r="F264" t="str">
            <v>Agribank - Bình Thạnh</v>
          </cell>
        </row>
        <row r="265">
          <cell r="B265" t="str">
            <v>1612117</v>
          </cell>
          <cell r="C265" t="str">
            <v>Hoàng Hùng Đức</v>
          </cell>
          <cell r="D265" t="str">
            <v>184324606</v>
          </cell>
          <cell r="E265" t="str">
            <v>6380205455991</v>
          </cell>
          <cell r="F265" t="str">
            <v>Agribank - Bình Thạnh</v>
          </cell>
        </row>
        <row r="266">
          <cell r="B266" t="str">
            <v>1612118</v>
          </cell>
          <cell r="C266" t="str">
            <v>Lê Việt Đức</v>
          </cell>
          <cell r="D266" t="str">
            <v>184281994</v>
          </cell>
          <cell r="E266" t="str">
            <v>6380205456030</v>
          </cell>
          <cell r="F266" t="str">
            <v>Agribank - Bình Thạnh</v>
          </cell>
        </row>
        <row r="267">
          <cell r="B267" t="str">
            <v>1612123</v>
          </cell>
          <cell r="C267" t="str">
            <v>Nguyễn Quốc Dũng</v>
          </cell>
          <cell r="D267" t="str">
            <v>273665719</v>
          </cell>
          <cell r="E267" t="str">
            <v>6380205456075</v>
          </cell>
          <cell r="F267" t="str">
            <v>Agribank - Bình Thạnh</v>
          </cell>
        </row>
        <row r="268">
          <cell r="B268" t="str">
            <v>1612125</v>
          </cell>
          <cell r="C268" t="str">
            <v>Trần Dũng</v>
          </cell>
          <cell r="D268" t="str">
            <v>273630534</v>
          </cell>
          <cell r="E268" t="str">
            <v>6380205456119</v>
          </cell>
          <cell r="F268" t="str">
            <v>Agribank - Bình Thạnh</v>
          </cell>
        </row>
        <row r="269">
          <cell r="B269" t="str">
            <v>1612126</v>
          </cell>
          <cell r="C269" t="str">
            <v>Lê Quốc Dũng</v>
          </cell>
          <cell r="D269" t="str">
            <v>221441683</v>
          </cell>
          <cell r="E269" t="str">
            <v>6380205456154</v>
          </cell>
          <cell r="F269" t="str">
            <v>Agribank - Bình Thạnh</v>
          </cell>
        </row>
        <row r="270">
          <cell r="B270" t="str">
            <v>1612127</v>
          </cell>
          <cell r="C270" t="str">
            <v>Vũ Hoàng Dương</v>
          </cell>
          <cell r="D270" t="str">
            <v>241698390</v>
          </cell>
          <cell r="E270" t="str">
            <v>6380205456204</v>
          </cell>
          <cell r="F270" t="str">
            <v>Agribank - Bình Thạnh</v>
          </cell>
        </row>
        <row r="271">
          <cell r="B271" t="str">
            <v>1612129</v>
          </cell>
          <cell r="C271" t="str">
            <v>Nguyễn Đình Dương</v>
          </cell>
          <cell r="D271" t="str">
            <v>285633820</v>
          </cell>
          <cell r="E271" t="str">
            <v>6380205456233</v>
          </cell>
          <cell r="F271" t="str">
            <v>Agribank - Bình Thạnh</v>
          </cell>
        </row>
        <row r="272">
          <cell r="B272" t="str">
            <v>1612130</v>
          </cell>
          <cell r="C272" t="str">
            <v>Nguyễn Thị Thùy Dương</v>
          </cell>
          <cell r="D272" t="str">
            <v>341951856</v>
          </cell>
          <cell r="E272" t="str">
            <v>6380205456279</v>
          </cell>
          <cell r="F272" t="str">
            <v>Agribank - Bình Thạnh</v>
          </cell>
        </row>
        <row r="273">
          <cell r="B273" t="str">
            <v>1612131</v>
          </cell>
          <cell r="C273" t="str">
            <v>Võ Thị Thùy Dương</v>
          </cell>
          <cell r="D273" t="str">
            <v>301657878</v>
          </cell>
          <cell r="E273" t="str">
            <v>6380205456312</v>
          </cell>
          <cell r="F273" t="str">
            <v>Agribank - Bình Thạnh</v>
          </cell>
        </row>
        <row r="274">
          <cell r="B274" t="str">
            <v>1612133</v>
          </cell>
          <cell r="C274" t="str">
            <v>Trần Đỗ Anh Duy</v>
          </cell>
          <cell r="D274" t="str">
            <v>025699132</v>
          </cell>
          <cell r="E274" t="str">
            <v>6380205456358</v>
          </cell>
          <cell r="F274" t="str">
            <v>Agribank - Bình Thạnh</v>
          </cell>
        </row>
        <row r="275">
          <cell r="B275" t="str">
            <v>1612136</v>
          </cell>
          <cell r="C275" t="str">
            <v>Đinh Công Duy</v>
          </cell>
          <cell r="D275" t="str">
            <v>025728760</v>
          </cell>
          <cell r="E275" t="str">
            <v>6380205456393</v>
          </cell>
          <cell r="F275" t="str">
            <v>Agribank - Bình Thạnh</v>
          </cell>
        </row>
        <row r="276">
          <cell r="B276" t="str">
            <v>1612138</v>
          </cell>
          <cell r="C276" t="str">
            <v>Võ Tấn Duy</v>
          </cell>
          <cell r="D276" t="str">
            <v>025712599</v>
          </cell>
          <cell r="E276" t="str">
            <v>6380205456437</v>
          </cell>
          <cell r="F276" t="str">
            <v>Agribank - Bình Thạnh</v>
          </cell>
        </row>
        <row r="277">
          <cell r="B277" t="str">
            <v>1612139</v>
          </cell>
          <cell r="C277" t="str">
            <v>Hồ Nhựt Duy</v>
          </cell>
          <cell r="D277" t="str">
            <v>321700173</v>
          </cell>
          <cell r="E277" t="str">
            <v>6380205456472</v>
          </cell>
          <cell r="F277" t="str">
            <v>Agribank - Bình Thạnh</v>
          </cell>
        </row>
        <row r="278">
          <cell r="B278" t="str">
            <v>1612140</v>
          </cell>
          <cell r="C278" t="str">
            <v>Nguyễn Nhật Duy</v>
          </cell>
          <cell r="D278" t="str">
            <v>334931079</v>
          </cell>
          <cell r="E278" t="str">
            <v>6380205456516</v>
          </cell>
          <cell r="F278" t="str">
            <v>Agribank - Bình Thạnh</v>
          </cell>
        </row>
        <row r="279">
          <cell r="B279" t="str">
            <v>1612143</v>
          </cell>
          <cell r="C279" t="str">
            <v>Trần Phan Phú Duy</v>
          </cell>
          <cell r="D279" t="str">
            <v>301685690</v>
          </cell>
          <cell r="E279" t="str">
            <v>6380205456551</v>
          </cell>
          <cell r="F279" t="str">
            <v>Agribank - Bình Thạnh</v>
          </cell>
        </row>
        <row r="280">
          <cell r="B280" t="str">
            <v>1612145</v>
          </cell>
          <cell r="C280" t="str">
            <v>Nguyễn Anh Duy</v>
          </cell>
          <cell r="D280" t="str">
            <v>272683901</v>
          </cell>
          <cell r="E280" t="str">
            <v>6380205456597</v>
          </cell>
          <cell r="F280" t="str">
            <v>Agribank - Bình Thạnh</v>
          </cell>
        </row>
        <row r="281">
          <cell r="B281" t="str">
            <v>1612147</v>
          </cell>
          <cell r="C281" t="str">
            <v>Phạm Quang Duy</v>
          </cell>
          <cell r="D281" t="str">
            <v>221414980</v>
          </cell>
          <cell r="E281" t="str">
            <v>6380205456630</v>
          </cell>
          <cell r="F281" t="str">
            <v>Agribank - Bình Thạnh</v>
          </cell>
        </row>
        <row r="282">
          <cell r="B282" t="str">
            <v>1612149</v>
          </cell>
          <cell r="C282" t="str">
            <v>Trần Tường Duy</v>
          </cell>
          <cell r="D282" t="str">
            <v>352396389</v>
          </cell>
          <cell r="E282" t="str">
            <v>6380205456682</v>
          </cell>
          <cell r="F282" t="str">
            <v>Agribank - Bình Thạnh</v>
          </cell>
        </row>
        <row r="283">
          <cell r="B283" t="str">
            <v>1612151</v>
          </cell>
          <cell r="C283" t="str">
            <v>Nguyễn Hoàng Giang</v>
          </cell>
          <cell r="D283" t="str">
            <v>221451532</v>
          </cell>
          <cell r="E283" t="str">
            <v>6380205456710</v>
          </cell>
          <cell r="F283" t="str">
            <v>Agribank - Bình Thạnh</v>
          </cell>
        </row>
        <row r="284">
          <cell r="B284" t="str">
            <v>1612153</v>
          </cell>
          <cell r="C284" t="str">
            <v>Vũ Hồ Thanh Giang</v>
          </cell>
          <cell r="D284" t="str">
            <v>301602641</v>
          </cell>
          <cell r="E284" t="str">
            <v>6380205456749</v>
          </cell>
          <cell r="F284" t="str">
            <v>Agribank - Bình Thạnh</v>
          </cell>
        </row>
        <row r="285">
          <cell r="B285" t="str">
            <v>1612154</v>
          </cell>
          <cell r="C285" t="str">
            <v>Hoàng Hải Giang</v>
          </cell>
          <cell r="D285" t="str">
            <v>079198000941</v>
          </cell>
          <cell r="E285" t="str">
            <v>6380205456778</v>
          </cell>
          <cell r="F285" t="str">
            <v>Agribank - Bình Thạnh</v>
          </cell>
        </row>
        <row r="286">
          <cell r="B286" t="str">
            <v>1612155</v>
          </cell>
          <cell r="C286" t="str">
            <v>Đỗ Ngân Giang</v>
          </cell>
          <cell r="D286" t="str">
            <v>385680888</v>
          </cell>
          <cell r="E286" t="str">
            <v>6380205456805</v>
          </cell>
          <cell r="F286" t="str">
            <v>Agribank - Bình Thạnh</v>
          </cell>
        </row>
        <row r="287">
          <cell r="B287" t="str">
            <v>1612157</v>
          </cell>
          <cell r="C287" t="str">
            <v>Lý Trường Thanh Giang</v>
          </cell>
          <cell r="D287" t="str">
            <v>273591470</v>
          </cell>
          <cell r="E287" t="str">
            <v>6380205456834</v>
          </cell>
          <cell r="F287" t="str">
            <v>Agribank - Bình Thạnh</v>
          </cell>
        </row>
        <row r="288">
          <cell r="B288" t="str">
            <v>1612159</v>
          </cell>
          <cell r="C288" t="str">
            <v>Nguyễn Ánh Ngân Hà</v>
          </cell>
          <cell r="D288" t="str">
            <v>025779796</v>
          </cell>
          <cell r="E288" t="str">
            <v>6380205456870</v>
          </cell>
          <cell r="F288" t="str">
            <v>Agribank - Bình Thạnh</v>
          </cell>
        </row>
        <row r="289">
          <cell r="B289" t="str">
            <v>1612163</v>
          </cell>
          <cell r="C289" t="str">
            <v>Nguyễn Trần Hoàng Hạc</v>
          </cell>
          <cell r="D289" t="str">
            <v>371828691</v>
          </cell>
          <cell r="E289" t="str">
            <v>6380205456913</v>
          </cell>
          <cell r="F289" t="str">
            <v>Agribank - Bình Thạnh</v>
          </cell>
        </row>
        <row r="290">
          <cell r="B290" t="str">
            <v>1612164</v>
          </cell>
          <cell r="C290" t="str">
            <v>Cao Thanh Hai</v>
          </cell>
          <cell r="D290" t="str">
            <v>272531782</v>
          </cell>
          <cell r="E290" t="str">
            <v>6380205456959</v>
          </cell>
          <cell r="F290" t="str">
            <v>Agribank - Bình Thạnh</v>
          </cell>
        </row>
        <row r="291">
          <cell r="B291" t="str">
            <v>1612165</v>
          </cell>
          <cell r="C291" t="str">
            <v>Nguyễn Đào Vinh Hải</v>
          </cell>
          <cell r="D291" t="str">
            <v>272637385</v>
          </cell>
          <cell r="E291" t="str">
            <v>6380205456994</v>
          </cell>
          <cell r="F291" t="str">
            <v>Agribank - Bình Thạnh</v>
          </cell>
        </row>
        <row r="292">
          <cell r="B292" t="str">
            <v>1612167</v>
          </cell>
          <cell r="C292" t="str">
            <v>Vũ Đình Hải</v>
          </cell>
          <cell r="D292" t="str">
            <v>251126333</v>
          </cell>
          <cell r="E292" t="str">
            <v>6380205457032</v>
          </cell>
          <cell r="F292" t="str">
            <v>Agribank - Bình Thạnh</v>
          </cell>
        </row>
        <row r="293">
          <cell r="B293" t="str">
            <v>1612168</v>
          </cell>
          <cell r="C293" t="str">
            <v>Bùi Minh Hải</v>
          </cell>
          <cell r="D293" t="str">
            <v>221438266</v>
          </cell>
          <cell r="E293" t="str">
            <v>6380205457078</v>
          </cell>
          <cell r="F293" t="str">
            <v>Agribank - Bình Thạnh</v>
          </cell>
        </row>
        <row r="294">
          <cell r="B294" t="str">
            <v>1612169</v>
          </cell>
          <cell r="C294" t="str">
            <v>Lưu Nhất Hàn</v>
          </cell>
          <cell r="D294" t="str">
            <v>225819700</v>
          </cell>
          <cell r="E294" t="str">
            <v>6380205457111</v>
          </cell>
          <cell r="F294" t="str">
            <v>Agribank - Bình Thạnh</v>
          </cell>
        </row>
        <row r="295">
          <cell r="B295" t="str">
            <v>1612170</v>
          </cell>
          <cell r="C295" t="str">
            <v>Trần Thị Trúc Hân</v>
          </cell>
          <cell r="D295" t="str">
            <v>312363865</v>
          </cell>
          <cell r="E295" t="str">
            <v>6380205457163</v>
          </cell>
          <cell r="F295" t="str">
            <v>Agribank - Bình Thạnh</v>
          </cell>
        </row>
        <row r="296">
          <cell r="B296" t="str">
            <v>1612173</v>
          </cell>
          <cell r="C296" t="str">
            <v>ĐẶNG ANH HÀO</v>
          </cell>
          <cell r="D296" t="str">
            <v>363950830</v>
          </cell>
          <cell r="E296" t="str">
            <v>02717118801</v>
          </cell>
          <cell r="F296" t="str">
            <v>TpBank - livebank Hồ chí minh</v>
          </cell>
        </row>
        <row r="297">
          <cell r="B297" t="str">
            <v>1612174</v>
          </cell>
          <cell r="C297" t="str">
            <v>Phùng Tiến Hào</v>
          </cell>
          <cell r="D297" t="str">
            <v>025742964</v>
          </cell>
          <cell r="E297" t="str">
            <v>6380205457242</v>
          </cell>
          <cell r="F297" t="str">
            <v>Agribank - Bình Thạnh</v>
          </cell>
        </row>
        <row r="298">
          <cell r="B298" t="str">
            <v>1612175</v>
          </cell>
          <cell r="C298" t="str">
            <v>Lâm Tề Hào</v>
          </cell>
          <cell r="D298" t="str">
            <v>025692877</v>
          </cell>
          <cell r="E298" t="str">
            <v>6380205457288</v>
          </cell>
          <cell r="F298" t="str">
            <v>Agribank - Bình Thạnh</v>
          </cell>
        </row>
        <row r="299">
          <cell r="B299" t="str">
            <v>1612176</v>
          </cell>
          <cell r="C299" t="str">
            <v>Phạm Phong Hào</v>
          </cell>
          <cell r="D299" t="str">
            <v>341960818</v>
          </cell>
          <cell r="E299" t="str">
            <v>6380205457321</v>
          </cell>
          <cell r="F299" t="str">
            <v>Agribank - Bình Thạnh</v>
          </cell>
        </row>
        <row r="300">
          <cell r="B300" t="str">
            <v>1612177</v>
          </cell>
          <cell r="C300" t="str">
            <v>Phan Văn Hậu</v>
          </cell>
          <cell r="D300" t="str">
            <v>321706219</v>
          </cell>
          <cell r="E300" t="str">
            <v>6380205457350</v>
          </cell>
          <cell r="F300" t="str">
            <v>Agribank - Bình Thạnh</v>
          </cell>
        </row>
        <row r="301">
          <cell r="B301" t="str">
            <v>1612180</v>
          </cell>
          <cell r="C301" t="str">
            <v>Nguyễn Trần Hậu</v>
          </cell>
          <cell r="D301" t="str">
            <v>221414576</v>
          </cell>
          <cell r="E301" t="str">
            <v>6380205457396</v>
          </cell>
          <cell r="F301" t="str">
            <v>Agribank - Bình Thạnh</v>
          </cell>
        </row>
        <row r="302">
          <cell r="B302" t="str">
            <v>1612182</v>
          </cell>
          <cell r="C302" t="str">
            <v>Nguyễn Duy Hậu</v>
          </cell>
          <cell r="D302" t="str">
            <v>233251496</v>
          </cell>
          <cell r="E302" t="str">
            <v>6380205457430</v>
          </cell>
          <cell r="F302" t="str">
            <v>Agribank - Bình Thạnh</v>
          </cell>
        </row>
        <row r="303">
          <cell r="B303" t="str">
            <v>1612183</v>
          </cell>
          <cell r="C303" t="str">
            <v>Nguyễn Thị Diệu Hiền</v>
          </cell>
          <cell r="D303" t="str">
            <v>212833440</v>
          </cell>
          <cell r="E303" t="str">
            <v>6380205457469</v>
          </cell>
          <cell r="F303" t="str">
            <v>Agribank - Bình Thạnh</v>
          </cell>
        </row>
        <row r="304">
          <cell r="B304" t="str">
            <v>1612187</v>
          </cell>
          <cell r="C304" t="str">
            <v>Nguyễn Ngọc Hiển</v>
          </cell>
          <cell r="D304" t="str">
            <v>212276546</v>
          </cell>
          <cell r="E304" t="str">
            <v>6380205457502</v>
          </cell>
          <cell r="F304" t="str">
            <v>Agribank - Bình Thạnh</v>
          </cell>
        </row>
        <row r="305">
          <cell r="B305" t="str">
            <v>1612192</v>
          </cell>
          <cell r="C305" t="str">
            <v>Võ Minh Hiếu</v>
          </cell>
          <cell r="D305" t="str">
            <v>312366193</v>
          </cell>
          <cell r="E305" t="str">
            <v>6380205457548</v>
          </cell>
          <cell r="F305" t="str">
            <v>Agribank - Bình Thạnh</v>
          </cell>
        </row>
        <row r="306">
          <cell r="B306" t="str">
            <v>1612193</v>
          </cell>
          <cell r="C306" t="str">
            <v>Nguyễn Đình Quốc Hiếu</v>
          </cell>
          <cell r="D306" t="str">
            <v>285731226</v>
          </cell>
          <cell r="E306" t="str">
            <v>6380205457583</v>
          </cell>
          <cell r="F306" t="str">
            <v>Agribank - Bình Thạnh</v>
          </cell>
        </row>
        <row r="307">
          <cell r="B307" t="str">
            <v>1612195</v>
          </cell>
          <cell r="C307" t="str">
            <v>Phạm Lý Thanh Hiếu</v>
          </cell>
          <cell r="D307" t="str">
            <v>285646732</v>
          </cell>
          <cell r="E307" t="str">
            <v>6380205457610</v>
          </cell>
          <cell r="F307" t="str">
            <v>Agribank - Bình Thạnh</v>
          </cell>
        </row>
        <row r="308">
          <cell r="B308" t="str">
            <v>1612196</v>
          </cell>
          <cell r="C308" t="str">
            <v>Nguyễn Minh Hiếu</v>
          </cell>
          <cell r="D308" t="str">
            <v>272694754</v>
          </cell>
          <cell r="E308" t="str">
            <v>6380205457640</v>
          </cell>
          <cell r="F308" t="str">
            <v>Agribank - Bình Thạnh</v>
          </cell>
        </row>
        <row r="309">
          <cell r="B309" t="str">
            <v>1612197</v>
          </cell>
          <cell r="C309" t="str">
            <v>Khâu Thanh Hiếu</v>
          </cell>
          <cell r="D309" t="str">
            <v>301664859</v>
          </cell>
          <cell r="E309" t="str">
            <v>6380205457679</v>
          </cell>
          <cell r="F309" t="str">
            <v>Agribank - Bình Thạnh</v>
          </cell>
        </row>
        <row r="310">
          <cell r="B310" t="str">
            <v>1612198</v>
          </cell>
          <cell r="C310" t="str">
            <v>Đoàn Minh Hiếu</v>
          </cell>
          <cell r="D310" t="str">
            <v>215426745</v>
          </cell>
          <cell r="E310" t="str">
            <v>6380205457706</v>
          </cell>
          <cell r="F310" t="str">
            <v>Agribank - Bình Thạnh</v>
          </cell>
        </row>
        <row r="311">
          <cell r="B311" t="str">
            <v>1612199</v>
          </cell>
          <cell r="C311" t="str">
            <v>Đỗ Minh Hiếu</v>
          </cell>
          <cell r="D311" t="str">
            <v>212581710</v>
          </cell>
          <cell r="E311" t="str">
            <v>6380205457735</v>
          </cell>
          <cell r="F311" t="str">
            <v>Agribank - Bình Thạnh</v>
          </cell>
        </row>
        <row r="312">
          <cell r="B312" t="str">
            <v>1612200</v>
          </cell>
          <cell r="C312" t="str">
            <v>Từ Công Hiếu</v>
          </cell>
          <cell r="D312" t="str">
            <v>212482340</v>
          </cell>
          <cell r="E312" t="str">
            <v>6380205457764</v>
          </cell>
          <cell r="F312" t="str">
            <v>Agribank - Bình Thạnh</v>
          </cell>
        </row>
        <row r="313">
          <cell r="B313" t="str">
            <v>1612203</v>
          </cell>
          <cell r="C313" t="str">
            <v>LÊ TỐNG MINH HIẾU</v>
          </cell>
          <cell r="D313" t="str">
            <v>225680659</v>
          </cell>
          <cell r="E313" t="str">
            <v>99408658999</v>
          </cell>
          <cell r="F313" t="str">
            <v>Standard Chartered - Hồ Chí Minh</v>
          </cell>
        </row>
        <row r="314">
          <cell r="B314" t="str">
            <v>1612204</v>
          </cell>
          <cell r="C314" t="str">
            <v>Trương Văn Công Hiệu</v>
          </cell>
          <cell r="D314" t="str">
            <v>212798859</v>
          </cell>
          <cell r="E314" t="str">
            <v>6380205457837</v>
          </cell>
          <cell r="F314" t="str">
            <v>Agribank - Bình Thạnh</v>
          </cell>
        </row>
        <row r="315">
          <cell r="B315" t="str">
            <v>1612205</v>
          </cell>
          <cell r="C315" t="str">
            <v>Nguyễn Long Hồ</v>
          </cell>
          <cell r="D315" t="str">
            <v>312370415</v>
          </cell>
          <cell r="E315" t="str">
            <v>6380205457866</v>
          </cell>
          <cell r="F315" t="str">
            <v>Agribank - Bình Thạnh</v>
          </cell>
        </row>
        <row r="316">
          <cell r="B316" t="str">
            <v>1612206</v>
          </cell>
          <cell r="C316" t="str">
            <v>Hồ Thiên Hổ</v>
          </cell>
          <cell r="D316" t="str">
            <v>206196150</v>
          </cell>
          <cell r="E316" t="str">
            <v>6380205457895</v>
          </cell>
          <cell r="F316" t="str">
            <v>Agribank - Bình Thạnh</v>
          </cell>
        </row>
        <row r="317">
          <cell r="B317" t="str">
            <v>1612208</v>
          </cell>
          <cell r="C317" t="str">
            <v>NGÔ MINH HÒA</v>
          </cell>
          <cell r="D317" t="str">
            <v>225679490</v>
          </cell>
          <cell r="E317" t="str">
            <v>0071001245379</v>
          </cell>
          <cell r="F317" t="str">
            <v>Vietcombank - Hồ Chí Minh</v>
          </cell>
        </row>
        <row r="318">
          <cell r="B318" t="str">
            <v>1612209</v>
          </cell>
          <cell r="C318" t="str">
            <v>Nguyễn Hữu Hòa</v>
          </cell>
          <cell r="D318" t="str">
            <v>231103404</v>
          </cell>
          <cell r="E318" t="str">
            <v>6380205457968</v>
          </cell>
          <cell r="F318" t="str">
            <v>Agribank - Bình Thạnh</v>
          </cell>
        </row>
        <row r="319">
          <cell r="B319" t="str">
            <v>1612210</v>
          </cell>
          <cell r="C319" t="str">
            <v>Phạm Ân Hòa</v>
          </cell>
          <cell r="D319" t="str">
            <v>272607694</v>
          </cell>
          <cell r="E319" t="str">
            <v>6380205458006</v>
          </cell>
          <cell r="F319" t="str">
            <v>Agribank - Bình Thạnh</v>
          </cell>
        </row>
        <row r="320">
          <cell r="B320" t="str">
            <v>1612211</v>
          </cell>
          <cell r="C320" t="str">
            <v>Nguyễn Đăng Hòa</v>
          </cell>
          <cell r="D320" t="str">
            <v>251088738</v>
          </cell>
          <cell r="E320" t="str">
            <v>6380205458035</v>
          </cell>
          <cell r="F320" t="str">
            <v>Agribank - Bình Thạnh</v>
          </cell>
        </row>
        <row r="321">
          <cell r="B321" t="str">
            <v>1612212</v>
          </cell>
          <cell r="C321" t="str">
            <v>Nguyễn Đình Hoàng</v>
          </cell>
          <cell r="D321" t="str">
            <v>187657753</v>
          </cell>
          <cell r="E321" t="str">
            <v>6380205458064</v>
          </cell>
          <cell r="F321" t="str">
            <v>Agribank - Bình Thạnh</v>
          </cell>
        </row>
        <row r="322">
          <cell r="B322" t="str">
            <v>1612213</v>
          </cell>
          <cell r="C322" t="str">
            <v>Cao Thiên Hoàng</v>
          </cell>
          <cell r="D322" t="str">
            <v>025698982</v>
          </cell>
          <cell r="E322" t="str">
            <v>6380205458093</v>
          </cell>
          <cell r="F322" t="str">
            <v>Agribank - Bình Thạnh</v>
          </cell>
        </row>
        <row r="323">
          <cell r="B323" t="str">
            <v>1612214</v>
          </cell>
          <cell r="C323" t="str">
            <v>Đào Thanh Hoàng</v>
          </cell>
          <cell r="D323" t="str">
            <v>025717557</v>
          </cell>
          <cell r="E323" t="str">
            <v>6380205458120</v>
          </cell>
          <cell r="F323" t="str">
            <v>Agribank - Bình Thạnh</v>
          </cell>
        </row>
        <row r="324">
          <cell r="B324" t="str">
            <v>1612215</v>
          </cell>
          <cell r="C324" t="str">
            <v>Nguyễn Thanh Hoàng</v>
          </cell>
          <cell r="D324" t="str">
            <v>273567055</v>
          </cell>
          <cell r="E324" t="str">
            <v>6380205458150</v>
          </cell>
          <cell r="F324" t="str">
            <v>Agribank - Bình Thạnh</v>
          </cell>
        </row>
        <row r="325">
          <cell r="B325" t="str">
            <v>1612220</v>
          </cell>
          <cell r="C325" t="str">
            <v>Vũ Quốc Hội</v>
          </cell>
          <cell r="D325" t="str">
            <v>272633195</v>
          </cell>
          <cell r="E325" t="str">
            <v>6380205458189</v>
          </cell>
          <cell r="F325" t="str">
            <v>Agribank - Bình Thạnh</v>
          </cell>
        </row>
        <row r="326">
          <cell r="B326" t="str">
            <v>1612221</v>
          </cell>
          <cell r="C326" t="str">
            <v>Nguyễn Y Hợp</v>
          </cell>
          <cell r="D326" t="str">
            <v>206333831</v>
          </cell>
          <cell r="E326" t="str">
            <v>6380205458216</v>
          </cell>
          <cell r="F326" t="str">
            <v>Agribank - Bình Thạnh</v>
          </cell>
        </row>
        <row r="327">
          <cell r="B327" t="str">
            <v>1612222</v>
          </cell>
          <cell r="C327" t="str">
            <v>Nguyễn Quang Huân</v>
          </cell>
          <cell r="D327" t="str">
            <v>251029322</v>
          </cell>
          <cell r="E327" t="str">
            <v>6380205458245</v>
          </cell>
          <cell r="F327" t="str">
            <v>Agribank - Bình Thạnh</v>
          </cell>
        </row>
        <row r="328">
          <cell r="B328" t="str">
            <v>1612223</v>
          </cell>
          <cell r="C328" t="str">
            <v>Trần Văn Huân</v>
          </cell>
          <cell r="D328" t="str">
            <v>291179838</v>
          </cell>
          <cell r="E328" t="str">
            <v>6380205458274</v>
          </cell>
          <cell r="F328" t="str">
            <v>Agribank - Bình Thạnh</v>
          </cell>
        </row>
        <row r="329">
          <cell r="B329" t="str">
            <v>1612224</v>
          </cell>
          <cell r="C329" t="str">
            <v>Hồ Minh Huấn</v>
          </cell>
          <cell r="D329" t="str">
            <v>312357863</v>
          </cell>
          <cell r="E329" t="str">
            <v>6380205458301</v>
          </cell>
          <cell r="F329" t="str">
            <v>Agribank - Bình Thạnh</v>
          </cell>
        </row>
        <row r="330">
          <cell r="B330" t="str">
            <v>1612225</v>
          </cell>
          <cell r="C330" t="str">
            <v>Trần Phi Hùng</v>
          </cell>
          <cell r="D330" t="str">
            <v>245364180</v>
          </cell>
          <cell r="E330" t="str">
            <v>6380205458330</v>
          </cell>
          <cell r="F330" t="str">
            <v>Agribank - Bình Thạnh</v>
          </cell>
        </row>
        <row r="331">
          <cell r="B331" t="str">
            <v>1612226</v>
          </cell>
          <cell r="C331" t="str">
            <v>Nguyễn Sĩ Hùng</v>
          </cell>
          <cell r="D331" t="str">
            <v>381838210</v>
          </cell>
          <cell r="E331" t="str">
            <v>6380205458360</v>
          </cell>
          <cell r="F331" t="str">
            <v>Agribank - Bình Thạnh</v>
          </cell>
        </row>
        <row r="332">
          <cell r="B332" t="str">
            <v>1612227</v>
          </cell>
          <cell r="C332" t="str">
            <v>Trần Vĩ Hùng</v>
          </cell>
          <cell r="D332" t="str">
            <v>025865110</v>
          </cell>
          <cell r="E332" t="str">
            <v>6380205458399</v>
          </cell>
          <cell r="F332" t="str">
            <v>Agribank - Bình Thạnh</v>
          </cell>
        </row>
        <row r="333">
          <cell r="B333" t="str">
            <v>1612228</v>
          </cell>
          <cell r="C333" t="str">
            <v>Trần Sỹ Hùng</v>
          </cell>
          <cell r="D333" t="str">
            <v>194642713</v>
          </cell>
          <cell r="E333" t="str">
            <v>6380205458426</v>
          </cell>
          <cell r="F333" t="str">
            <v>Agribank - Bình Thạnh</v>
          </cell>
        </row>
        <row r="334">
          <cell r="B334" t="str">
            <v>1612229</v>
          </cell>
          <cell r="C334" t="str">
            <v>Hà Huy Hùng</v>
          </cell>
          <cell r="D334" t="str">
            <v>168594807</v>
          </cell>
          <cell r="E334" t="str">
            <v>6380205458455</v>
          </cell>
          <cell r="F334" t="str">
            <v>Agribank - Bình Thạnh</v>
          </cell>
        </row>
        <row r="335">
          <cell r="B335" t="str">
            <v>1612230</v>
          </cell>
          <cell r="C335" t="str">
            <v>Nguyễn Khoa Hùng</v>
          </cell>
          <cell r="D335" t="str">
            <v>197430021</v>
          </cell>
          <cell r="E335" t="str">
            <v>6380205458484</v>
          </cell>
          <cell r="F335" t="str">
            <v>Agribank - Bình Thạnh</v>
          </cell>
        </row>
        <row r="336">
          <cell r="B336" t="str">
            <v>1612231</v>
          </cell>
          <cell r="C336" t="str">
            <v>Quang Ngọc Hùng</v>
          </cell>
          <cell r="D336" t="str">
            <v>241701632</v>
          </cell>
          <cell r="E336" t="str">
            <v>6380205458528</v>
          </cell>
          <cell r="F336" t="str">
            <v>Agribank - Bình Thạnh</v>
          </cell>
        </row>
        <row r="337">
          <cell r="B337" t="str">
            <v>1612233</v>
          </cell>
          <cell r="C337" t="str">
            <v>HOÀNG PHÚ HÙNG</v>
          </cell>
          <cell r="D337" t="str">
            <v>273599111</v>
          </cell>
          <cell r="E337" t="str">
            <v>04301010693094</v>
          </cell>
          <cell r="F337" t="str">
            <v>Maritime Bank - Bình Thạnh</v>
          </cell>
        </row>
        <row r="338">
          <cell r="B338" t="str">
            <v>1612236</v>
          </cell>
          <cell r="C338" t="str">
            <v>Trần Quang Hưng</v>
          </cell>
          <cell r="D338" t="str">
            <v>225682227</v>
          </cell>
          <cell r="E338" t="str">
            <v>6380205458665</v>
          </cell>
          <cell r="F338" t="str">
            <v>Agribank - Bình Thạnh</v>
          </cell>
        </row>
        <row r="339">
          <cell r="B339" t="str">
            <v>1612239</v>
          </cell>
          <cell r="C339" t="str">
            <v>Hồ Thịnh Hưng</v>
          </cell>
          <cell r="D339" t="str">
            <v>215454372</v>
          </cell>
          <cell r="E339" t="str">
            <v>6380205458709</v>
          </cell>
          <cell r="F339" t="str">
            <v>Agribank - Bình Thạnh</v>
          </cell>
        </row>
        <row r="340">
          <cell r="B340" t="str">
            <v>1612240</v>
          </cell>
          <cell r="C340" t="str">
            <v>Nguyễn Công Hưng</v>
          </cell>
          <cell r="D340" t="str">
            <v>281144960</v>
          </cell>
          <cell r="E340" t="str">
            <v>6380205458744</v>
          </cell>
          <cell r="F340" t="str">
            <v>Agribank - Bình Thạnh</v>
          </cell>
        </row>
        <row r="341">
          <cell r="B341" t="str">
            <v>1612241</v>
          </cell>
          <cell r="C341" t="str">
            <v>Lê Công Hưng</v>
          </cell>
          <cell r="D341" t="str">
            <v>187463427</v>
          </cell>
          <cell r="E341" t="str">
            <v>6380205458796</v>
          </cell>
          <cell r="F341" t="str">
            <v>Agribank - Bình Thạnh</v>
          </cell>
        </row>
        <row r="342">
          <cell r="B342" t="str">
            <v>1612243</v>
          </cell>
          <cell r="C342" t="str">
            <v>Nguyễn Thị Thanh Hương</v>
          </cell>
          <cell r="D342" t="str">
            <v>174974804</v>
          </cell>
          <cell r="E342" t="str">
            <v>6380205458830</v>
          </cell>
          <cell r="F342" t="str">
            <v>Agribank - Bình Thạnh</v>
          </cell>
        </row>
        <row r="343">
          <cell r="B343" t="str">
            <v>1612246</v>
          </cell>
          <cell r="C343" t="str">
            <v>Cao Diễm Hường</v>
          </cell>
          <cell r="D343" t="str">
            <v>273627450</v>
          </cell>
          <cell r="E343" t="str">
            <v>6380205458875</v>
          </cell>
          <cell r="F343" t="str">
            <v>Agribank - Bình Thạnh</v>
          </cell>
        </row>
        <row r="344">
          <cell r="B344" t="str">
            <v>1612247</v>
          </cell>
          <cell r="C344" t="str">
            <v>Nguyễn Quang Hưởng</v>
          </cell>
          <cell r="D344" t="str">
            <v>197364309</v>
          </cell>
          <cell r="E344" t="str">
            <v>6380205458919</v>
          </cell>
          <cell r="F344" t="str">
            <v>Agribank - Bình Thạnh</v>
          </cell>
        </row>
        <row r="345">
          <cell r="B345" t="str">
            <v>1612248</v>
          </cell>
          <cell r="C345" t="str">
            <v>Đỗ Tấn Hữu</v>
          </cell>
          <cell r="D345" t="str">
            <v>212432201</v>
          </cell>
          <cell r="E345" t="str">
            <v>6380205458948</v>
          </cell>
          <cell r="F345" t="str">
            <v>Agribank - Bình Thạnh</v>
          </cell>
        </row>
        <row r="346">
          <cell r="B346" t="str">
            <v>1612252</v>
          </cell>
          <cell r="C346" t="str">
            <v>Lê Hoàng Huy</v>
          </cell>
          <cell r="D346" t="str">
            <v>206070726</v>
          </cell>
          <cell r="E346" t="str">
            <v>6380205458977</v>
          </cell>
          <cell r="F346" t="str">
            <v>Agribank - Bình Thạnh</v>
          </cell>
        </row>
        <row r="347">
          <cell r="B347" t="str">
            <v>1612253</v>
          </cell>
          <cell r="C347" t="str">
            <v>Hồ Quốc Huy</v>
          </cell>
          <cell r="D347" t="str">
            <v>206047050</v>
          </cell>
          <cell r="E347" t="str">
            <v>6380205458990</v>
          </cell>
          <cell r="F347" t="str">
            <v>Agribank - Bình Thạnh</v>
          </cell>
        </row>
        <row r="348">
          <cell r="B348" t="str">
            <v>1612254</v>
          </cell>
          <cell r="C348" t="str">
            <v>Lê Đức Huy</v>
          </cell>
          <cell r="D348" t="str">
            <v>212582257</v>
          </cell>
          <cell r="E348" t="str">
            <v>6380205459021</v>
          </cell>
          <cell r="F348" t="str">
            <v>Agribank - Bình Thạnh</v>
          </cell>
        </row>
        <row r="349">
          <cell r="B349" t="str">
            <v>1612255</v>
          </cell>
          <cell r="C349" t="str">
            <v>Đặng Quang Huy</v>
          </cell>
          <cell r="D349" t="str">
            <v>251081080</v>
          </cell>
          <cell r="E349" t="str">
            <v>6380205459050</v>
          </cell>
          <cell r="F349" t="str">
            <v>Agribank - Bình Thạnh</v>
          </cell>
        </row>
        <row r="350">
          <cell r="B350" t="str">
            <v>1612258</v>
          </cell>
          <cell r="C350" t="str">
            <v>Nguyễn Duy Huy</v>
          </cell>
          <cell r="D350" t="str">
            <v>145886936</v>
          </cell>
          <cell r="E350" t="str">
            <v>6380205459080</v>
          </cell>
          <cell r="F350" t="str">
            <v>Agribank - Bình Thạnh</v>
          </cell>
        </row>
        <row r="351">
          <cell r="B351" t="str">
            <v>1612260</v>
          </cell>
          <cell r="C351" t="str">
            <v>Nguyễn Hoàng Công Huy</v>
          </cell>
          <cell r="D351" t="str">
            <v>201773105</v>
          </cell>
          <cell r="E351" t="str">
            <v>6380205459117</v>
          </cell>
          <cell r="F351" t="str">
            <v>Agribank - Bình Thạnh</v>
          </cell>
        </row>
        <row r="352">
          <cell r="B352" t="str">
            <v>1612261</v>
          </cell>
          <cell r="C352" t="str">
            <v>Đoàn Minh Huy</v>
          </cell>
          <cell r="D352" t="str">
            <v>312362143</v>
          </cell>
          <cell r="E352" t="str">
            <v>6380205459146</v>
          </cell>
          <cell r="F352" t="str">
            <v>Agribank - Bình Thạnh</v>
          </cell>
        </row>
        <row r="353">
          <cell r="B353" t="str">
            <v>1612262</v>
          </cell>
          <cell r="C353" t="str">
            <v>Nguyễn Song Hoàng Huy</v>
          </cell>
          <cell r="D353" t="str">
            <v>312382130</v>
          </cell>
          <cell r="E353" t="str">
            <v>6380205459175</v>
          </cell>
          <cell r="F353" t="str">
            <v>Agribank - Bình Thạnh</v>
          </cell>
        </row>
        <row r="354">
          <cell r="B354" t="str">
            <v>1612263</v>
          </cell>
          <cell r="C354" t="str">
            <v>Nguyễn Quang Huy</v>
          </cell>
          <cell r="D354" t="str">
            <v>321700515</v>
          </cell>
          <cell r="E354" t="str">
            <v>6380205459202</v>
          </cell>
          <cell r="F354" t="str">
            <v>Agribank - Bình Thạnh</v>
          </cell>
        </row>
        <row r="355">
          <cell r="B355" t="str">
            <v>1612264</v>
          </cell>
          <cell r="C355" t="str">
            <v>Nguyễn Quang Huy</v>
          </cell>
          <cell r="D355" t="str">
            <v>331840918</v>
          </cell>
          <cell r="E355" t="str">
            <v>6380205459231</v>
          </cell>
          <cell r="F355" t="str">
            <v>Agribank - Bình Thạnh</v>
          </cell>
        </row>
        <row r="356">
          <cell r="B356" t="str">
            <v>1612269</v>
          </cell>
          <cell r="C356" t="str">
            <v>Võ Quốc Huy</v>
          </cell>
          <cell r="D356" t="str">
            <v>025551284</v>
          </cell>
          <cell r="E356" t="str">
            <v>6380205459260</v>
          </cell>
          <cell r="F356" t="str">
            <v>Agribank - Bình Thạnh</v>
          </cell>
        </row>
        <row r="357">
          <cell r="B357" t="str">
            <v>1612271</v>
          </cell>
          <cell r="C357" t="str">
            <v>Lý Gia Huy</v>
          </cell>
          <cell r="D357" t="str">
            <v>025865558</v>
          </cell>
          <cell r="E357" t="str">
            <v>6380205459290</v>
          </cell>
          <cell r="F357" t="str">
            <v>Agribank - Bình Thạnh</v>
          </cell>
        </row>
        <row r="358">
          <cell r="B358" t="str">
            <v>1612272</v>
          </cell>
          <cell r="C358" t="str">
            <v>Trần Nhật Huy</v>
          </cell>
          <cell r="D358" t="str">
            <v>212430312</v>
          </cell>
          <cell r="E358" t="str">
            <v>6380205459327</v>
          </cell>
          <cell r="F358" t="str">
            <v>Agribank - Bình Thạnh</v>
          </cell>
        </row>
        <row r="359">
          <cell r="B359" t="str">
            <v>1612275</v>
          </cell>
          <cell r="C359" t="str">
            <v>Nguyễn Gia Huy</v>
          </cell>
          <cell r="D359" t="str">
            <v>025937470</v>
          </cell>
          <cell r="E359" t="str">
            <v>6380205459356</v>
          </cell>
          <cell r="F359" t="str">
            <v>Agribank - Bình Thạnh</v>
          </cell>
        </row>
        <row r="360">
          <cell r="B360" t="str">
            <v>1612277</v>
          </cell>
          <cell r="C360" t="str">
            <v>Ngô Đức Kha</v>
          </cell>
          <cell r="D360" t="str">
            <v>206201968</v>
          </cell>
          <cell r="E360" t="str">
            <v>6380205459391</v>
          </cell>
          <cell r="F360" t="str">
            <v>Agribank - Bình Thạnh</v>
          </cell>
        </row>
        <row r="361">
          <cell r="B361" t="str">
            <v>1612278</v>
          </cell>
          <cell r="C361" t="str">
            <v>Lê Xuân Kha</v>
          </cell>
          <cell r="D361" t="str">
            <v>273654855</v>
          </cell>
          <cell r="E361" t="str">
            <v>6380205459435</v>
          </cell>
          <cell r="F361" t="str">
            <v>Agribank - Bình Thạnh</v>
          </cell>
        </row>
        <row r="362">
          <cell r="B362" t="str">
            <v>1612279</v>
          </cell>
          <cell r="C362" t="str">
            <v>Nguyễn Đức Khải</v>
          </cell>
          <cell r="D362" t="str">
            <v>273633721</v>
          </cell>
          <cell r="E362" t="str">
            <v>6380205459470</v>
          </cell>
          <cell r="F362" t="str">
            <v>Agribank - Bình Thạnh</v>
          </cell>
        </row>
        <row r="363">
          <cell r="B363" t="str">
            <v>1612282</v>
          </cell>
          <cell r="C363" t="str">
            <v>TRẦN ĐÌNH KHẢI</v>
          </cell>
          <cell r="D363" t="str">
            <v>301636398</v>
          </cell>
          <cell r="E363" t="str">
            <v>02726921201</v>
          </cell>
          <cell r="F363" t="str">
            <v>TP Bank - Bình Thạnh</v>
          </cell>
        </row>
        <row r="364">
          <cell r="B364" t="str">
            <v>1612283</v>
          </cell>
          <cell r="C364" t="str">
            <v>Phạm Minh Khải</v>
          </cell>
          <cell r="D364" t="str">
            <v>301647019</v>
          </cell>
          <cell r="E364" t="str">
            <v>6380205459543</v>
          </cell>
          <cell r="F364" t="str">
            <v>Agribank - Bình Thạnh</v>
          </cell>
        </row>
        <row r="365">
          <cell r="B365" t="str">
            <v>1612285</v>
          </cell>
          <cell r="C365" t="str">
            <v>Dương Văn Khang</v>
          </cell>
          <cell r="D365" t="str">
            <v>264478911</v>
          </cell>
          <cell r="E365" t="str">
            <v>6380205459572</v>
          </cell>
          <cell r="F365" t="str">
            <v>Agribank - Bình Thạnh</v>
          </cell>
        </row>
        <row r="366">
          <cell r="B366" t="str">
            <v>1612286</v>
          </cell>
          <cell r="C366" t="str">
            <v>Nguyễn Hồng Khang</v>
          </cell>
          <cell r="D366" t="str">
            <v>025762398</v>
          </cell>
          <cell r="E366" t="str">
            <v>6380205459600</v>
          </cell>
          <cell r="F366" t="str">
            <v>Agribank - Bình Thạnh</v>
          </cell>
        </row>
        <row r="367">
          <cell r="B367" t="str">
            <v>1612288</v>
          </cell>
          <cell r="C367" t="str">
            <v>Nguyễn Khắc Nguyên Khang</v>
          </cell>
          <cell r="D367" t="str">
            <v>331868290</v>
          </cell>
          <cell r="E367" t="str">
            <v>6380205459639</v>
          </cell>
          <cell r="F367" t="str">
            <v>Agribank - Bình Thạnh</v>
          </cell>
        </row>
        <row r="368">
          <cell r="B368" t="str">
            <v>1612290</v>
          </cell>
          <cell r="C368" t="str">
            <v>Long Vĩ Khang</v>
          </cell>
          <cell r="D368" t="str">
            <v>025656722</v>
          </cell>
          <cell r="E368" t="str">
            <v>6380205459668</v>
          </cell>
          <cell r="F368" t="str">
            <v>Agribank - Bình Thạnh</v>
          </cell>
        </row>
        <row r="369">
          <cell r="B369" t="str">
            <v>1612291</v>
          </cell>
          <cell r="C369" t="str">
            <v>Nguyễn Thị Ngân Khánh</v>
          </cell>
          <cell r="D369" t="str">
            <v>331825245</v>
          </cell>
          <cell r="E369" t="str">
            <v>6380205459697</v>
          </cell>
          <cell r="F369" t="str">
            <v>Agribank - Bình Thạnh</v>
          </cell>
        </row>
        <row r="370">
          <cell r="B370" t="str">
            <v>1612294</v>
          </cell>
          <cell r="C370" t="str">
            <v>Nguyễn Duy Khánh</v>
          </cell>
          <cell r="D370" t="str">
            <v>273701719</v>
          </cell>
          <cell r="E370" t="str">
            <v>6380205459724</v>
          </cell>
          <cell r="F370" t="str">
            <v>Agribank - Bình Thạnh</v>
          </cell>
        </row>
        <row r="371">
          <cell r="B371" t="str">
            <v>1612296</v>
          </cell>
          <cell r="C371" t="str">
            <v>Tạ Ngọc Duy Khoa</v>
          </cell>
          <cell r="D371" t="str">
            <v>212583485</v>
          </cell>
          <cell r="E371" t="str">
            <v>6380205459753</v>
          </cell>
          <cell r="F371" t="str">
            <v>Agribank - Bình Thạnh</v>
          </cell>
        </row>
        <row r="372">
          <cell r="B372" t="str">
            <v>1612297</v>
          </cell>
          <cell r="C372" t="str">
            <v>Võ Đăng Khoa</v>
          </cell>
          <cell r="D372" t="str">
            <v>261494862</v>
          </cell>
          <cell r="E372" t="str">
            <v>6380205459782</v>
          </cell>
          <cell r="F372" t="str">
            <v>Agribank - Bình Thạnh</v>
          </cell>
        </row>
        <row r="373">
          <cell r="B373" t="str">
            <v>1612300</v>
          </cell>
          <cell r="C373" t="str">
            <v>Thái Đăng Khoa</v>
          </cell>
          <cell r="D373" t="str">
            <v>341827706</v>
          </cell>
          <cell r="E373" t="str">
            <v>6380205459810</v>
          </cell>
          <cell r="F373" t="str">
            <v>Agribank - Bình Thạnh</v>
          </cell>
        </row>
        <row r="374">
          <cell r="B374" t="str">
            <v>1612302</v>
          </cell>
          <cell r="C374" t="str">
            <v>Đỗ Anh Khoa</v>
          </cell>
          <cell r="D374" t="str">
            <v>025796654</v>
          </cell>
          <cell r="E374" t="str">
            <v>6380205459849</v>
          </cell>
          <cell r="F374" t="str">
            <v>Agribank - Bình Thạnh</v>
          </cell>
        </row>
        <row r="375">
          <cell r="B375" t="str">
            <v>1612307</v>
          </cell>
          <cell r="C375" t="str">
            <v>Nguyễn Văn Tường Khôi</v>
          </cell>
          <cell r="D375" t="str">
            <v>026043440</v>
          </cell>
          <cell r="E375" t="str">
            <v>6380205459884</v>
          </cell>
          <cell r="F375" t="str">
            <v>Agribank - Bình Thạnh</v>
          </cell>
        </row>
        <row r="376">
          <cell r="B376" t="str">
            <v>1612308</v>
          </cell>
          <cell r="C376" t="str">
            <v>Võ Nguyên Khôi</v>
          </cell>
          <cell r="D376" t="str">
            <v>321568243</v>
          </cell>
          <cell r="E376" t="str">
            <v>6380205459905</v>
          </cell>
          <cell r="F376" t="str">
            <v>Agribank - Bình Thạnh</v>
          </cell>
        </row>
        <row r="377">
          <cell r="B377" t="str">
            <v>1612310</v>
          </cell>
          <cell r="C377" t="str">
            <v>Nguyễn Đăng Khởi</v>
          </cell>
          <cell r="D377" t="str">
            <v>251182702</v>
          </cell>
          <cell r="E377" t="str">
            <v>6380205459934</v>
          </cell>
          <cell r="F377" t="str">
            <v>Agribank - Bình Thạnh</v>
          </cell>
        </row>
        <row r="378">
          <cell r="B378" t="str">
            <v>1612311</v>
          </cell>
          <cell r="C378" t="str">
            <v>Đoàn Khuê</v>
          </cell>
          <cell r="D378" t="str">
            <v>341931084</v>
          </cell>
          <cell r="E378" t="str">
            <v>6380205459963</v>
          </cell>
          <cell r="F378" t="str">
            <v>Agribank - Bình Thạnh</v>
          </cell>
        </row>
        <row r="379">
          <cell r="B379" t="str">
            <v>1612313</v>
          </cell>
          <cell r="C379" t="str">
            <v>Phan Trung Kiên</v>
          </cell>
          <cell r="D379" t="str">
            <v>025733907</v>
          </cell>
          <cell r="E379" t="str">
            <v>6380205459992</v>
          </cell>
          <cell r="F379" t="str">
            <v>Agribank - Bình Thạnh</v>
          </cell>
        </row>
        <row r="380">
          <cell r="B380" t="str">
            <v>1612315</v>
          </cell>
          <cell r="C380" t="str">
            <v>Tô Anh Kiệt</v>
          </cell>
          <cell r="D380" t="str">
            <v>025851747</v>
          </cell>
          <cell r="E380" t="str">
            <v>6380205460020</v>
          </cell>
          <cell r="F380" t="str">
            <v>Agribank - Bình Thạnh</v>
          </cell>
        </row>
        <row r="381">
          <cell r="B381" t="str">
            <v>1612317</v>
          </cell>
          <cell r="C381" t="str">
            <v>Lê Văn Anh Kiệt</v>
          </cell>
          <cell r="D381" t="str">
            <v>206266309</v>
          </cell>
          <cell r="E381" t="str">
            <v>6380205460050</v>
          </cell>
          <cell r="F381" t="str">
            <v>Agribank - Bình Thạnh</v>
          </cell>
        </row>
        <row r="382">
          <cell r="B382" t="str">
            <v>1612319</v>
          </cell>
          <cell r="C382" t="str">
            <v>Võ Kông Kiệt</v>
          </cell>
          <cell r="D382" t="str">
            <v>261533767</v>
          </cell>
          <cell r="E382" t="str">
            <v>6380205460089</v>
          </cell>
          <cell r="F382" t="str">
            <v>Agribank - Bình Thạnh</v>
          </cell>
        </row>
        <row r="383">
          <cell r="B383" t="str">
            <v>1612321</v>
          </cell>
          <cell r="C383" t="str">
            <v>Võ Ngọc Lâm</v>
          </cell>
          <cell r="D383" t="str">
            <v>025777431</v>
          </cell>
          <cell r="E383" t="str">
            <v>6380205460116</v>
          </cell>
          <cell r="F383" t="str">
            <v>Agribank - Bình Thạnh</v>
          </cell>
        </row>
        <row r="384">
          <cell r="B384" t="str">
            <v>1612322</v>
          </cell>
          <cell r="C384" t="str">
            <v>Trịnh Hoàng Lâm</v>
          </cell>
          <cell r="D384" t="str">
            <v>251075889</v>
          </cell>
          <cell r="E384" t="str">
            <v>6380205460145</v>
          </cell>
          <cell r="F384" t="str">
            <v>Agribank - Bình Thạnh</v>
          </cell>
        </row>
        <row r="385">
          <cell r="B385" t="str">
            <v>1612323</v>
          </cell>
          <cell r="C385" t="str">
            <v>Đặng Phụng Trường Lâm</v>
          </cell>
          <cell r="D385" t="str">
            <v>025717135</v>
          </cell>
          <cell r="E385" t="str">
            <v>6380205460174</v>
          </cell>
          <cell r="F385" t="str">
            <v>Agribank - Bình Thạnh</v>
          </cell>
        </row>
        <row r="386">
          <cell r="B386" t="str">
            <v>1612324</v>
          </cell>
          <cell r="C386" t="str">
            <v>Nguyễn Thanh Lâm</v>
          </cell>
          <cell r="D386" t="str">
            <v>312346632</v>
          </cell>
          <cell r="E386" t="str">
            <v>6380205460201</v>
          </cell>
          <cell r="F386" t="str">
            <v>Agribank - Bình Thạnh</v>
          </cell>
        </row>
        <row r="387">
          <cell r="B387" t="str">
            <v>1612325</v>
          </cell>
          <cell r="C387" t="str">
            <v>Trần Viết Lãm</v>
          </cell>
          <cell r="D387" t="str">
            <v>212283435</v>
          </cell>
          <cell r="E387" t="str">
            <v>6380205460230</v>
          </cell>
          <cell r="F387" t="str">
            <v>Agribank - Bình Thạnh</v>
          </cell>
        </row>
        <row r="388">
          <cell r="B388" t="str">
            <v>1612326</v>
          </cell>
          <cell r="C388" t="str">
            <v>Đặng Quang Lãm</v>
          </cell>
          <cell r="D388" t="str">
            <v>352481486</v>
          </cell>
          <cell r="E388" t="str">
            <v>6380205460260</v>
          </cell>
          <cell r="F388" t="str">
            <v>Agribank - Bình Thạnh</v>
          </cell>
        </row>
        <row r="389">
          <cell r="B389" t="str">
            <v>1612327</v>
          </cell>
          <cell r="C389" t="str">
            <v>Mai Văn Hoàng Lân</v>
          </cell>
          <cell r="D389" t="str">
            <v>215415384</v>
          </cell>
          <cell r="E389" t="str">
            <v>6380205460299</v>
          </cell>
          <cell r="F389" t="str">
            <v>Agribank - Bình Thạnh</v>
          </cell>
        </row>
        <row r="390">
          <cell r="B390" t="str">
            <v>1612328</v>
          </cell>
          <cell r="C390" t="str">
            <v>Nguyễn Thành Lân</v>
          </cell>
          <cell r="D390" t="str">
            <v>221441641</v>
          </cell>
          <cell r="E390" t="str">
            <v>6380205460326</v>
          </cell>
          <cell r="F390" t="str">
            <v>Agribank - Bình Thạnh</v>
          </cell>
        </row>
        <row r="391">
          <cell r="B391" t="str">
            <v>1612330</v>
          </cell>
          <cell r="C391" t="str">
            <v>Nguyễn Văn Lân</v>
          </cell>
          <cell r="D391" t="str">
            <v>194642855</v>
          </cell>
          <cell r="E391" t="str">
            <v>6380205460355</v>
          </cell>
          <cell r="F391" t="str">
            <v>Agribank - Bình Thạnh</v>
          </cell>
        </row>
        <row r="392">
          <cell r="B392" t="str">
            <v>1612331</v>
          </cell>
          <cell r="C392" t="str">
            <v>Trần Thị Lạng</v>
          </cell>
          <cell r="D392" t="str">
            <v>221454025</v>
          </cell>
          <cell r="E392" t="str">
            <v>6380205460384</v>
          </cell>
          <cell r="F392" t="str">
            <v>Agribank - Bình Thạnh</v>
          </cell>
        </row>
        <row r="393">
          <cell r="B393" t="str">
            <v>1612333</v>
          </cell>
          <cell r="C393" t="str">
            <v>Mai Lê Bảo Linh</v>
          </cell>
          <cell r="D393" t="str">
            <v>241674771</v>
          </cell>
          <cell r="E393" t="str">
            <v>6380205460411</v>
          </cell>
          <cell r="F393" t="str">
            <v>Agribank - Bình Thạnh</v>
          </cell>
        </row>
        <row r="394">
          <cell r="B394" t="str">
            <v>1612334</v>
          </cell>
          <cell r="C394" t="str">
            <v>NGUYỄN LÊ THỊ MỸ LINH</v>
          </cell>
          <cell r="D394" t="str">
            <v>225681686</v>
          </cell>
          <cell r="E394" t="str">
            <v>7283517</v>
          </cell>
          <cell r="F394" t="str">
            <v>ACB - Lê Văn Sỹ</v>
          </cell>
        </row>
        <row r="395">
          <cell r="B395" t="str">
            <v>1612335</v>
          </cell>
          <cell r="C395" t="str">
            <v>Lê Quốc Sĩ Linh</v>
          </cell>
          <cell r="D395" t="str">
            <v>261460991</v>
          </cell>
          <cell r="E395" t="str">
            <v>6380205460470</v>
          </cell>
          <cell r="F395" t="str">
            <v>Agribank - Bình Thạnh</v>
          </cell>
        </row>
        <row r="396">
          <cell r="B396" t="str">
            <v>1612336</v>
          </cell>
          <cell r="C396" t="str">
            <v>Vũ Thùy Linh</v>
          </cell>
          <cell r="D396" t="str">
            <v>251140994</v>
          </cell>
          <cell r="E396" t="str">
            <v>6380205460507</v>
          </cell>
          <cell r="F396" t="str">
            <v>Agribank - Bình Thạnh</v>
          </cell>
        </row>
        <row r="397">
          <cell r="B397" t="str">
            <v>1612339</v>
          </cell>
          <cell r="C397" t="str">
            <v>Trần Khánh Linh</v>
          </cell>
          <cell r="D397" t="str">
            <v>025712548</v>
          </cell>
          <cell r="E397" t="str">
            <v>6380205460536</v>
          </cell>
          <cell r="F397" t="str">
            <v>Agribank - Bình Thạnh</v>
          </cell>
        </row>
        <row r="398">
          <cell r="B398" t="str">
            <v>1612340</v>
          </cell>
          <cell r="C398" t="str">
            <v>Nguyễn Văn Linh</v>
          </cell>
          <cell r="D398" t="str">
            <v>025895863</v>
          </cell>
          <cell r="E398" t="str">
            <v>6380205460571</v>
          </cell>
          <cell r="F398" t="str">
            <v>Agribank - Bình Thạnh</v>
          </cell>
        </row>
        <row r="399">
          <cell r="B399" t="str">
            <v>1612341</v>
          </cell>
          <cell r="C399" t="str">
            <v>Hứa Nhựt Linh</v>
          </cell>
          <cell r="D399" t="str">
            <v>312343591</v>
          </cell>
          <cell r="E399" t="str">
            <v>6380205460615</v>
          </cell>
          <cell r="F399" t="str">
            <v>Agribank - Bình Thạnh</v>
          </cell>
        </row>
        <row r="400">
          <cell r="B400" t="str">
            <v>1612343</v>
          </cell>
          <cell r="C400" t="str">
            <v>Nguyễn Bữu Lộc</v>
          </cell>
          <cell r="D400" t="str">
            <v>371768120</v>
          </cell>
          <cell r="E400" t="str">
            <v>6380205460673</v>
          </cell>
          <cell r="F400" t="str">
            <v>Agribank - Bình Thạnh</v>
          </cell>
        </row>
        <row r="401">
          <cell r="B401" t="str">
            <v>1612344</v>
          </cell>
          <cell r="C401" t="str">
            <v>Bùi Tiến Lộc</v>
          </cell>
          <cell r="D401" t="str">
            <v>281166454</v>
          </cell>
          <cell r="E401" t="str">
            <v>6380205460717</v>
          </cell>
          <cell r="F401" t="str">
            <v>Agribank - Bình Thạnh</v>
          </cell>
        </row>
        <row r="402">
          <cell r="B402" t="str">
            <v>1612348</v>
          </cell>
          <cell r="C402" t="str">
            <v>Lý Vĩnh Lợi</v>
          </cell>
          <cell r="D402" t="str">
            <v>251109054</v>
          </cell>
          <cell r="E402" t="str">
            <v>6380205460752</v>
          </cell>
          <cell r="F402" t="str">
            <v>Agribank - Bình Thạnh</v>
          </cell>
        </row>
        <row r="403">
          <cell r="B403" t="str">
            <v>1612350</v>
          </cell>
          <cell r="C403" t="str">
            <v>Nguyễn Cao Hoàng Long</v>
          </cell>
          <cell r="D403" t="str">
            <v>272781537</v>
          </cell>
          <cell r="E403" t="str">
            <v>6380205460798</v>
          </cell>
          <cell r="F403" t="str">
            <v>Agribank - Bình Thạnh</v>
          </cell>
        </row>
        <row r="404">
          <cell r="B404" t="str">
            <v>1612351</v>
          </cell>
          <cell r="C404" t="str">
            <v>Nguyễn Tăng Hoàng Long</v>
          </cell>
          <cell r="D404" t="str">
            <v>241685671</v>
          </cell>
          <cell r="E404" t="str">
            <v>6380205460825</v>
          </cell>
          <cell r="F404" t="str">
            <v>Agribank - Bình Thạnh</v>
          </cell>
        </row>
        <row r="405">
          <cell r="B405" t="str">
            <v>1612352</v>
          </cell>
          <cell r="C405" t="str">
            <v>Nguyễn Hà Hoàng Long</v>
          </cell>
          <cell r="D405" t="str">
            <v>231140612</v>
          </cell>
          <cell r="E405" t="str">
            <v>6380205460883</v>
          </cell>
          <cell r="F405" t="str">
            <v>Agribank - Bình Thạnh</v>
          </cell>
        </row>
        <row r="406">
          <cell r="B406" t="str">
            <v>1612354</v>
          </cell>
          <cell r="C406" t="str">
            <v>Nguyễn Thành Long</v>
          </cell>
          <cell r="D406" t="str">
            <v>321731807</v>
          </cell>
          <cell r="E406" t="str">
            <v>6380205460927</v>
          </cell>
          <cell r="F406" t="str">
            <v>Agribank - Bình Thạnh</v>
          </cell>
        </row>
        <row r="407">
          <cell r="B407" t="str">
            <v>1612355</v>
          </cell>
          <cell r="C407" t="str">
            <v>Lê Kinh Luân</v>
          </cell>
          <cell r="D407" t="str">
            <v>241761797</v>
          </cell>
          <cell r="E407" t="str">
            <v>6380205460956</v>
          </cell>
          <cell r="F407" t="str">
            <v>Agribank - Bình Thạnh</v>
          </cell>
        </row>
        <row r="408">
          <cell r="B408" t="str">
            <v>1612357</v>
          </cell>
          <cell r="C408" t="str">
            <v>Trần Tấn Luân</v>
          </cell>
          <cell r="D408" t="str">
            <v>225764534</v>
          </cell>
          <cell r="E408" t="str">
            <v>6380205460991</v>
          </cell>
          <cell r="F408" t="str">
            <v>Agribank - Bình Thạnh</v>
          </cell>
        </row>
        <row r="409">
          <cell r="B409" t="str">
            <v>1612358</v>
          </cell>
          <cell r="C409" t="str">
            <v>Nguyễn Hoàng Luân</v>
          </cell>
          <cell r="D409" t="str">
            <v>026052280</v>
          </cell>
          <cell r="E409" t="str">
            <v>6380205461030</v>
          </cell>
          <cell r="F409" t="str">
            <v>Agribank - Bình Thạnh</v>
          </cell>
        </row>
        <row r="410">
          <cell r="B410" t="str">
            <v>1612359</v>
          </cell>
          <cell r="C410" t="str">
            <v>Nguyễn Thanh Luân</v>
          </cell>
          <cell r="D410" t="str">
            <v>261493180</v>
          </cell>
          <cell r="E410" t="str">
            <v>6380205461069</v>
          </cell>
          <cell r="F410" t="str">
            <v>Agribank - Bình Thạnh</v>
          </cell>
        </row>
        <row r="411">
          <cell r="B411" t="str">
            <v>1612360</v>
          </cell>
          <cell r="C411" t="str">
            <v>LÊ CÔNG LUẬN</v>
          </cell>
          <cell r="D411" t="str">
            <v>241677908</v>
          </cell>
          <cell r="E411" t="str">
            <v>04301010693142</v>
          </cell>
          <cell r="F411" t="str">
            <v>MSB - Tân Bình</v>
          </cell>
        </row>
        <row r="412">
          <cell r="B412" t="str">
            <v>1612362</v>
          </cell>
          <cell r="C412" t="str">
            <v>Trần Văn Lượn</v>
          </cell>
          <cell r="D412" t="str">
            <v>381902110</v>
          </cell>
          <cell r="E412" t="str">
            <v>6380205461148</v>
          </cell>
          <cell r="F412" t="str">
            <v>Agribank - Bình Thạnh</v>
          </cell>
        </row>
        <row r="413">
          <cell r="B413" t="str">
            <v>1612363</v>
          </cell>
          <cell r="C413" t="str">
            <v>Tô Đồng Lưu</v>
          </cell>
          <cell r="D413" t="str">
            <v>212835706</v>
          </cell>
          <cell r="E413" t="str">
            <v>6380205461183</v>
          </cell>
          <cell r="F413" t="str">
            <v>Agribank - Bình Thạnh</v>
          </cell>
        </row>
        <row r="414">
          <cell r="B414" t="str">
            <v>1612364</v>
          </cell>
          <cell r="C414" t="str">
            <v>Nguyễn Hoàng Lưu</v>
          </cell>
          <cell r="D414" t="str">
            <v>197366251</v>
          </cell>
          <cell r="E414" t="str">
            <v>6380205461227</v>
          </cell>
          <cell r="F414" t="str">
            <v>Agribank - Bình Thạnh</v>
          </cell>
        </row>
        <row r="415">
          <cell r="B415" t="str">
            <v>1612365</v>
          </cell>
          <cell r="C415" t="str">
            <v>Nguyễn Thiên Lý</v>
          </cell>
          <cell r="D415" t="str">
            <v>231230803</v>
          </cell>
          <cell r="E415" t="str">
            <v>6380205461256</v>
          </cell>
          <cell r="F415" t="str">
            <v>Agribank - Bình Thạnh</v>
          </cell>
        </row>
        <row r="416">
          <cell r="B416" t="str">
            <v>1612367</v>
          </cell>
          <cell r="C416" t="str">
            <v>Trần Thị Lý</v>
          </cell>
          <cell r="D416" t="str">
            <v>281166701</v>
          </cell>
          <cell r="E416" t="str">
            <v>6380205461285</v>
          </cell>
          <cell r="F416" t="str">
            <v>Agribank - Bình Thạnh</v>
          </cell>
        </row>
        <row r="417">
          <cell r="B417" t="str">
            <v>1612369</v>
          </cell>
          <cell r="C417" t="str">
            <v>Phan Thị Mai</v>
          </cell>
          <cell r="D417" t="str">
            <v>187655510</v>
          </cell>
          <cell r="E417" t="str">
            <v>6380205461312</v>
          </cell>
          <cell r="F417" t="str">
            <v>Agribank - Bình Thạnh</v>
          </cell>
        </row>
        <row r="418">
          <cell r="B418" t="str">
            <v>1612373</v>
          </cell>
          <cell r="C418" t="str">
            <v>Đặng Quang Minh</v>
          </cell>
          <cell r="D418" t="str">
            <v>241806792</v>
          </cell>
          <cell r="E418" t="str">
            <v>6380205461341</v>
          </cell>
          <cell r="F418" t="str">
            <v>Agribank - Bình Thạnh</v>
          </cell>
        </row>
        <row r="419">
          <cell r="B419" t="str">
            <v>1612375</v>
          </cell>
          <cell r="C419" t="str">
            <v>Đào Xuân Minh</v>
          </cell>
          <cell r="D419" t="str">
            <v>251075599</v>
          </cell>
          <cell r="E419" t="str">
            <v>6380205461408</v>
          </cell>
          <cell r="F419" t="str">
            <v>Agribank - Bình Thạnh</v>
          </cell>
        </row>
        <row r="420">
          <cell r="B420" t="str">
            <v>1612377</v>
          </cell>
          <cell r="C420" t="str">
            <v>Tô Hiếu Minh</v>
          </cell>
          <cell r="D420" t="str">
            <v>341852411</v>
          </cell>
          <cell r="E420" t="str">
            <v>6380205461437</v>
          </cell>
          <cell r="F420" t="str">
            <v>Agribank - Bình Thạnh</v>
          </cell>
        </row>
        <row r="421">
          <cell r="B421" t="str">
            <v>1612379</v>
          </cell>
          <cell r="C421" t="str">
            <v>Lê Nguyễn Minh</v>
          </cell>
          <cell r="D421" t="str">
            <v>197351397</v>
          </cell>
          <cell r="E421" t="str">
            <v>6380205461472</v>
          </cell>
          <cell r="F421" t="str">
            <v>Agribank - Bình Thạnh</v>
          </cell>
        </row>
        <row r="422">
          <cell r="B422" t="str">
            <v>1612380</v>
          </cell>
          <cell r="C422" t="str">
            <v>Phạm Hoàng Minh</v>
          </cell>
          <cell r="D422" t="str">
            <v>025930415</v>
          </cell>
          <cell r="E422" t="str">
            <v>6380205461516</v>
          </cell>
          <cell r="F422" t="str">
            <v>Agribank - Bình Thạnh</v>
          </cell>
        </row>
        <row r="423">
          <cell r="B423" t="str">
            <v>1612382</v>
          </cell>
          <cell r="C423" t="str">
            <v>HUỲNH NGUYỄN NHẬT MINH</v>
          </cell>
          <cell r="D423" t="str">
            <v>025814077</v>
          </cell>
          <cell r="E423" t="str">
            <v>04301010791468</v>
          </cell>
          <cell r="F423" t="str">
            <v>MSB - Quận 5</v>
          </cell>
        </row>
        <row r="424">
          <cell r="B424" t="str">
            <v>1612384</v>
          </cell>
          <cell r="C424" t="str">
            <v>NGUYỄN TRẦN DUY MINH</v>
          </cell>
          <cell r="D424" t="str">
            <v>312359226</v>
          </cell>
          <cell r="E424" t="str">
            <v>03719044501</v>
          </cell>
          <cell r="F424" t="str">
            <v>TP Bank - Quận 3</v>
          </cell>
        </row>
        <row r="425">
          <cell r="B425" t="str">
            <v>1612385</v>
          </cell>
          <cell r="C425" t="str">
            <v>Hà Nhật Minh</v>
          </cell>
          <cell r="D425" t="str">
            <v>362470860</v>
          </cell>
          <cell r="E425" t="str">
            <v>6380205461630</v>
          </cell>
          <cell r="F425" t="str">
            <v>Agribank - Bình Thạnh</v>
          </cell>
        </row>
        <row r="426">
          <cell r="B426" t="str">
            <v>1612388</v>
          </cell>
          <cell r="C426" t="str">
            <v>Nguyễn Vũ Quang Minh</v>
          </cell>
          <cell r="D426" t="str">
            <v>025729957</v>
          </cell>
          <cell r="E426" t="str">
            <v>6380205461676</v>
          </cell>
          <cell r="F426" t="str">
            <v>Agribank - Bình Thạnh</v>
          </cell>
        </row>
        <row r="427">
          <cell r="B427" t="str">
            <v>1612390</v>
          </cell>
          <cell r="C427" t="str">
            <v>Ngô Vũ Tuấn Minh</v>
          </cell>
          <cell r="D427" t="str">
            <v>273685065</v>
          </cell>
          <cell r="E427" t="str">
            <v>6380205461710</v>
          </cell>
          <cell r="F427" t="str">
            <v>Agribank - Bình Thạnh</v>
          </cell>
        </row>
        <row r="428">
          <cell r="B428" t="str">
            <v>1612391</v>
          </cell>
          <cell r="C428" t="str">
            <v>NGUYỄN THỊ THÚY MƠ</v>
          </cell>
          <cell r="D428" t="str">
            <v>301607342</v>
          </cell>
          <cell r="E428" t="str">
            <v>03823870201</v>
          </cell>
          <cell r="F428" t="str">
            <v>TP Bank - TTGD TU DONG LIVEBANK HCM SGN</v>
          </cell>
        </row>
        <row r="429">
          <cell r="B429" t="str">
            <v>1612392</v>
          </cell>
          <cell r="C429" t="str">
            <v>Nguyễn Thị Hồng Mơ</v>
          </cell>
          <cell r="D429" t="str">
            <v>225616435</v>
          </cell>
          <cell r="E429" t="str">
            <v>6380205461790</v>
          </cell>
          <cell r="F429" t="str">
            <v>Agribank - Bình Thạnh</v>
          </cell>
        </row>
        <row r="430">
          <cell r="B430" t="str">
            <v>1612393</v>
          </cell>
          <cell r="C430" t="str">
            <v>DƯƠNG PHI HIỂU MY</v>
          </cell>
          <cell r="D430" t="str">
            <v>331801964</v>
          </cell>
          <cell r="E430" t="str">
            <v>14401047</v>
          </cell>
          <cell r="F430" t="str">
            <v>ACB - Nguyễn Thái Bình</v>
          </cell>
        </row>
        <row r="431">
          <cell r="B431" t="str">
            <v>1612394</v>
          </cell>
          <cell r="C431" t="str">
            <v>Nguyễn Hoàng Phương Nam</v>
          </cell>
          <cell r="D431" t="str">
            <v>025682507</v>
          </cell>
          <cell r="E431" t="str">
            <v>6380205461870</v>
          </cell>
          <cell r="F431" t="str">
            <v>Agribank - Bình Thạnh</v>
          </cell>
        </row>
        <row r="432">
          <cell r="B432" t="str">
            <v>1612397</v>
          </cell>
          <cell r="C432" t="str">
            <v>Lê Bá Hoài Nam</v>
          </cell>
          <cell r="D432" t="str">
            <v>197348840</v>
          </cell>
          <cell r="E432" t="str">
            <v>6380205461913</v>
          </cell>
          <cell r="F432" t="str">
            <v>Agribank - Bình Thạnh</v>
          </cell>
        </row>
        <row r="433">
          <cell r="B433" t="str">
            <v>1612398</v>
          </cell>
          <cell r="C433" t="str">
            <v>Đặng Hoài Nam</v>
          </cell>
          <cell r="D433" t="str">
            <v>187594573</v>
          </cell>
          <cell r="E433" t="str">
            <v>6380205461959</v>
          </cell>
          <cell r="F433" t="str">
            <v>Agribank - Bình Thạnh</v>
          </cell>
        </row>
        <row r="434">
          <cell r="B434" t="str">
            <v>1612402</v>
          </cell>
          <cell r="C434" t="str">
            <v>Vũ Hoài Nam</v>
          </cell>
          <cell r="D434" t="str">
            <v>241647272</v>
          </cell>
          <cell r="E434" t="str">
            <v>6380205461988</v>
          </cell>
          <cell r="F434" t="str">
            <v>Agribank - Bình Thạnh</v>
          </cell>
        </row>
        <row r="435">
          <cell r="B435" t="str">
            <v>1612403</v>
          </cell>
          <cell r="C435" t="str">
            <v>TRẦN HOÀI NAM</v>
          </cell>
          <cell r="D435" t="str">
            <v>212677800</v>
          </cell>
          <cell r="E435" t="str">
            <v>04301010715370</v>
          </cell>
          <cell r="F435" t="str">
            <v>MSB - Tô Hiến Thành</v>
          </cell>
        </row>
        <row r="436">
          <cell r="B436" t="str">
            <v>1612404</v>
          </cell>
          <cell r="C436" t="str">
            <v>Nguyễn Vĩ Nam</v>
          </cell>
          <cell r="D436" t="str">
            <v>215445742</v>
          </cell>
          <cell r="E436" t="str">
            <v>6380205462061</v>
          </cell>
          <cell r="F436" t="str">
            <v>Agribank - Bình Thạnh</v>
          </cell>
        </row>
        <row r="437">
          <cell r="B437" t="str">
            <v>1612406</v>
          </cell>
          <cell r="C437" t="str">
            <v>ĐẶNG PHƯƠNG NAM</v>
          </cell>
          <cell r="D437" t="str">
            <v>341932399</v>
          </cell>
          <cell r="E437" t="str">
            <v>0110299717</v>
          </cell>
          <cell r="F437" t="str">
            <v>Đông Á - Cao Lãnh</v>
          </cell>
        </row>
        <row r="438">
          <cell r="B438" t="str">
            <v>1612407</v>
          </cell>
          <cell r="C438" t="str">
            <v>Vũ Thành Nam</v>
          </cell>
          <cell r="D438" t="str">
            <v>272661998</v>
          </cell>
          <cell r="E438" t="str">
            <v>6380205462140</v>
          </cell>
          <cell r="F438" t="str">
            <v>Agribank - Bình Thạnh</v>
          </cell>
        </row>
        <row r="439">
          <cell r="B439" t="str">
            <v>1612408</v>
          </cell>
          <cell r="C439" t="str">
            <v>Phạm Khoa Nam</v>
          </cell>
          <cell r="D439" t="str">
            <v>251057681</v>
          </cell>
          <cell r="E439" t="str">
            <v>6380205462170</v>
          </cell>
          <cell r="F439" t="str">
            <v>Agribank - Bình Thạnh</v>
          </cell>
        </row>
        <row r="440">
          <cell r="B440" t="str">
            <v>1612409</v>
          </cell>
          <cell r="C440" t="str">
            <v>Nguyễn Thị Thúy Nga</v>
          </cell>
          <cell r="D440" t="str">
            <v>321761427</v>
          </cell>
          <cell r="E440" t="str">
            <v>6380205462207</v>
          </cell>
          <cell r="F440" t="str">
            <v>Agribank - Bình Thạnh</v>
          </cell>
        </row>
        <row r="441">
          <cell r="B441" t="str">
            <v>1612414</v>
          </cell>
          <cell r="C441" t="str">
            <v>Võ Kiều Ngân</v>
          </cell>
          <cell r="D441" t="str">
            <v>251077716</v>
          </cell>
          <cell r="E441" t="str">
            <v>6380205462236</v>
          </cell>
          <cell r="F441" t="str">
            <v>Agribank - Bình Thạnh</v>
          </cell>
        </row>
        <row r="442">
          <cell r="B442" t="str">
            <v>1612415</v>
          </cell>
          <cell r="C442" t="str">
            <v>Nguyễn Văn Phương Nghi</v>
          </cell>
          <cell r="D442" t="str">
            <v>026034587</v>
          </cell>
          <cell r="E442" t="str">
            <v>6380205462271</v>
          </cell>
          <cell r="F442" t="str">
            <v>Agribank - Bình Thạnh</v>
          </cell>
        </row>
        <row r="443">
          <cell r="B443" t="str">
            <v>1612417</v>
          </cell>
          <cell r="C443" t="str">
            <v>Trần Thanh Nghị</v>
          </cell>
          <cell r="D443" t="str">
            <v>321460218</v>
          </cell>
          <cell r="E443" t="str">
            <v>6380205462315</v>
          </cell>
          <cell r="F443" t="str">
            <v>Agribank - Bình Thạnh</v>
          </cell>
        </row>
        <row r="444">
          <cell r="B444" t="str">
            <v>1612418</v>
          </cell>
          <cell r="C444" t="str">
            <v>Phạm Lưu Trọng Nghĩa</v>
          </cell>
          <cell r="D444" t="str">
            <v>025926527</v>
          </cell>
          <cell r="E444" t="str">
            <v>6380205462344</v>
          </cell>
          <cell r="F444" t="str">
            <v>Agribank - Bình Thạnh</v>
          </cell>
        </row>
        <row r="445">
          <cell r="B445" t="str">
            <v>1612419</v>
          </cell>
          <cell r="C445" t="str">
            <v>NGUYỄN TRUNG NGHĨA</v>
          </cell>
          <cell r="D445" t="str">
            <v>194654165</v>
          </cell>
          <cell r="E445" t="str">
            <v>0381000529994</v>
          </cell>
          <cell r="F445" t="str">
            <v>Vietcombank - Thủ Đức</v>
          </cell>
        </row>
        <row r="446">
          <cell r="B446" t="str">
            <v>1612420</v>
          </cell>
          <cell r="C446" t="str">
            <v>Nguyễn Hoàng Hiếu Nghĩa</v>
          </cell>
          <cell r="D446" t="str">
            <v>025757086</v>
          </cell>
          <cell r="E446" t="str">
            <v>6380205462396</v>
          </cell>
          <cell r="F446" t="str">
            <v>Agribank - Bình Thạnh</v>
          </cell>
        </row>
        <row r="447">
          <cell r="B447" t="str">
            <v>1612421</v>
          </cell>
          <cell r="C447" t="str">
            <v>Nguyễn Ngọc Nghĩa</v>
          </cell>
          <cell r="D447" t="str">
            <v>225817989</v>
          </cell>
          <cell r="E447" t="str">
            <v>6380205462423</v>
          </cell>
          <cell r="F447" t="str">
            <v>Agribank - Bình Thạnh</v>
          </cell>
        </row>
        <row r="448">
          <cell r="B448" t="str">
            <v>1612422</v>
          </cell>
          <cell r="C448" t="str">
            <v>Trịnh Quang Nghĩa</v>
          </cell>
          <cell r="D448" t="str">
            <v>221455338</v>
          </cell>
          <cell r="E448" t="str">
            <v>6380205462452</v>
          </cell>
          <cell r="F448" t="str">
            <v>Agribank - Bình Thạnh</v>
          </cell>
        </row>
        <row r="449">
          <cell r="B449" t="str">
            <v>1612423</v>
          </cell>
          <cell r="C449" t="str">
            <v>Lê Minh Nghĩa</v>
          </cell>
          <cell r="D449" t="str">
            <v>241720202</v>
          </cell>
          <cell r="E449" t="str">
            <v>6380205462481</v>
          </cell>
          <cell r="F449" t="str">
            <v>Agribank - Bình Thạnh</v>
          </cell>
        </row>
        <row r="450">
          <cell r="B450" t="str">
            <v>1612424</v>
          </cell>
          <cell r="C450" t="str">
            <v>Đặng Ngọc Nghĩa</v>
          </cell>
          <cell r="D450" t="str">
            <v>215423147</v>
          </cell>
          <cell r="E450" t="str">
            <v>6380205462519</v>
          </cell>
          <cell r="F450" t="str">
            <v>Agribank - Bình Thạnh</v>
          </cell>
        </row>
        <row r="451">
          <cell r="B451" t="str">
            <v>1612425</v>
          </cell>
          <cell r="C451" t="str">
            <v>Tạ Đăng Hiếu Nghĩa</v>
          </cell>
          <cell r="D451" t="str">
            <v>191901735</v>
          </cell>
          <cell r="E451" t="str">
            <v>6380205462548</v>
          </cell>
          <cell r="F451" t="str">
            <v>Agribank - Bình Thạnh</v>
          </cell>
        </row>
        <row r="452">
          <cell r="B452" t="str">
            <v>1612426</v>
          </cell>
          <cell r="C452" t="str">
            <v>Hoàng Nghĩa</v>
          </cell>
          <cell r="D452" t="str">
            <v>261507715</v>
          </cell>
          <cell r="E452" t="str">
            <v>6380205462577</v>
          </cell>
          <cell r="F452" t="str">
            <v>Agribank - Bình Thạnh</v>
          </cell>
        </row>
        <row r="453">
          <cell r="B453" t="str">
            <v>1612427</v>
          </cell>
          <cell r="C453" t="str">
            <v>Nguyễn Xuân Nghiêm</v>
          </cell>
          <cell r="D453" t="str">
            <v>206244699</v>
          </cell>
          <cell r="E453" t="str">
            <v>6380205457770</v>
          </cell>
          <cell r="F453" t="str">
            <v>Agribank - Bình Thạnh</v>
          </cell>
        </row>
        <row r="454">
          <cell r="B454" t="str">
            <v>1612428</v>
          </cell>
          <cell r="C454" t="str">
            <v>Tô Thế Nghiệp</v>
          </cell>
          <cell r="D454" t="str">
            <v>272513747</v>
          </cell>
          <cell r="E454" t="str">
            <v>6380205457814</v>
          </cell>
          <cell r="F454" t="str">
            <v>Agribank - Bình Thạnh</v>
          </cell>
        </row>
        <row r="455">
          <cell r="B455" t="str">
            <v>1612429</v>
          </cell>
          <cell r="C455" t="str">
            <v>Lê Đình Ngọc</v>
          </cell>
          <cell r="D455" t="str">
            <v>272614890</v>
          </cell>
          <cell r="E455" t="str">
            <v>6380205457843</v>
          </cell>
          <cell r="F455" t="str">
            <v>Agribank - Bình Thạnh</v>
          </cell>
        </row>
        <row r="456">
          <cell r="B456" t="str">
            <v>1612430</v>
          </cell>
          <cell r="C456" t="str">
            <v>Hồ Minh Ngọc</v>
          </cell>
          <cell r="D456" t="str">
            <v>241692865</v>
          </cell>
          <cell r="E456" t="str">
            <v>6380205457872</v>
          </cell>
          <cell r="F456" t="str">
            <v>Agribank - Bình Thạnh</v>
          </cell>
        </row>
        <row r="457">
          <cell r="B457" t="str">
            <v>1612431</v>
          </cell>
          <cell r="C457" t="str">
            <v>Trần Bá Ngọc</v>
          </cell>
          <cell r="D457" t="str">
            <v>241733531</v>
          </cell>
          <cell r="E457" t="str">
            <v>6380205457900</v>
          </cell>
          <cell r="F457" t="str">
            <v>Agribank - Bình Thạnh</v>
          </cell>
        </row>
        <row r="458">
          <cell r="B458" t="str">
            <v>1612432</v>
          </cell>
          <cell r="C458" t="str">
            <v>Ngô Văn Ngọc</v>
          </cell>
          <cell r="D458" t="str">
            <v>206241568</v>
          </cell>
          <cell r="E458" t="str">
            <v>6380205457945</v>
          </cell>
          <cell r="F458" t="str">
            <v>Agribank - Bình Thạnh</v>
          </cell>
        </row>
        <row r="459">
          <cell r="B459" t="str">
            <v>1612434</v>
          </cell>
          <cell r="C459" t="str">
            <v>Lưu Tuấn Nguyên</v>
          </cell>
          <cell r="D459" t="str">
            <v>025754691</v>
          </cell>
          <cell r="E459" t="str">
            <v>6380205457980</v>
          </cell>
          <cell r="F459" t="str">
            <v>Agribank - Bình Thạnh</v>
          </cell>
        </row>
        <row r="460">
          <cell r="B460" t="str">
            <v>1612436</v>
          </cell>
          <cell r="C460" t="str">
            <v>Nguyễn Hoàng Bảo Nguyên</v>
          </cell>
          <cell r="D460" t="str">
            <v>231164975</v>
          </cell>
          <cell r="E460" t="str">
            <v>6380205458478</v>
          </cell>
          <cell r="F460" t="str">
            <v>Agribank - Bình Thạnh</v>
          </cell>
        </row>
        <row r="461">
          <cell r="B461" t="str">
            <v>1612437</v>
          </cell>
          <cell r="C461" t="str">
            <v>Nguyễn Hồ Phương Nguyên</v>
          </cell>
          <cell r="D461" t="str">
            <v>025812972</v>
          </cell>
          <cell r="E461" t="str">
            <v>6380205458511</v>
          </cell>
          <cell r="F461" t="str">
            <v>Agribank - Bình Thạnh</v>
          </cell>
        </row>
        <row r="462">
          <cell r="B462" t="str">
            <v>1612438</v>
          </cell>
          <cell r="C462" t="str">
            <v>Nguyễn Xuân Nguyên</v>
          </cell>
          <cell r="D462" t="str">
            <v>197440118</v>
          </cell>
          <cell r="E462" t="str">
            <v>6380205458557</v>
          </cell>
          <cell r="F462" t="str">
            <v>Agribank - Bình Thạnh</v>
          </cell>
        </row>
        <row r="463">
          <cell r="B463" t="str">
            <v>1612439</v>
          </cell>
          <cell r="C463" t="str">
            <v>Mã Cẩm Nguyên</v>
          </cell>
          <cell r="D463" t="str">
            <v>025788399</v>
          </cell>
          <cell r="E463" t="str">
            <v>6380205458592</v>
          </cell>
          <cell r="F463" t="str">
            <v>Agribank - Bình Thạnh</v>
          </cell>
        </row>
        <row r="464">
          <cell r="B464" t="str">
            <v>1612440</v>
          </cell>
          <cell r="C464" t="str">
            <v>Trần Ngô Anh Nguyên</v>
          </cell>
          <cell r="D464" t="str">
            <v>025677394</v>
          </cell>
          <cell r="E464" t="str">
            <v>6380205458636</v>
          </cell>
          <cell r="F464" t="str">
            <v>Agribank - Bình Thạnh</v>
          </cell>
        </row>
        <row r="465">
          <cell r="B465" t="str">
            <v>1612441</v>
          </cell>
          <cell r="C465" t="str">
            <v>Phạm Quang Phước Nguyên</v>
          </cell>
          <cell r="D465" t="str">
            <v>321563363</v>
          </cell>
          <cell r="E465" t="str">
            <v>6380205458671</v>
          </cell>
          <cell r="F465" t="str">
            <v>Agribank - Bình Thạnh</v>
          </cell>
        </row>
        <row r="466">
          <cell r="B466" t="str">
            <v>1612442</v>
          </cell>
          <cell r="C466" t="str">
            <v>Cà Lê NhậT Nguyên</v>
          </cell>
          <cell r="D466" t="str">
            <v>251046206</v>
          </cell>
          <cell r="E466" t="str">
            <v>6380205458715</v>
          </cell>
          <cell r="F466" t="str">
            <v>Agribank - Bình Thạnh</v>
          </cell>
        </row>
        <row r="467">
          <cell r="B467" t="str">
            <v>1612446</v>
          </cell>
          <cell r="C467" t="str">
            <v>Nguyễn Hữu Nguyên</v>
          </cell>
          <cell r="D467" t="str">
            <v>261461760</v>
          </cell>
          <cell r="E467" t="str">
            <v>6380205458750</v>
          </cell>
          <cell r="F467" t="str">
            <v>Agribank - Bình Thạnh</v>
          </cell>
        </row>
        <row r="468">
          <cell r="B468" t="str">
            <v>1612447</v>
          </cell>
          <cell r="C468" t="str">
            <v>Ngô Trần Nguyễn</v>
          </cell>
          <cell r="D468" t="str">
            <v>272620500</v>
          </cell>
          <cell r="E468" t="str">
            <v>6380205458780</v>
          </cell>
          <cell r="F468" t="str">
            <v>Agribank - Bình Thạnh</v>
          </cell>
        </row>
        <row r="469">
          <cell r="B469" t="str">
            <v>1612448</v>
          </cell>
          <cell r="C469" t="str">
            <v>Trần Phú Nguyện</v>
          </cell>
          <cell r="D469" t="str">
            <v>206065463</v>
          </cell>
          <cell r="E469" t="str">
            <v>6380205458823</v>
          </cell>
          <cell r="F469" t="str">
            <v>Agribank - Bình Thạnh</v>
          </cell>
        </row>
        <row r="470">
          <cell r="B470" t="str">
            <v>1612449</v>
          </cell>
          <cell r="C470" t="str">
            <v>Trịnh Thanh Nhã</v>
          </cell>
          <cell r="D470" t="str">
            <v>215474389</v>
          </cell>
          <cell r="E470" t="str">
            <v>6380205458869</v>
          </cell>
          <cell r="F470" t="str">
            <v>Agribank - Bình Thạnh</v>
          </cell>
        </row>
        <row r="471">
          <cell r="B471" t="str">
            <v>1612451</v>
          </cell>
          <cell r="C471" t="str">
            <v>NGUYỄN CAO NHÂN</v>
          </cell>
          <cell r="D471" t="str">
            <v>312339536</v>
          </cell>
          <cell r="E471" t="str">
            <v>03712972801</v>
          </cell>
          <cell r="F471" t="str">
            <v>TP Bank - Thủ Đức</v>
          </cell>
        </row>
        <row r="472">
          <cell r="B472" t="str">
            <v>1612454</v>
          </cell>
          <cell r="C472" t="str">
            <v>Lê Hữu Nhân</v>
          </cell>
          <cell r="D472" t="str">
            <v>206260895</v>
          </cell>
          <cell r="E472" t="str">
            <v>6380205459362</v>
          </cell>
          <cell r="F472" t="str">
            <v>Agribank - Bình Thạnh</v>
          </cell>
        </row>
        <row r="473">
          <cell r="B473" t="str">
            <v>1612455</v>
          </cell>
          <cell r="C473" t="str">
            <v>Nguyễn Ngọc Nhân</v>
          </cell>
          <cell r="D473" t="str">
            <v>272720915</v>
          </cell>
          <cell r="E473" t="str">
            <v>6380205459406</v>
          </cell>
          <cell r="F473" t="str">
            <v>Agribank - Bình Thạnh</v>
          </cell>
        </row>
        <row r="474">
          <cell r="B474" t="str">
            <v>1612458</v>
          </cell>
          <cell r="C474" t="str">
            <v>Nguyễn Văn Nhật</v>
          </cell>
          <cell r="D474" t="str">
            <v>192054910</v>
          </cell>
          <cell r="E474" t="str">
            <v>6380205459508</v>
          </cell>
          <cell r="F474" t="str">
            <v>Agribank - Bình Thạnh</v>
          </cell>
        </row>
        <row r="475">
          <cell r="B475" t="str">
            <v>1612459</v>
          </cell>
          <cell r="C475" t="str">
            <v>Cao Kim Nhật</v>
          </cell>
          <cell r="D475" t="str">
            <v>206319387</v>
          </cell>
          <cell r="E475" t="str">
            <v>6380205459878</v>
          </cell>
          <cell r="F475" t="str">
            <v>Agribank - Bình Thạnh</v>
          </cell>
        </row>
        <row r="476">
          <cell r="B476" t="str">
            <v>1612460</v>
          </cell>
          <cell r="C476" t="str">
            <v>Châu Văn Nhật</v>
          </cell>
          <cell r="D476" t="str">
            <v>206104206</v>
          </cell>
          <cell r="E476" t="str">
            <v>6380205459911</v>
          </cell>
          <cell r="F476" t="str">
            <v>Agribank - Bình Thạnh</v>
          </cell>
        </row>
        <row r="477">
          <cell r="B477" t="str">
            <v>1612461</v>
          </cell>
          <cell r="C477" t="str">
            <v>Đặng Quốc Nhật</v>
          </cell>
          <cell r="D477" t="str">
            <v>212430402</v>
          </cell>
          <cell r="E477" t="str">
            <v>6380205459940</v>
          </cell>
          <cell r="F477" t="str">
            <v>Agribank - Bình Thạnh</v>
          </cell>
        </row>
        <row r="478">
          <cell r="B478" t="str">
            <v>1612462</v>
          </cell>
          <cell r="C478" t="str">
            <v>Võ Hoàng Nhật</v>
          </cell>
          <cell r="D478" t="str">
            <v>221467360</v>
          </cell>
          <cell r="E478" t="str">
            <v>6380205459970</v>
          </cell>
          <cell r="F478" t="str">
            <v>Agribank - Bình Thạnh</v>
          </cell>
        </row>
        <row r="479">
          <cell r="B479" t="str">
            <v>1612464</v>
          </cell>
          <cell r="C479" t="str">
            <v>Trần Minh Nhật</v>
          </cell>
          <cell r="D479" t="str">
            <v>272775033</v>
          </cell>
          <cell r="E479" t="str">
            <v>6380205460008</v>
          </cell>
          <cell r="F479" t="str">
            <v>Agribank - Bình Thạnh</v>
          </cell>
        </row>
        <row r="480">
          <cell r="B480" t="str">
            <v>1612465</v>
          </cell>
          <cell r="C480" t="str">
            <v>Nguyễn Minh Nhật</v>
          </cell>
          <cell r="D480" t="str">
            <v>272684573</v>
          </cell>
          <cell r="E480" t="str">
            <v>6380205460037</v>
          </cell>
          <cell r="F480" t="str">
            <v>Agribank - Bình Thạnh</v>
          </cell>
        </row>
        <row r="481">
          <cell r="B481" t="str">
            <v>1612467</v>
          </cell>
          <cell r="C481" t="str">
            <v>Nguyễn Lâm Minh Nhật</v>
          </cell>
          <cell r="D481" t="str">
            <v>251123637</v>
          </cell>
          <cell r="E481" t="str">
            <v>6380205460066</v>
          </cell>
          <cell r="F481" t="str">
            <v>Agribank - Bình Thạnh</v>
          </cell>
        </row>
        <row r="482">
          <cell r="B482" t="str">
            <v>1612470</v>
          </cell>
          <cell r="C482" t="str">
            <v>Lê Uyển Nhi</v>
          </cell>
          <cell r="D482" t="str">
            <v>341950529</v>
          </cell>
          <cell r="E482" t="str">
            <v>6380205460095</v>
          </cell>
          <cell r="F482" t="str">
            <v>Agribank - Bình Thạnh</v>
          </cell>
        </row>
        <row r="483">
          <cell r="B483" t="str">
            <v>1612471</v>
          </cell>
          <cell r="C483" t="str">
            <v>Hoàng Thị Hoài Nhi</v>
          </cell>
          <cell r="D483" t="str">
            <v>197366902</v>
          </cell>
          <cell r="E483" t="str">
            <v>6380205460122</v>
          </cell>
          <cell r="F483" t="str">
            <v>Agribank - Bình Thạnh</v>
          </cell>
        </row>
        <row r="484">
          <cell r="B484" t="str">
            <v>1612474</v>
          </cell>
          <cell r="C484" t="str">
            <v>Lê Quỳnh Như</v>
          </cell>
          <cell r="D484" t="str">
            <v>221468075</v>
          </cell>
          <cell r="E484" t="str">
            <v>6380205460151</v>
          </cell>
          <cell r="F484" t="str">
            <v>Agribank - Bình Thạnh</v>
          </cell>
        </row>
        <row r="485">
          <cell r="B485" t="str">
            <v>1612477</v>
          </cell>
          <cell r="C485" t="str">
            <v>Lê Minh Nhựt</v>
          </cell>
          <cell r="D485" t="str">
            <v>312438314</v>
          </cell>
          <cell r="E485" t="str">
            <v>6380205460218</v>
          </cell>
          <cell r="F485" t="str">
            <v>Agribank - Bình Thạnh</v>
          </cell>
        </row>
        <row r="486">
          <cell r="B486" t="str">
            <v>1612478</v>
          </cell>
          <cell r="C486" t="str">
            <v>Nguyễn Thanh Nhựt</v>
          </cell>
          <cell r="D486" t="str">
            <v>312283908</v>
          </cell>
          <cell r="E486" t="str">
            <v>6380205460247</v>
          </cell>
          <cell r="F486" t="str">
            <v>Agribank - Bình Thạnh</v>
          </cell>
        </row>
        <row r="487">
          <cell r="B487" t="str">
            <v>1612479</v>
          </cell>
          <cell r="C487" t="str">
            <v>Nguyễn Minh Nhựt</v>
          </cell>
          <cell r="D487" t="str">
            <v>025978512</v>
          </cell>
          <cell r="E487" t="str">
            <v>6380205460276</v>
          </cell>
          <cell r="F487" t="str">
            <v>Agribank - Bình Thạnh</v>
          </cell>
        </row>
        <row r="488">
          <cell r="B488" t="str">
            <v>1612482</v>
          </cell>
          <cell r="C488" t="str">
            <v>Nguyễn Nhựt</v>
          </cell>
          <cell r="D488" t="str">
            <v>291146121</v>
          </cell>
          <cell r="E488" t="str">
            <v>6380205460303</v>
          </cell>
          <cell r="F488" t="str">
            <v>Agribank - Bình Thạnh</v>
          </cell>
        </row>
        <row r="489">
          <cell r="B489" t="str">
            <v>1612483</v>
          </cell>
          <cell r="C489" t="str">
            <v>Trần Hoàng Nhựt</v>
          </cell>
          <cell r="D489" t="str">
            <v>341907200</v>
          </cell>
          <cell r="E489" t="str">
            <v>6380205460332</v>
          </cell>
          <cell r="F489" t="str">
            <v>Agribank - Bình Thạnh</v>
          </cell>
        </row>
        <row r="490">
          <cell r="B490" t="str">
            <v>1612484</v>
          </cell>
          <cell r="C490" t="str">
            <v>Huỳnh Kim Ninh</v>
          </cell>
          <cell r="D490" t="str">
            <v>025743869</v>
          </cell>
          <cell r="E490" t="str">
            <v>6380205460361</v>
          </cell>
          <cell r="F490" t="str">
            <v>Agribank - Bình Thạnh</v>
          </cell>
        </row>
        <row r="491">
          <cell r="B491" t="str">
            <v>1612485</v>
          </cell>
          <cell r="C491" t="str">
            <v>Nguyễn Anh Pha</v>
          </cell>
          <cell r="D491" t="str">
            <v>215410588</v>
          </cell>
          <cell r="E491" t="str">
            <v>6380205460390</v>
          </cell>
          <cell r="F491" t="str">
            <v>Agribank - Bình Thạnh</v>
          </cell>
        </row>
        <row r="492">
          <cell r="B492" t="str">
            <v>1612486</v>
          </cell>
          <cell r="C492" t="str">
            <v>Đặng Vĩnh Phát</v>
          </cell>
          <cell r="D492" t="str">
            <v>225683026</v>
          </cell>
          <cell r="E492" t="str">
            <v>6380205460428</v>
          </cell>
          <cell r="F492" t="str">
            <v>Agribank - Bình Thạnh</v>
          </cell>
        </row>
        <row r="493">
          <cell r="B493" t="str">
            <v>1612488</v>
          </cell>
          <cell r="C493" t="str">
            <v>Huỳnh Đỗ Tấn Phát</v>
          </cell>
          <cell r="D493" t="str">
            <v>301674154</v>
          </cell>
          <cell r="E493" t="str">
            <v>6380205460457</v>
          </cell>
          <cell r="F493" t="str">
            <v>Agribank - Bình Thạnh</v>
          </cell>
        </row>
        <row r="494">
          <cell r="B494" t="str">
            <v>1612489</v>
          </cell>
          <cell r="C494" t="str">
            <v>Phan Tấn Phát</v>
          </cell>
          <cell r="D494" t="str">
            <v>264526934</v>
          </cell>
          <cell r="E494" t="str">
            <v>6380205460486</v>
          </cell>
          <cell r="F494" t="str">
            <v>Agribank - Bình Thạnh</v>
          </cell>
        </row>
        <row r="495">
          <cell r="B495" t="str">
            <v>1612490</v>
          </cell>
          <cell r="C495" t="str">
            <v>Chung Phùng Phát</v>
          </cell>
          <cell r="D495" t="str">
            <v>025785049</v>
          </cell>
          <cell r="E495" t="str">
            <v>6380205460513</v>
          </cell>
          <cell r="F495" t="str">
            <v>Agribank - Bình Thạnh</v>
          </cell>
        </row>
        <row r="496">
          <cell r="B496" t="str">
            <v>1612491</v>
          </cell>
          <cell r="C496" t="str">
            <v>Hồ Hoàng Phát</v>
          </cell>
          <cell r="D496" t="str">
            <v>312359362</v>
          </cell>
          <cell r="E496" t="str">
            <v>6380205460559</v>
          </cell>
          <cell r="F496" t="str">
            <v>Agribank - Bình Thạnh</v>
          </cell>
        </row>
        <row r="497">
          <cell r="B497" t="str">
            <v>1612492</v>
          </cell>
          <cell r="C497" t="str">
            <v>Võ Tấn Phát</v>
          </cell>
          <cell r="D497" t="str">
            <v>025881903</v>
          </cell>
          <cell r="E497" t="str">
            <v>6380205460594</v>
          </cell>
          <cell r="F497" t="str">
            <v>Agribank - Bình Thạnh</v>
          </cell>
        </row>
        <row r="498">
          <cell r="B498" t="str">
            <v>1612493</v>
          </cell>
          <cell r="C498" t="str">
            <v>Tăng Nguyễn Hoàng Phi</v>
          </cell>
          <cell r="D498" t="str">
            <v>025657497</v>
          </cell>
          <cell r="E498" t="str">
            <v>6380205460638</v>
          </cell>
          <cell r="F498" t="str">
            <v>Agribank - Bình Thạnh</v>
          </cell>
        </row>
        <row r="499">
          <cell r="B499" t="str">
            <v>1612494</v>
          </cell>
          <cell r="C499" t="str">
            <v>Trần Văn Phi</v>
          </cell>
          <cell r="D499" t="str">
            <v>225682251</v>
          </cell>
          <cell r="E499" t="str">
            <v>6380205460667</v>
          </cell>
          <cell r="F499" t="str">
            <v>Agribank - Bình Thạnh</v>
          </cell>
        </row>
        <row r="500">
          <cell r="B500" t="str">
            <v>1612496</v>
          </cell>
          <cell r="C500" t="str">
            <v>Tạ Thị Tú Phi</v>
          </cell>
          <cell r="D500" t="str">
            <v>212487422</v>
          </cell>
          <cell r="E500" t="str">
            <v>6380205460700</v>
          </cell>
          <cell r="F500" t="str">
            <v>Agribank - Bình Thạnh</v>
          </cell>
        </row>
        <row r="501">
          <cell r="B501" t="str">
            <v>1612498</v>
          </cell>
          <cell r="C501" t="str">
            <v>Phan Quốc Phong</v>
          </cell>
          <cell r="D501" t="str">
            <v>192097711</v>
          </cell>
          <cell r="E501" t="str">
            <v>6380205460746</v>
          </cell>
          <cell r="F501" t="str">
            <v>Agribank - Bình Thạnh</v>
          </cell>
        </row>
        <row r="502">
          <cell r="B502" t="str">
            <v>1612499</v>
          </cell>
          <cell r="C502" t="str">
            <v>Nguyễn Phong</v>
          </cell>
          <cell r="D502" t="str">
            <v>206141062</v>
          </cell>
          <cell r="E502" t="str">
            <v>6380205460781</v>
          </cell>
          <cell r="F502" t="str">
            <v>Agribank - Bình Thạnh</v>
          </cell>
        </row>
        <row r="503">
          <cell r="B503" t="str">
            <v>1612500</v>
          </cell>
          <cell r="C503" t="str">
            <v>Lê Trung Phong</v>
          </cell>
          <cell r="D503" t="str">
            <v>201767063</v>
          </cell>
          <cell r="E503" t="str">
            <v>6380205460819</v>
          </cell>
          <cell r="F503" t="str">
            <v>Agribank - Bình Thạnh</v>
          </cell>
        </row>
        <row r="504">
          <cell r="B504" t="str">
            <v>1612501</v>
          </cell>
          <cell r="C504" t="str">
            <v>Lê Hồng Phong</v>
          </cell>
          <cell r="D504" t="str">
            <v>251136850</v>
          </cell>
          <cell r="E504" t="str">
            <v>6380205460848</v>
          </cell>
          <cell r="F504" t="str">
            <v>Agribank - Bình Thạnh</v>
          </cell>
        </row>
        <row r="505">
          <cell r="B505" t="str">
            <v>1612506</v>
          </cell>
          <cell r="C505" t="str">
            <v>Trương Hổ Phong</v>
          </cell>
          <cell r="D505" t="str">
            <v>273592843</v>
          </cell>
          <cell r="E505" t="str">
            <v>6380205460877</v>
          </cell>
          <cell r="F505" t="str">
            <v>Agribank - Bình Thạnh</v>
          </cell>
        </row>
        <row r="506">
          <cell r="B506" t="str">
            <v>1612508</v>
          </cell>
          <cell r="C506" t="str">
            <v>Nguyễn Quang Phú</v>
          </cell>
          <cell r="D506" t="str">
            <v>272683958</v>
          </cell>
          <cell r="E506" t="str">
            <v>6380205460910</v>
          </cell>
          <cell r="F506" t="str">
            <v>Agribank - Bình Thạnh</v>
          </cell>
        </row>
        <row r="507">
          <cell r="B507" t="str">
            <v>1612511</v>
          </cell>
          <cell r="C507" t="str">
            <v>Phan Anh Phú</v>
          </cell>
          <cell r="D507" t="str">
            <v>225750060</v>
          </cell>
          <cell r="E507" t="str">
            <v>6380205460979</v>
          </cell>
          <cell r="F507" t="str">
            <v>Agribank - Bình Thạnh</v>
          </cell>
        </row>
        <row r="508">
          <cell r="B508" t="str">
            <v>1612513</v>
          </cell>
          <cell r="C508" t="str">
            <v>Hà Thanh Phúc</v>
          </cell>
          <cell r="D508" t="str">
            <v>212677977</v>
          </cell>
          <cell r="E508" t="str">
            <v>6380205461017</v>
          </cell>
          <cell r="F508" t="str">
            <v>Agribank - Bình Thạnh</v>
          </cell>
        </row>
        <row r="509">
          <cell r="B509" t="str">
            <v>1612515</v>
          </cell>
          <cell r="C509" t="str">
            <v>Nguyễn Phạm Thiên Phúc</v>
          </cell>
          <cell r="D509" t="str">
            <v>072098000798</v>
          </cell>
          <cell r="E509" t="str">
            <v>6380205461046</v>
          </cell>
          <cell r="F509" t="str">
            <v>Agribank - Bình Thạnh</v>
          </cell>
        </row>
        <row r="510">
          <cell r="B510" t="str">
            <v>1612519</v>
          </cell>
          <cell r="C510" t="str">
            <v>Đỗ Hồng Phúc</v>
          </cell>
          <cell r="D510" t="str">
            <v>025800007</v>
          </cell>
          <cell r="E510" t="str">
            <v>6380205461081</v>
          </cell>
          <cell r="F510" t="str">
            <v>Agribank - Bình Thạnh</v>
          </cell>
        </row>
        <row r="511">
          <cell r="B511" t="str">
            <v>1612520</v>
          </cell>
          <cell r="C511" t="str">
            <v>CHÂU HOÀNG PHÚC</v>
          </cell>
          <cell r="D511" t="str">
            <v>385752179</v>
          </cell>
          <cell r="E511" t="str">
            <v>04301010793659</v>
          </cell>
          <cell r="F511" t="str">
            <v>MSB - Tân Bình</v>
          </cell>
        </row>
        <row r="512">
          <cell r="B512" t="str">
            <v>1612521</v>
          </cell>
          <cell r="C512" t="str">
            <v>Trang Trung Hoàng Phúc</v>
          </cell>
          <cell r="D512" t="str">
            <v>273678674</v>
          </cell>
          <cell r="E512" t="str">
            <v>6380205461160</v>
          </cell>
          <cell r="F512" t="str">
            <v>Agribank - Bình Thạnh</v>
          </cell>
        </row>
        <row r="513">
          <cell r="B513" t="str">
            <v>1612522</v>
          </cell>
          <cell r="C513" t="str">
            <v>Nguyễn Thanh Phùng</v>
          </cell>
          <cell r="D513" t="str">
            <v>272619835</v>
          </cell>
          <cell r="E513" t="str">
            <v>6380205461204</v>
          </cell>
          <cell r="F513" t="str">
            <v>Agribank - Bình Thạnh</v>
          </cell>
        </row>
        <row r="514">
          <cell r="B514" t="str">
            <v>1612523</v>
          </cell>
          <cell r="C514" t="str">
            <v>NGUYỄN VĂN PHƯỚC</v>
          </cell>
          <cell r="D514" t="str">
            <v>077098002214</v>
          </cell>
          <cell r="E514" t="str">
            <v>04301010678532</v>
          </cell>
          <cell r="F514" t="str">
            <v>MSB - Tân Bình</v>
          </cell>
        </row>
        <row r="515">
          <cell r="B515" t="str">
            <v>1612524</v>
          </cell>
          <cell r="C515" t="str">
            <v>Tô Nguyễn Tấn Phương</v>
          </cell>
          <cell r="D515" t="str">
            <v>025724799</v>
          </cell>
          <cell r="E515" t="str">
            <v>6380205461262</v>
          </cell>
          <cell r="F515" t="str">
            <v>Agribank - Bình Thạnh</v>
          </cell>
        </row>
        <row r="516">
          <cell r="B516" t="str">
            <v>1612526</v>
          </cell>
          <cell r="C516" t="str">
            <v>Nguyễn Hoàng Phương</v>
          </cell>
          <cell r="D516" t="str">
            <v>301649784</v>
          </cell>
          <cell r="E516" t="str">
            <v>6380205461291</v>
          </cell>
          <cell r="F516" t="str">
            <v>Agribank - Bình Thạnh</v>
          </cell>
        </row>
        <row r="517">
          <cell r="B517" t="str">
            <v>1612529</v>
          </cell>
          <cell r="C517" t="str">
            <v>Đặng Minh Quân</v>
          </cell>
          <cell r="D517" t="str">
            <v>225589685</v>
          </cell>
          <cell r="E517" t="str">
            <v>6380205461329</v>
          </cell>
          <cell r="F517" t="str">
            <v>Agribank - Bình Thạnh</v>
          </cell>
        </row>
        <row r="518">
          <cell r="B518" t="str">
            <v>1612531</v>
          </cell>
          <cell r="C518" t="str">
            <v>Phạm Lương Quân</v>
          </cell>
          <cell r="D518" t="str">
            <v>225678153</v>
          </cell>
          <cell r="E518" t="str">
            <v>6380205461358</v>
          </cell>
          <cell r="F518" t="str">
            <v>Agribank - Bình Thạnh</v>
          </cell>
        </row>
        <row r="519">
          <cell r="B519" t="str">
            <v>1612533</v>
          </cell>
          <cell r="C519" t="str">
            <v>NGUYỄN TRƯƠNG QUANG</v>
          </cell>
          <cell r="D519" t="str">
            <v>251115767</v>
          </cell>
          <cell r="E519" t="str">
            <v>0371000514874</v>
          </cell>
          <cell r="F519" t="str">
            <v>VCB - Tân Bình</v>
          </cell>
        </row>
        <row r="520">
          <cell r="B520" t="str">
            <v>1612534</v>
          </cell>
          <cell r="C520" t="str">
            <v>Trần Ngọc Quang</v>
          </cell>
          <cell r="D520" t="str">
            <v>231144174</v>
          </cell>
          <cell r="E520" t="str">
            <v>6380205461443</v>
          </cell>
          <cell r="F520" t="str">
            <v>Agribank - Bình Thạnh</v>
          </cell>
        </row>
        <row r="521">
          <cell r="B521" t="str">
            <v>1612538</v>
          </cell>
          <cell r="C521" t="str">
            <v>Bùi Phạm Đăng Quang</v>
          </cell>
          <cell r="D521" t="str">
            <v>025838926</v>
          </cell>
          <cell r="E521" t="str">
            <v>6380205461489</v>
          </cell>
          <cell r="F521" t="str">
            <v>Agribank - Bình Thạnh</v>
          </cell>
        </row>
        <row r="522">
          <cell r="B522" t="str">
            <v>1612539</v>
          </cell>
          <cell r="C522" t="str">
            <v>Lê Quốc Duy Quang</v>
          </cell>
          <cell r="D522" t="str">
            <v>025643075</v>
          </cell>
          <cell r="E522" t="str">
            <v>6380205461522</v>
          </cell>
          <cell r="F522" t="str">
            <v>Agribank - Bình Thạnh</v>
          </cell>
        </row>
        <row r="523">
          <cell r="B523" t="str">
            <v>1612540</v>
          </cell>
          <cell r="C523" t="str">
            <v>Nguyễn Văn Quang</v>
          </cell>
          <cell r="D523" t="str">
            <v>371831064</v>
          </cell>
          <cell r="E523" t="str">
            <v>6380205461568</v>
          </cell>
          <cell r="F523" t="str">
            <v>Agribank - Bình Thạnh</v>
          </cell>
        </row>
        <row r="524">
          <cell r="B524" t="str">
            <v>1612541</v>
          </cell>
          <cell r="C524" t="str">
            <v>Lê Tường Qui</v>
          </cell>
          <cell r="D524" t="str">
            <v>221467394</v>
          </cell>
          <cell r="E524" t="str">
            <v>6380205461601</v>
          </cell>
          <cell r="F524" t="str">
            <v>Agribank - Bình Thạnh</v>
          </cell>
        </row>
        <row r="525">
          <cell r="B525" t="str">
            <v>1612542</v>
          </cell>
          <cell r="C525" t="str">
            <v>Trần Ngọc Quốc</v>
          </cell>
          <cell r="D525" t="str">
            <v>225900671</v>
          </cell>
          <cell r="E525" t="str">
            <v>6380205461647</v>
          </cell>
          <cell r="F525" t="str">
            <v>Agribank - Bình Thạnh</v>
          </cell>
        </row>
        <row r="526">
          <cell r="B526" t="str">
            <v>1612543</v>
          </cell>
          <cell r="C526" t="str">
            <v>Phạm Anh Quốc</v>
          </cell>
          <cell r="D526" t="str">
            <v>215363485</v>
          </cell>
          <cell r="E526" t="str">
            <v>6380205461682</v>
          </cell>
          <cell r="F526" t="str">
            <v>Agribank - Bình Thạnh</v>
          </cell>
        </row>
        <row r="527">
          <cell r="B527" t="str">
            <v>1612545</v>
          </cell>
          <cell r="C527" t="str">
            <v>Lê Phạm Hoàng Quý</v>
          </cell>
          <cell r="D527" t="str">
            <v>371889250</v>
          </cell>
          <cell r="E527" t="str">
            <v>6380205461726</v>
          </cell>
          <cell r="F527" t="str">
            <v>Agribank - Bình Thạnh</v>
          </cell>
        </row>
        <row r="528">
          <cell r="B528" t="str">
            <v>1612548</v>
          </cell>
          <cell r="C528" t="str">
            <v>Nguyễn Thị Thu Quyền</v>
          </cell>
          <cell r="D528" t="str">
            <v>221453627</v>
          </cell>
          <cell r="E528" t="str">
            <v>6380205461761</v>
          </cell>
          <cell r="F528" t="str">
            <v>Agribank - Bình Thạnh</v>
          </cell>
        </row>
        <row r="529">
          <cell r="B529" t="str">
            <v>1612550</v>
          </cell>
          <cell r="C529" t="str">
            <v>Lê Chí Rôn</v>
          </cell>
          <cell r="D529" t="str">
            <v>197412058</v>
          </cell>
          <cell r="E529" t="str">
            <v>6380205461805</v>
          </cell>
          <cell r="F529" t="str">
            <v>Agribank - Bình Thạnh</v>
          </cell>
        </row>
        <row r="530">
          <cell r="B530" t="str">
            <v>1612552</v>
          </cell>
          <cell r="C530" t="str">
            <v>Nguyễn Văn Sang</v>
          </cell>
          <cell r="D530" t="str">
            <v>215428522</v>
          </cell>
          <cell r="E530" t="str">
            <v>6380205461840</v>
          </cell>
          <cell r="F530" t="str">
            <v>Agribank - Bình Thạnh</v>
          </cell>
        </row>
        <row r="531">
          <cell r="B531" t="str">
            <v>1612554</v>
          </cell>
          <cell r="C531" t="str">
            <v>Lê Hoàng Sang</v>
          </cell>
          <cell r="D531" t="str">
            <v>206104446</v>
          </cell>
          <cell r="E531" t="str">
            <v>6380205461886</v>
          </cell>
          <cell r="F531" t="str">
            <v>Agribank - Bình Thạnh</v>
          </cell>
        </row>
        <row r="532">
          <cell r="B532" t="str">
            <v>1612556</v>
          </cell>
          <cell r="C532" t="str">
            <v>Nguyễn Hoàng Sang</v>
          </cell>
          <cell r="D532" t="str">
            <v>301654914</v>
          </cell>
          <cell r="E532" t="str">
            <v>6380205461920</v>
          </cell>
          <cell r="F532" t="str">
            <v>Agribank - Bình Thạnh</v>
          </cell>
        </row>
        <row r="533">
          <cell r="B533" t="str">
            <v>1612557</v>
          </cell>
          <cell r="C533" t="str">
            <v>Lê Hoàng Sang</v>
          </cell>
          <cell r="D533" t="str">
            <v>352413031</v>
          </cell>
          <cell r="E533" t="str">
            <v>6380205461965</v>
          </cell>
          <cell r="F533" t="str">
            <v>Agribank - Bình Thạnh</v>
          </cell>
        </row>
        <row r="534">
          <cell r="B534" t="str">
            <v>1612559</v>
          </cell>
          <cell r="C534" t="str">
            <v>Huỳnh Lâm Phú Sĩ</v>
          </cell>
          <cell r="D534" t="str">
            <v>312469638</v>
          </cell>
          <cell r="E534" t="str">
            <v>6380205462003</v>
          </cell>
          <cell r="F534" t="str">
            <v>Agribank - Bình Thạnh</v>
          </cell>
        </row>
        <row r="535">
          <cell r="B535" t="str">
            <v>1612560</v>
          </cell>
          <cell r="C535" t="str">
            <v>Trịnh Nhất Sinh</v>
          </cell>
          <cell r="D535" t="str">
            <v>215519876</v>
          </cell>
          <cell r="E535" t="str">
            <v>6380205462049</v>
          </cell>
          <cell r="F535" t="str">
            <v>Agribank - Bình Thạnh</v>
          </cell>
        </row>
        <row r="536">
          <cell r="B536" t="str">
            <v>1612561</v>
          </cell>
          <cell r="C536" t="str">
            <v>Nguyễn Đức Bảo Sơn</v>
          </cell>
          <cell r="D536" t="str">
            <v>215446611</v>
          </cell>
          <cell r="E536" t="str">
            <v>6380205462084</v>
          </cell>
          <cell r="F536" t="str">
            <v>Agribank - Bình Thạnh</v>
          </cell>
        </row>
        <row r="537">
          <cell r="B537" t="str">
            <v>1612563</v>
          </cell>
          <cell r="C537" t="str">
            <v>Nguyễn Tấn Sơn</v>
          </cell>
          <cell r="D537" t="str">
            <v>212476777</v>
          </cell>
          <cell r="E537" t="str">
            <v>6380205462128</v>
          </cell>
          <cell r="F537" t="str">
            <v>Agribank - Bình Thạnh</v>
          </cell>
        </row>
        <row r="538">
          <cell r="B538" t="str">
            <v>1612564</v>
          </cell>
          <cell r="C538" t="str">
            <v>Nguyễn Công Sơn</v>
          </cell>
          <cell r="D538" t="str">
            <v>261581187</v>
          </cell>
          <cell r="E538" t="str">
            <v>6380205462259</v>
          </cell>
          <cell r="F538" t="str">
            <v>Agribank - Bình Thạnh</v>
          </cell>
        </row>
        <row r="539">
          <cell r="B539" t="str">
            <v>1612565</v>
          </cell>
          <cell r="C539" t="str">
            <v>Phạm Ngọc Sơn</v>
          </cell>
          <cell r="D539" t="str">
            <v>301717972</v>
          </cell>
          <cell r="E539" t="str">
            <v>6380205462294</v>
          </cell>
          <cell r="F539" t="str">
            <v>Agribank - Bình Thạnh</v>
          </cell>
        </row>
        <row r="540">
          <cell r="B540" t="str">
            <v>1612567</v>
          </cell>
          <cell r="C540" t="str">
            <v>Hứa Thanh Sơn</v>
          </cell>
          <cell r="D540" t="str">
            <v>331840616</v>
          </cell>
          <cell r="E540" t="str">
            <v>6380205462338</v>
          </cell>
          <cell r="F540" t="str">
            <v>Agribank - Bình Thạnh</v>
          </cell>
        </row>
        <row r="541">
          <cell r="B541" t="str">
            <v>1612568</v>
          </cell>
          <cell r="C541" t="str">
            <v>Đỗ Ngọc Sơn</v>
          </cell>
          <cell r="D541" t="str">
            <v>272591795</v>
          </cell>
          <cell r="E541" t="str">
            <v>6380205462367</v>
          </cell>
          <cell r="F541" t="str">
            <v>Agribank - Bình Thạnh</v>
          </cell>
        </row>
        <row r="542">
          <cell r="B542" t="str">
            <v>1612570</v>
          </cell>
          <cell r="C542" t="str">
            <v>Nguyễn Thị Sony</v>
          </cell>
          <cell r="D542" t="str">
            <v>312370807</v>
          </cell>
          <cell r="E542" t="str">
            <v>6380205462417</v>
          </cell>
          <cell r="F542" t="str">
            <v>Agribank - Bình Thạnh</v>
          </cell>
        </row>
        <row r="543">
          <cell r="B543" t="str">
            <v>1612571</v>
          </cell>
          <cell r="C543" t="str">
            <v>Trần Tiến Sỹ</v>
          </cell>
          <cell r="D543" t="str">
            <v>194650327</v>
          </cell>
          <cell r="E543" t="str">
            <v>6380205462446</v>
          </cell>
          <cell r="F543" t="str">
            <v>Agribank - Bình Thạnh</v>
          </cell>
        </row>
        <row r="544">
          <cell r="B544" t="str">
            <v>1612572</v>
          </cell>
          <cell r="C544" t="str">
            <v>Phạm Đình Sỹ</v>
          </cell>
          <cell r="D544" t="str">
            <v>241803160</v>
          </cell>
          <cell r="E544" t="str">
            <v>6380205462475</v>
          </cell>
          <cell r="F544" t="str">
            <v>Agribank - Bình Thạnh</v>
          </cell>
        </row>
        <row r="545">
          <cell r="B545" t="str">
            <v>1612578</v>
          </cell>
          <cell r="C545" t="str">
            <v>Lê Xuân Tài</v>
          </cell>
          <cell r="D545" t="str">
            <v>174572950</v>
          </cell>
          <cell r="E545" t="str">
            <v>6380205462502</v>
          </cell>
          <cell r="F545" t="str">
            <v>Agribank - Bình Thạnh</v>
          </cell>
        </row>
        <row r="546">
          <cell r="B546" t="str">
            <v>1612579</v>
          </cell>
          <cell r="C546" t="str">
            <v>Nguyễn Văn Tài</v>
          </cell>
          <cell r="D546" t="str">
            <v>025765296</v>
          </cell>
          <cell r="E546" t="str">
            <v>6380205462531</v>
          </cell>
          <cell r="F546" t="str">
            <v>Agribank - Bình Thạnh</v>
          </cell>
        </row>
        <row r="547">
          <cell r="B547" t="str">
            <v>1612580</v>
          </cell>
          <cell r="C547" t="str">
            <v>Lâm Đức Tài</v>
          </cell>
          <cell r="D547" t="str">
            <v>273653627</v>
          </cell>
          <cell r="E547" t="str">
            <v>6380205462560</v>
          </cell>
          <cell r="F547" t="str">
            <v>Agribank - Bình Thạnh</v>
          </cell>
        </row>
        <row r="548">
          <cell r="B548" t="str">
            <v>1612582</v>
          </cell>
          <cell r="C548" t="str">
            <v>Phạm Đỗ An Tâm</v>
          </cell>
          <cell r="D548" t="str">
            <v>026066323</v>
          </cell>
          <cell r="E548" t="str">
            <v>6380205462590</v>
          </cell>
          <cell r="F548" t="str">
            <v>Agribank - Bình Thạnh</v>
          </cell>
        </row>
        <row r="549">
          <cell r="B549" t="str">
            <v>1612583</v>
          </cell>
          <cell r="C549" t="str">
            <v>Lê Thanh Tâm</v>
          </cell>
          <cell r="D549" t="str">
            <v>301620455</v>
          </cell>
          <cell r="E549" t="str">
            <v>6380205462627</v>
          </cell>
          <cell r="F549" t="str">
            <v>Agribank - Bình Thạnh</v>
          </cell>
        </row>
        <row r="550">
          <cell r="B550" t="str">
            <v>1612584</v>
          </cell>
          <cell r="C550" t="str">
            <v>Lê Thành Tâm</v>
          </cell>
          <cell r="D550" t="str">
            <v>371758728</v>
          </cell>
          <cell r="E550" t="str">
            <v>6380205462662</v>
          </cell>
          <cell r="F550" t="str">
            <v>Agribank - Bình Thạnh</v>
          </cell>
        </row>
        <row r="551">
          <cell r="B551" t="str">
            <v>1612585</v>
          </cell>
          <cell r="C551" t="str">
            <v>Nguyễn Xuân Tâm</v>
          </cell>
          <cell r="D551" t="str">
            <v>025704438</v>
          </cell>
          <cell r="E551" t="str">
            <v>6380205462706</v>
          </cell>
          <cell r="F551" t="str">
            <v>Agribank - Bình Thạnh</v>
          </cell>
        </row>
        <row r="552">
          <cell r="B552" t="str">
            <v>1612586</v>
          </cell>
          <cell r="C552" t="str">
            <v>Trương Hoài Tâm</v>
          </cell>
          <cell r="D552" t="str">
            <v>301699956</v>
          </cell>
          <cell r="E552" t="str">
            <v>6380205462741</v>
          </cell>
          <cell r="F552" t="str">
            <v>Agribank - Bình Thạnh</v>
          </cell>
        </row>
        <row r="553">
          <cell r="B553" t="str">
            <v>1612587</v>
          </cell>
          <cell r="C553" t="str">
            <v>Lê Hoàng Minh Tâm</v>
          </cell>
          <cell r="D553" t="str">
            <v>301655497</v>
          </cell>
          <cell r="E553" t="str">
            <v>6380205462770</v>
          </cell>
          <cell r="F553" t="str">
            <v>Agribank - Bình Thạnh</v>
          </cell>
        </row>
        <row r="554">
          <cell r="B554" t="str">
            <v>1612589</v>
          </cell>
          <cell r="C554" t="str">
            <v>Trần Linh Tâm</v>
          </cell>
          <cell r="D554" t="str">
            <v>215428701</v>
          </cell>
          <cell r="E554" t="str">
            <v>6380205462808</v>
          </cell>
          <cell r="F554" t="str">
            <v>Agribank - Bình Thạnh</v>
          </cell>
        </row>
        <row r="555">
          <cell r="B555" t="str">
            <v>1612593</v>
          </cell>
          <cell r="C555" t="str">
            <v>Cao Minh Tân</v>
          </cell>
          <cell r="D555" t="str">
            <v>225593450</v>
          </cell>
          <cell r="E555" t="str">
            <v>6380205462837</v>
          </cell>
          <cell r="F555" t="str">
            <v>Agribank - Bình Thạnh</v>
          </cell>
        </row>
        <row r="556">
          <cell r="B556" t="str">
            <v>1612595</v>
          </cell>
          <cell r="C556" t="str">
            <v>Thạch Tân</v>
          </cell>
          <cell r="D556" t="str">
            <v>025986815</v>
          </cell>
          <cell r="E556" t="str">
            <v>6380205462866</v>
          </cell>
          <cell r="F556" t="str">
            <v>Agribank - Bình Thạnh</v>
          </cell>
        </row>
        <row r="557">
          <cell r="B557" t="str">
            <v>1612597</v>
          </cell>
          <cell r="C557" t="str">
            <v>Huỳnh Duy Tân</v>
          </cell>
          <cell r="D557" t="str">
            <v>321753742</v>
          </cell>
          <cell r="E557" t="str">
            <v>6380205462895</v>
          </cell>
          <cell r="F557" t="str">
            <v>Agribank - Bình Thạnh</v>
          </cell>
        </row>
        <row r="558">
          <cell r="B558" t="str">
            <v>1612599</v>
          </cell>
          <cell r="C558" t="str">
            <v>Nguyễn Việt Tân</v>
          </cell>
          <cell r="D558" t="str">
            <v>352374062</v>
          </cell>
          <cell r="E558" t="str">
            <v>6380205462922</v>
          </cell>
          <cell r="F558" t="str">
            <v>Agribank - Bình Thạnh</v>
          </cell>
        </row>
        <row r="559">
          <cell r="B559" t="str">
            <v>1612600</v>
          </cell>
          <cell r="C559" t="str">
            <v>Nguyễn Nhật Tấn</v>
          </cell>
          <cell r="D559" t="str">
            <v>206263621</v>
          </cell>
          <cell r="E559" t="str">
            <v>6380205462951</v>
          </cell>
          <cell r="F559" t="str">
            <v>Agribank - Bình Thạnh</v>
          </cell>
        </row>
        <row r="560">
          <cell r="B560" t="str">
            <v>1612602</v>
          </cell>
          <cell r="C560" t="str">
            <v>Nguyễn Quang Thạch</v>
          </cell>
          <cell r="D560" t="str">
            <v>215437739</v>
          </cell>
          <cell r="E560" t="str">
            <v>6380205462980</v>
          </cell>
          <cell r="F560" t="str">
            <v>Agribank - Bình Thạnh</v>
          </cell>
        </row>
        <row r="561">
          <cell r="B561" t="str">
            <v>1612604</v>
          </cell>
          <cell r="C561" t="str">
            <v>Nguyễn Hoàng Thái</v>
          </cell>
          <cell r="D561" t="str">
            <v>341955496</v>
          </cell>
          <cell r="E561" t="str">
            <v>6380205463012</v>
          </cell>
          <cell r="F561" t="str">
            <v>Agribank - Bình Thạnh</v>
          </cell>
        </row>
        <row r="562">
          <cell r="B562" t="str">
            <v>1612606</v>
          </cell>
          <cell r="C562" t="str">
            <v>PHẠM HỒNG THÁI</v>
          </cell>
          <cell r="D562" t="str">
            <v>291199398</v>
          </cell>
          <cell r="E562" t="str">
            <v>14110000479801</v>
          </cell>
          <cell r="F562" t="str">
            <v>BIDV - Chợ Lớn</v>
          </cell>
        </row>
        <row r="563">
          <cell r="B563" t="str">
            <v>1612607</v>
          </cell>
          <cell r="C563" t="str">
            <v>Nguyễn Quang Thái</v>
          </cell>
          <cell r="D563" t="str">
            <v>191894913</v>
          </cell>
          <cell r="E563" t="str">
            <v>6380205463070</v>
          </cell>
          <cell r="F563" t="str">
            <v>Agribank - Bình Thạnh</v>
          </cell>
        </row>
        <row r="564">
          <cell r="B564" t="str">
            <v>1612608</v>
          </cell>
          <cell r="C564" t="str">
            <v>Lê Quốc Thái</v>
          </cell>
          <cell r="D564" t="str">
            <v>312455406</v>
          </cell>
          <cell r="E564" t="str">
            <v>6380205463108</v>
          </cell>
          <cell r="F564" t="str">
            <v>Agribank - Bình Thạnh</v>
          </cell>
        </row>
        <row r="565">
          <cell r="B565" t="str">
            <v>1612609</v>
          </cell>
          <cell r="C565" t="str">
            <v>Huỳnh Viết Thám</v>
          </cell>
          <cell r="D565" t="str">
            <v>241659994</v>
          </cell>
          <cell r="E565" t="str">
            <v>6380205463137</v>
          </cell>
          <cell r="F565" t="str">
            <v>Agribank - Bình Thạnh</v>
          </cell>
        </row>
        <row r="566">
          <cell r="B566" t="str">
            <v>1612611</v>
          </cell>
          <cell r="C566" t="str">
            <v>Trần Thị Hồng Thắm</v>
          </cell>
          <cell r="D566" t="str">
            <v>241625674</v>
          </cell>
          <cell r="E566" t="str">
            <v>6380205463166</v>
          </cell>
          <cell r="F566" t="str">
            <v>Agribank - Bình Thạnh</v>
          </cell>
        </row>
        <row r="567">
          <cell r="B567" t="str">
            <v>1612615</v>
          </cell>
          <cell r="C567" t="str">
            <v>Đào Việt Thắng</v>
          </cell>
          <cell r="D567" t="str">
            <v>215435153</v>
          </cell>
          <cell r="E567" t="str">
            <v>6380205463195</v>
          </cell>
          <cell r="F567" t="str">
            <v>Agribank - Bình Thạnh</v>
          </cell>
        </row>
        <row r="568">
          <cell r="B568" t="str">
            <v>1612617</v>
          </cell>
          <cell r="C568" t="str">
            <v>Lê Hồng Thắng</v>
          </cell>
          <cell r="D568" t="str">
            <v>187742536</v>
          </cell>
          <cell r="E568" t="str">
            <v>6380205463222</v>
          </cell>
          <cell r="F568" t="str">
            <v>Agribank - Bình Thạnh</v>
          </cell>
        </row>
        <row r="569">
          <cell r="B569" t="str">
            <v>1612618</v>
          </cell>
          <cell r="C569" t="str">
            <v>Nguyễn Hữu Thắng</v>
          </cell>
          <cell r="D569" t="str">
            <v>194606282</v>
          </cell>
          <cell r="E569" t="str">
            <v>6380205463251</v>
          </cell>
          <cell r="F569" t="str">
            <v>Agribank - Bình Thạnh</v>
          </cell>
        </row>
        <row r="570">
          <cell r="B570" t="str">
            <v>1612619</v>
          </cell>
          <cell r="C570" t="str">
            <v>Nguyễn Bá Thắng</v>
          </cell>
          <cell r="D570" t="str">
            <v>245364277</v>
          </cell>
          <cell r="E570" t="str">
            <v>6380205463280</v>
          </cell>
          <cell r="F570" t="str">
            <v>Agribank - Bình Thạnh</v>
          </cell>
        </row>
        <row r="571">
          <cell r="B571" t="str">
            <v>1612623</v>
          </cell>
          <cell r="C571" t="str">
            <v>Phạm Duy Thanh</v>
          </cell>
          <cell r="D571" t="str">
            <v>025736655</v>
          </cell>
          <cell r="E571" t="str">
            <v>6380205463318</v>
          </cell>
          <cell r="F571" t="str">
            <v>Agribank - Bình Thạnh</v>
          </cell>
        </row>
        <row r="572">
          <cell r="B572" t="str">
            <v>1612625</v>
          </cell>
          <cell r="C572" t="str">
            <v>Lê Nguyễn Thiện Thanh</v>
          </cell>
          <cell r="D572" t="str">
            <v>312339620</v>
          </cell>
          <cell r="E572" t="str">
            <v>6380205463347</v>
          </cell>
          <cell r="F572" t="str">
            <v>Agribank - Bình Thạnh</v>
          </cell>
        </row>
        <row r="573">
          <cell r="B573" t="str">
            <v>1612626</v>
          </cell>
          <cell r="C573" t="str">
            <v>Võ Duy Thanh</v>
          </cell>
          <cell r="D573" t="str">
            <v>321709638</v>
          </cell>
          <cell r="E573" t="str">
            <v>6380205463376</v>
          </cell>
          <cell r="F573" t="str">
            <v>Agribank - Bình Thạnh</v>
          </cell>
        </row>
        <row r="574">
          <cell r="B574" t="str">
            <v>1612628</v>
          </cell>
          <cell r="C574" t="str">
            <v>NGUYỄN DUY THANH</v>
          </cell>
          <cell r="D574" t="str">
            <v>272453773</v>
          </cell>
          <cell r="E574" t="str">
            <v>8007041139943</v>
          </cell>
          <cell r="F574" t="str">
            <v>Viet Capital bank - Hồ Chí Minh</v>
          </cell>
        </row>
        <row r="575">
          <cell r="B575" t="str">
            <v>1612629</v>
          </cell>
          <cell r="C575" t="str">
            <v>Trần Nguyễn Sơn Thanh</v>
          </cell>
          <cell r="D575" t="str">
            <v>212417323</v>
          </cell>
          <cell r="E575" t="str">
            <v>6380205463432</v>
          </cell>
          <cell r="F575" t="str">
            <v>Agribank - Bình Thạnh</v>
          </cell>
        </row>
        <row r="576">
          <cell r="B576" t="str">
            <v>1612630</v>
          </cell>
          <cell r="C576" t="str">
            <v>Hoàng Ngọc Kim Thanh</v>
          </cell>
          <cell r="D576" t="str">
            <v>225763695</v>
          </cell>
          <cell r="E576" t="str">
            <v>6380205463461</v>
          </cell>
          <cell r="F576" t="str">
            <v>Agribank - Bình Thạnh</v>
          </cell>
        </row>
        <row r="577">
          <cell r="B577" t="str">
            <v>1612636</v>
          </cell>
          <cell r="C577" t="str">
            <v>Nguyễn Công Thành</v>
          </cell>
          <cell r="D577" t="str">
            <v>026050156</v>
          </cell>
          <cell r="E577" t="str">
            <v>6380205463484</v>
          </cell>
          <cell r="F577" t="str">
            <v>Agribank - Bình Thạnh</v>
          </cell>
        </row>
        <row r="578">
          <cell r="B578" t="str">
            <v>1612639</v>
          </cell>
          <cell r="C578" t="str">
            <v>Nguyễn Duy Thảo</v>
          </cell>
          <cell r="D578" t="str">
            <v>025591015</v>
          </cell>
          <cell r="E578" t="str">
            <v>6380205463490</v>
          </cell>
          <cell r="F578" t="str">
            <v>Agribank - Bình Thạnh</v>
          </cell>
        </row>
        <row r="579">
          <cell r="B579" t="str">
            <v>1612642</v>
          </cell>
          <cell r="C579" t="str">
            <v>Tống Thị Cam Thảo</v>
          </cell>
          <cell r="D579" t="str">
            <v>241704547</v>
          </cell>
          <cell r="E579" t="str">
            <v>6380205463505</v>
          </cell>
          <cell r="F579" t="str">
            <v>Agribank - Bình Thạnh</v>
          </cell>
        </row>
        <row r="580">
          <cell r="B580" t="str">
            <v>1612643</v>
          </cell>
          <cell r="C580" t="str">
            <v>Cáp Cao Thế</v>
          </cell>
          <cell r="D580" t="str">
            <v>241800401</v>
          </cell>
          <cell r="E580" t="str">
            <v>6380205463511</v>
          </cell>
          <cell r="F580" t="str">
            <v>Agribank - Bình Thạnh</v>
          </cell>
        </row>
        <row r="581">
          <cell r="B581" t="str">
            <v>1612645</v>
          </cell>
          <cell r="C581" t="str">
            <v>Nguyễn Đăng Anh Thi</v>
          </cell>
          <cell r="D581" t="str">
            <v>241646308</v>
          </cell>
          <cell r="E581" t="str">
            <v>6380205463528</v>
          </cell>
          <cell r="F581" t="str">
            <v>Agribank - Bình Thạnh</v>
          </cell>
        </row>
        <row r="582">
          <cell r="B582" t="str">
            <v>1612647</v>
          </cell>
          <cell r="C582" t="str">
            <v>Lê Văn Thi</v>
          </cell>
          <cell r="D582" t="str">
            <v>191900806</v>
          </cell>
          <cell r="E582" t="str">
            <v>6380205463534</v>
          </cell>
          <cell r="F582" t="str">
            <v>Agribank - Bình Thạnh</v>
          </cell>
        </row>
        <row r="583">
          <cell r="B583" t="str">
            <v>1612648</v>
          </cell>
          <cell r="C583" t="str">
            <v>Nguyễn Hoài Thi</v>
          </cell>
          <cell r="D583" t="str">
            <v>215485980</v>
          </cell>
          <cell r="E583" t="str">
            <v>6380205463540</v>
          </cell>
          <cell r="F583" t="str">
            <v>Agribank - Bình Thạnh</v>
          </cell>
        </row>
        <row r="584">
          <cell r="B584" t="str">
            <v>1612649</v>
          </cell>
          <cell r="C584" t="str">
            <v>Ngô Bá Hoàng Thiên</v>
          </cell>
          <cell r="D584" t="str">
            <v>231266112</v>
          </cell>
          <cell r="E584" t="str">
            <v>6380205463557</v>
          </cell>
          <cell r="F584" t="str">
            <v>Agribank - Bình Thạnh</v>
          </cell>
        </row>
        <row r="585">
          <cell r="B585" t="str">
            <v>1612654</v>
          </cell>
          <cell r="C585" t="str">
            <v>Trần Minh Thiện</v>
          </cell>
          <cell r="D585" t="str">
            <v>363941366</v>
          </cell>
          <cell r="E585" t="str">
            <v>6380205463563</v>
          </cell>
          <cell r="F585" t="str">
            <v>Agribank - Bình Thạnh</v>
          </cell>
        </row>
        <row r="586">
          <cell r="B586" t="str">
            <v>1612658</v>
          </cell>
          <cell r="C586" t="str">
            <v>Nguyễn Kim Thịnh</v>
          </cell>
          <cell r="D586" t="str">
            <v>312357444</v>
          </cell>
          <cell r="E586" t="str">
            <v>6380205463570</v>
          </cell>
          <cell r="F586" t="str">
            <v>Agribank - Bình Thạnh</v>
          </cell>
        </row>
        <row r="587">
          <cell r="B587" t="str">
            <v>1612659</v>
          </cell>
          <cell r="C587" t="str">
            <v>Trần Phạm Quốc Thịnh</v>
          </cell>
          <cell r="D587" t="str">
            <v>291193379</v>
          </cell>
          <cell r="E587" t="str">
            <v>6380205463586</v>
          </cell>
          <cell r="F587" t="str">
            <v>Agribank - Bình Thạnh</v>
          </cell>
        </row>
        <row r="588">
          <cell r="B588" t="str">
            <v>1612664</v>
          </cell>
          <cell r="C588" t="str">
            <v>Vũ Đức Thịnh</v>
          </cell>
          <cell r="D588" t="str">
            <v>241673646</v>
          </cell>
          <cell r="E588" t="str">
            <v>6380205463592</v>
          </cell>
          <cell r="F588" t="str">
            <v>Agribank - Bình Thạnh</v>
          </cell>
        </row>
        <row r="589">
          <cell r="B589" t="str">
            <v>1612666</v>
          </cell>
          <cell r="C589" t="str">
            <v>Từ Đức Thịnh</v>
          </cell>
          <cell r="D589" t="str">
            <v>225918359</v>
          </cell>
          <cell r="E589" t="str">
            <v>6380205463607</v>
          </cell>
          <cell r="F589" t="str">
            <v>Agribank - Bình Thạnh</v>
          </cell>
        </row>
        <row r="590">
          <cell r="B590" t="str">
            <v>1612669</v>
          </cell>
          <cell r="C590" t="str">
            <v>La Thoại</v>
          </cell>
          <cell r="D590" t="str">
            <v>025698542</v>
          </cell>
          <cell r="E590" t="str">
            <v>6380205463613</v>
          </cell>
          <cell r="F590" t="str">
            <v>Agribank - Bình Thạnh</v>
          </cell>
        </row>
        <row r="591">
          <cell r="B591" t="str">
            <v>1612670</v>
          </cell>
          <cell r="C591" t="str">
            <v>Huỳnh Hữu Thời</v>
          </cell>
          <cell r="D591" t="str">
            <v>231011810</v>
          </cell>
          <cell r="E591" t="str">
            <v>6380205463620</v>
          </cell>
          <cell r="F591" t="str">
            <v>Agribank - Bình Thạnh</v>
          </cell>
        </row>
        <row r="592">
          <cell r="B592" t="str">
            <v>1612673</v>
          </cell>
          <cell r="C592" t="str">
            <v>Trương Minh Thông</v>
          </cell>
          <cell r="D592" t="str">
            <v>025923467</v>
          </cell>
          <cell r="E592" t="str">
            <v>6380205463636</v>
          </cell>
          <cell r="F592" t="str">
            <v>Agribank - Bình Thạnh</v>
          </cell>
        </row>
        <row r="593">
          <cell r="B593" t="str">
            <v>1612674</v>
          </cell>
          <cell r="C593" t="str">
            <v>Nguyễn Minh Thông</v>
          </cell>
          <cell r="D593" t="str">
            <v>312370340</v>
          </cell>
          <cell r="E593" t="str">
            <v>6380205463642</v>
          </cell>
          <cell r="F593" t="str">
            <v>Agribank - Bình Thạnh</v>
          </cell>
        </row>
        <row r="594">
          <cell r="B594" t="str">
            <v>1612675</v>
          </cell>
          <cell r="C594" t="str">
            <v>Nguyễn Hồ Gia Thông</v>
          </cell>
          <cell r="D594" t="str">
            <v>025727761</v>
          </cell>
          <cell r="E594" t="str">
            <v>6380205463659</v>
          </cell>
          <cell r="F594" t="str">
            <v>Agribank - Bình Thạnh</v>
          </cell>
        </row>
        <row r="595">
          <cell r="B595" t="str">
            <v>1612677</v>
          </cell>
          <cell r="C595" t="str">
            <v>Nguyễn Chí Thức</v>
          </cell>
          <cell r="D595" t="str">
            <v>381892496</v>
          </cell>
          <cell r="E595" t="str">
            <v>6380205463665</v>
          </cell>
          <cell r="F595" t="str">
            <v>Agribank - Bình Thạnh</v>
          </cell>
        </row>
        <row r="596">
          <cell r="B596" t="str">
            <v>1612679</v>
          </cell>
          <cell r="C596" t="str">
            <v>Nguyễn Thị Hoài Thương</v>
          </cell>
          <cell r="D596" t="str">
            <v>251052264</v>
          </cell>
          <cell r="E596" t="str">
            <v>6380205463671</v>
          </cell>
          <cell r="F596" t="str">
            <v>Agribank - Bình Thạnh</v>
          </cell>
        </row>
        <row r="597">
          <cell r="B597" t="str">
            <v>1612680</v>
          </cell>
          <cell r="C597" t="str">
            <v>DƯƠNG VĂN THƯỞNG</v>
          </cell>
          <cell r="D597" t="str">
            <v>079098012682</v>
          </cell>
          <cell r="E597" t="str">
            <v>8007041171131</v>
          </cell>
          <cell r="F597" t="str">
            <v>Viet Capital bank - Hồ Chí Minh</v>
          </cell>
        </row>
        <row r="598">
          <cell r="B598" t="str">
            <v>1612682</v>
          </cell>
          <cell r="C598" t="str">
            <v>Nguyễn Thị Thúy</v>
          </cell>
          <cell r="D598" t="str">
            <v>187719883</v>
          </cell>
          <cell r="E598" t="str">
            <v>6380205463694</v>
          </cell>
          <cell r="F598" t="str">
            <v>Agribank - Bình Thạnh</v>
          </cell>
        </row>
        <row r="599">
          <cell r="B599" t="str">
            <v>1612683</v>
          </cell>
          <cell r="C599" t="str">
            <v>Trần Thị Thanh Thúy</v>
          </cell>
          <cell r="D599" t="str">
            <v>272635316</v>
          </cell>
          <cell r="E599" t="str">
            <v>6380205463709</v>
          </cell>
          <cell r="F599" t="str">
            <v>Agribank - Bình Thạnh</v>
          </cell>
        </row>
        <row r="600">
          <cell r="B600" t="str">
            <v>1612684</v>
          </cell>
          <cell r="C600" t="str">
            <v>Trần Hồ Như Thủy</v>
          </cell>
          <cell r="D600" t="str">
            <v>341899620</v>
          </cell>
          <cell r="E600" t="str">
            <v>6380205463715</v>
          </cell>
          <cell r="F600" t="str">
            <v>Agribank - Bình Thạnh</v>
          </cell>
        </row>
        <row r="601">
          <cell r="B601" t="str">
            <v>1612685</v>
          </cell>
          <cell r="C601" t="str">
            <v>Trần Huệ Thy</v>
          </cell>
          <cell r="D601" t="str">
            <v>025706430</v>
          </cell>
          <cell r="E601" t="str">
            <v>6380205463721</v>
          </cell>
          <cell r="F601" t="str">
            <v>Agribank - Bình Thạnh</v>
          </cell>
        </row>
        <row r="602">
          <cell r="B602" t="str">
            <v>1612687</v>
          </cell>
          <cell r="C602" t="str">
            <v>Nguyễn Thị Mỹ Tiên</v>
          </cell>
          <cell r="D602" t="str">
            <v>191993098</v>
          </cell>
          <cell r="E602" t="str">
            <v>6380205463738</v>
          </cell>
          <cell r="F602" t="str">
            <v>Agribank - Bình Thạnh</v>
          </cell>
        </row>
        <row r="603">
          <cell r="B603" t="str">
            <v>1612689</v>
          </cell>
          <cell r="C603" t="str">
            <v>Trương Phạm Nhật Tiến</v>
          </cell>
          <cell r="D603" t="str">
            <v>264501453</v>
          </cell>
          <cell r="E603" t="str">
            <v>6380205463744</v>
          </cell>
          <cell r="F603" t="str">
            <v>Agribank - Bình Thạnh</v>
          </cell>
        </row>
        <row r="604">
          <cell r="B604" t="str">
            <v>1612690</v>
          </cell>
          <cell r="C604" t="str">
            <v>Hoàng Minh Tiến</v>
          </cell>
          <cell r="D604" t="str">
            <v>285611827</v>
          </cell>
          <cell r="E604" t="str">
            <v>6380205463750</v>
          </cell>
          <cell r="F604" t="str">
            <v>Agribank - Bình Thạnh</v>
          </cell>
        </row>
        <row r="605">
          <cell r="B605" t="str">
            <v>1612694</v>
          </cell>
          <cell r="C605" t="str">
            <v>Lâm Hửu Tiền</v>
          </cell>
          <cell r="D605" t="str">
            <v>352365546</v>
          </cell>
          <cell r="E605" t="str">
            <v>6380205463767</v>
          </cell>
          <cell r="F605" t="str">
            <v>Agribank - Bình Thạnh</v>
          </cell>
        </row>
        <row r="606">
          <cell r="B606" t="str">
            <v>1612695</v>
          </cell>
          <cell r="C606" t="str">
            <v>Phạm Trung Tín</v>
          </cell>
          <cell r="D606" t="str">
            <v>352413459</v>
          </cell>
          <cell r="E606" t="str">
            <v>6380205463773</v>
          </cell>
          <cell r="F606" t="str">
            <v>Agribank - Bình Thạnh</v>
          </cell>
        </row>
        <row r="607">
          <cell r="B607" t="str">
            <v>1612696</v>
          </cell>
          <cell r="C607" t="str">
            <v>Phạm Hoàng Tín</v>
          </cell>
          <cell r="D607" t="str">
            <v>312363034</v>
          </cell>
          <cell r="E607" t="str">
            <v>6380205463780</v>
          </cell>
          <cell r="F607" t="str">
            <v>Agribank - Bình Thạnh</v>
          </cell>
        </row>
        <row r="608">
          <cell r="B608" t="str">
            <v>1612699</v>
          </cell>
          <cell r="C608" t="str">
            <v>Trương Đại Tín</v>
          </cell>
          <cell r="D608" t="str">
            <v>301691488</v>
          </cell>
          <cell r="E608" t="str">
            <v>6380205463796</v>
          </cell>
          <cell r="F608" t="str">
            <v>Agribank - Bình Thạnh</v>
          </cell>
        </row>
        <row r="609">
          <cell r="B609" t="str">
            <v>1612700</v>
          </cell>
          <cell r="C609" t="str">
            <v>NGUYỄN NGÔ TÍN</v>
          </cell>
          <cell r="D609" t="str">
            <v>206197719</v>
          </cell>
          <cell r="E609" t="str">
            <v>56210002283247</v>
          </cell>
          <cell r="F609" t="str">
            <v>BIDV - Quảng Nam</v>
          </cell>
        </row>
        <row r="610">
          <cell r="B610" t="str">
            <v>1612701</v>
          </cell>
          <cell r="C610" t="str">
            <v>Huỳnh Trung Tín</v>
          </cell>
          <cell r="D610" t="str">
            <v>215445124</v>
          </cell>
          <cell r="E610" t="str">
            <v>6380205463817</v>
          </cell>
          <cell r="F610" t="str">
            <v>Agribank - Bình Thạnh</v>
          </cell>
        </row>
        <row r="611">
          <cell r="B611" t="str">
            <v>1612703</v>
          </cell>
          <cell r="C611" t="str">
            <v>Nguyễn Thị Tình</v>
          </cell>
          <cell r="D611" t="str">
            <v>215463015</v>
          </cell>
          <cell r="E611" t="str">
            <v>6380205463823</v>
          </cell>
          <cell r="F611" t="str">
            <v>Agribank - Bình Thạnh</v>
          </cell>
        </row>
        <row r="612">
          <cell r="B612" t="str">
            <v>1612704</v>
          </cell>
          <cell r="C612" t="str">
            <v>Trần Thanh Tịnh</v>
          </cell>
          <cell r="D612" t="str">
            <v>212483521</v>
          </cell>
          <cell r="E612" t="str">
            <v>6380205463830</v>
          </cell>
          <cell r="F612" t="str">
            <v>Agribank - Bình Thạnh</v>
          </cell>
        </row>
        <row r="613">
          <cell r="B613" t="str">
            <v>1612705</v>
          </cell>
          <cell r="C613" t="str">
            <v>LÊ THANH THÀNH TOẠI</v>
          </cell>
          <cell r="D613" t="str">
            <v>285570292</v>
          </cell>
          <cell r="E613" t="str">
            <v>5612205090479</v>
          </cell>
          <cell r="F613" t="str">
            <v>Agribank - Bù Đốp, Bình Phước</v>
          </cell>
        </row>
        <row r="614">
          <cell r="B614" t="str">
            <v>1612708</v>
          </cell>
          <cell r="C614" t="str">
            <v>Vũ Tuấn Toàn</v>
          </cell>
          <cell r="D614" t="str">
            <v>272696617</v>
          </cell>
          <cell r="E614" t="str">
            <v>6380205463852</v>
          </cell>
          <cell r="F614" t="str">
            <v>Agribank - Bình Thạnh</v>
          </cell>
        </row>
        <row r="615">
          <cell r="B615" t="str">
            <v>1612712</v>
          </cell>
          <cell r="C615" t="str">
            <v>Lâm Anh Toàn</v>
          </cell>
          <cell r="D615" t="str">
            <v>025616605</v>
          </cell>
          <cell r="E615" t="str">
            <v>6380205463869</v>
          </cell>
          <cell r="F615" t="str">
            <v>Agribank - Bình Thạnh</v>
          </cell>
        </row>
        <row r="616">
          <cell r="B616" t="str">
            <v>1612714</v>
          </cell>
          <cell r="C616" t="str">
            <v>Nguyễn Hồng Tới</v>
          </cell>
          <cell r="D616" t="str">
            <v>212576674</v>
          </cell>
          <cell r="E616" t="str">
            <v>6380205463875</v>
          </cell>
          <cell r="F616" t="str">
            <v>Agribank - Bình Thạnh</v>
          </cell>
        </row>
        <row r="617">
          <cell r="B617" t="str">
            <v>1612715</v>
          </cell>
          <cell r="C617" t="str">
            <v>Nguyễn Đức Trà</v>
          </cell>
          <cell r="D617" t="str">
            <v>206360440</v>
          </cell>
          <cell r="E617" t="str">
            <v>6380205463881</v>
          </cell>
          <cell r="F617" t="str">
            <v>Agribank - Bình Thạnh</v>
          </cell>
        </row>
        <row r="618">
          <cell r="B618" t="str">
            <v>1612719</v>
          </cell>
          <cell r="C618" t="str">
            <v>ĐẶNG THỊ HUYỀN TRÂM</v>
          </cell>
          <cell r="D618" t="str">
            <v>251179635</v>
          </cell>
          <cell r="E618" t="str">
            <v>050059186342</v>
          </cell>
          <cell r="F618" t="str">
            <v>Sacombank - Lâm Đồng</v>
          </cell>
        </row>
        <row r="619">
          <cell r="B619" t="str">
            <v>1612720</v>
          </cell>
          <cell r="C619" t="str">
            <v>Trần Thị Cẩm Trang</v>
          </cell>
          <cell r="D619" t="str">
            <v>241603184</v>
          </cell>
          <cell r="E619" t="str">
            <v>6380205463902</v>
          </cell>
          <cell r="F619" t="str">
            <v>Agribank - Bình Thạnh</v>
          </cell>
        </row>
        <row r="620">
          <cell r="B620" t="str">
            <v>1612721</v>
          </cell>
          <cell r="C620" t="str">
            <v>Nguyễn Thị Thùy Trang</v>
          </cell>
          <cell r="D620" t="str">
            <v>184338663</v>
          </cell>
          <cell r="E620" t="str">
            <v>6380205463919</v>
          </cell>
          <cell r="F620" t="str">
            <v>Agribank - Bình Thạnh</v>
          </cell>
        </row>
        <row r="621">
          <cell r="B621" t="str">
            <v>1612722</v>
          </cell>
          <cell r="C621" t="str">
            <v>Nguyễn Thanh Trí</v>
          </cell>
          <cell r="D621" t="str">
            <v>272602835</v>
          </cell>
          <cell r="E621" t="str">
            <v>6380205463925</v>
          </cell>
          <cell r="F621" t="str">
            <v>Agribank - Bình Thạnh</v>
          </cell>
        </row>
        <row r="622">
          <cell r="B622" t="str">
            <v>1612726</v>
          </cell>
          <cell r="C622" t="str">
            <v>NGUYỄN MINH TRÍ</v>
          </cell>
          <cell r="D622" t="str">
            <v>231038564</v>
          </cell>
          <cell r="E622" t="str">
            <v>31010002264698</v>
          </cell>
          <cell r="F622" t="str">
            <v>BIDV - TPHCM</v>
          </cell>
        </row>
        <row r="623">
          <cell r="B623" t="str">
            <v>1612730</v>
          </cell>
          <cell r="C623" t="str">
            <v>Lê Minh Trí</v>
          </cell>
          <cell r="D623" t="str">
            <v>215404879</v>
          </cell>
          <cell r="E623" t="str">
            <v>6380205463948</v>
          </cell>
          <cell r="F623" t="str">
            <v>Agribank - Bình Thạnh</v>
          </cell>
        </row>
        <row r="624">
          <cell r="B624" t="str">
            <v>1612732</v>
          </cell>
          <cell r="C624" t="str">
            <v>Lê Hồ Hữu Trí</v>
          </cell>
          <cell r="D624" t="str">
            <v>285780713</v>
          </cell>
          <cell r="E624" t="str">
            <v>6380205463954</v>
          </cell>
          <cell r="F624" t="str">
            <v>Agribank - Bình Thạnh</v>
          </cell>
        </row>
        <row r="625">
          <cell r="B625" t="str">
            <v>1612736</v>
          </cell>
          <cell r="C625" t="str">
            <v>Nguyễn Minh Triết</v>
          </cell>
          <cell r="D625" t="str">
            <v>025930662</v>
          </cell>
          <cell r="E625" t="str">
            <v>6380205463960</v>
          </cell>
          <cell r="F625" t="str">
            <v>Agribank - Bình Thạnh</v>
          </cell>
        </row>
        <row r="626">
          <cell r="B626" t="str">
            <v>1612737</v>
          </cell>
          <cell r="C626" t="str">
            <v>Nguyễn Quang Triệu</v>
          </cell>
          <cell r="D626" t="str">
            <v>036098003858</v>
          </cell>
          <cell r="E626" t="str">
            <v>6380205463977</v>
          </cell>
          <cell r="F626" t="str">
            <v>Agribank - Bình Thạnh</v>
          </cell>
        </row>
        <row r="627">
          <cell r="B627" t="str">
            <v>1612738</v>
          </cell>
          <cell r="C627" t="str">
            <v>Nguyễn Ngọc Khắc Triệu</v>
          </cell>
          <cell r="D627" t="str">
            <v>025749229</v>
          </cell>
          <cell r="E627" t="str">
            <v>6380205463983</v>
          </cell>
          <cell r="F627" t="str">
            <v>Agribank - Bình Thạnh</v>
          </cell>
        </row>
        <row r="628">
          <cell r="B628" t="str">
            <v>1612739</v>
          </cell>
          <cell r="C628" t="str">
            <v>Nguyễn Ngọc Triệu</v>
          </cell>
          <cell r="D628" t="str">
            <v>025891895</v>
          </cell>
          <cell r="E628" t="str">
            <v>6380205463990</v>
          </cell>
          <cell r="F628" t="str">
            <v>Agribank - Bình Thạnh</v>
          </cell>
        </row>
        <row r="629">
          <cell r="B629" t="str">
            <v>1612741</v>
          </cell>
          <cell r="C629" t="str">
            <v>Phạm Đăng Trình</v>
          </cell>
          <cell r="D629" t="str">
            <v>225684905</v>
          </cell>
          <cell r="E629" t="str">
            <v>6380205464009</v>
          </cell>
          <cell r="F629" t="str">
            <v>Agribank - Bình Thạnh</v>
          </cell>
        </row>
        <row r="630">
          <cell r="B630" t="str">
            <v>1612742</v>
          </cell>
          <cell r="C630" t="str">
            <v>Nguyễn Công Trình</v>
          </cell>
          <cell r="D630" t="str">
            <v>215437185</v>
          </cell>
          <cell r="E630" t="str">
            <v>6380205464015</v>
          </cell>
          <cell r="F630" t="str">
            <v>Agribank - Bình Thạnh</v>
          </cell>
        </row>
        <row r="631">
          <cell r="B631" t="str">
            <v>1612743</v>
          </cell>
          <cell r="C631" t="str">
            <v>Trần Quốc Trình</v>
          </cell>
          <cell r="D631" t="str">
            <v>192055103</v>
          </cell>
          <cell r="E631" t="str">
            <v>6380205464021</v>
          </cell>
          <cell r="F631" t="str">
            <v>Agribank - Bình Thạnh</v>
          </cell>
        </row>
        <row r="632">
          <cell r="B632" t="str">
            <v>1612744</v>
          </cell>
          <cell r="C632" t="str">
            <v>Lê Đỗ Trọng</v>
          </cell>
          <cell r="D632" t="str">
            <v>225672366</v>
          </cell>
          <cell r="E632" t="str">
            <v>6380205464038</v>
          </cell>
          <cell r="F632" t="str">
            <v>Agribank - Bình Thạnh</v>
          </cell>
        </row>
        <row r="633">
          <cell r="B633" t="str">
            <v>1612745</v>
          </cell>
          <cell r="C633" t="str">
            <v>Hà Quang Trọng</v>
          </cell>
          <cell r="D633" t="str">
            <v>251140586</v>
          </cell>
          <cell r="E633" t="str">
            <v>6380205464044</v>
          </cell>
          <cell r="F633" t="str">
            <v>Agribank - Bình Thạnh</v>
          </cell>
        </row>
        <row r="634">
          <cell r="B634" t="str">
            <v>1612746</v>
          </cell>
          <cell r="C634" t="str">
            <v>Nguyễn Khương Trực</v>
          </cell>
          <cell r="D634" t="str">
            <v>025796437</v>
          </cell>
          <cell r="E634" t="str">
            <v>6380205464050</v>
          </cell>
          <cell r="F634" t="str">
            <v>Agribank - Bình Thạnh</v>
          </cell>
        </row>
        <row r="635">
          <cell r="B635" t="str">
            <v>1612747</v>
          </cell>
          <cell r="C635" t="str">
            <v>Loang Hào Trung</v>
          </cell>
          <cell r="D635" t="str">
            <v>025784884</v>
          </cell>
          <cell r="E635" t="str">
            <v>6380205464067</v>
          </cell>
          <cell r="F635" t="str">
            <v>Agribank - Bình Thạnh</v>
          </cell>
        </row>
        <row r="636">
          <cell r="B636" t="str">
            <v>1612748</v>
          </cell>
          <cell r="C636" t="str">
            <v>Nguyễn Anh Trung</v>
          </cell>
          <cell r="D636" t="str">
            <v>312338897</v>
          </cell>
          <cell r="E636" t="str">
            <v>6380205464073</v>
          </cell>
          <cell r="F636" t="str">
            <v>Agribank - Bình Thạnh</v>
          </cell>
        </row>
        <row r="637">
          <cell r="B637" t="str">
            <v>1612749</v>
          </cell>
          <cell r="C637" t="str">
            <v>Phan Bảo Trung</v>
          </cell>
          <cell r="D637" t="str">
            <v>362505581</v>
          </cell>
          <cell r="E637" t="str">
            <v>6380205464080</v>
          </cell>
          <cell r="F637" t="str">
            <v>Agribank - Bình Thạnh</v>
          </cell>
        </row>
        <row r="638">
          <cell r="B638" t="str">
            <v>1612750</v>
          </cell>
          <cell r="C638" t="str">
            <v>Phan Nhật Bảo Trung</v>
          </cell>
          <cell r="D638" t="str">
            <v>025699867</v>
          </cell>
          <cell r="E638" t="str">
            <v>6380205464096</v>
          </cell>
          <cell r="F638" t="str">
            <v>Agribank - Bình Thạnh</v>
          </cell>
        </row>
        <row r="639">
          <cell r="B639" t="str">
            <v>1612751</v>
          </cell>
          <cell r="C639" t="str">
            <v>Lê Đình Trung</v>
          </cell>
          <cell r="D639" t="str">
            <v>187580305</v>
          </cell>
          <cell r="E639" t="str">
            <v>6380205464100</v>
          </cell>
          <cell r="F639" t="str">
            <v>Agribank - Bình Thạnh</v>
          </cell>
        </row>
        <row r="640">
          <cell r="B640" t="str">
            <v>1612756</v>
          </cell>
          <cell r="C640" t="str">
            <v>NGUYỄN HỮU TRƯỜNG</v>
          </cell>
          <cell r="D640" t="str">
            <v>036098001407</v>
          </cell>
          <cell r="E640" t="str">
            <v>04301010693722</v>
          </cell>
          <cell r="F640" t="str">
            <v>MSB - Tân Bình</v>
          </cell>
        </row>
        <row r="641">
          <cell r="B641" t="str">
            <v>1612759</v>
          </cell>
          <cell r="C641" t="str">
            <v>Trần Nguyễn Ngọc Trường</v>
          </cell>
          <cell r="D641" t="str">
            <v>206205639</v>
          </cell>
          <cell r="E641" t="str">
            <v>6380205464130</v>
          </cell>
          <cell r="F641" t="str">
            <v>Agribank - Bình Thạnh</v>
          </cell>
        </row>
        <row r="642">
          <cell r="B642" t="str">
            <v>1612760</v>
          </cell>
          <cell r="C642" t="str">
            <v>Nguyễn Minh Trường</v>
          </cell>
          <cell r="D642" t="str">
            <v>215449688</v>
          </cell>
          <cell r="E642" t="str">
            <v>6380205464152</v>
          </cell>
          <cell r="F642" t="str">
            <v>Agribank - Bình Thạnh</v>
          </cell>
        </row>
        <row r="643">
          <cell r="B643" t="str">
            <v>1612762</v>
          </cell>
          <cell r="C643" t="str">
            <v>Nguyễn Ngọc Minh Truyền</v>
          </cell>
          <cell r="D643" t="str">
            <v>273704336</v>
          </cell>
          <cell r="E643" t="str">
            <v>6380205464175</v>
          </cell>
          <cell r="F643" t="str">
            <v>Agribank - Bình Thạnh</v>
          </cell>
        </row>
        <row r="644">
          <cell r="B644" t="str">
            <v>1612764</v>
          </cell>
          <cell r="C644" t="str">
            <v>Nguyễn Anh Tú</v>
          </cell>
          <cell r="D644" t="str">
            <v>215445695</v>
          </cell>
          <cell r="E644" t="str">
            <v>6380205464198</v>
          </cell>
          <cell r="F644" t="str">
            <v>Agribank - Bình Thạnh</v>
          </cell>
        </row>
        <row r="645">
          <cell r="B645" t="str">
            <v>1612766</v>
          </cell>
          <cell r="C645" t="str">
            <v>Nguyễn Hữu Tú</v>
          </cell>
          <cell r="D645" t="str">
            <v>251082151</v>
          </cell>
          <cell r="E645" t="str">
            <v>6380205464219</v>
          </cell>
          <cell r="F645" t="str">
            <v>Agribank - Bình Thạnh</v>
          </cell>
        </row>
        <row r="646">
          <cell r="B646" t="str">
            <v>1612767</v>
          </cell>
          <cell r="C646" t="str">
            <v>Trương Quang Tú</v>
          </cell>
          <cell r="D646" t="str">
            <v>225814546</v>
          </cell>
          <cell r="E646" t="str">
            <v>6380205464231</v>
          </cell>
          <cell r="F646" t="str">
            <v>Agribank - Bình Thạnh</v>
          </cell>
        </row>
        <row r="647">
          <cell r="B647" t="str">
            <v>1612769</v>
          </cell>
          <cell r="C647" t="str">
            <v>Đoàn Minh Tú</v>
          </cell>
          <cell r="D647" t="str">
            <v>025749258</v>
          </cell>
          <cell r="E647" t="str">
            <v>6380205464254</v>
          </cell>
          <cell r="F647" t="str">
            <v>Agribank - Bình Thạnh</v>
          </cell>
        </row>
        <row r="648">
          <cell r="B648" t="str">
            <v>1612770</v>
          </cell>
          <cell r="C648" t="str">
            <v>Lê Văn Tư</v>
          </cell>
          <cell r="D648" t="str">
            <v>215462659</v>
          </cell>
          <cell r="E648" t="str">
            <v>6380205464277</v>
          </cell>
          <cell r="F648" t="str">
            <v>Agribank - Bình Thạnh</v>
          </cell>
        </row>
        <row r="649">
          <cell r="B649" t="str">
            <v>1612771</v>
          </cell>
          <cell r="C649" t="str">
            <v>Tu Đình Tư</v>
          </cell>
          <cell r="D649" t="str">
            <v>212835467</v>
          </cell>
          <cell r="E649" t="str">
            <v>6380205464290</v>
          </cell>
          <cell r="F649" t="str">
            <v>Agribank - Bình Thạnh</v>
          </cell>
        </row>
        <row r="650">
          <cell r="B650" t="str">
            <v>1612774</v>
          </cell>
          <cell r="C650" t="str">
            <v>Nguyễn Thanh Tuấn</v>
          </cell>
          <cell r="D650" t="str">
            <v>312317116</v>
          </cell>
          <cell r="E650" t="str">
            <v>6380205464333</v>
          </cell>
          <cell r="F650" t="str">
            <v>Agribank - Bình Thạnh</v>
          </cell>
        </row>
        <row r="651">
          <cell r="B651" t="str">
            <v>1612776</v>
          </cell>
          <cell r="C651" t="str">
            <v>Phan Văn Anh Tuấn</v>
          </cell>
          <cell r="D651" t="str">
            <v>187699681</v>
          </cell>
          <cell r="E651" t="str">
            <v>6380205464356</v>
          </cell>
          <cell r="F651" t="str">
            <v>Agribank - Bình Thạnh</v>
          </cell>
        </row>
        <row r="652">
          <cell r="B652" t="str">
            <v>1612777</v>
          </cell>
          <cell r="C652" t="str">
            <v>Lê Quang Tuấn</v>
          </cell>
          <cell r="D652" t="str">
            <v>025635228</v>
          </cell>
          <cell r="E652" t="str">
            <v>6380205464379</v>
          </cell>
          <cell r="F652" t="str">
            <v>Agribank - Bình Thạnh</v>
          </cell>
        </row>
        <row r="653">
          <cell r="B653" t="str">
            <v>1612780</v>
          </cell>
          <cell r="C653" t="str">
            <v>Đoàn Quang Tuấn</v>
          </cell>
          <cell r="D653" t="str">
            <v>197369228</v>
          </cell>
          <cell r="E653" t="str">
            <v>6380205464429</v>
          </cell>
          <cell r="F653" t="str">
            <v>Agribank - Bình Thạnh</v>
          </cell>
        </row>
        <row r="654">
          <cell r="B654" t="str">
            <v>1612781</v>
          </cell>
          <cell r="C654" t="str">
            <v>Mai Văn Tuấn</v>
          </cell>
          <cell r="D654" t="str">
            <v>251094240</v>
          </cell>
          <cell r="E654" t="str">
            <v>6380205464441</v>
          </cell>
          <cell r="F654" t="str">
            <v>Agribank - Bình Thạnh</v>
          </cell>
        </row>
        <row r="655">
          <cell r="B655" t="str">
            <v>1612782</v>
          </cell>
          <cell r="C655" t="str">
            <v>Bùi Quang Tuấn</v>
          </cell>
          <cell r="D655" t="str">
            <v>241568370</v>
          </cell>
          <cell r="E655" t="str">
            <v>6380205464464</v>
          </cell>
          <cell r="F655" t="str">
            <v>Agribank - Bình Thạnh</v>
          </cell>
        </row>
        <row r="656">
          <cell r="B656" t="str">
            <v>1612785</v>
          </cell>
          <cell r="C656" t="str">
            <v>Đặng Thanh Tuấn</v>
          </cell>
          <cell r="D656" t="str">
            <v>272650330</v>
          </cell>
          <cell r="E656" t="str">
            <v>6380205464487</v>
          </cell>
          <cell r="F656" t="str">
            <v>Agribank - Bình Thạnh</v>
          </cell>
        </row>
        <row r="657">
          <cell r="B657" t="str">
            <v>1612786</v>
          </cell>
          <cell r="C657" t="str">
            <v>Huỳnh Nhật Tuấn</v>
          </cell>
          <cell r="D657" t="str">
            <v>251138634</v>
          </cell>
          <cell r="E657" t="str">
            <v>6380205464508</v>
          </cell>
          <cell r="F657" t="str">
            <v>Agribank - Bình Thạnh</v>
          </cell>
        </row>
        <row r="658">
          <cell r="B658" t="str">
            <v>1612787</v>
          </cell>
          <cell r="C658" t="str">
            <v>Nguyễn Thanh Tuấn</v>
          </cell>
          <cell r="D658" t="str">
            <v>251063274</v>
          </cell>
          <cell r="E658" t="str">
            <v>6380205464537</v>
          </cell>
          <cell r="F658" t="str">
            <v>Agribank - Bình Thạnh</v>
          </cell>
        </row>
        <row r="659">
          <cell r="B659" t="str">
            <v>1612788</v>
          </cell>
          <cell r="C659" t="str">
            <v>Nguyễn Anh Tuấn</v>
          </cell>
          <cell r="D659" t="str">
            <v>285603811</v>
          </cell>
          <cell r="E659" t="str">
            <v>6380205464550</v>
          </cell>
          <cell r="F659" t="str">
            <v>Agribank - Bình Thạnh</v>
          </cell>
        </row>
        <row r="660">
          <cell r="B660" t="str">
            <v>1612791</v>
          </cell>
          <cell r="C660" t="str">
            <v>Vũ Thanh Tùng</v>
          </cell>
          <cell r="D660" t="str">
            <v>371758968</v>
          </cell>
          <cell r="E660" t="str">
            <v>6380205464572</v>
          </cell>
          <cell r="F660" t="str">
            <v>Agribank - Bình Thạnh</v>
          </cell>
        </row>
        <row r="661">
          <cell r="B661" t="str">
            <v>1612792</v>
          </cell>
          <cell r="C661" t="str">
            <v>Nguyễn Lê Minh Tuyên</v>
          </cell>
          <cell r="D661" t="str">
            <v>225758429</v>
          </cell>
          <cell r="E661" t="str">
            <v>6380205464595</v>
          </cell>
          <cell r="F661" t="str">
            <v>Agribank - Bình Thạnh</v>
          </cell>
        </row>
        <row r="662">
          <cell r="B662" t="str">
            <v>1612793</v>
          </cell>
          <cell r="C662" t="str">
            <v>Lê Công Tuyền</v>
          </cell>
          <cell r="D662" t="str">
            <v>194609841</v>
          </cell>
          <cell r="E662" t="str">
            <v>6380205464616</v>
          </cell>
          <cell r="F662" t="str">
            <v>Agribank - Bình Thạnh</v>
          </cell>
        </row>
        <row r="663">
          <cell r="B663" t="str">
            <v>1612794</v>
          </cell>
          <cell r="C663" t="str">
            <v>Lê Thị Tuyết</v>
          </cell>
          <cell r="D663" t="str">
            <v>272758631</v>
          </cell>
          <cell r="E663" t="str">
            <v>6380205464639</v>
          </cell>
          <cell r="F663" t="str">
            <v>Agribank - Bình Thạnh</v>
          </cell>
        </row>
        <row r="664">
          <cell r="B664" t="str">
            <v>1612795</v>
          </cell>
          <cell r="C664" t="str">
            <v>Nguyễn Thùy Uyên</v>
          </cell>
          <cell r="D664" t="str">
            <v>221457785</v>
          </cell>
          <cell r="E664" t="str">
            <v>6380205464651</v>
          </cell>
          <cell r="F664" t="str">
            <v>Agribank - Bình Thạnh</v>
          </cell>
        </row>
        <row r="665">
          <cell r="B665" t="str">
            <v>1612796</v>
          </cell>
          <cell r="C665" t="str">
            <v>Trịnh Thị Tố Uyên</v>
          </cell>
          <cell r="D665" t="str">
            <v>231223943</v>
          </cell>
          <cell r="E665" t="str">
            <v>6380205464674</v>
          </cell>
          <cell r="F665" t="str">
            <v>Agribank - Bình Thạnh</v>
          </cell>
        </row>
        <row r="666">
          <cell r="B666" t="str">
            <v>1612797</v>
          </cell>
          <cell r="C666" t="str">
            <v>Lê Thục Uyên</v>
          </cell>
          <cell r="D666" t="str">
            <v>201731994</v>
          </cell>
          <cell r="E666" t="str">
            <v>6380205464697</v>
          </cell>
          <cell r="F666" t="str">
            <v>Agribank - Bình Thạnh</v>
          </cell>
        </row>
        <row r="667">
          <cell r="B667" t="str">
            <v>1612798</v>
          </cell>
          <cell r="C667" t="str">
            <v>Hoàng Thị Cát Uyên</v>
          </cell>
          <cell r="D667" t="str">
            <v>273633184</v>
          </cell>
          <cell r="E667" t="str">
            <v>6380205464718</v>
          </cell>
          <cell r="F667" t="str">
            <v>Agribank - Bình Thạnh</v>
          </cell>
        </row>
        <row r="668">
          <cell r="B668" t="str">
            <v>1612799</v>
          </cell>
          <cell r="C668" t="str">
            <v>Nguyễn Thị Bích Vân</v>
          </cell>
          <cell r="D668" t="str">
            <v>321705365</v>
          </cell>
          <cell r="E668" t="str">
            <v>6380205464730</v>
          </cell>
          <cell r="F668" t="str">
            <v>Agribank - Bình Thạnh</v>
          </cell>
        </row>
        <row r="669">
          <cell r="B669" t="str">
            <v>1612800</v>
          </cell>
          <cell r="C669" t="str">
            <v>NGUYỄN SĨ VĂN</v>
          </cell>
          <cell r="D669" t="str">
            <v>251117272</v>
          </cell>
          <cell r="E669" t="str">
            <v>060155393850</v>
          </cell>
          <cell r="F669" t="str">
            <v>Sacombank - Nguyễn Thị Minh Khai</v>
          </cell>
        </row>
        <row r="670">
          <cell r="B670" t="str">
            <v>1612802</v>
          </cell>
          <cell r="C670" t="str">
            <v>Trần Thiên Văn</v>
          </cell>
          <cell r="D670" t="str">
            <v>225614439</v>
          </cell>
          <cell r="E670" t="str">
            <v>6380205464776</v>
          </cell>
          <cell r="F670" t="str">
            <v>Agribank - Bình Thạnh</v>
          </cell>
        </row>
        <row r="671">
          <cell r="B671" t="str">
            <v>1612804</v>
          </cell>
          <cell r="C671" t="str">
            <v>Lương Công Văn</v>
          </cell>
          <cell r="D671" t="str">
            <v>264485833</v>
          </cell>
          <cell r="E671" t="str">
            <v>6380205464799</v>
          </cell>
          <cell r="F671" t="str">
            <v>Agribank - Bình Thạnh</v>
          </cell>
        </row>
        <row r="672">
          <cell r="B672" t="str">
            <v>1612806</v>
          </cell>
          <cell r="C672" t="str">
            <v>Lâm Khang Vỉ</v>
          </cell>
          <cell r="D672" t="str">
            <v>385771605</v>
          </cell>
          <cell r="E672" t="str">
            <v>6380205464810</v>
          </cell>
          <cell r="F672" t="str">
            <v>Agribank - Bình Thạnh</v>
          </cell>
        </row>
        <row r="673">
          <cell r="B673" t="str">
            <v>1612808</v>
          </cell>
          <cell r="C673" t="str">
            <v>Lê Hoàng Việt</v>
          </cell>
          <cell r="D673" t="str">
            <v>321700188</v>
          </cell>
          <cell r="E673" t="str">
            <v>6380205464832</v>
          </cell>
          <cell r="F673" t="str">
            <v>Agribank - Bình Thạnh</v>
          </cell>
        </row>
        <row r="674">
          <cell r="B674" t="str">
            <v>1612809</v>
          </cell>
          <cell r="C674" t="str">
            <v>Phạm Hùng Việt</v>
          </cell>
          <cell r="D674" t="str">
            <v>301653348</v>
          </cell>
          <cell r="E674" t="str">
            <v>6380205464855</v>
          </cell>
          <cell r="F674" t="str">
            <v>Agribank - Bình Thạnh</v>
          </cell>
        </row>
        <row r="675">
          <cell r="B675" t="str">
            <v>1612810</v>
          </cell>
          <cell r="C675" t="str">
            <v>Phạm Hữu Hoàng Việt</v>
          </cell>
          <cell r="D675" t="str">
            <v>191901672</v>
          </cell>
          <cell r="E675" t="str">
            <v>6380205464878</v>
          </cell>
          <cell r="F675" t="str">
            <v>Agribank - Bình Thạnh</v>
          </cell>
        </row>
        <row r="676">
          <cell r="B676" t="str">
            <v>1612814</v>
          </cell>
          <cell r="C676" t="str">
            <v>Nguyễn Bùi Lê Vinh</v>
          </cell>
          <cell r="D676" t="str">
            <v>025692947</v>
          </cell>
          <cell r="E676" t="str">
            <v>6380205464884</v>
          </cell>
          <cell r="F676" t="str">
            <v>Agribank - Bình Thạnh</v>
          </cell>
        </row>
        <row r="677">
          <cell r="B677" t="str">
            <v>1612816</v>
          </cell>
          <cell r="C677" t="str">
            <v>Nguyễn Tiến Vinh</v>
          </cell>
          <cell r="D677" t="str">
            <v>273666856</v>
          </cell>
          <cell r="E677" t="str">
            <v>6380205464905</v>
          </cell>
          <cell r="F677" t="str">
            <v>Agribank - Bình Thạnh</v>
          </cell>
        </row>
        <row r="678">
          <cell r="B678" t="str">
            <v>1612818</v>
          </cell>
          <cell r="C678" t="str">
            <v>Võ Xuân Vịnh</v>
          </cell>
          <cell r="D678" t="str">
            <v>221467790</v>
          </cell>
          <cell r="E678" t="str">
            <v>6380205464911</v>
          </cell>
          <cell r="F678" t="str">
            <v>Agribank - Bình Thạnh</v>
          </cell>
        </row>
        <row r="679">
          <cell r="B679" t="str">
            <v>1612821</v>
          </cell>
          <cell r="C679" t="str">
            <v>Lương Ngọc Vũ</v>
          </cell>
          <cell r="D679" t="str">
            <v>206296023</v>
          </cell>
          <cell r="E679" t="str">
            <v>6380205464928</v>
          </cell>
          <cell r="F679" t="str">
            <v>Agribank - Bình Thạnh</v>
          </cell>
        </row>
        <row r="680">
          <cell r="B680" t="str">
            <v>1612823</v>
          </cell>
          <cell r="C680" t="str">
            <v>Trần Thanh Vũ</v>
          </cell>
          <cell r="D680" t="str">
            <v>341918270</v>
          </cell>
          <cell r="E680" t="str">
            <v>6380205464934</v>
          </cell>
          <cell r="F680" t="str">
            <v>Agribank - Bình Thạnh</v>
          </cell>
        </row>
        <row r="681">
          <cell r="B681" t="str">
            <v>1612825</v>
          </cell>
          <cell r="C681" t="str">
            <v>Bùi Tuấn Vũ</v>
          </cell>
          <cell r="D681" t="str">
            <v>135784399</v>
          </cell>
          <cell r="E681" t="str">
            <v>6380205464940</v>
          </cell>
          <cell r="F681" t="str">
            <v>Agribank - Bình Thạnh</v>
          </cell>
        </row>
        <row r="682">
          <cell r="B682" t="str">
            <v>1612827</v>
          </cell>
          <cell r="C682" t="str">
            <v>Thái Thiên Vũ</v>
          </cell>
          <cell r="D682" t="str">
            <v>312340601</v>
          </cell>
          <cell r="E682" t="str">
            <v>6380205464957</v>
          </cell>
          <cell r="F682" t="str">
            <v>Agribank - Bình Thạnh</v>
          </cell>
        </row>
        <row r="683">
          <cell r="B683" t="str">
            <v>1612828</v>
          </cell>
          <cell r="C683" t="str">
            <v>Nguyễn Vũ</v>
          </cell>
          <cell r="D683" t="str">
            <v>077097000094</v>
          </cell>
          <cell r="E683" t="str">
            <v>6380205464963</v>
          </cell>
          <cell r="F683" t="str">
            <v>Agribank - Bình Thạnh</v>
          </cell>
        </row>
        <row r="684">
          <cell r="B684" t="str">
            <v>1612829</v>
          </cell>
          <cell r="C684" t="str">
            <v>Nguyễn Quốc Vương</v>
          </cell>
          <cell r="D684" t="str">
            <v>321760505</v>
          </cell>
          <cell r="E684" t="str">
            <v>6380205464970</v>
          </cell>
          <cell r="F684" t="str">
            <v>Agribank - Bình Thạnh</v>
          </cell>
        </row>
        <row r="685">
          <cell r="B685" t="str">
            <v>1612831</v>
          </cell>
          <cell r="C685" t="str">
            <v>Bùi Thúy Vy</v>
          </cell>
          <cell r="D685" t="str">
            <v>225763248</v>
          </cell>
          <cell r="E685" t="str">
            <v>6380205464986</v>
          </cell>
          <cell r="F685" t="str">
            <v>Agribank - Bình Thạnh</v>
          </cell>
        </row>
        <row r="686">
          <cell r="B686" t="str">
            <v>1612833</v>
          </cell>
          <cell r="C686" t="str">
            <v>Lương Chí Vỹ</v>
          </cell>
          <cell r="D686" t="str">
            <v>025676946</v>
          </cell>
          <cell r="E686" t="str">
            <v>6380205464992</v>
          </cell>
          <cell r="F686" t="str">
            <v>Agribank - Bình Thạnh</v>
          </cell>
        </row>
        <row r="687">
          <cell r="B687" t="str">
            <v>1612835</v>
          </cell>
          <cell r="C687" t="str">
            <v>Bùi Trọng Xuyến</v>
          </cell>
          <cell r="D687" t="str">
            <v>212281103</v>
          </cell>
          <cell r="E687" t="str">
            <v>6380205465001</v>
          </cell>
          <cell r="F687" t="str">
            <v>Agribank - Bình Thạnh</v>
          </cell>
        </row>
        <row r="688">
          <cell r="B688" t="str">
            <v>1612838</v>
          </cell>
          <cell r="C688" t="str">
            <v>VŨ LÊ THẾ ANH</v>
          </cell>
          <cell r="D688" t="str">
            <v>025890260</v>
          </cell>
          <cell r="E688" t="str">
            <v>8007041004077</v>
          </cell>
          <cell r="F688" t="str">
            <v>Viet Capital bank - Hồ Chí Minh</v>
          </cell>
        </row>
        <row r="689">
          <cell r="B689" t="str">
            <v>1612839</v>
          </cell>
          <cell r="C689" t="str">
            <v>Từ Kim Huỳnh Anh</v>
          </cell>
          <cell r="D689" t="str">
            <v>352480999</v>
          </cell>
          <cell r="E689" t="str">
            <v>6380205465024</v>
          </cell>
          <cell r="F689" t="str">
            <v>Agribank - Bình Thạnh</v>
          </cell>
        </row>
        <row r="690">
          <cell r="B690" t="str">
            <v>1612840</v>
          </cell>
          <cell r="C690" t="str">
            <v>Dương Nguyễn Thái Bảo</v>
          </cell>
          <cell r="D690" t="str">
            <v>273672974</v>
          </cell>
          <cell r="E690" t="str">
            <v>6380205465030</v>
          </cell>
          <cell r="F690" t="str">
            <v>Agribank - Bình Thạnh</v>
          </cell>
        </row>
        <row r="691">
          <cell r="B691" t="str">
            <v>1612842</v>
          </cell>
          <cell r="C691" t="str">
            <v>Lê Thành Công</v>
          </cell>
          <cell r="D691" t="str">
            <v>272607829</v>
          </cell>
          <cell r="E691" t="str">
            <v>6380205465047</v>
          </cell>
          <cell r="F691" t="str">
            <v>Agribank - Bình Thạnh</v>
          </cell>
        </row>
        <row r="692">
          <cell r="B692" t="str">
            <v>1612843</v>
          </cell>
          <cell r="C692" t="str">
            <v>TRẦN QUỐC CƯỜNG</v>
          </cell>
          <cell r="D692">
            <v>192060910</v>
          </cell>
          <cell r="E692" t="str">
            <v>6380205477676</v>
          </cell>
          <cell r="F692" t="str">
            <v>Agribank - Bình Thạnh</v>
          </cell>
        </row>
        <row r="693">
          <cell r="B693" t="str">
            <v>1612844</v>
          </cell>
          <cell r="C693" t="str">
            <v>HUỲNH NGỌC ĐỈNH</v>
          </cell>
          <cell r="D693" t="str">
            <v>371866628</v>
          </cell>
          <cell r="E693" t="str">
            <v>31410002416877</v>
          </cell>
          <cell r="F693" t="str">
            <v>BIDV Đông Sài Gòn</v>
          </cell>
        </row>
        <row r="694">
          <cell r="B694" t="str">
            <v>1612845</v>
          </cell>
          <cell r="C694" t="str">
            <v>NGUYỄN KHẮC ĐỨC</v>
          </cell>
          <cell r="D694" t="str">
            <v>272764366</v>
          </cell>
          <cell r="E694" t="str">
            <v>03752045701</v>
          </cell>
          <cell r="F694" t="str">
            <v>TPBANK- Đồng Nai</v>
          </cell>
        </row>
        <row r="695">
          <cell r="B695" t="str">
            <v>1612847</v>
          </cell>
          <cell r="C695" t="str">
            <v>Đỗ Hoàng Anh Duy</v>
          </cell>
          <cell r="D695" t="str">
            <v>381858401</v>
          </cell>
          <cell r="E695" t="str">
            <v>6380205465060</v>
          </cell>
          <cell r="F695" t="str">
            <v>Agribank - Bình Thạnh</v>
          </cell>
        </row>
        <row r="696">
          <cell r="B696" t="str">
            <v>1612848</v>
          </cell>
          <cell r="C696" t="str">
            <v>Diệp Gia Hân</v>
          </cell>
          <cell r="D696" t="str">
            <v>025817189</v>
          </cell>
          <cell r="E696" t="str">
            <v>6380205465076</v>
          </cell>
          <cell r="F696" t="str">
            <v>Agribank - Bình Thạnh</v>
          </cell>
        </row>
        <row r="697">
          <cell r="B697" t="str">
            <v>1612849</v>
          </cell>
          <cell r="C697" t="str">
            <v>NGUYỄN LÊ HỒNG HẠNH</v>
          </cell>
          <cell r="D697" t="str">
            <v>025699207</v>
          </cell>
          <cell r="E697" t="str">
            <v>2877737</v>
          </cell>
          <cell r="F697" t="str">
            <v>ACB - Tân Phú</v>
          </cell>
        </row>
        <row r="698">
          <cell r="B698" t="str">
            <v>1612850</v>
          </cell>
          <cell r="C698" t="str">
            <v>Trần Anh Hào</v>
          </cell>
          <cell r="D698" t="str">
            <v>272611376</v>
          </cell>
          <cell r="E698" t="str">
            <v>6380205464123</v>
          </cell>
          <cell r="F698" t="str">
            <v>Agribank - Bình Thạnh</v>
          </cell>
        </row>
        <row r="699">
          <cell r="B699" t="str">
            <v>1612851</v>
          </cell>
          <cell r="C699" t="str">
            <v>Bùi Trí Hiếu</v>
          </cell>
          <cell r="D699" t="str">
            <v>025692754</v>
          </cell>
          <cell r="E699" t="str">
            <v>6380205464146</v>
          </cell>
          <cell r="F699" t="str">
            <v>Agribank - Bình Thạnh</v>
          </cell>
        </row>
        <row r="700">
          <cell r="B700" t="str">
            <v>1612853</v>
          </cell>
          <cell r="C700" t="str">
            <v>HỒ TRUNG HIẾU</v>
          </cell>
          <cell r="D700" t="str">
            <v>272642795</v>
          </cell>
          <cell r="E700" t="str">
            <v>5591205181116</v>
          </cell>
          <cell r="F700" t="str">
            <v>Agribank - Dĩ An</v>
          </cell>
        </row>
        <row r="701">
          <cell r="B701" t="str">
            <v>1612854</v>
          </cell>
          <cell r="C701" t="str">
            <v>Nguyễn Đình Minh Hiếu</v>
          </cell>
          <cell r="D701" t="str">
            <v>285682185</v>
          </cell>
          <cell r="E701" t="str">
            <v>6380205464169</v>
          </cell>
          <cell r="F701" t="str">
            <v>Agribank - Bình Thạnh</v>
          </cell>
        </row>
        <row r="702">
          <cell r="B702" t="str">
            <v>1612855</v>
          </cell>
          <cell r="C702" t="str">
            <v>Hồng Thanh Hoài</v>
          </cell>
          <cell r="D702" t="str">
            <v>366190208</v>
          </cell>
          <cell r="E702" t="str">
            <v>6380205464181</v>
          </cell>
          <cell r="F702" t="str">
            <v>Agribank - Bình Thạnh</v>
          </cell>
        </row>
        <row r="703">
          <cell r="B703" t="str">
            <v>1612857</v>
          </cell>
          <cell r="C703" t="str">
            <v>Trương Văn Hoằng</v>
          </cell>
          <cell r="D703" t="str">
            <v>285604608</v>
          </cell>
          <cell r="E703" t="str">
            <v>6380205464202</v>
          </cell>
          <cell r="F703" t="str">
            <v>Agribank - Bình Thạnh</v>
          </cell>
        </row>
        <row r="704">
          <cell r="B704" t="str">
            <v>1612858</v>
          </cell>
          <cell r="C704" t="str">
            <v>Huỳnh Minh Huấn</v>
          </cell>
          <cell r="D704" t="str">
            <v>261414597</v>
          </cell>
          <cell r="E704" t="str">
            <v>6380205464225</v>
          </cell>
          <cell r="F704" t="str">
            <v>Agribank - Bình Thạnh</v>
          </cell>
        </row>
        <row r="705">
          <cell r="B705" t="str">
            <v>1612859</v>
          </cell>
          <cell r="C705" t="str">
            <v>Nguyễn Đình Hữu</v>
          </cell>
          <cell r="D705" t="str">
            <v>285587330</v>
          </cell>
          <cell r="E705" t="str">
            <v>6380205464248</v>
          </cell>
          <cell r="F705" t="str">
            <v>Agribank - Bình Thạnh</v>
          </cell>
        </row>
        <row r="706">
          <cell r="B706" t="str">
            <v>1612861</v>
          </cell>
          <cell r="C706" t="str">
            <v>Huỳnh Hoàng Huy</v>
          </cell>
          <cell r="D706" t="str">
            <v>321593763</v>
          </cell>
          <cell r="E706" t="str">
            <v>6380205464260</v>
          </cell>
          <cell r="F706" t="str">
            <v>Agribank - Bình Thạnh</v>
          </cell>
        </row>
        <row r="707">
          <cell r="B707" t="str">
            <v>1612862</v>
          </cell>
          <cell r="C707" t="str">
            <v>Bùi Quốc Huy</v>
          </cell>
          <cell r="D707" t="str">
            <v>025569767</v>
          </cell>
          <cell r="E707" t="str">
            <v>6380205464283</v>
          </cell>
          <cell r="F707" t="str">
            <v>Agribank - Bình Thạnh</v>
          </cell>
        </row>
        <row r="708">
          <cell r="B708" t="str">
            <v>1612863</v>
          </cell>
          <cell r="C708" t="str">
            <v>Nguyễn Quốc Huy</v>
          </cell>
          <cell r="D708" t="str">
            <v>025762176</v>
          </cell>
          <cell r="E708" t="str">
            <v>6380205464304</v>
          </cell>
          <cell r="F708" t="str">
            <v>Agribank - Bình Thạnh</v>
          </cell>
        </row>
        <row r="709">
          <cell r="B709" t="str">
            <v>1612864</v>
          </cell>
          <cell r="C709" t="str">
            <v>VƯƠNG HY</v>
          </cell>
          <cell r="D709" t="str">
            <v>281182408</v>
          </cell>
          <cell r="E709" t="str">
            <v>6380205477778</v>
          </cell>
          <cell r="F709" t="str">
            <v>Agribank - Bình Thạnh</v>
          </cell>
        </row>
        <row r="710">
          <cell r="B710" t="str">
            <v>1612865</v>
          </cell>
          <cell r="C710" t="str">
            <v>LƯƠNG TẤN KHANG</v>
          </cell>
          <cell r="D710" t="str">
            <v>281159342</v>
          </cell>
          <cell r="E710" t="str">
            <v>214967149</v>
          </cell>
          <cell r="F710" t="str">
            <v>ACB - Đồng Nai</v>
          </cell>
        </row>
        <row r="711">
          <cell r="B711" t="str">
            <v>1612866</v>
          </cell>
          <cell r="C711" t="str">
            <v>Vũ Duy Khánh</v>
          </cell>
          <cell r="D711" t="str">
            <v>281236271</v>
          </cell>
          <cell r="E711" t="str">
            <v>6380205464340</v>
          </cell>
          <cell r="F711" t="str">
            <v>Agribank - Bình Thạnh</v>
          </cell>
        </row>
        <row r="712">
          <cell r="B712" t="str">
            <v>1612869</v>
          </cell>
          <cell r="C712" t="str">
            <v>Trần Mai Khiêm</v>
          </cell>
          <cell r="D712" t="str">
            <v>272587806</v>
          </cell>
          <cell r="E712" t="str">
            <v>6380205464362</v>
          </cell>
          <cell r="F712" t="str">
            <v>Agribank - Bình Thạnh</v>
          </cell>
        </row>
        <row r="713">
          <cell r="B713" t="str">
            <v>1612872</v>
          </cell>
          <cell r="C713" t="str">
            <v>Lý Thanh Liêm</v>
          </cell>
          <cell r="D713" t="str">
            <v>334926417</v>
          </cell>
          <cell r="E713" t="str">
            <v>6380205464385</v>
          </cell>
          <cell r="F713" t="str">
            <v>Agribank - Bình Thạnh</v>
          </cell>
        </row>
        <row r="714">
          <cell r="B714" t="str">
            <v>1612874</v>
          </cell>
          <cell r="C714" t="str">
            <v>Phan Thành Nam</v>
          </cell>
          <cell r="D714" t="str">
            <v>321771068</v>
          </cell>
          <cell r="E714" t="str">
            <v>6380205464391</v>
          </cell>
          <cell r="F714" t="str">
            <v>Agribank - Bình Thạnh</v>
          </cell>
        </row>
        <row r="715">
          <cell r="B715" t="str">
            <v>1612877</v>
          </cell>
          <cell r="C715" t="str">
            <v>Ngô Hoàng Nhiệm</v>
          </cell>
          <cell r="D715" t="str">
            <v>025634045</v>
          </cell>
          <cell r="E715" t="str">
            <v>6380205464412</v>
          </cell>
          <cell r="F715" t="str">
            <v>Agribank - Bình Thạnh</v>
          </cell>
        </row>
        <row r="716">
          <cell r="B716" t="str">
            <v>1612878</v>
          </cell>
          <cell r="C716" t="str">
            <v>La Phi Nhung</v>
          </cell>
          <cell r="D716" t="str">
            <v>352578983</v>
          </cell>
          <cell r="E716" t="str">
            <v>6380205464435</v>
          </cell>
          <cell r="F716" t="str">
            <v>Agribank - Bình Thạnh</v>
          </cell>
        </row>
        <row r="717">
          <cell r="B717" t="str">
            <v>1612879</v>
          </cell>
          <cell r="C717" t="str">
            <v>Lê Nhựt</v>
          </cell>
          <cell r="D717" t="str">
            <v>371866797</v>
          </cell>
          <cell r="E717" t="str">
            <v>6380205464458</v>
          </cell>
          <cell r="F717" t="str">
            <v>Agribank - Bình Thạnh</v>
          </cell>
        </row>
        <row r="718">
          <cell r="B718" t="str">
            <v>1612880</v>
          </cell>
          <cell r="C718" t="str">
            <v>Hoàng Thiên Nữ</v>
          </cell>
          <cell r="D718" t="str">
            <v>366117187</v>
          </cell>
          <cell r="E718" t="str">
            <v>6380205464470</v>
          </cell>
          <cell r="F718" t="str">
            <v>Agribank - Bình Thạnh</v>
          </cell>
        </row>
        <row r="719">
          <cell r="B719" t="str">
            <v>1612883</v>
          </cell>
          <cell r="C719" t="str">
            <v>Nguyễn Trương Hoàng Phúc</v>
          </cell>
          <cell r="D719" t="str">
            <v>025757992</v>
          </cell>
          <cell r="E719" t="str">
            <v>6380205464514</v>
          </cell>
          <cell r="F719" t="str">
            <v>Agribank - Bình Thạnh</v>
          </cell>
        </row>
        <row r="720">
          <cell r="B720" t="str">
            <v>1612886</v>
          </cell>
          <cell r="C720" t="str">
            <v>Nguyễn Tấn Sang</v>
          </cell>
          <cell r="D720" t="str">
            <v>025843364</v>
          </cell>
          <cell r="E720" t="str">
            <v>6380205464520</v>
          </cell>
          <cell r="F720" t="str">
            <v>Agribank - Bình Thạnh</v>
          </cell>
        </row>
        <row r="721">
          <cell r="B721" t="str">
            <v>1612888</v>
          </cell>
          <cell r="C721" t="str">
            <v>Phan Minh Sơn</v>
          </cell>
          <cell r="D721" t="str">
            <v>206144066</v>
          </cell>
          <cell r="E721" t="str">
            <v>6380205464543</v>
          </cell>
          <cell r="F721" t="str">
            <v>Agribank - Bình Thạnh</v>
          </cell>
        </row>
        <row r="722">
          <cell r="B722" t="str">
            <v>1612889</v>
          </cell>
          <cell r="C722" t="str">
            <v>Trần Đặng Nhật Tân</v>
          </cell>
          <cell r="D722" t="str">
            <v>352412726</v>
          </cell>
          <cell r="E722" t="str">
            <v>6380205464566</v>
          </cell>
          <cell r="F722" t="str">
            <v>Agribank - Bình Thạnh</v>
          </cell>
        </row>
        <row r="723">
          <cell r="B723" t="str">
            <v>1612891</v>
          </cell>
          <cell r="C723" t="str">
            <v>Phan Quốc Thắng</v>
          </cell>
          <cell r="D723" t="str">
            <v>025601923</v>
          </cell>
          <cell r="E723" t="str">
            <v>6380205464589</v>
          </cell>
          <cell r="F723" t="str">
            <v>Agribank - Bình Thạnh</v>
          </cell>
        </row>
        <row r="724">
          <cell r="B724" t="str">
            <v>1612892</v>
          </cell>
          <cell r="C724" t="str">
            <v>Trần Mạnh Thắng</v>
          </cell>
          <cell r="D724" t="str">
            <v>281171047</v>
          </cell>
          <cell r="E724" t="str">
            <v>6380205464600</v>
          </cell>
          <cell r="F724" t="str">
            <v>Agribank - Bình Thạnh</v>
          </cell>
        </row>
        <row r="725">
          <cell r="B725" t="str">
            <v>1612893</v>
          </cell>
          <cell r="C725" t="str">
            <v>Phạm Nhựt Thanh</v>
          </cell>
          <cell r="D725" t="str">
            <v>341890997</v>
          </cell>
          <cell r="E725" t="str">
            <v>6380205464622</v>
          </cell>
          <cell r="F725" t="str">
            <v>Agribank - Bình Thạnh</v>
          </cell>
        </row>
        <row r="726">
          <cell r="B726" t="str">
            <v>1612894</v>
          </cell>
          <cell r="C726" t="str">
            <v>Phạm Quỳnh Thi</v>
          </cell>
          <cell r="D726" t="str">
            <v>025749215</v>
          </cell>
          <cell r="E726" t="str">
            <v>6380205464645</v>
          </cell>
          <cell r="F726" t="str">
            <v>Agribank - Bình Thạnh</v>
          </cell>
        </row>
        <row r="727">
          <cell r="B727" t="str">
            <v>1612895</v>
          </cell>
          <cell r="C727" t="str">
            <v>Trần Viết Thiện</v>
          </cell>
          <cell r="D727" t="str">
            <v>206047513</v>
          </cell>
          <cell r="E727" t="str">
            <v>6380205464668</v>
          </cell>
          <cell r="F727" t="str">
            <v>Agribank - Bình Thạnh</v>
          </cell>
        </row>
        <row r="728">
          <cell r="B728" t="str">
            <v>1612896</v>
          </cell>
          <cell r="C728" t="str">
            <v>Nguyễn Phước Thông</v>
          </cell>
          <cell r="D728" t="str">
            <v>341871578</v>
          </cell>
          <cell r="E728" t="str">
            <v>6380205464680</v>
          </cell>
          <cell r="F728" t="str">
            <v>Agribank - Bình Thạnh</v>
          </cell>
        </row>
        <row r="729">
          <cell r="B729" t="str">
            <v>1612898</v>
          </cell>
          <cell r="C729" t="str">
            <v>Nguyễn Đỗ Cát Trân</v>
          </cell>
          <cell r="D729" t="str">
            <v>251144083</v>
          </cell>
          <cell r="E729" t="str">
            <v>6380205464701</v>
          </cell>
          <cell r="F729" t="str">
            <v>Agribank - Bình Thạnh</v>
          </cell>
        </row>
        <row r="730">
          <cell r="B730" t="str">
            <v>1612899</v>
          </cell>
          <cell r="C730" t="str">
            <v>Hoàng Xuân Trường</v>
          </cell>
          <cell r="D730" t="str">
            <v>285571288</v>
          </cell>
          <cell r="E730" t="str">
            <v>6380205464724</v>
          </cell>
          <cell r="F730" t="str">
            <v>Agribank - Bình Thạnh</v>
          </cell>
        </row>
        <row r="731">
          <cell r="B731" t="str">
            <v>1612900</v>
          </cell>
          <cell r="C731" t="str">
            <v>Võ Anh Tú</v>
          </cell>
          <cell r="D731" t="str">
            <v>285584862</v>
          </cell>
          <cell r="E731" t="str">
            <v>6380205464747</v>
          </cell>
          <cell r="F731" t="str">
            <v>Agribank - Bình Thạnh</v>
          </cell>
        </row>
        <row r="732">
          <cell r="B732" t="str">
            <v>1612902</v>
          </cell>
          <cell r="C732" t="str">
            <v>Phan Quốc Tuấn</v>
          </cell>
          <cell r="D732" t="str">
            <v>272649995</v>
          </cell>
          <cell r="E732" t="str">
            <v>6380205464760</v>
          </cell>
          <cell r="F732" t="str">
            <v>Agribank - Bình Thạnh</v>
          </cell>
        </row>
        <row r="733">
          <cell r="B733" t="str">
            <v>1612904</v>
          </cell>
          <cell r="C733" t="str">
            <v>MAI NGUYỄN ANH VŨ</v>
          </cell>
          <cell r="D733" t="str">
            <v>285585965</v>
          </cell>
          <cell r="E733" t="str">
            <v>109020443</v>
          </cell>
          <cell r="F733" t="str">
            <v>VPBank - Hồ Chí Minh</v>
          </cell>
        </row>
        <row r="734">
          <cell r="B734" t="str">
            <v>1612905</v>
          </cell>
          <cell r="C734" t="str">
            <v>Lê Đình Anh Khoa</v>
          </cell>
          <cell r="D734" t="str">
            <v>331834706</v>
          </cell>
          <cell r="E734" t="str">
            <v>6380205464803</v>
          </cell>
          <cell r="F734" t="str">
            <v>Agribank - Bình Thạnh</v>
          </cell>
        </row>
        <row r="735">
          <cell r="B735" t="str">
            <v>1612907</v>
          </cell>
          <cell r="C735" t="str">
            <v>Nguyễn Thị Việt An</v>
          </cell>
          <cell r="D735" t="str">
            <v>241672076</v>
          </cell>
          <cell r="E735" t="str">
            <v>6380205464826</v>
          </cell>
          <cell r="F735" t="str">
            <v>Agribank - Bình Thạnh</v>
          </cell>
        </row>
        <row r="736">
          <cell r="B736" t="str">
            <v>1612908</v>
          </cell>
          <cell r="C736" t="str">
            <v>Đặng Tiến Dũng</v>
          </cell>
          <cell r="D736" t="str">
            <v>025511851</v>
          </cell>
          <cell r="E736" t="str">
            <v>6380205464849</v>
          </cell>
          <cell r="F736" t="str">
            <v>Agribank - Bình Thạnh</v>
          </cell>
        </row>
        <row r="737">
          <cell r="B737" t="str">
            <v>1612909</v>
          </cell>
          <cell r="C737" t="str">
            <v>Nguyễn Ngọc Khải</v>
          </cell>
          <cell r="D737" t="str">
            <v>241686686</v>
          </cell>
          <cell r="E737" t="str">
            <v>6380205464861</v>
          </cell>
          <cell r="F737" t="str">
            <v>Agribank - Bình Thạnh</v>
          </cell>
        </row>
        <row r="738">
          <cell r="B738" t="str">
            <v>1613002</v>
          </cell>
          <cell r="C738" t="str">
            <v>Nguyễn Thái An</v>
          </cell>
          <cell r="D738" t="str">
            <v>025663930</v>
          </cell>
          <cell r="E738" t="str">
            <v>6380205451716</v>
          </cell>
          <cell r="F738" t="str">
            <v>Agribank - Bình Thạnh</v>
          </cell>
        </row>
        <row r="739">
          <cell r="B739" t="str">
            <v>1613004</v>
          </cell>
          <cell r="C739" t="str">
            <v>Trịnh Thị Minh Ân</v>
          </cell>
          <cell r="D739" t="str">
            <v>025833201</v>
          </cell>
          <cell r="E739" t="str">
            <v>6380205451745</v>
          </cell>
          <cell r="F739" t="str">
            <v>Agribank - Bình Thạnh</v>
          </cell>
        </row>
        <row r="740">
          <cell r="B740" t="str">
            <v>1613005</v>
          </cell>
          <cell r="C740" t="str">
            <v>Bùi Thiên Ân</v>
          </cell>
          <cell r="D740" t="str">
            <v>025641348</v>
          </cell>
          <cell r="E740" t="str">
            <v>6380205451768</v>
          </cell>
          <cell r="F740" t="str">
            <v>Agribank - Bình Thạnh</v>
          </cell>
        </row>
        <row r="741">
          <cell r="B741" t="str">
            <v>1613008</v>
          </cell>
          <cell r="C741" t="str">
            <v>Đinh Ngọc Anh</v>
          </cell>
          <cell r="D741" t="str">
            <v>025737677</v>
          </cell>
          <cell r="E741" t="str">
            <v>6380205451780</v>
          </cell>
          <cell r="F741" t="str">
            <v>Agribank - Bình Thạnh</v>
          </cell>
        </row>
        <row r="742">
          <cell r="B742" t="str">
            <v>1613010</v>
          </cell>
          <cell r="C742" t="str">
            <v>Trần Thái Anh</v>
          </cell>
          <cell r="D742" t="str">
            <v>371819780</v>
          </cell>
          <cell r="E742" t="str">
            <v>6380205451801</v>
          </cell>
          <cell r="F742" t="str">
            <v>Agribank - Bình Thạnh</v>
          </cell>
        </row>
        <row r="743">
          <cell r="B743" t="str">
            <v>1613012</v>
          </cell>
          <cell r="C743" t="str">
            <v>Đặng Lâm Anh</v>
          </cell>
          <cell r="D743" t="str">
            <v>251116155</v>
          </cell>
          <cell r="E743" t="str">
            <v>6380205451847</v>
          </cell>
          <cell r="F743" t="str">
            <v>Agribank - Bình Thạnh</v>
          </cell>
        </row>
        <row r="744">
          <cell r="B744" t="str">
            <v>1613013</v>
          </cell>
          <cell r="C744" t="str">
            <v>Bùi Ngô Tôn Bách</v>
          </cell>
          <cell r="D744" t="str">
            <v>225590248</v>
          </cell>
          <cell r="E744" t="str">
            <v>6380205451882</v>
          </cell>
          <cell r="F744" t="str">
            <v>Agribank - Bình Thạnh</v>
          </cell>
        </row>
        <row r="745">
          <cell r="B745" t="str">
            <v>1613014</v>
          </cell>
          <cell r="C745" t="str">
            <v>Trần Văn Bạn</v>
          </cell>
          <cell r="D745" t="str">
            <v>206119121</v>
          </cell>
          <cell r="E745" t="str">
            <v>6380205451926</v>
          </cell>
          <cell r="F745" t="str">
            <v>Agribank - Bình Thạnh</v>
          </cell>
        </row>
        <row r="746">
          <cell r="B746" t="str">
            <v>1613015</v>
          </cell>
          <cell r="C746" t="str">
            <v>Phan Ngô Chí Bảo</v>
          </cell>
          <cell r="D746" t="str">
            <v>225593176</v>
          </cell>
          <cell r="E746" t="str">
            <v>6380205451961</v>
          </cell>
          <cell r="F746" t="str">
            <v>Agribank - Bình Thạnh</v>
          </cell>
        </row>
        <row r="747">
          <cell r="B747" t="str">
            <v>1613019</v>
          </cell>
          <cell r="C747" t="str">
            <v>Nguyễn Hải Biên</v>
          </cell>
          <cell r="D747" t="str">
            <v>025565324</v>
          </cell>
          <cell r="E747" t="str">
            <v>6380205451990</v>
          </cell>
          <cell r="F747" t="str">
            <v>Agribank - Bình Thạnh</v>
          </cell>
        </row>
        <row r="748">
          <cell r="B748" t="str">
            <v>1613021</v>
          </cell>
          <cell r="C748" t="str">
            <v>Phạm Nguyễn Phúc Chánh</v>
          </cell>
          <cell r="D748" t="str">
            <v>241808496</v>
          </cell>
          <cell r="E748" t="str">
            <v>6380205452022</v>
          </cell>
          <cell r="F748" t="str">
            <v>Agribank - Bình Thạnh</v>
          </cell>
        </row>
        <row r="749">
          <cell r="B749" t="str">
            <v>1613025</v>
          </cell>
          <cell r="C749" t="str">
            <v>Giang Minh Đăng</v>
          </cell>
          <cell r="D749" t="str">
            <v>025749486</v>
          </cell>
          <cell r="E749" t="str">
            <v>6380205452051</v>
          </cell>
          <cell r="F749" t="str">
            <v>Agribank - Bình Thạnh</v>
          </cell>
        </row>
        <row r="750">
          <cell r="B750" t="str">
            <v>1613026</v>
          </cell>
          <cell r="C750" t="str">
            <v>Tống Hải Đăng</v>
          </cell>
          <cell r="D750" t="str">
            <v>225615298</v>
          </cell>
          <cell r="E750" t="str">
            <v>6380205452080</v>
          </cell>
          <cell r="F750" t="str">
            <v>Agribank - Bình Thạnh</v>
          </cell>
        </row>
        <row r="751">
          <cell r="B751" t="str">
            <v>1613029</v>
          </cell>
          <cell r="C751" t="str">
            <v>Dương Tiến Đạt</v>
          </cell>
          <cell r="D751" t="str">
            <v>281194037</v>
          </cell>
          <cell r="E751" t="str">
            <v>6380205452118</v>
          </cell>
          <cell r="F751" t="str">
            <v>Agribank - Bình Thạnh</v>
          </cell>
        </row>
        <row r="752">
          <cell r="B752" t="str">
            <v>1613030</v>
          </cell>
          <cell r="C752" t="str">
            <v>Phạm Hứa Thành Đạt</v>
          </cell>
          <cell r="D752" t="str">
            <v>025659186</v>
          </cell>
          <cell r="E752" t="str">
            <v>6380205452147</v>
          </cell>
          <cell r="F752" t="str">
            <v>Agribank - Bình Thạnh</v>
          </cell>
        </row>
        <row r="753">
          <cell r="B753" t="str">
            <v>1613033</v>
          </cell>
          <cell r="C753" t="str">
            <v>Đỗ Thị Ngọc Đẹp</v>
          </cell>
          <cell r="D753" t="str">
            <v>281158619</v>
          </cell>
          <cell r="E753" t="str">
            <v>6380205452182</v>
          </cell>
          <cell r="F753" t="str">
            <v>Agribank - Bình Thạnh</v>
          </cell>
        </row>
        <row r="754">
          <cell r="B754" t="str">
            <v>1613035</v>
          </cell>
          <cell r="C754" t="str">
            <v>Tô Hoài Đức</v>
          </cell>
          <cell r="D754" t="str">
            <v>025703261</v>
          </cell>
          <cell r="E754" t="str">
            <v>6380205452226</v>
          </cell>
          <cell r="F754" t="str">
            <v>Agribank - Bình Thạnh</v>
          </cell>
        </row>
        <row r="755">
          <cell r="B755" t="str">
            <v>1613036</v>
          </cell>
          <cell r="C755" t="str">
            <v>Nguyễn Huỳnh Đức</v>
          </cell>
          <cell r="D755" t="str">
            <v>MI9800142822</v>
          </cell>
          <cell r="E755" t="str">
            <v>6380205452255</v>
          </cell>
          <cell r="F755" t="str">
            <v>Agribank - Bình Thạnh</v>
          </cell>
        </row>
        <row r="756">
          <cell r="B756" t="str">
            <v>1613037</v>
          </cell>
          <cell r="C756" t="str">
            <v>Nguyễn Ngọc Dung</v>
          </cell>
          <cell r="D756" t="str">
            <v>331830314</v>
          </cell>
          <cell r="E756" t="str">
            <v>6380205452290</v>
          </cell>
          <cell r="F756" t="str">
            <v>Agribank - Bình Thạnh</v>
          </cell>
        </row>
        <row r="757">
          <cell r="B757" t="str">
            <v>1613038</v>
          </cell>
          <cell r="C757" t="str">
            <v>Nguyễn Tiến Dũng</v>
          </cell>
          <cell r="D757" t="str">
            <v>025663199</v>
          </cell>
          <cell r="E757" t="str">
            <v>6380205452334</v>
          </cell>
          <cell r="F757" t="str">
            <v>Agribank - Bình Thạnh</v>
          </cell>
        </row>
        <row r="758">
          <cell r="B758" t="str">
            <v>1613040</v>
          </cell>
          <cell r="C758" t="str">
            <v>Lê Thị Thuỳ Dương</v>
          </cell>
          <cell r="D758" t="str">
            <v>331794682</v>
          </cell>
          <cell r="E758" t="str">
            <v>6380205452370</v>
          </cell>
          <cell r="F758" t="str">
            <v>Agribank - Bình Thạnh</v>
          </cell>
        </row>
        <row r="759">
          <cell r="B759" t="str">
            <v>1613041</v>
          </cell>
          <cell r="C759" t="str">
            <v>Nguyễn Lê Thái Dương</v>
          </cell>
          <cell r="D759" t="str">
            <v>291196847</v>
          </cell>
          <cell r="E759" t="str">
            <v>6380205452413</v>
          </cell>
          <cell r="F759" t="str">
            <v>Agribank - Bình Thạnh</v>
          </cell>
        </row>
        <row r="760">
          <cell r="B760" t="str">
            <v>1613045</v>
          </cell>
          <cell r="C760" t="str">
            <v>Nguyễn Hoàng Phước Duy</v>
          </cell>
          <cell r="D760" t="str">
            <v>312365839</v>
          </cell>
          <cell r="E760" t="str">
            <v>6380205452459</v>
          </cell>
          <cell r="F760" t="str">
            <v>Agribank - Bình Thạnh</v>
          </cell>
        </row>
        <row r="761">
          <cell r="B761" t="str">
            <v>1613046</v>
          </cell>
          <cell r="C761" t="str">
            <v>Nguyễn Anh Duy</v>
          </cell>
          <cell r="D761" t="str">
            <v>025917111</v>
          </cell>
          <cell r="E761" t="str">
            <v>6380205452494</v>
          </cell>
          <cell r="F761" t="str">
            <v>Agribank - Bình Thạnh</v>
          </cell>
        </row>
        <row r="762">
          <cell r="B762" t="str">
            <v>1613050</v>
          </cell>
          <cell r="C762" t="str">
            <v>Nguyễn Ngọc Hải</v>
          </cell>
          <cell r="D762" t="str">
            <v>079098000198</v>
          </cell>
          <cell r="E762" t="str">
            <v>6380205452538</v>
          </cell>
          <cell r="F762" t="str">
            <v>Agribank - Bình Thạnh</v>
          </cell>
        </row>
        <row r="763">
          <cell r="B763" t="str">
            <v>1613053</v>
          </cell>
          <cell r="C763" t="str">
            <v>Võ Thị Như Hằng</v>
          </cell>
          <cell r="D763" t="str">
            <v>025686721</v>
          </cell>
          <cell r="E763" t="str">
            <v>6380205452567</v>
          </cell>
          <cell r="F763" t="str">
            <v>Agribank - Bình Thạnh</v>
          </cell>
        </row>
        <row r="764">
          <cell r="B764" t="str">
            <v>1613055</v>
          </cell>
          <cell r="C764" t="str">
            <v>Phạm Thị Mỹ Hạnh</v>
          </cell>
          <cell r="D764" t="str">
            <v>312378452</v>
          </cell>
          <cell r="E764" t="str">
            <v>6380205452596</v>
          </cell>
          <cell r="F764" t="str">
            <v>Agribank - Bình Thạnh</v>
          </cell>
        </row>
        <row r="765">
          <cell r="B765" t="str">
            <v>1613059</v>
          </cell>
          <cell r="C765" t="str">
            <v>Nguyễn Tự Thân Hiển</v>
          </cell>
          <cell r="D765" t="str">
            <v>212280524</v>
          </cell>
          <cell r="E765" t="str">
            <v>6380205452623</v>
          </cell>
          <cell r="F765" t="str">
            <v>Agribank - Bình Thạnh</v>
          </cell>
        </row>
        <row r="766">
          <cell r="B766" t="str">
            <v>1613062</v>
          </cell>
          <cell r="C766" t="str">
            <v>Cao Chí Hiếu</v>
          </cell>
          <cell r="D766" t="str">
            <v>026092411</v>
          </cell>
          <cell r="E766" t="str">
            <v>6380205452652</v>
          </cell>
          <cell r="F766" t="str">
            <v>Agribank - Bình Thạnh</v>
          </cell>
        </row>
        <row r="767">
          <cell r="B767" t="str">
            <v>1613063</v>
          </cell>
          <cell r="C767" t="str">
            <v>Phan Trọng Hiếu</v>
          </cell>
          <cell r="D767" t="str">
            <v>026055170</v>
          </cell>
          <cell r="E767" t="str">
            <v>6380205452698</v>
          </cell>
          <cell r="F767" t="str">
            <v>Agribank - Bình Thạnh</v>
          </cell>
        </row>
        <row r="768">
          <cell r="B768" t="str">
            <v>1613064</v>
          </cell>
          <cell r="C768" t="str">
            <v>Nguyễn Hữu Hòa</v>
          </cell>
          <cell r="D768" t="str">
            <v>212485392</v>
          </cell>
          <cell r="E768" t="str">
            <v>6380205452731</v>
          </cell>
          <cell r="F768" t="str">
            <v>Agribank - Bình Thạnh</v>
          </cell>
        </row>
        <row r="769">
          <cell r="B769" t="str">
            <v>1613066</v>
          </cell>
          <cell r="C769" t="str">
            <v>Vũ Lương Hoàng</v>
          </cell>
          <cell r="D769" t="str">
            <v>225817381</v>
          </cell>
          <cell r="E769" t="str">
            <v>6380205452777</v>
          </cell>
          <cell r="F769" t="str">
            <v>Agribank - Bình Thạnh</v>
          </cell>
        </row>
        <row r="770">
          <cell r="B770" t="str">
            <v>1613067</v>
          </cell>
          <cell r="C770" t="str">
            <v>Bùi Ngô Minh Hoàng</v>
          </cell>
          <cell r="D770" t="str">
            <v>312348704</v>
          </cell>
          <cell r="E770" t="str">
            <v>6380205452810</v>
          </cell>
          <cell r="F770" t="str">
            <v>Agribank - Bình Thạnh</v>
          </cell>
        </row>
        <row r="771">
          <cell r="B771" t="str">
            <v>1613070</v>
          </cell>
          <cell r="C771" t="str">
            <v>Phạm Thị Vũ Hồng</v>
          </cell>
          <cell r="D771" t="str">
            <v>273582875</v>
          </cell>
          <cell r="E771" t="str">
            <v>6380205452856</v>
          </cell>
          <cell r="F771" t="str">
            <v>Agribank - Bình Thạnh</v>
          </cell>
        </row>
        <row r="772">
          <cell r="B772" t="str">
            <v>1613071</v>
          </cell>
          <cell r="C772" t="str">
            <v>Nguyễn Thị Minh Huệ</v>
          </cell>
          <cell r="D772" t="str">
            <v>197377301</v>
          </cell>
          <cell r="E772" t="str">
            <v>6380205452891</v>
          </cell>
          <cell r="F772" t="str">
            <v>Agribank - Bình Thạnh</v>
          </cell>
        </row>
        <row r="773">
          <cell r="B773" t="str">
            <v>1613075</v>
          </cell>
          <cell r="C773" t="str">
            <v>Huỳnh Thái Hưng</v>
          </cell>
          <cell r="D773" t="str">
            <v>301643536</v>
          </cell>
          <cell r="E773" t="str">
            <v>6380205452935</v>
          </cell>
          <cell r="F773" t="str">
            <v>Agribank - Bình Thạnh</v>
          </cell>
        </row>
        <row r="774">
          <cell r="B774" t="str">
            <v>1613076</v>
          </cell>
          <cell r="C774" t="str">
            <v>Lê Thúy Hường</v>
          </cell>
          <cell r="D774" t="str">
            <v>251152202</v>
          </cell>
          <cell r="E774" t="str">
            <v>6380205452964</v>
          </cell>
          <cell r="F774" t="str">
            <v>Agribank - Bình Thạnh</v>
          </cell>
        </row>
        <row r="775">
          <cell r="B775" t="str">
            <v>1613077</v>
          </cell>
          <cell r="C775" t="str">
            <v>Nguyễn Huỳnh Quốc Huy</v>
          </cell>
          <cell r="D775" t="str">
            <v>272546129</v>
          </cell>
          <cell r="E775" t="str">
            <v>6380205452993</v>
          </cell>
          <cell r="F775" t="str">
            <v>Agribank - Bình Thạnh</v>
          </cell>
        </row>
        <row r="776">
          <cell r="B776" t="str">
            <v>1613078</v>
          </cell>
          <cell r="C776" t="str">
            <v>Phạm Trần Gia Huy</v>
          </cell>
          <cell r="D776" t="str">
            <v>225906016</v>
          </cell>
          <cell r="E776" t="str">
            <v>6380205453025</v>
          </cell>
          <cell r="F776" t="str">
            <v>Agribank - Bình Thạnh</v>
          </cell>
        </row>
        <row r="777">
          <cell r="B777" t="str">
            <v>1613079</v>
          </cell>
          <cell r="C777" t="str">
            <v>Phạm Quốc Trường Huy</v>
          </cell>
          <cell r="D777" t="str">
            <v>025727120</v>
          </cell>
          <cell r="E777" t="str">
            <v>6380205453048</v>
          </cell>
          <cell r="F777" t="str">
            <v>Agribank - Bình Thạnh</v>
          </cell>
        </row>
        <row r="778">
          <cell r="B778" t="str">
            <v>1613081</v>
          </cell>
          <cell r="C778" t="str">
            <v>Võ Hoàng Huy</v>
          </cell>
          <cell r="D778" t="str">
            <v>321582970</v>
          </cell>
          <cell r="E778" t="str">
            <v>6380205453060</v>
          </cell>
          <cell r="F778" t="str">
            <v>Agribank - Bình Thạnh</v>
          </cell>
        </row>
        <row r="779">
          <cell r="B779" t="str">
            <v>1613082</v>
          </cell>
          <cell r="C779" t="str">
            <v>Đỗ Thị Thanh Huyền</v>
          </cell>
          <cell r="D779" t="str">
            <v>272632692</v>
          </cell>
          <cell r="E779" t="str">
            <v>6380205453083</v>
          </cell>
          <cell r="F779" t="str">
            <v>Agribank - Bình Thạnh</v>
          </cell>
        </row>
        <row r="780">
          <cell r="B780" t="str">
            <v>1613084</v>
          </cell>
          <cell r="C780" t="str">
            <v>Nguyễn Lưu Gia Hy</v>
          </cell>
          <cell r="D780" t="str">
            <v>264493739</v>
          </cell>
          <cell r="E780" t="str">
            <v>6380205453104</v>
          </cell>
          <cell r="F780" t="str">
            <v>Agribank - Bình Thạnh</v>
          </cell>
        </row>
        <row r="781">
          <cell r="B781" t="str">
            <v>1613086</v>
          </cell>
          <cell r="C781" t="str">
            <v>Phan Đăng Khải</v>
          </cell>
          <cell r="D781" t="str">
            <v>025727514</v>
          </cell>
          <cell r="E781" t="str">
            <v>6380205453127</v>
          </cell>
          <cell r="F781" t="str">
            <v>Agribank - Bình Thạnh</v>
          </cell>
        </row>
        <row r="782">
          <cell r="B782" t="str">
            <v>1613088</v>
          </cell>
          <cell r="C782" t="str">
            <v>Huỳnh Tấn Khoa</v>
          </cell>
          <cell r="D782" t="str">
            <v>212843671</v>
          </cell>
          <cell r="E782" t="str">
            <v>6380205453140</v>
          </cell>
          <cell r="F782" t="str">
            <v>Agribank - Bình Thạnh</v>
          </cell>
        </row>
        <row r="783">
          <cell r="B783" t="str">
            <v>1613089</v>
          </cell>
          <cell r="C783" t="str">
            <v>Nguyễn Đức Duy Khoa</v>
          </cell>
          <cell r="D783" t="str">
            <v>321593924</v>
          </cell>
          <cell r="E783" t="str">
            <v>6380205453162</v>
          </cell>
          <cell r="F783" t="str">
            <v>Agribank - Bình Thạnh</v>
          </cell>
        </row>
        <row r="784">
          <cell r="B784" t="str">
            <v>1613090</v>
          </cell>
          <cell r="C784" t="str">
            <v>Lê Minh Khoa</v>
          </cell>
          <cell r="D784" t="str">
            <v>025726765</v>
          </cell>
          <cell r="E784" t="str">
            <v>6380205453185</v>
          </cell>
          <cell r="F784" t="str">
            <v>Agribank - Bình Thạnh</v>
          </cell>
        </row>
        <row r="785">
          <cell r="B785" t="str">
            <v>1613093</v>
          </cell>
          <cell r="C785" t="str">
            <v>Trịnh Anh Khoa</v>
          </cell>
          <cell r="D785" t="str">
            <v>025712142</v>
          </cell>
          <cell r="E785" t="str">
            <v>6380205453212</v>
          </cell>
          <cell r="F785" t="str">
            <v>Agribank - Bình Thạnh</v>
          </cell>
        </row>
        <row r="786">
          <cell r="B786" t="str">
            <v>1613094</v>
          </cell>
          <cell r="C786" t="str">
            <v>Huỳnh Thiện Khôi</v>
          </cell>
          <cell r="D786" t="str">
            <v>025806864</v>
          </cell>
          <cell r="E786" t="str">
            <v>6380205453241</v>
          </cell>
          <cell r="F786" t="str">
            <v>Agribank - Bình Thạnh</v>
          </cell>
        </row>
        <row r="787">
          <cell r="B787" t="str">
            <v>1613098</v>
          </cell>
          <cell r="C787" t="str">
            <v>Bùi Trần Bảo Khôi</v>
          </cell>
          <cell r="D787" t="str">
            <v>251167300</v>
          </cell>
          <cell r="E787" t="str">
            <v>6380205453270</v>
          </cell>
          <cell r="F787" t="str">
            <v>Agribank - Bình Thạnh</v>
          </cell>
        </row>
        <row r="788">
          <cell r="B788" t="str">
            <v>1613101</v>
          </cell>
          <cell r="C788" t="str">
            <v>Võ Nguyễn Duy Lâm</v>
          </cell>
          <cell r="D788" t="str">
            <v>251179034</v>
          </cell>
          <cell r="E788" t="str">
            <v>6380205453308</v>
          </cell>
          <cell r="F788" t="str">
            <v>Agribank - Bình Thạnh</v>
          </cell>
        </row>
        <row r="789">
          <cell r="B789" t="str">
            <v>1613102</v>
          </cell>
          <cell r="C789" t="str">
            <v>Phạm Thị Mỹ Lệ</v>
          </cell>
          <cell r="D789" t="str">
            <v>163446979</v>
          </cell>
          <cell r="E789" t="str">
            <v>6380205453337</v>
          </cell>
          <cell r="F789" t="str">
            <v>Agribank - Bình Thạnh</v>
          </cell>
        </row>
        <row r="790">
          <cell r="B790" t="str">
            <v>1613103</v>
          </cell>
          <cell r="C790" t="str">
            <v>Nguyễn Hoàng Lịch</v>
          </cell>
          <cell r="D790" t="str">
            <v>272766630</v>
          </cell>
          <cell r="E790" t="str">
            <v>6380205453366</v>
          </cell>
          <cell r="F790" t="str">
            <v>Agribank - Bình Thạnh</v>
          </cell>
        </row>
        <row r="791">
          <cell r="B791" t="str">
            <v>1613104</v>
          </cell>
          <cell r="C791" t="str">
            <v>Trần Quốc Linh</v>
          </cell>
          <cell r="D791" t="str">
            <v>272679697</v>
          </cell>
          <cell r="E791" t="str">
            <v>6380205453395</v>
          </cell>
          <cell r="F791" t="str">
            <v>Agribank - Bình Thạnh</v>
          </cell>
        </row>
        <row r="792">
          <cell r="B792" t="str">
            <v>1613113</v>
          </cell>
          <cell r="C792" t="str">
            <v>Võ Nguyễn Bão Minh</v>
          </cell>
          <cell r="D792" t="str">
            <v>312354699</v>
          </cell>
          <cell r="E792" t="str">
            <v>6380205453422</v>
          </cell>
          <cell r="F792" t="str">
            <v>Agribank - Bình Thạnh</v>
          </cell>
        </row>
        <row r="793">
          <cell r="B793" t="str">
            <v>1613117</v>
          </cell>
          <cell r="C793" t="str">
            <v>Nguyễn Thành Nam</v>
          </cell>
          <cell r="D793" t="str">
            <v>025910712</v>
          </cell>
          <cell r="E793" t="str">
            <v>6380205453451</v>
          </cell>
          <cell r="F793" t="str">
            <v>Agribank - Bình Thạnh</v>
          </cell>
        </row>
        <row r="794">
          <cell r="B794" t="str">
            <v>1613118</v>
          </cell>
          <cell r="C794" t="str">
            <v>Vũ ThàNh Nam</v>
          </cell>
          <cell r="D794" t="str">
            <v>025555260</v>
          </cell>
          <cell r="E794" t="str">
            <v>6380205453480</v>
          </cell>
          <cell r="F794" t="str">
            <v>Agribank - Bình Thạnh</v>
          </cell>
        </row>
        <row r="795">
          <cell r="B795" t="str">
            <v>1613120</v>
          </cell>
          <cell r="C795" t="str">
            <v>Nguyễn Thị Yến Ngọc</v>
          </cell>
          <cell r="D795" t="str">
            <v>281194110</v>
          </cell>
          <cell r="E795" t="str">
            <v>6380205453518</v>
          </cell>
          <cell r="F795" t="str">
            <v>Agribank - Bình Thạnh</v>
          </cell>
        </row>
        <row r="796">
          <cell r="B796" t="str">
            <v>1613122</v>
          </cell>
          <cell r="C796" t="str">
            <v>Phạm Bảo Nguyên</v>
          </cell>
          <cell r="D796" t="str">
            <v>272666554</v>
          </cell>
          <cell r="E796" t="str">
            <v>6380205453547</v>
          </cell>
          <cell r="F796" t="str">
            <v>Agribank - Bình Thạnh</v>
          </cell>
        </row>
        <row r="797">
          <cell r="B797" t="str">
            <v>1613123</v>
          </cell>
          <cell r="C797" t="str">
            <v>Đặng Thành Nguyên</v>
          </cell>
          <cell r="D797" t="str">
            <v>312345232</v>
          </cell>
          <cell r="E797" t="str">
            <v>6380205453576</v>
          </cell>
          <cell r="F797" t="str">
            <v>Agribank - Bình Thạnh</v>
          </cell>
        </row>
        <row r="798">
          <cell r="B798" t="str">
            <v>1613124</v>
          </cell>
          <cell r="C798" t="str">
            <v>Nguyễn Hồng Sỹ Nguyên</v>
          </cell>
          <cell r="D798" t="str">
            <v>025705877</v>
          </cell>
          <cell r="E798" t="str">
            <v>6380205453603</v>
          </cell>
          <cell r="F798" t="str">
            <v>Agribank - Bình Thạnh</v>
          </cell>
        </row>
        <row r="799">
          <cell r="B799" t="str">
            <v>1613125</v>
          </cell>
          <cell r="C799" t="str">
            <v>NGUYỄN TRẦN KHÁNH NGUYÊN</v>
          </cell>
          <cell r="D799" t="str">
            <v>352422915</v>
          </cell>
          <cell r="E799" t="str">
            <v>070071077207</v>
          </cell>
          <cell r="F799" t="str">
            <v>Sacombank - An Giang</v>
          </cell>
        </row>
        <row r="800">
          <cell r="B800" t="str">
            <v>1613128</v>
          </cell>
          <cell r="C800" t="str">
            <v>Nguyễn Hữu Nhân</v>
          </cell>
          <cell r="D800" t="str">
            <v>301638337</v>
          </cell>
          <cell r="E800" t="str">
            <v>6380205453661</v>
          </cell>
          <cell r="F800" t="str">
            <v>Agribank - Bình Thạnh</v>
          </cell>
        </row>
        <row r="801">
          <cell r="B801" t="str">
            <v>1613129</v>
          </cell>
          <cell r="C801" t="str">
            <v>Phan Trọng Nhân</v>
          </cell>
          <cell r="D801" t="str">
            <v>025749199</v>
          </cell>
          <cell r="E801" t="str">
            <v>6380205453690</v>
          </cell>
          <cell r="F801" t="str">
            <v>Agribank - Bình Thạnh</v>
          </cell>
        </row>
        <row r="802">
          <cell r="B802" t="str">
            <v>1613133</v>
          </cell>
          <cell r="C802" t="str">
            <v>Nguyễn Tiến Nhật</v>
          </cell>
          <cell r="D802" t="str">
            <v>241729240</v>
          </cell>
          <cell r="E802" t="str">
            <v>6380205453728</v>
          </cell>
          <cell r="F802" t="str">
            <v>Agribank - Bình Thạnh</v>
          </cell>
        </row>
        <row r="803">
          <cell r="B803" t="str">
            <v>1613134</v>
          </cell>
          <cell r="C803" t="str">
            <v>Lê Thị Thảo Nhi</v>
          </cell>
          <cell r="D803" t="str">
            <v>221398231</v>
          </cell>
          <cell r="E803" t="str">
            <v>6380205453757</v>
          </cell>
          <cell r="F803" t="str">
            <v>Agribank - Bình Thạnh</v>
          </cell>
        </row>
        <row r="804">
          <cell r="B804" t="str">
            <v>1613135</v>
          </cell>
          <cell r="C804" t="str">
            <v>Trần Phương Nhi</v>
          </cell>
          <cell r="D804" t="str">
            <v>025902166</v>
          </cell>
          <cell r="E804" t="str">
            <v>6380205453786</v>
          </cell>
          <cell r="F804" t="str">
            <v>Agribank - Bình Thạnh</v>
          </cell>
        </row>
        <row r="805">
          <cell r="B805" t="str">
            <v>1613138</v>
          </cell>
          <cell r="C805" t="str">
            <v>Lê Thị Huỳnh Như</v>
          </cell>
          <cell r="D805" t="str">
            <v>072198001420</v>
          </cell>
          <cell r="E805" t="str">
            <v>6380205453813</v>
          </cell>
          <cell r="F805" t="str">
            <v>Agribank - Bình Thạnh</v>
          </cell>
        </row>
        <row r="806">
          <cell r="B806" t="str">
            <v>1613141</v>
          </cell>
          <cell r="C806" t="str">
            <v>Trần Hoàng Nhựt</v>
          </cell>
          <cell r="D806" t="str">
            <v>341827666</v>
          </cell>
          <cell r="E806" t="str">
            <v>6380205453842</v>
          </cell>
          <cell r="F806" t="str">
            <v>Agribank - Bình Thạnh</v>
          </cell>
        </row>
        <row r="807">
          <cell r="B807" t="str">
            <v>1613142</v>
          </cell>
          <cell r="C807" t="str">
            <v>Thủy Thị Mỹ Nỡ</v>
          </cell>
          <cell r="D807" t="str">
            <v>206106258</v>
          </cell>
          <cell r="E807" t="str">
            <v>6380205453871</v>
          </cell>
          <cell r="F807" t="str">
            <v>Agribank - Bình Thạnh</v>
          </cell>
        </row>
        <row r="808">
          <cell r="B808" t="str">
            <v>1613143</v>
          </cell>
          <cell r="C808" t="str">
            <v>Lê Thị Kiều Oanh</v>
          </cell>
          <cell r="D808" t="str">
            <v>215396700</v>
          </cell>
          <cell r="E808" t="str">
            <v>6380205453909</v>
          </cell>
          <cell r="F808" t="str">
            <v>Agribank - Bình Thạnh</v>
          </cell>
        </row>
        <row r="809">
          <cell r="B809" t="str">
            <v>1613144</v>
          </cell>
          <cell r="C809" t="str">
            <v>Hoàng Tấn Phát</v>
          </cell>
          <cell r="D809" t="str">
            <v>215410875</v>
          </cell>
          <cell r="E809" t="str">
            <v>6380205453938</v>
          </cell>
          <cell r="F809" t="str">
            <v>Agribank - Bình Thạnh</v>
          </cell>
        </row>
        <row r="810">
          <cell r="B810" t="str">
            <v>1613147</v>
          </cell>
          <cell r="C810" t="str">
            <v>Nguyễn Văn Phú</v>
          </cell>
          <cell r="D810" t="str">
            <v>321592565</v>
          </cell>
          <cell r="E810" t="str">
            <v>6380205453950</v>
          </cell>
          <cell r="F810" t="str">
            <v>Agribank - Bình Thạnh</v>
          </cell>
        </row>
        <row r="811">
          <cell r="B811" t="str">
            <v>1613148</v>
          </cell>
          <cell r="C811" t="str">
            <v>Hồ Viết Phúc</v>
          </cell>
          <cell r="D811" t="str">
            <v>025787341</v>
          </cell>
          <cell r="E811" t="str">
            <v>6380205455405</v>
          </cell>
          <cell r="F811" t="str">
            <v>Agribank - Bình Thạnh</v>
          </cell>
        </row>
        <row r="812">
          <cell r="B812" t="str">
            <v>1613151</v>
          </cell>
          <cell r="C812" t="str">
            <v>Mai Hoài Phúc</v>
          </cell>
          <cell r="D812" t="str">
            <v>301687273</v>
          </cell>
          <cell r="E812" t="str">
            <v>6380205455440</v>
          </cell>
          <cell r="F812" t="str">
            <v>Agribank - Bình Thạnh</v>
          </cell>
        </row>
        <row r="813">
          <cell r="B813" t="str">
            <v>1613152</v>
          </cell>
          <cell r="C813" t="str">
            <v>Trần Tại Phúc</v>
          </cell>
          <cell r="D813" t="str">
            <v>352440649</v>
          </cell>
          <cell r="E813" t="str">
            <v>6380205455486</v>
          </cell>
          <cell r="F813" t="str">
            <v>Agribank - Bình Thạnh</v>
          </cell>
        </row>
        <row r="814">
          <cell r="B814" t="str">
            <v>1613154</v>
          </cell>
          <cell r="C814" t="str">
            <v>Nguyễn Thị Kim Phụng</v>
          </cell>
          <cell r="D814" t="str">
            <v>241693992</v>
          </cell>
          <cell r="E814" t="str">
            <v>6380205455520</v>
          </cell>
          <cell r="F814" t="str">
            <v>Agribank - Bình Thạnh</v>
          </cell>
        </row>
        <row r="815">
          <cell r="B815" t="str">
            <v>1613159</v>
          </cell>
          <cell r="C815" t="str">
            <v>Lê Hoàng Quí</v>
          </cell>
          <cell r="D815" t="str">
            <v>352393660</v>
          </cell>
          <cell r="E815" t="str">
            <v>6380205455565</v>
          </cell>
          <cell r="F815" t="str">
            <v>Agribank - Bình Thạnh</v>
          </cell>
        </row>
        <row r="816">
          <cell r="B816" t="str">
            <v>1613163</v>
          </cell>
          <cell r="C816" t="str">
            <v>Cao Võ Nhã Quyên</v>
          </cell>
          <cell r="D816" t="str">
            <v>231086226</v>
          </cell>
          <cell r="E816" t="str">
            <v>6380205455609</v>
          </cell>
          <cell r="F816" t="str">
            <v>Agribank - Bình Thạnh</v>
          </cell>
        </row>
        <row r="817">
          <cell r="B817" t="str">
            <v>1613164</v>
          </cell>
          <cell r="C817" t="str">
            <v>Trần Ngọc Hải Quyên</v>
          </cell>
          <cell r="D817" t="str">
            <v>301632518</v>
          </cell>
          <cell r="E817" t="str">
            <v>6380205455644</v>
          </cell>
          <cell r="F817" t="str">
            <v>Agribank - Bình Thạnh</v>
          </cell>
        </row>
        <row r="818">
          <cell r="B818" t="str">
            <v>1613166</v>
          </cell>
          <cell r="C818" t="str">
            <v>Phạm Duy Quyết</v>
          </cell>
          <cell r="D818" t="str">
            <v>272637462</v>
          </cell>
          <cell r="E818" t="str">
            <v>6380205455730</v>
          </cell>
          <cell r="F818" t="str">
            <v>Agribank - Bình Thạnh</v>
          </cell>
        </row>
        <row r="819">
          <cell r="B819" t="str">
            <v>1613169</v>
          </cell>
          <cell r="C819" t="str">
            <v>Nguyễn Đức Tài</v>
          </cell>
          <cell r="D819" t="str">
            <v>273670782</v>
          </cell>
          <cell r="E819" t="str">
            <v>6380205455775</v>
          </cell>
          <cell r="F819" t="str">
            <v>Agribank - Bình Thạnh</v>
          </cell>
        </row>
        <row r="820">
          <cell r="B820" t="str">
            <v>1613173</v>
          </cell>
          <cell r="C820" t="str">
            <v>Đặng Nguyễn Hoàng Thái</v>
          </cell>
          <cell r="D820" t="str">
            <v>026052373</v>
          </cell>
          <cell r="E820" t="str">
            <v>6380205455819</v>
          </cell>
          <cell r="F820" t="str">
            <v>Agribank - Bình Thạnh</v>
          </cell>
        </row>
        <row r="821">
          <cell r="B821" t="str">
            <v>1613176</v>
          </cell>
          <cell r="C821" t="str">
            <v>Nguyễn Minh Thành</v>
          </cell>
          <cell r="D821" t="str">
            <v>301635180</v>
          </cell>
          <cell r="E821" t="str">
            <v>6380205455854</v>
          </cell>
          <cell r="F821" t="str">
            <v>Agribank - Bình Thạnh</v>
          </cell>
        </row>
        <row r="822">
          <cell r="B822" t="str">
            <v>1613178</v>
          </cell>
          <cell r="C822" t="str">
            <v>Nguyễn Quang Thao</v>
          </cell>
          <cell r="D822" t="str">
            <v>221447354</v>
          </cell>
          <cell r="E822" t="str">
            <v>6380205455890</v>
          </cell>
          <cell r="F822" t="str">
            <v>Agribank - Bình Thạnh</v>
          </cell>
        </row>
        <row r="823">
          <cell r="B823" t="str">
            <v>1613179</v>
          </cell>
          <cell r="C823" t="str">
            <v>Đỗ Thị Viên Thảo</v>
          </cell>
          <cell r="D823" t="str">
            <v>051198000008</v>
          </cell>
          <cell r="E823" t="str">
            <v>6380205455933</v>
          </cell>
          <cell r="F823" t="str">
            <v>Agribank - Bình Thạnh</v>
          </cell>
        </row>
        <row r="824">
          <cell r="B824" t="str">
            <v>1613181</v>
          </cell>
          <cell r="C824" t="str">
            <v>Phan Thị Thu Thi</v>
          </cell>
          <cell r="D824" t="str">
            <v>261467290</v>
          </cell>
          <cell r="E824" t="str">
            <v>6380205455979</v>
          </cell>
          <cell r="F824" t="str">
            <v>Agribank - Bình Thạnh</v>
          </cell>
        </row>
        <row r="825">
          <cell r="B825" t="str">
            <v>1613183</v>
          </cell>
          <cell r="C825" t="str">
            <v>Ngô Gia Thịnh</v>
          </cell>
          <cell r="D825" t="str">
            <v>215471999</v>
          </cell>
          <cell r="E825" t="str">
            <v>6380205456017</v>
          </cell>
          <cell r="F825" t="str">
            <v>Agribank - Bình Thạnh</v>
          </cell>
        </row>
        <row r="826">
          <cell r="B826" t="str">
            <v>1613184</v>
          </cell>
          <cell r="C826" t="str">
            <v>Nguyễn Đức Thịnh</v>
          </cell>
          <cell r="D826" t="str">
            <v>025753656</v>
          </cell>
          <cell r="E826" t="str">
            <v>6380205456052</v>
          </cell>
          <cell r="F826" t="str">
            <v>Agribank - Bình Thạnh</v>
          </cell>
        </row>
        <row r="827">
          <cell r="B827" t="str">
            <v>1613185</v>
          </cell>
          <cell r="C827" t="str">
            <v>Nguyễn Quốc Thịnh</v>
          </cell>
          <cell r="D827" t="str">
            <v>025782231</v>
          </cell>
          <cell r="E827" t="str">
            <v>6380205456098</v>
          </cell>
          <cell r="F827" t="str">
            <v>Agribank - Bình Thạnh</v>
          </cell>
        </row>
        <row r="828">
          <cell r="B828" t="str">
            <v>1613186</v>
          </cell>
          <cell r="C828" t="str">
            <v>Nguyễn Quốc Thọ</v>
          </cell>
          <cell r="D828" t="str">
            <v>251136911</v>
          </cell>
          <cell r="E828" t="str">
            <v>6380205456131</v>
          </cell>
          <cell r="F828" t="str">
            <v>Agribank - Bình Thạnh</v>
          </cell>
        </row>
        <row r="829">
          <cell r="B829" t="str">
            <v>1613188</v>
          </cell>
          <cell r="C829" t="str">
            <v>Nguyễn Nhựt Minh Thông</v>
          </cell>
          <cell r="D829" t="str">
            <v>025726217</v>
          </cell>
          <cell r="E829" t="str">
            <v>6380205456177</v>
          </cell>
          <cell r="F829" t="str">
            <v>Agribank - Bình Thạnh</v>
          </cell>
        </row>
        <row r="830">
          <cell r="B830" t="str">
            <v>1613189</v>
          </cell>
          <cell r="C830" t="str">
            <v>Lê Hữu Thông</v>
          </cell>
          <cell r="D830" t="str">
            <v>212280924</v>
          </cell>
          <cell r="E830" t="str">
            <v>6380205456210</v>
          </cell>
          <cell r="F830" t="str">
            <v>Agribank - Bình Thạnh</v>
          </cell>
        </row>
        <row r="831">
          <cell r="B831" t="str">
            <v>1613191</v>
          </cell>
          <cell r="C831" t="str">
            <v>Võ Bích Thu</v>
          </cell>
          <cell r="D831" t="str">
            <v>334931720</v>
          </cell>
          <cell r="E831" t="str">
            <v>6380205456256</v>
          </cell>
          <cell r="F831" t="str">
            <v>Agribank - Bình Thạnh</v>
          </cell>
        </row>
        <row r="832">
          <cell r="B832" t="str">
            <v>1613192</v>
          </cell>
          <cell r="C832" t="str">
            <v>Nguyễn Thị Anh Thư</v>
          </cell>
          <cell r="D832" t="str">
            <v>312359422</v>
          </cell>
          <cell r="E832" t="str">
            <v>6380205456291</v>
          </cell>
          <cell r="F832" t="str">
            <v>Agribank - Bình Thạnh</v>
          </cell>
        </row>
        <row r="833">
          <cell r="B833" t="str">
            <v>1613193</v>
          </cell>
          <cell r="C833" t="str">
            <v>Nguyễn Thị Hồng Thương</v>
          </cell>
          <cell r="D833" t="str">
            <v>281197408</v>
          </cell>
          <cell r="E833" t="str">
            <v>6380205456335</v>
          </cell>
          <cell r="F833" t="str">
            <v>Agribank - Bình Thạnh</v>
          </cell>
        </row>
        <row r="834">
          <cell r="B834" t="str">
            <v>1613194</v>
          </cell>
          <cell r="C834" t="str">
            <v>Nguyễn Thị Hoài Thương</v>
          </cell>
          <cell r="D834" t="str">
            <v>231134365</v>
          </cell>
          <cell r="E834" t="str">
            <v>6380205456370</v>
          </cell>
          <cell r="F834" t="str">
            <v>Agribank - Bình Thạnh</v>
          </cell>
        </row>
        <row r="835">
          <cell r="B835" t="str">
            <v>1613195</v>
          </cell>
          <cell r="C835" t="str">
            <v>Nguyễn Thị Lê Thùy</v>
          </cell>
          <cell r="D835" t="str">
            <v>025794143</v>
          </cell>
          <cell r="E835" t="str">
            <v>6380205456414</v>
          </cell>
          <cell r="F835" t="str">
            <v>Agribank - Bình Thạnh</v>
          </cell>
        </row>
        <row r="836">
          <cell r="B836" t="str">
            <v>1613198</v>
          </cell>
          <cell r="C836" t="str">
            <v>Huỳnh Thy Thy</v>
          </cell>
          <cell r="D836" t="str">
            <v>301634886</v>
          </cell>
          <cell r="E836" t="str">
            <v>6380205456450</v>
          </cell>
          <cell r="F836" t="str">
            <v>Agribank - Bình Thạnh</v>
          </cell>
        </row>
        <row r="837">
          <cell r="B837" t="str">
            <v>1613199</v>
          </cell>
          <cell r="C837" t="str">
            <v>Lê Minh Tiến</v>
          </cell>
          <cell r="D837" t="str">
            <v>025731444</v>
          </cell>
          <cell r="E837" t="str">
            <v>6380205456495</v>
          </cell>
          <cell r="F837" t="str">
            <v>Agribank - Bình Thạnh</v>
          </cell>
        </row>
        <row r="838">
          <cell r="B838" t="str">
            <v>1613201</v>
          </cell>
          <cell r="C838" t="str">
            <v>Phạm Nhật Tính</v>
          </cell>
          <cell r="D838" t="str">
            <v>225617250</v>
          </cell>
          <cell r="E838" t="str">
            <v>6380205456539</v>
          </cell>
          <cell r="F838" t="str">
            <v>Agribank - Bình Thạnh</v>
          </cell>
        </row>
        <row r="839">
          <cell r="B839" t="str">
            <v>1613202</v>
          </cell>
          <cell r="C839" t="str">
            <v>Nguyễn Huỳnh Quốc Toàn</v>
          </cell>
          <cell r="D839" t="str">
            <v>312387068</v>
          </cell>
          <cell r="E839" t="str">
            <v>6380205456574</v>
          </cell>
          <cell r="F839" t="str">
            <v>Agribank - Bình Thạnh</v>
          </cell>
        </row>
        <row r="840">
          <cell r="B840" t="str">
            <v>1613205</v>
          </cell>
          <cell r="C840" t="str">
            <v>Trà Thị Ngọc Trâm</v>
          </cell>
          <cell r="D840" t="str">
            <v>321581925</v>
          </cell>
          <cell r="E840" t="str">
            <v>6380205456618</v>
          </cell>
          <cell r="F840" t="str">
            <v>Agribank - Bình Thạnh</v>
          </cell>
        </row>
        <row r="841">
          <cell r="B841" t="str">
            <v>1613206</v>
          </cell>
          <cell r="C841" t="str">
            <v>Nguyễn Mai Quỳnh Trâm</v>
          </cell>
          <cell r="D841" t="str">
            <v>025571868</v>
          </cell>
          <cell r="E841" t="str">
            <v>6380205456653</v>
          </cell>
          <cell r="F841" t="str">
            <v>Agribank - Bình Thạnh</v>
          </cell>
        </row>
        <row r="842">
          <cell r="B842" t="str">
            <v>1613208</v>
          </cell>
          <cell r="C842" t="str">
            <v>Nguyễn Hoàng Tú Trân</v>
          </cell>
          <cell r="D842" t="str">
            <v>264487811</v>
          </cell>
          <cell r="E842" t="str">
            <v>6380205456699</v>
          </cell>
          <cell r="F842" t="str">
            <v>Agribank - Bình Thạnh</v>
          </cell>
        </row>
        <row r="843">
          <cell r="B843" t="str">
            <v>1613209</v>
          </cell>
          <cell r="C843" t="str">
            <v>Nguyễn Thị Thùy Trang</v>
          </cell>
          <cell r="D843" t="str">
            <v>251172905</v>
          </cell>
          <cell r="E843" t="str">
            <v>6380205456732</v>
          </cell>
          <cell r="F843" t="str">
            <v>Agribank - Bình Thạnh</v>
          </cell>
        </row>
        <row r="844">
          <cell r="B844" t="str">
            <v>1613211</v>
          </cell>
          <cell r="C844" t="str">
            <v>Hoàng Thị Trang</v>
          </cell>
          <cell r="D844" t="str">
            <v>174628853</v>
          </cell>
          <cell r="E844" t="str">
            <v>6380205456755</v>
          </cell>
          <cell r="F844" t="str">
            <v>Agribank - Bình Thạnh</v>
          </cell>
        </row>
        <row r="845">
          <cell r="B845" t="str">
            <v>1613212</v>
          </cell>
          <cell r="C845" t="str">
            <v>Lê Minh Trí</v>
          </cell>
          <cell r="D845" t="str">
            <v>025735432</v>
          </cell>
          <cell r="E845" t="str">
            <v>6380205456784</v>
          </cell>
          <cell r="F845" t="str">
            <v>Agribank - Bình Thạnh</v>
          </cell>
        </row>
        <row r="846">
          <cell r="B846" t="str">
            <v>1613217</v>
          </cell>
          <cell r="C846" t="str">
            <v>Ngô Hoàng Triệu</v>
          </cell>
          <cell r="D846" t="str">
            <v>072098001092</v>
          </cell>
          <cell r="E846" t="str">
            <v>6380205456811</v>
          </cell>
          <cell r="F846" t="str">
            <v>Agribank - Bình Thạnh</v>
          </cell>
        </row>
        <row r="847">
          <cell r="B847" t="str">
            <v>1613218</v>
          </cell>
          <cell r="C847" t="str">
            <v>Nguyễn Thị Phương Trinh</v>
          </cell>
          <cell r="D847" t="str">
            <v>025689813</v>
          </cell>
          <cell r="E847" t="str">
            <v>6380205456857</v>
          </cell>
          <cell r="F847" t="str">
            <v>Agribank - Bình Thạnh</v>
          </cell>
        </row>
        <row r="848">
          <cell r="B848" t="str">
            <v>1613221</v>
          </cell>
          <cell r="C848" t="str">
            <v>Đinh Thị Đông Trúc</v>
          </cell>
          <cell r="D848" t="str">
            <v>026054246</v>
          </cell>
          <cell r="E848" t="str">
            <v>6380205456907</v>
          </cell>
          <cell r="F848" t="str">
            <v>Agribank - Bình Thạnh</v>
          </cell>
        </row>
        <row r="849">
          <cell r="B849" t="str">
            <v>1613222</v>
          </cell>
          <cell r="C849" t="str">
            <v>Lê Huỳnh Anh Trung</v>
          </cell>
          <cell r="D849" t="str">
            <v>025767781</v>
          </cell>
          <cell r="E849" t="str">
            <v>6380205456942</v>
          </cell>
          <cell r="F849" t="str">
            <v>Agribank - Bình Thạnh</v>
          </cell>
        </row>
        <row r="850">
          <cell r="B850" t="str">
            <v>1613226</v>
          </cell>
          <cell r="C850" t="str">
            <v>Lâm Tuấn Trung</v>
          </cell>
          <cell r="D850" t="str">
            <v>352413540</v>
          </cell>
          <cell r="E850" t="str">
            <v>6380205456988</v>
          </cell>
          <cell r="F850" t="str">
            <v>Agribank - Bình Thạnh</v>
          </cell>
        </row>
        <row r="851">
          <cell r="B851" t="str">
            <v>1613227</v>
          </cell>
          <cell r="C851" t="str">
            <v>Lê Văn Trường</v>
          </cell>
          <cell r="D851" t="str">
            <v>281169552</v>
          </cell>
          <cell r="E851" t="str">
            <v>6380205457026</v>
          </cell>
          <cell r="F851" t="str">
            <v>Agribank - Bình Thạnh</v>
          </cell>
        </row>
        <row r="852">
          <cell r="B852" t="str">
            <v>1613228</v>
          </cell>
          <cell r="C852" t="str">
            <v>Phạm Tấn Trường</v>
          </cell>
          <cell r="D852" t="str">
            <v>231097848</v>
          </cell>
          <cell r="E852" t="str">
            <v>6380205457061</v>
          </cell>
          <cell r="F852" t="str">
            <v>Agribank - Bình Thạnh</v>
          </cell>
        </row>
        <row r="853">
          <cell r="B853" t="str">
            <v>1613230</v>
          </cell>
          <cell r="C853" t="str">
            <v>Nguyễn Văn Truyền</v>
          </cell>
          <cell r="D853" t="str">
            <v>321750464</v>
          </cell>
          <cell r="E853" t="str">
            <v>6380205457105</v>
          </cell>
          <cell r="F853" t="str">
            <v>Agribank - Bình Thạnh</v>
          </cell>
        </row>
        <row r="854">
          <cell r="B854" t="str">
            <v>1613231</v>
          </cell>
          <cell r="C854" t="str">
            <v>Lê Đức Truyền</v>
          </cell>
          <cell r="D854" t="str">
            <v>225816148</v>
          </cell>
          <cell r="E854" t="str">
            <v>6380205457140</v>
          </cell>
          <cell r="F854" t="str">
            <v>Agribank - Bình Thạnh</v>
          </cell>
        </row>
        <row r="855">
          <cell r="B855" t="str">
            <v>1613238</v>
          </cell>
          <cell r="C855" t="str">
            <v>Nguyễn Võ Anh Tuấn</v>
          </cell>
          <cell r="D855" t="str">
            <v>273630278</v>
          </cell>
          <cell r="E855" t="str">
            <v>6380205457170</v>
          </cell>
          <cell r="F855" t="str">
            <v>Agribank - Bình Thạnh</v>
          </cell>
        </row>
        <row r="856">
          <cell r="B856" t="str">
            <v>1613240</v>
          </cell>
          <cell r="C856" t="str">
            <v>PHAN THANH TÙNG</v>
          </cell>
          <cell r="D856" t="str">
            <v>251085239</v>
          </cell>
          <cell r="E856" t="str">
            <v>19035820545019</v>
          </cell>
          <cell r="F856" t="str">
            <v>Techcombank - Lâm Đồng</v>
          </cell>
        </row>
        <row r="857">
          <cell r="B857" t="str">
            <v>1613242</v>
          </cell>
          <cell r="C857" t="str">
            <v>Vũ Hoàng Uy</v>
          </cell>
          <cell r="D857" t="str">
            <v>251082533</v>
          </cell>
          <cell r="E857" t="str">
            <v>6380205457271</v>
          </cell>
          <cell r="F857" t="str">
            <v>Agribank - Bình Thạnh</v>
          </cell>
        </row>
        <row r="858">
          <cell r="B858" t="str">
            <v>1613244</v>
          </cell>
          <cell r="C858" t="str">
            <v>Bùi Quang Viên</v>
          </cell>
          <cell r="D858" t="str">
            <v>321772232</v>
          </cell>
          <cell r="E858" t="str">
            <v>6380205457315</v>
          </cell>
          <cell r="F858" t="str">
            <v>Agribank - Bình Thạnh</v>
          </cell>
        </row>
        <row r="859">
          <cell r="B859" t="str">
            <v>1613246</v>
          </cell>
          <cell r="C859" t="str">
            <v>Nguyễn Hoàng Việt</v>
          </cell>
          <cell r="D859" t="str">
            <v>291159940</v>
          </cell>
          <cell r="E859" t="str">
            <v>6380205457373</v>
          </cell>
          <cell r="F859" t="str">
            <v>Agribank - Bình Thạnh</v>
          </cell>
        </row>
        <row r="860">
          <cell r="B860" t="str">
            <v>1613248</v>
          </cell>
          <cell r="C860" t="str">
            <v>Huỳnh Nhật Phương Vy</v>
          </cell>
          <cell r="D860" t="str">
            <v>026059357</v>
          </cell>
          <cell r="E860" t="str">
            <v>6380205457417</v>
          </cell>
          <cell r="F860" t="str">
            <v>Agribank - Bình Thạnh</v>
          </cell>
        </row>
        <row r="861">
          <cell r="B861" t="str">
            <v>1613249</v>
          </cell>
          <cell r="C861" t="str">
            <v>Nguyễn Phương Thảo Vy</v>
          </cell>
          <cell r="D861" t="str">
            <v>261508375</v>
          </cell>
          <cell r="E861" t="str">
            <v>6380205457452</v>
          </cell>
          <cell r="F861" t="str">
            <v>Agribank - Bình Thạnh</v>
          </cell>
        </row>
        <row r="862">
          <cell r="B862" t="str">
            <v>1613253</v>
          </cell>
          <cell r="C862" t="str">
            <v>Trần Thị Hải Yến</v>
          </cell>
          <cell r="D862" t="str">
            <v>273674046</v>
          </cell>
          <cell r="E862" t="str">
            <v>6380205457498</v>
          </cell>
          <cell r="F862" t="str">
            <v>Agribank - Bình Thạnh</v>
          </cell>
        </row>
        <row r="863">
          <cell r="B863" t="str">
            <v>1613257</v>
          </cell>
          <cell r="C863" t="str">
            <v>Nguyễn Hoàng Long</v>
          </cell>
          <cell r="D863" t="str">
            <v>321594059</v>
          </cell>
          <cell r="E863" t="str">
            <v>6380205457531</v>
          </cell>
          <cell r="F863" t="str">
            <v>Agribank - Bình Thạnh</v>
          </cell>
        </row>
        <row r="864">
          <cell r="B864" t="str">
            <v>1613258</v>
          </cell>
          <cell r="C864" t="str">
            <v>PHẠM TRỌNG NGHĨA</v>
          </cell>
          <cell r="D864" t="str">
            <v>285614934</v>
          </cell>
          <cell r="E864" t="str">
            <v>0721000613901</v>
          </cell>
          <cell r="F864" t="str">
            <v>VCB - Kỳ Đồng</v>
          </cell>
        </row>
        <row r="865">
          <cell r="B865" t="str">
            <v>1613259</v>
          </cell>
          <cell r="C865" t="str">
            <v>Sohao Tràn</v>
          </cell>
          <cell r="D865" t="str">
            <v>251045695</v>
          </cell>
          <cell r="E865" t="str">
            <v>6380205485470</v>
          </cell>
          <cell r="F865" t="str">
            <v>Agribank - Bình Thạnh</v>
          </cell>
        </row>
        <row r="866">
          <cell r="B866" t="str">
            <v>1613260</v>
          </cell>
          <cell r="C866" t="str">
            <v>Hồ Quốc Trung</v>
          </cell>
          <cell r="D866" t="str">
            <v>191899859</v>
          </cell>
          <cell r="E866" t="str">
            <v>6380205457577</v>
          </cell>
          <cell r="F866" t="str">
            <v>Agribank - Bình Thạnh</v>
          </cell>
        </row>
        <row r="867">
          <cell r="B867" t="str">
            <v>1614001</v>
          </cell>
          <cell r="C867" t="str">
            <v>Nguyễn Thị Ngọc Ái</v>
          </cell>
          <cell r="D867" t="str">
            <v>212488131</v>
          </cell>
          <cell r="E867" t="str">
            <v>6380205444791</v>
          </cell>
          <cell r="F867" t="str">
            <v>Agribank - Bình Thạnh</v>
          </cell>
        </row>
        <row r="868">
          <cell r="B868" t="str">
            <v>1614002</v>
          </cell>
          <cell r="C868" t="str">
            <v>Lê Thị Thùy An</v>
          </cell>
          <cell r="D868" t="str">
            <v>285579488</v>
          </cell>
          <cell r="E868" t="str">
            <v>6380205444835</v>
          </cell>
          <cell r="F868" t="str">
            <v>Agribank - Bình Thạnh</v>
          </cell>
        </row>
        <row r="869">
          <cell r="B869" t="str">
            <v>1614005</v>
          </cell>
          <cell r="C869" t="str">
            <v>Nguyễn Lan Anh</v>
          </cell>
          <cell r="D869" t="str">
            <v>026047544</v>
          </cell>
          <cell r="E869" t="str">
            <v>6380205444870</v>
          </cell>
          <cell r="F869" t="str">
            <v>Agribank - Bình Thạnh</v>
          </cell>
        </row>
        <row r="870">
          <cell r="B870" t="str">
            <v>1614007</v>
          </cell>
          <cell r="C870" t="str">
            <v>Võ Dương Kiều Anh</v>
          </cell>
          <cell r="D870" t="str">
            <v>251117472</v>
          </cell>
          <cell r="E870" t="str">
            <v>6380205444914</v>
          </cell>
          <cell r="F870" t="str">
            <v>Agribank - Bình Thạnh</v>
          </cell>
        </row>
        <row r="871">
          <cell r="B871" t="str">
            <v>1614008</v>
          </cell>
          <cell r="C871" t="str">
            <v>Nguyễn Tấn Anh</v>
          </cell>
          <cell r="D871" t="str">
            <v>225906935</v>
          </cell>
          <cell r="E871" t="str">
            <v>6380205444950</v>
          </cell>
          <cell r="F871" t="str">
            <v>Agribank - Bình Thạnh</v>
          </cell>
        </row>
        <row r="872">
          <cell r="B872" t="str">
            <v>1614009</v>
          </cell>
          <cell r="C872" t="str">
            <v>Phùng Lê Bằng</v>
          </cell>
          <cell r="D872" t="str">
            <v>301657124</v>
          </cell>
          <cell r="E872" t="str">
            <v>6380205444995</v>
          </cell>
          <cell r="F872" t="str">
            <v>Agribank - Bình Thạnh</v>
          </cell>
        </row>
        <row r="873">
          <cell r="B873" t="str">
            <v>1614010</v>
          </cell>
          <cell r="C873" t="str">
            <v>Lê Thái Bảo</v>
          </cell>
          <cell r="D873" t="str">
            <v>215390891</v>
          </cell>
          <cell r="E873" t="str">
            <v>6380205445033</v>
          </cell>
          <cell r="F873" t="str">
            <v>Agribank - Bình Thạnh</v>
          </cell>
        </row>
        <row r="874">
          <cell r="B874" t="str">
            <v>1614011</v>
          </cell>
          <cell r="C874" t="str">
            <v>Phạm Thị Ngọc Bích</v>
          </cell>
          <cell r="D874" t="str">
            <v>221442044</v>
          </cell>
          <cell r="E874" t="str">
            <v>6380205445079</v>
          </cell>
          <cell r="F874" t="str">
            <v>Agribank - Bình Thạnh</v>
          </cell>
        </row>
        <row r="875">
          <cell r="B875" t="str">
            <v>1614013</v>
          </cell>
          <cell r="C875" t="str">
            <v>Nguyễn Thanh Ngọc Bữu</v>
          </cell>
          <cell r="D875" t="str">
            <v>025656699</v>
          </cell>
          <cell r="E875" t="str">
            <v>6380205445112</v>
          </cell>
          <cell r="F875" t="str">
            <v>Agribank - Bình Thạnh</v>
          </cell>
        </row>
        <row r="876">
          <cell r="B876" t="str">
            <v>1614015</v>
          </cell>
          <cell r="C876" t="str">
            <v>Lương Mạnh Cầm</v>
          </cell>
          <cell r="D876" t="str">
            <v>331825290</v>
          </cell>
          <cell r="E876" t="str">
            <v>6380205445158</v>
          </cell>
          <cell r="F876" t="str">
            <v>Agribank - Bình Thạnh</v>
          </cell>
        </row>
        <row r="877">
          <cell r="B877" t="str">
            <v>1614016</v>
          </cell>
          <cell r="C877" t="str">
            <v>Phạm Thị Thúy Cầm</v>
          </cell>
          <cell r="D877" t="str">
            <v>092198000489</v>
          </cell>
          <cell r="E877" t="str">
            <v>6380205445193</v>
          </cell>
          <cell r="F877" t="str">
            <v>Agribank - Bình Thạnh</v>
          </cell>
        </row>
        <row r="878">
          <cell r="B878" t="str">
            <v>1614017</v>
          </cell>
          <cell r="C878" t="str">
            <v>Nguyễn Minh Chánh</v>
          </cell>
          <cell r="D878" t="str">
            <v>331855826</v>
          </cell>
          <cell r="E878" t="str">
            <v>6380205445220</v>
          </cell>
          <cell r="F878" t="str">
            <v>Agribank - Bình Thạnh</v>
          </cell>
        </row>
        <row r="879">
          <cell r="B879" t="str">
            <v>1614018</v>
          </cell>
          <cell r="C879" t="str">
            <v>Đoàn Minh Chánh</v>
          </cell>
          <cell r="D879" t="str">
            <v>331855031</v>
          </cell>
          <cell r="E879" t="str">
            <v>6380205445266</v>
          </cell>
          <cell r="F879" t="str">
            <v>Agribank - Bình Thạnh</v>
          </cell>
        </row>
        <row r="880">
          <cell r="B880" t="str">
            <v>1614020</v>
          </cell>
          <cell r="C880" t="str">
            <v>Nguyễn Thị Bảo Châu</v>
          </cell>
          <cell r="D880" t="str">
            <v>261502231</v>
          </cell>
          <cell r="E880" t="str">
            <v>6380205445295</v>
          </cell>
          <cell r="F880" t="str">
            <v>Agribank - Bình Thạnh</v>
          </cell>
        </row>
        <row r="881">
          <cell r="B881" t="str">
            <v>1614021</v>
          </cell>
          <cell r="C881" t="str">
            <v>Phạm Minh Châu</v>
          </cell>
          <cell r="D881" t="str">
            <v>273629429</v>
          </cell>
          <cell r="E881" t="str">
            <v>6380205445322</v>
          </cell>
          <cell r="F881" t="str">
            <v>Agribank - Bình Thạnh</v>
          </cell>
        </row>
        <row r="882">
          <cell r="B882" t="str">
            <v>1614023</v>
          </cell>
          <cell r="C882" t="str">
            <v>Nguyễn Minh Chiến</v>
          </cell>
          <cell r="D882" t="str">
            <v>025559672</v>
          </cell>
          <cell r="E882" t="str">
            <v>6380205445368</v>
          </cell>
          <cell r="F882" t="str">
            <v>Agribank - Bình Thạnh</v>
          </cell>
        </row>
        <row r="883">
          <cell r="B883" t="str">
            <v>1614028</v>
          </cell>
          <cell r="C883" t="str">
            <v>Phan Hoàng Đăng</v>
          </cell>
          <cell r="D883" t="str">
            <v>312382323</v>
          </cell>
          <cell r="E883" t="str">
            <v>6380205445401</v>
          </cell>
          <cell r="F883" t="str">
            <v>Agribank - Bình Thạnh</v>
          </cell>
        </row>
        <row r="884">
          <cell r="B884" t="str">
            <v>1614030</v>
          </cell>
          <cell r="C884" t="str">
            <v>Hạng Quang Đạo</v>
          </cell>
          <cell r="D884" t="str">
            <v>272565780</v>
          </cell>
          <cell r="E884" t="str">
            <v>6380205445447</v>
          </cell>
          <cell r="F884" t="str">
            <v>Agribank - Bình Thạnh</v>
          </cell>
        </row>
        <row r="885">
          <cell r="B885" t="str">
            <v>1614033</v>
          </cell>
          <cell r="C885" t="str">
            <v>Quảng Minh Đạt</v>
          </cell>
          <cell r="D885" t="str">
            <v>225591117</v>
          </cell>
          <cell r="E885" t="str">
            <v>6380205445482</v>
          </cell>
          <cell r="F885" t="str">
            <v>Agribank - Bình Thạnh</v>
          </cell>
        </row>
        <row r="886">
          <cell r="B886" t="str">
            <v>1614035</v>
          </cell>
          <cell r="C886" t="str">
            <v>Lê Văn Đạt</v>
          </cell>
          <cell r="D886" t="str">
            <v>371727348</v>
          </cell>
          <cell r="E886" t="str">
            <v>6380205445526</v>
          </cell>
          <cell r="F886" t="str">
            <v>Agribank - Bình Thạnh</v>
          </cell>
        </row>
        <row r="887">
          <cell r="B887" t="str">
            <v>1614037</v>
          </cell>
          <cell r="C887" t="str">
            <v>Đặng Văn Đi</v>
          </cell>
          <cell r="D887" t="str">
            <v>291176255</v>
          </cell>
          <cell r="E887" t="str">
            <v>6380205445561</v>
          </cell>
          <cell r="F887" t="str">
            <v>Agribank - Bình Thạnh</v>
          </cell>
        </row>
        <row r="888">
          <cell r="B888" t="str">
            <v>1614039</v>
          </cell>
          <cell r="C888" t="str">
            <v>Đỗ Thị Diễm</v>
          </cell>
          <cell r="D888" t="str">
            <v>212798641</v>
          </cell>
          <cell r="E888" t="str">
            <v>6380205445605</v>
          </cell>
          <cell r="F888" t="str">
            <v>Agribank - Bình Thạnh</v>
          </cell>
        </row>
        <row r="889">
          <cell r="B889" t="str">
            <v>1614042</v>
          </cell>
          <cell r="C889" t="str">
            <v>Nguyễn Ngọc Thanh Diệu</v>
          </cell>
          <cell r="D889" t="str">
            <v>272628288</v>
          </cell>
          <cell r="E889" t="str">
            <v>6380205445640</v>
          </cell>
          <cell r="F889" t="str">
            <v>Agribank - Bình Thạnh</v>
          </cell>
        </row>
        <row r="890">
          <cell r="B890" t="str">
            <v>1614043</v>
          </cell>
          <cell r="C890" t="str">
            <v>Kha Tú Đoan</v>
          </cell>
          <cell r="D890" t="str">
            <v>366244818</v>
          </cell>
          <cell r="E890" t="str">
            <v>6380205445670</v>
          </cell>
          <cell r="F890" t="str">
            <v>Agribank - Bình Thạnh</v>
          </cell>
        </row>
        <row r="891">
          <cell r="B891" t="str">
            <v>1614044</v>
          </cell>
          <cell r="C891" t="str">
            <v>Phùng Văn Đức</v>
          </cell>
          <cell r="D891" t="str">
            <v>025804852</v>
          </cell>
          <cell r="E891" t="str">
            <v>6380205445713</v>
          </cell>
          <cell r="F891" t="str">
            <v>Agribank - Bình Thạnh</v>
          </cell>
        </row>
        <row r="892">
          <cell r="B892" t="str">
            <v>1614047</v>
          </cell>
          <cell r="C892" t="str">
            <v>Phan Thị Kim Dung</v>
          </cell>
          <cell r="D892" t="str">
            <v>241756955</v>
          </cell>
          <cell r="E892" t="str">
            <v>6380205445742</v>
          </cell>
          <cell r="F892" t="str">
            <v>Agribank - Bình Thạnh</v>
          </cell>
        </row>
        <row r="893">
          <cell r="B893" t="str">
            <v>1614048</v>
          </cell>
          <cell r="C893" t="str">
            <v>Đặng Minh Dũng</v>
          </cell>
          <cell r="D893" t="str">
            <v>206197104</v>
          </cell>
          <cell r="E893" t="str">
            <v>6380205445771</v>
          </cell>
          <cell r="F893" t="str">
            <v>Agribank - Bình Thạnh</v>
          </cell>
        </row>
        <row r="894">
          <cell r="B894" t="str">
            <v>1614056</v>
          </cell>
          <cell r="C894" t="str">
            <v>Chu Thị Duyên</v>
          </cell>
          <cell r="D894" t="str">
            <v>241716674</v>
          </cell>
          <cell r="E894" t="str">
            <v>6380205445809</v>
          </cell>
          <cell r="F894" t="str">
            <v>Agribank - Bình Thạnh</v>
          </cell>
        </row>
        <row r="895">
          <cell r="B895" t="str">
            <v>1614058</v>
          </cell>
          <cell r="C895" t="str">
            <v>Nguyễn Thị Lệ Giang</v>
          </cell>
          <cell r="D895" t="str">
            <v>192182874</v>
          </cell>
          <cell r="E895" t="str">
            <v>6380205445838</v>
          </cell>
          <cell r="F895" t="str">
            <v>Agribank - Bình Thạnh</v>
          </cell>
        </row>
        <row r="896">
          <cell r="B896" t="str">
            <v>1614060</v>
          </cell>
          <cell r="C896" t="str">
            <v>Nguyễn Hương Giang</v>
          </cell>
          <cell r="D896" t="str">
            <v>321752410</v>
          </cell>
          <cell r="E896" t="str">
            <v>6380205445873</v>
          </cell>
          <cell r="F896" t="str">
            <v>Agribank - Bình Thạnh</v>
          </cell>
        </row>
        <row r="897">
          <cell r="B897" t="str">
            <v>1614061</v>
          </cell>
          <cell r="C897" t="str">
            <v>Võ Thị Ngọc Giào</v>
          </cell>
          <cell r="D897" t="str">
            <v>366161784</v>
          </cell>
          <cell r="E897" t="str">
            <v>6380205445917</v>
          </cell>
          <cell r="F897" t="str">
            <v>Agribank - Bình Thạnh</v>
          </cell>
        </row>
        <row r="898">
          <cell r="B898" t="str">
            <v>1614065</v>
          </cell>
          <cell r="C898" t="str">
            <v>Ngô Ngọc Hải</v>
          </cell>
          <cell r="D898" t="str">
            <v>212579617</v>
          </cell>
          <cell r="E898" t="str">
            <v>6380205445975</v>
          </cell>
          <cell r="F898" t="str">
            <v>Agribank - Bình Thạnh</v>
          </cell>
        </row>
        <row r="899">
          <cell r="B899" t="str">
            <v>1614066</v>
          </cell>
          <cell r="C899" t="str">
            <v>Hoàng Đức Hải</v>
          </cell>
          <cell r="D899" t="str">
            <v>026100954</v>
          </cell>
          <cell r="E899" t="str">
            <v>6380205446013</v>
          </cell>
          <cell r="F899" t="str">
            <v>Agribank - Bình Thạnh</v>
          </cell>
        </row>
        <row r="900">
          <cell r="B900" t="str">
            <v>1614068</v>
          </cell>
          <cell r="C900" t="str">
            <v>Nguyễn Thị Thu Hằng</v>
          </cell>
          <cell r="D900" t="str">
            <v>187706057</v>
          </cell>
          <cell r="E900" t="str">
            <v>6380205446059</v>
          </cell>
          <cell r="F900" t="str">
            <v>Agribank - Bình Thạnh</v>
          </cell>
        </row>
        <row r="901">
          <cell r="B901" t="str">
            <v>1614069</v>
          </cell>
          <cell r="C901" t="str">
            <v>Phan Thị Thúy Hằng</v>
          </cell>
          <cell r="D901" t="str">
            <v>184253893</v>
          </cell>
          <cell r="E901" t="str">
            <v>6380205446094</v>
          </cell>
          <cell r="F901" t="str">
            <v>Agribank - Bình Thạnh</v>
          </cell>
        </row>
        <row r="902">
          <cell r="B902" t="str">
            <v>1614070</v>
          </cell>
          <cell r="C902" t="str">
            <v>Chu Thị Hằng</v>
          </cell>
          <cell r="D902" t="str">
            <v>285761722</v>
          </cell>
          <cell r="E902" t="str">
            <v>6380205446138</v>
          </cell>
          <cell r="F902" t="str">
            <v>Agribank - Bình Thạnh</v>
          </cell>
        </row>
        <row r="903">
          <cell r="B903" t="str">
            <v>1614071</v>
          </cell>
          <cell r="C903" t="str">
            <v>Nguyễn Thị Thu Hiền</v>
          </cell>
          <cell r="D903" t="str">
            <v>215427282</v>
          </cell>
          <cell r="E903" t="str">
            <v>6380205446173</v>
          </cell>
          <cell r="F903" t="str">
            <v>Agribank - Bình Thạnh</v>
          </cell>
        </row>
        <row r="904">
          <cell r="B904" t="str">
            <v>1614072</v>
          </cell>
          <cell r="C904" t="str">
            <v>Nguyễn Thị Thu Hiền</v>
          </cell>
          <cell r="D904" t="str">
            <v>225817579</v>
          </cell>
          <cell r="E904" t="str">
            <v>6380205446217</v>
          </cell>
          <cell r="F904" t="str">
            <v>Agribank - Bình Thạnh</v>
          </cell>
        </row>
        <row r="905">
          <cell r="B905" t="str">
            <v>1614073</v>
          </cell>
          <cell r="C905" t="str">
            <v>Phạm Thu Hiền</v>
          </cell>
          <cell r="D905" t="str">
            <v>025790802</v>
          </cell>
          <cell r="E905" t="str">
            <v>6380205446252</v>
          </cell>
          <cell r="F905" t="str">
            <v>Agribank - Bình Thạnh</v>
          </cell>
        </row>
        <row r="906">
          <cell r="B906" t="str">
            <v>1614077</v>
          </cell>
          <cell r="C906" t="str">
            <v>Lê Thị Hoa</v>
          </cell>
          <cell r="D906" t="str">
            <v>212834607</v>
          </cell>
          <cell r="E906" t="str">
            <v>6380205446281</v>
          </cell>
          <cell r="F906" t="str">
            <v>Agribank - Bình Thạnh</v>
          </cell>
        </row>
        <row r="907">
          <cell r="B907" t="str">
            <v>1614080</v>
          </cell>
          <cell r="C907" t="str">
            <v>Nguyễn Duy Tú Hoài</v>
          </cell>
          <cell r="D907" t="str">
            <v>225900686</v>
          </cell>
          <cell r="E907" t="str">
            <v>6380205446319</v>
          </cell>
          <cell r="F907" t="str">
            <v>Agribank - Bình Thạnh</v>
          </cell>
        </row>
        <row r="908">
          <cell r="B908" t="str">
            <v>1614081</v>
          </cell>
          <cell r="C908" t="str">
            <v>Nguyễn Huy Hoàng</v>
          </cell>
          <cell r="D908" t="str">
            <v>261510060</v>
          </cell>
          <cell r="E908" t="str">
            <v>6380205446348</v>
          </cell>
          <cell r="F908" t="str">
            <v>Agribank - Bình Thạnh</v>
          </cell>
        </row>
        <row r="909">
          <cell r="B909" t="str">
            <v>1614082</v>
          </cell>
          <cell r="C909" t="str">
            <v>Dương Thiện Hoàng</v>
          </cell>
          <cell r="D909" t="str">
            <v>017446549</v>
          </cell>
          <cell r="E909" t="str">
            <v>6380205446377</v>
          </cell>
          <cell r="F909" t="str">
            <v>Agribank - Bình Thạnh</v>
          </cell>
        </row>
        <row r="910">
          <cell r="B910" t="str">
            <v>1614084</v>
          </cell>
          <cell r="C910" t="str">
            <v>Văn Thị Kim Hồng</v>
          </cell>
          <cell r="D910" t="str">
            <v>273691396</v>
          </cell>
          <cell r="E910" t="str">
            <v>6380205446410</v>
          </cell>
          <cell r="F910" t="str">
            <v>Agribank - Bình Thạnh</v>
          </cell>
        </row>
        <row r="911">
          <cell r="B911" t="str">
            <v>1614085</v>
          </cell>
          <cell r="C911" t="str">
            <v>Lưu Hồng Huệ</v>
          </cell>
          <cell r="D911" t="str">
            <v>366176982</v>
          </cell>
          <cell r="E911" t="str">
            <v>6380205446456</v>
          </cell>
          <cell r="F911" t="str">
            <v>Agribank - Bình Thạnh</v>
          </cell>
        </row>
        <row r="912">
          <cell r="B912" t="str">
            <v>1614088</v>
          </cell>
          <cell r="C912" t="str">
            <v>Nguyễn Khánh Hưng</v>
          </cell>
          <cell r="D912" t="str">
            <v>312358140</v>
          </cell>
          <cell r="E912" t="str">
            <v>6380205446485</v>
          </cell>
          <cell r="F912" t="str">
            <v>Agribank - Bình Thạnh</v>
          </cell>
        </row>
        <row r="913">
          <cell r="B913" t="str">
            <v>1614089</v>
          </cell>
          <cell r="C913" t="str">
            <v>Đỗ Ngọc Hưng</v>
          </cell>
          <cell r="D913" t="str">
            <v>261527756</v>
          </cell>
          <cell r="E913" t="str">
            <v>6380205446512</v>
          </cell>
          <cell r="F913" t="str">
            <v>Agribank - Bình Thạnh</v>
          </cell>
        </row>
        <row r="914">
          <cell r="B914" t="str">
            <v>1614091</v>
          </cell>
          <cell r="C914" t="str">
            <v>Lê Mai Hương</v>
          </cell>
          <cell r="D914" t="str">
            <v>251167203</v>
          </cell>
          <cell r="E914" t="str">
            <v>6380205446558</v>
          </cell>
          <cell r="F914" t="str">
            <v>Agribank - Bình Thạnh</v>
          </cell>
        </row>
        <row r="915">
          <cell r="B915" t="str">
            <v>1614095</v>
          </cell>
          <cell r="C915" t="str">
            <v>Thái Thanh Huy</v>
          </cell>
          <cell r="D915" t="str">
            <v>312348518</v>
          </cell>
          <cell r="E915" t="str">
            <v>6380205446593</v>
          </cell>
          <cell r="F915" t="str">
            <v>Agribank - Bình Thạnh</v>
          </cell>
        </row>
        <row r="916">
          <cell r="B916" t="str">
            <v>1614098</v>
          </cell>
          <cell r="C916" t="str">
            <v>Nguyễn Ngọc Huy</v>
          </cell>
          <cell r="D916" t="str">
            <v>261574459</v>
          </cell>
          <cell r="E916" t="str">
            <v>6380205446637</v>
          </cell>
          <cell r="F916" t="str">
            <v>Agribank - Bình Thạnh</v>
          </cell>
        </row>
        <row r="917">
          <cell r="B917" t="str">
            <v>1614099</v>
          </cell>
          <cell r="C917" t="str">
            <v>Lý Gia Huy</v>
          </cell>
          <cell r="D917" t="str">
            <v>272661379</v>
          </cell>
          <cell r="E917" t="str">
            <v>6380205446672</v>
          </cell>
          <cell r="F917" t="str">
            <v>Agribank - Bình Thạnh</v>
          </cell>
        </row>
        <row r="918">
          <cell r="B918" t="str">
            <v>1614100</v>
          </cell>
          <cell r="C918" t="str">
            <v>Lý Quang Huy</v>
          </cell>
          <cell r="D918" t="str">
            <v>301699604</v>
          </cell>
          <cell r="E918" t="str">
            <v>6380205446700</v>
          </cell>
          <cell r="F918" t="str">
            <v>Agribank - Bình Thạnh</v>
          </cell>
        </row>
        <row r="919">
          <cell r="B919" t="str">
            <v>1614101</v>
          </cell>
          <cell r="C919" t="str">
            <v>Nguyễn Gia Huy</v>
          </cell>
          <cell r="D919" t="str">
            <v>205981944</v>
          </cell>
          <cell r="E919" t="str">
            <v>6380205446739</v>
          </cell>
          <cell r="F919" t="str">
            <v>Agribank - Bình Thạnh</v>
          </cell>
        </row>
        <row r="920">
          <cell r="B920" t="str">
            <v>1614102</v>
          </cell>
          <cell r="C920" t="str">
            <v>Trần Nguyễn Như Huỳnh</v>
          </cell>
          <cell r="D920" t="str">
            <v>341952810</v>
          </cell>
          <cell r="E920" t="str">
            <v>6380205446768</v>
          </cell>
          <cell r="F920" t="str">
            <v>Agribank - Bình Thạnh</v>
          </cell>
        </row>
        <row r="921">
          <cell r="B921" t="str">
            <v>1614104</v>
          </cell>
          <cell r="C921" t="str">
            <v>Lê Thị Như Huỳnh</v>
          </cell>
          <cell r="D921" t="str">
            <v>321707539</v>
          </cell>
          <cell r="E921" t="str">
            <v>6380205446797</v>
          </cell>
          <cell r="F921" t="str">
            <v>Agribank - Bình Thạnh</v>
          </cell>
        </row>
        <row r="922">
          <cell r="B922" t="str">
            <v>1614105</v>
          </cell>
          <cell r="C922" t="str">
            <v>Lê Minh Kha</v>
          </cell>
          <cell r="D922" t="str">
            <v>301647284</v>
          </cell>
          <cell r="E922" t="str">
            <v>6380205446847</v>
          </cell>
          <cell r="F922" t="str">
            <v>Agribank - Bình Thạnh</v>
          </cell>
        </row>
        <row r="923">
          <cell r="B923" t="str">
            <v>1614106</v>
          </cell>
          <cell r="C923" t="str">
            <v>Nguyễn Hữu Khải</v>
          </cell>
          <cell r="D923" t="str">
            <v>212578252</v>
          </cell>
          <cell r="E923" t="str">
            <v>6380205446882</v>
          </cell>
          <cell r="F923" t="str">
            <v>Agribank - Bình Thạnh</v>
          </cell>
        </row>
        <row r="924">
          <cell r="B924" t="str">
            <v>1614107</v>
          </cell>
          <cell r="C924" t="str">
            <v>Mai Thanh Khang</v>
          </cell>
          <cell r="D924" t="str">
            <v>272561354</v>
          </cell>
          <cell r="E924" t="str">
            <v>6380205446910</v>
          </cell>
          <cell r="F924" t="str">
            <v>Agribank - Bình Thạnh</v>
          </cell>
        </row>
        <row r="925">
          <cell r="B925" t="str">
            <v>1614108</v>
          </cell>
          <cell r="C925" t="str">
            <v>Lê Hoàng Khang</v>
          </cell>
          <cell r="D925" t="str">
            <v>312380130</v>
          </cell>
          <cell r="E925" t="str">
            <v>6380205446955</v>
          </cell>
          <cell r="F925" t="str">
            <v>Agribank - Bình Thạnh</v>
          </cell>
        </row>
        <row r="926">
          <cell r="B926" t="str">
            <v>1614109</v>
          </cell>
          <cell r="C926" t="str">
            <v>Đoàn Duy Khang</v>
          </cell>
          <cell r="D926" t="str">
            <v>024820302</v>
          </cell>
          <cell r="E926" t="str">
            <v>6380205446990</v>
          </cell>
          <cell r="F926" t="str">
            <v>Agribank - Bình Thạnh</v>
          </cell>
        </row>
        <row r="927">
          <cell r="B927" t="str">
            <v>1614110</v>
          </cell>
          <cell r="C927" t="str">
            <v>Nguyễn Minh Khang</v>
          </cell>
          <cell r="D927" t="str">
            <v>352388460</v>
          </cell>
          <cell r="E927" t="str">
            <v>6380205447022</v>
          </cell>
          <cell r="F927" t="str">
            <v>Agribank - Bình Thạnh</v>
          </cell>
        </row>
        <row r="928">
          <cell r="B928" t="str">
            <v>1614111</v>
          </cell>
          <cell r="C928" t="str">
            <v>Nguyễn Thị Lệ Khanh</v>
          </cell>
          <cell r="D928" t="str">
            <v>312352841</v>
          </cell>
          <cell r="E928" t="str">
            <v>6380205447068</v>
          </cell>
          <cell r="F928" t="str">
            <v>Agribank - Bình Thạnh</v>
          </cell>
        </row>
        <row r="929">
          <cell r="B929" t="str">
            <v>1614112</v>
          </cell>
          <cell r="C929" t="str">
            <v>Trần Văn Khanh</v>
          </cell>
          <cell r="D929" t="str">
            <v>285685293</v>
          </cell>
          <cell r="E929" t="str">
            <v>6380205447101</v>
          </cell>
          <cell r="F929" t="str">
            <v>Agribank - Bình Thạnh</v>
          </cell>
        </row>
        <row r="930">
          <cell r="B930" t="str">
            <v>1614114</v>
          </cell>
          <cell r="C930" t="str">
            <v>Võ Trần Duy Khiêm</v>
          </cell>
          <cell r="D930" t="str">
            <v>025790235</v>
          </cell>
          <cell r="E930" t="str">
            <v>6380205447147</v>
          </cell>
          <cell r="F930" t="str">
            <v>Agribank - Bình Thạnh</v>
          </cell>
        </row>
        <row r="931">
          <cell r="B931" t="str">
            <v>1614120</v>
          </cell>
          <cell r="C931" t="str">
            <v>Phạm Gia Kiệt</v>
          </cell>
          <cell r="D931" t="str">
            <v>025644550</v>
          </cell>
          <cell r="E931" t="str">
            <v>6380205447182</v>
          </cell>
          <cell r="F931" t="str">
            <v>Agribank - Bình Thạnh</v>
          </cell>
        </row>
        <row r="932">
          <cell r="B932" t="str">
            <v>1614122</v>
          </cell>
          <cell r="C932" t="str">
            <v>Đặng Hồng Lam</v>
          </cell>
          <cell r="D932" t="str">
            <v>272672606</v>
          </cell>
          <cell r="E932" t="str">
            <v>6380205447226</v>
          </cell>
          <cell r="F932" t="str">
            <v>Agribank - Bình Thạnh</v>
          </cell>
        </row>
        <row r="933">
          <cell r="B933" t="str">
            <v>1614126</v>
          </cell>
          <cell r="C933" t="str">
            <v>Trần Thanh Lân</v>
          </cell>
          <cell r="D933" t="str">
            <v>312359652</v>
          </cell>
          <cell r="E933" t="str">
            <v>6380205447261</v>
          </cell>
          <cell r="F933" t="str">
            <v>Agribank - Bình Thạnh</v>
          </cell>
        </row>
        <row r="934">
          <cell r="B934" t="str">
            <v>1614127</v>
          </cell>
          <cell r="C934" t="str">
            <v>Nguyễn Thị Ngân Lành</v>
          </cell>
          <cell r="D934" t="str">
            <v>241636666</v>
          </cell>
          <cell r="E934" t="str">
            <v>6380205447311</v>
          </cell>
          <cell r="F934" t="str">
            <v>Agribank - Bình Thạnh</v>
          </cell>
        </row>
        <row r="935">
          <cell r="B935" t="str">
            <v>1614128</v>
          </cell>
          <cell r="C935" t="str">
            <v>Phạm Văn Lành</v>
          </cell>
          <cell r="D935" t="str">
            <v>212384966</v>
          </cell>
          <cell r="E935" t="str">
            <v>6380205447357</v>
          </cell>
          <cell r="F935" t="str">
            <v>Agribank - Bình Thạnh</v>
          </cell>
        </row>
        <row r="936">
          <cell r="B936" t="str">
            <v>1614129</v>
          </cell>
          <cell r="C936" t="str">
            <v>Lý Huỳnh Trung Lễ</v>
          </cell>
          <cell r="D936" t="str">
            <v>025612890</v>
          </cell>
          <cell r="E936" t="str">
            <v>6380205447392</v>
          </cell>
          <cell r="F936" t="str">
            <v>Agribank - Bình Thạnh</v>
          </cell>
        </row>
        <row r="937">
          <cell r="B937" t="str">
            <v>1614130</v>
          </cell>
          <cell r="C937" t="str">
            <v>Phạm Thị Ái Liên</v>
          </cell>
          <cell r="D937" t="str">
            <v>192126488</v>
          </cell>
          <cell r="E937" t="str">
            <v>6380205447436</v>
          </cell>
          <cell r="F937" t="str">
            <v>Agribank - Bình Thạnh</v>
          </cell>
        </row>
        <row r="938">
          <cell r="B938" t="str">
            <v>1614133</v>
          </cell>
          <cell r="C938" t="str">
            <v>Nguyễn Thùy Linh</v>
          </cell>
          <cell r="D938" t="str">
            <v>251095948</v>
          </cell>
          <cell r="E938" t="str">
            <v>6380205447471</v>
          </cell>
          <cell r="F938" t="str">
            <v>Agribank - Bình Thạnh</v>
          </cell>
        </row>
        <row r="939">
          <cell r="B939" t="str">
            <v>1614138</v>
          </cell>
          <cell r="C939" t="str">
            <v>Nguyễn Thanh Long</v>
          </cell>
          <cell r="D939" t="str">
            <v>312361242</v>
          </cell>
          <cell r="E939" t="str">
            <v>6380205447515</v>
          </cell>
          <cell r="F939" t="str">
            <v>Agribank - Bình Thạnh</v>
          </cell>
        </row>
        <row r="940">
          <cell r="B940" t="str">
            <v>1614139</v>
          </cell>
          <cell r="C940" t="str">
            <v>Đinh Thành Long</v>
          </cell>
          <cell r="D940" t="str">
            <v>225762836</v>
          </cell>
          <cell r="E940" t="str">
            <v>6380205447550</v>
          </cell>
          <cell r="F940" t="str">
            <v>Agribank - Bình Thạnh</v>
          </cell>
        </row>
        <row r="941">
          <cell r="B941" t="str">
            <v>1614140</v>
          </cell>
          <cell r="C941" t="str">
            <v>Nguyễn Thành Long</v>
          </cell>
          <cell r="D941" t="str">
            <v>233292654</v>
          </cell>
          <cell r="E941" t="str">
            <v>6380205447596</v>
          </cell>
          <cell r="F941" t="str">
            <v>Agribank - Bình Thạnh</v>
          </cell>
        </row>
        <row r="942">
          <cell r="B942" t="str">
            <v>1614141</v>
          </cell>
          <cell r="C942" t="str">
            <v>Nguyễn Cát Lượng</v>
          </cell>
          <cell r="D942" t="str">
            <v>225813752</v>
          </cell>
          <cell r="E942" t="str">
            <v>6380205447630</v>
          </cell>
          <cell r="F942" t="str">
            <v>Agribank - Bình Thạnh</v>
          </cell>
        </row>
        <row r="943">
          <cell r="B943" t="str">
            <v>1614143</v>
          </cell>
          <cell r="C943" t="str">
            <v>Nguyễn Hoàng Minh</v>
          </cell>
          <cell r="D943" t="str">
            <v>272603135</v>
          </cell>
          <cell r="E943" t="str">
            <v>6380205447675</v>
          </cell>
          <cell r="F943" t="str">
            <v>Agribank - Bình Thạnh</v>
          </cell>
        </row>
        <row r="944">
          <cell r="B944" t="str">
            <v>1614146</v>
          </cell>
          <cell r="C944" t="str">
            <v>Dương Văn Minh</v>
          </cell>
          <cell r="D944" t="str">
            <v>168617121</v>
          </cell>
          <cell r="E944" t="str">
            <v>6380205447725</v>
          </cell>
          <cell r="F944" t="str">
            <v>Agribank - Bình Thạnh</v>
          </cell>
        </row>
        <row r="945">
          <cell r="B945" t="str">
            <v>1614148</v>
          </cell>
          <cell r="C945" t="str">
            <v>Nguyễn Thị Muội</v>
          </cell>
          <cell r="D945" t="str">
            <v>273629975</v>
          </cell>
          <cell r="E945" t="str">
            <v>6380205447777</v>
          </cell>
          <cell r="F945" t="str">
            <v>Agribank - Bình Thạnh</v>
          </cell>
        </row>
        <row r="946">
          <cell r="B946" t="str">
            <v>1614152</v>
          </cell>
          <cell r="C946" t="str">
            <v>Trương Thị Tuyết Nga</v>
          </cell>
          <cell r="D946" t="str">
            <v>251095905</v>
          </cell>
          <cell r="E946" t="str">
            <v>6380205447810</v>
          </cell>
          <cell r="F946" t="str">
            <v>Agribank - Bình Thạnh</v>
          </cell>
        </row>
        <row r="947">
          <cell r="B947" t="str">
            <v>1614155</v>
          </cell>
          <cell r="C947" t="str">
            <v>Trần Huỳnh Kim Ngân</v>
          </cell>
          <cell r="D947" t="str">
            <v>312360031</v>
          </cell>
          <cell r="E947" t="str">
            <v>6380205447885</v>
          </cell>
          <cell r="F947" t="str">
            <v>Agribank - Bình Thạnh</v>
          </cell>
        </row>
        <row r="948">
          <cell r="B948" t="str">
            <v>1614161</v>
          </cell>
          <cell r="C948" t="str">
            <v>Lê Thị Ngọc</v>
          </cell>
          <cell r="D948" t="str">
            <v>212616431</v>
          </cell>
          <cell r="E948" t="str">
            <v>6380205447929</v>
          </cell>
          <cell r="F948" t="str">
            <v>Agribank - Bình Thạnh</v>
          </cell>
        </row>
        <row r="949">
          <cell r="B949" t="str">
            <v>1614163</v>
          </cell>
          <cell r="C949" t="str">
            <v>Hương Thị Kim Ngọc</v>
          </cell>
          <cell r="D949" t="str">
            <v>352418423</v>
          </cell>
          <cell r="E949" t="str">
            <v>6380205447964</v>
          </cell>
          <cell r="F949" t="str">
            <v>Agribank - Bình Thạnh</v>
          </cell>
        </row>
        <row r="950">
          <cell r="B950" t="str">
            <v>1614164</v>
          </cell>
          <cell r="C950" t="str">
            <v>Nguyễn Ngọc Nguyên</v>
          </cell>
          <cell r="D950" t="str">
            <v>215466615</v>
          </cell>
          <cell r="E950" t="str">
            <v>6380205447993</v>
          </cell>
          <cell r="F950" t="str">
            <v>Agribank - Bình Thạnh</v>
          </cell>
        </row>
        <row r="951">
          <cell r="B951" t="str">
            <v>1614165</v>
          </cell>
          <cell r="C951" t="str">
            <v>Nguyễn Thị Thu Nguyệt</v>
          </cell>
          <cell r="D951" t="str">
            <v>212810679</v>
          </cell>
          <cell r="E951" t="str">
            <v>6380205448031</v>
          </cell>
          <cell r="F951" t="str">
            <v>Agribank - Bình Thạnh</v>
          </cell>
        </row>
        <row r="952">
          <cell r="B952" t="str">
            <v>1614166</v>
          </cell>
          <cell r="C952" t="str">
            <v>Trịnh Thị Minh Nguyệt</v>
          </cell>
          <cell r="D952" t="str">
            <v>272609445</v>
          </cell>
          <cell r="E952" t="str">
            <v>6380205448077</v>
          </cell>
          <cell r="F952" t="str">
            <v>Agribank - Bình Thạnh</v>
          </cell>
        </row>
        <row r="953">
          <cell r="B953" t="str">
            <v>1614168</v>
          </cell>
          <cell r="C953" t="str">
            <v>Trần Thị Tuyết Nhi</v>
          </cell>
          <cell r="D953" t="str">
            <v>371862087</v>
          </cell>
          <cell r="E953" t="str">
            <v>6380205448110</v>
          </cell>
          <cell r="F953" t="str">
            <v>Agribank - Bình Thạnh</v>
          </cell>
        </row>
        <row r="954">
          <cell r="B954" t="str">
            <v>1614172</v>
          </cell>
          <cell r="C954" t="str">
            <v>Đỗ Yến Nhi</v>
          </cell>
          <cell r="D954" t="str">
            <v>215478525</v>
          </cell>
          <cell r="E954" t="str">
            <v>6380205448156</v>
          </cell>
          <cell r="F954" t="str">
            <v>Agribank - Bình Thạnh</v>
          </cell>
        </row>
        <row r="955">
          <cell r="B955" t="str">
            <v>1614173</v>
          </cell>
          <cell r="C955" t="str">
            <v>Huỳnh Thị Kiều Như</v>
          </cell>
          <cell r="D955" t="str">
            <v>072198000013</v>
          </cell>
          <cell r="E955" t="str">
            <v>6380205448191</v>
          </cell>
          <cell r="F955" t="str">
            <v>Agribank - Bình Thạnh</v>
          </cell>
        </row>
        <row r="956">
          <cell r="B956" t="str">
            <v>1614174</v>
          </cell>
          <cell r="C956" t="str">
            <v>Phan Lệ Quỳnh Như</v>
          </cell>
          <cell r="D956" t="str">
            <v>184281338</v>
          </cell>
          <cell r="E956" t="str">
            <v>6380205448235</v>
          </cell>
          <cell r="F956" t="str">
            <v>Agribank - Bình Thạnh</v>
          </cell>
        </row>
        <row r="957">
          <cell r="B957" t="str">
            <v>1614176</v>
          </cell>
          <cell r="C957" t="str">
            <v>Trần Thị Quỳnh Như</v>
          </cell>
          <cell r="D957" t="str">
            <v>201775982</v>
          </cell>
          <cell r="E957" t="str">
            <v>6380205448270</v>
          </cell>
          <cell r="F957" t="str">
            <v>Agribank - Bình Thạnh</v>
          </cell>
        </row>
        <row r="958">
          <cell r="B958" t="str">
            <v>1614178</v>
          </cell>
          <cell r="C958" t="str">
            <v>Phạm Thị Hồng Nhung</v>
          </cell>
          <cell r="D958" t="str">
            <v>251142659</v>
          </cell>
          <cell r="E958" t="str">
            <v>6380205448314</v>
          </cell>
          <cell r="F958" t="str">
            <v>Agribank - Bình Thạnh</v>
          </cell>
        </row>
        <row r="959">
          <cell r="B959" t="str">
            <v>1614179</v>
          </cell>
          <cell r="C959" t="str">
            <v>Nguyễn Thị Bích Nhung</v>
          </cell>
          <cell r="D959" t="str">
            <v>272645244</v>
          </cell>
          <cell r="E959" t="str">
            <v>6380205448366</v>
          </cell>
          <cell r="F959" t="str">
            <v>Agribank - Bình Thạnh</v>
          </cell>
        </row>
        <row r="960">
          <cell r="B960" t="str">
            <v>1614180</v>
          </cell>
          <cell r="C960" t="str">
            <v>Phan Minh Nhựt</v>
          </cell>
          <cell r="D960" t="str">
            <v>312446676</v>
          </cell>
          <cell r="E960" t="str">
            <v>6380205448400</v>
          </cell>
          <cell r="F960" t="str">
            <v>Agribank - Bình Thạnh</v>
          </cell>
        </row>
        <row r="961">
          <cell r="B961" t="str">
            <v>1614182</v>
          </cell>
          <cell r="C961" t="str">
            <v>Nguyễn Kiều Oanh</v>
          </cell>
          <cell r="D961" t="str">
            <v>231062370</v>
          </cell>
          <cell r="E961" t="str">
            <v>6380205448445</v>
          </cell>
          <cell r="F961" t="str">
            <v>Agribank - Bình Thạnh</v>
          </cell>
        </row>
        <row r="962">
          <cell r="B962" t="str">
            <v>1614185</v>
          </cell>
          <cell r="C962" t="str">
            <v>Nguyễn Hoài Phong</v>
          </cell>
          <cell r="D962" t="str">
            <v>025417697</v>
          </cell>
          <cell r="E962" t="str">
            <v>6380205448480</v>
          </cell>
          <cell r="F962" t="str">
            <v>Agribank - Bình Thạnh</v>
          </cell>
        </row>
        <row r="963">
          <cell r="B963" t="str">
            <v>1614188</v>
          </cell>
          <cell r="C963" t="str">
            <v>Từ Thanh Phúc</v>
          </cell>
          <cell r="D963" t="str">
            <v>371761339</v>
          </cell>
          <cell r="E963" t="str">
            <v>6380205448553</v>
          </cell>
          <cell r="F963" t="str">
            <v>Agribank - Bình Thạnh</v>
          </cell>
        </row>
        <row r="964">
          <cell r="B964" t="str">
            <v>1614190</v>
          </cell>
          <cell r="C964" t="str">
            <v>Lý Minh Phúc</v>
          </cell>
          <cell r="D964" t="str">
            <v>272764922</v>
          </cell>
          <cell r="E964" t="str">
            <v>6380205448599</v>
          </cell>
          <cell r="F964" t="str">
            <v>Agribank - Bình Thạnh</v>
          </cell>
        </row>
        <row r="965">
          <cell r="B965" t="str">
            <v>1614194</v>
          </cell>
          <cell r="C965" t="str">
            <v>Nguyễn Minh Phương</v>
          </cell>
          <cell r="D965" t="str">
            <v>312364131</v>
          </cell>
          <cell r="E965" t="str">
            <v>6380205448632</v>
          </cell>
          <cell r="F965" t="str">
            <v>Agribank - Bình Thạnh</v>
          </cell>
        </row>
        <row r="966">
          <cell r="B966" t="str">
            <v>1614195</v>
          </cell>
          <cell r="C966" t="str">
            <v>Nguyễn Thành Phương</v>
          </cell>
          <cell r="D966" t="str">
            <v>221441664</v>
          </cell>
          <cell r="E966" t="str">
            <v>6380205448678</v>
          </cell>
          <cell r="F966" t="str">
            <v>Agribank - Bình Thạnh</v>
          </cell>
        </row>
        <row r="967">
          <cell r="B967" t="str">
            <v>1614197</v>
          </cell>
          <cell r="C967" t="str">
            <v>Võ Thị Hoa Phượng</v>
          </cell>
          <cell r="D967" t="str">
            <v>291147462</v>
          </cell>
          <cell r="E967" t="str">
            <v>6380205448711</v>
          </cell>
          <cell r="F967" t="str">
            <v>Agribank - Bình Thạnh</v>
          </cell>
        </row>
        <row r="968">
          <cell r="B968" t="str">
            <v>1614199</v>
          </cell>
          <cell r="C968" t="str">
            <v>Phạm Hoàng Quân</v>
          </cell>
          <cell r="D968" t="str">
            <v>261502283</v>
          </cell>
          <cell r="E968" t="str">
            <v>6380205448757</v>
          </cell>
          <cell r="F968" t="str">
            <v>Agribank - Bình Thạnh</v>
          </cell>
        </row>
        <row r="969">
          <cell r="B969" t="str">
            <v>1614201</v>
          </cell>
          <cell r="C969" t="str">
            <v>Nguyễn Anh Quân</v>
          </cell>
          <cell r="D969" t="str">
            <v>273678836</v>
          </cell>
          <cell r="E969" t="str">
            <v>6380205448792</v>
          </cell>
          <cell r="F969" t="str">
            <v>Agribank - Bình Thạnh</v>
          </cell>
        </row>
        <row r="970">
          <cell r="B970" t="str">
            <v>1614202</v>
          </cell>
          <cell r="C970" t="str">
            <v>Lồng Chắn Quay</v>
          </cell>
          <cell r="D970" t="str">
            <v>272700482</v>
          </cell>
          <cell r="E970" t="str">
            <v>6380205448836</v>
          </cell>
          <cell r="F970" t="str">
            <v>Agribank - Bình Thạnh</v>
          </cell>
        </row>
        <row r="971">
          <cell r="B971" t="str">
            <v>1614203</v>
          </cell>
          <cell r="C971" t="str">
            <v>Nguyễn Viết Quốc</v>
          </cell>
          <cell r="D971" t="str">
            <v>251043530</v>
          </cell>
          <cell r="E971" t="str">
            <v>6380205448871</v>
          </cell>
          <cell r="F971" t="str">
            <v>Agribank - Bình Thạnh</v>
          </cell>
        </row>
        <row r="972">
          <cell r="B972" t="str">
            <v>1614206</v>
          </cell>
          <cell r="C972" t="str">
            <v>Đặng Thục Quyên</v>
          </cell>
          <cell r="D972" t="str">
            <v>362495948</v>
          </cell>
          <cell r="E972" t="str">
            <v>6380205448909</v>
          </cell>
          <cell r="F972" t="str">
            <v>Agribank - Bình Thạnh</v>
          </cell>
        </row>
        <row r="973">
          <cell r="B973" t="str">
            <v>1614207</v>
          </cell>
          <cell r="C973" t="str">
            <v>Phạm Mỹ Quyên</v>
          </cell>
          <cell r="D973" t="str">
            <v>381902687</v>
          </cell>
          <cell r="E973" t="str">
            <v>6380205448944</v>
          </cell>
          <cell r="F973" t="str">
            <v>Agribank - Bình Thạnh</v>
          </cell>
        </row>
        <row r="974">
          <cell r="B974" t="str">
            <v>1614211</v>
          </cell>
          <cell r="C974" t="str">
            <v>Trần Thị Ngọc Quỳnh</v>
          </cell>
          <cell r="D974" t="str">
            <v>184281293</v>
          </cell>
          <cell r="E974" t="str">
            <v>6380205448973</v>
          </cell>
          <cell r="F974" t="str">
            <v>Agribank - Bình Thạnh</v>
          </cell>
        </row>
        <row r="975">
          <cell r="B975" t="str">
            <v>1614212</v>
          </cell>
          <cell r="C975" t="str">
            <v>Nguyễn Thị Sĩ</v>
          </cell>
          <cell r="D975" t="str">
            <v>212835780</v>
          </cell>
          <cell r="E975" t="str">
            <v>6380205449011</v>
          </cell>
          <cell r="F975" t="str">
            <v>Agribank - Bình Thạnh</v>
          </cell>
        </row>
        <row r="976">
          <cell r="B976" t="str">
            <v>1614215</v>
          </cell>
          <cell r="C976" t="str">
            <v>Nguyễn Hoài Tâm</v>
          </cell>
          <cell r="D976" t="str">
            <v>321701240</v>
          </cell>
          <cell r="E976" t="str">
            <v>6380205449057</v>
          </cell>
          <cell r="F976" t="str">
            <v>Agribank - Bình Thạnh</v>
          </cell>
        </row>
        <row r="977">
          <cell r="B977" t="str">
            <v>1614217</v>
          </cell>
          <cell r="C977" t="str">
            <v>Võ Dương Việt Tấn</v>
          </cell>
          <cell r="D977" t="str">
            <v>301745067</v>
          </cell>
          <cell r="E977" t="str">
            <v>6380205449092</v>
          </cell>
          <cell r="F977" t="str">
            <v>Agribank - Bình Thạnh</v>
          </cell>
        </row>
        <row r="978">
          <cell r="B978" t="str">
            <v>1614220</v>
          </cell>
          <cell r="C978" t="str">
            <v>Nguyễn Quyết Thắng</v>
          </cell>
          <cell r="D978" t="str">
            <v>142910868</v>
          </cell>
          <cell r="E978" t="str">
            <v>6380205449142</v>
          </cell>
          <cell r="F978" t="str">
            <v>Agribank - Bình Thạnh</v>
          </cell>
        </row>
        <row r="979">
          <cell r="B979" t="str">
            <v>1614223</v>
          </cell>
          <cell r="C979" t="str">
            <v>Dương Đông Thanh</v>
          </cell>
          <cell r="D979" t="str">
            <v>352395454</v>
          </cell>
          <cell r="E979" t="str">
            <v>6380205449221</v>
          </cell>
          <cell r="F979" t="str">
            <v>Agribank - Bình Thạnh</v>
          </cell>
        </row>
        <row r="980">
          <cell r="B980" t="str">
            <v>1614227</v>
          </cell>
          <cell r="C980" t="str">
            <v>Nguyễn Thu Thảo</v>
          </cell>
          <cell r="D980" t="str">
            <v>251079875</v>
          </cell>
          <cell r="E980" t="str">
            <v>6380205449267</v>
          </cell>
          <cell r="F980" t="str">
            <v>Agribank - Bình Thạnh</v>
          </cell>
        </row>
        <row r="981">
          <cell r="B981" t="str">
            <v>1614229</v>
          </cell>
          <cell r="C981" t="str">
            <v>Nguyễn Hoàng Thiện</v>
          </cell>
          <cell r="D981" t="str">
            <v>264514101</v>
          </cell>
          <cell r="E981" t="str">
            <v>6380205449300</v>
          </cell>
          <cell r="F981" t="str">
            <v>Agribank - Bình Thạnh</v>
          </cell>
        </row>
        <row r="982">
          <cell r="B982" t="str">
            <v>1614231</v>
          </cell>
          <cell r="C982" t="str">
            <v>Trương Thanh Hưng Thịnh</v>
          </cell>
          <cell r="D982" t="str">
            <v>201754192</v>
          </cell>
          <cell r="E982" t="str">
            <v>6380205449346</v>
          </cell>
          <cell r="F982" t="str">
            <v>Agribank - Bình Thạnh</v>
          </cell>
        </row>
        <row r="983">
          <cell r="B983" t="str">
            <v>1614234</v>
          </cell>
          <cell r="C983" t="str">
            <v>Cao Thị Kim Thoa</v>
          </cell>
          <cell r="D983" t="str">
            <v>312383093</v>
          </cell>
          <cell r="E983" t="str">
            <v>6380205449398</v>
          </cell>
          <cell r="F983" t="str">
            <v>Agribank - Bình Thạnh</v>
          </cell>
        </row>
        <row r="984">
          <cell r="B984" t="str">
            <v>1614238</v>
          </cell>
          <cell r="C984" t="str">
            <v>Nguyễn Hồng Uyên Thư</v>
          </cell>
          <cell r="D984" t="str">
            <v>251113552</v>
          </cell>
          <cell r="E984" t="str">
            <v>6380205449431</v>
          </cell>
          <cell r="F984" t="str">
            <v>Agribank - Bình Thạnh</v>
          </cell>
        </row>
        <row r="985">
          <cell r="B985" t="str">
            <v>1614240</v>
          </cell>
          <cell r="C985" t="str">
            <v>Nguyễn Thị Minh Thư</v>
          </cell>
          <cell r="D985" t="str">
            <v>352460143</v>
          </cell>
          <cell r="E985" t="str">
            <v>6380205449477</v>
          </cell>
          <cell r="F985" t="str">
            <v>Agribank - Bình Thạnh</v>
          </cell>
        </row>
        <row r="986">
          <cell r="B986" t="str">
            <v>1614241</v>
          </cell>
          <cell r="C986" t="str">
            <v>Nguyễn Thị Minh Thư</v>
          </cell>
          <cell r="D986" t="str">
            <v>273656167</v>
          </cell>
          <cell r="E986" t="str">
            <v>6380205449510</v>
          </cell>
          <cell r="F986" t="str">
            <v>Agribank - Bình Thạnh</v>
          </cell>
        </row>
        <row r="987">
          <cell r="B987" t="str">
            <v>1614242</v>
          </cell>
          <cell r="C987" t="str">
            <v>Lê Thái Thuận</v>
          </cell>
          <cell r="D987" t="str">
            <v>215457880</v>
          </cell>
          <cell r="E987" t="str">
            <v>6380205449556</v>
          </cell>
          <cell r="F987" t="str">
            <v>Agribank - Bình Thạnh</v>
          </cell>
        </row>
        <row r="988">
          <cell r="B988" t="str">
            <v>1614245</v>
          </cell>
          <cell r="C988" t="str">
            <v>Trần Thị Diễm Thúy</v>
          </cell>
          <cell r="D988" t="str">
            <v>212841860</v>
          </cell>
          <cell r="E988" t="str">
            <v>6380205449591</v>
          </cell>
          <cell r="F988" t="str">
            <v>Agribank - Bình Thạnh</v>
          </cell>
        </row>
        <row r="989">
          <cell r="B989" t="str">
            <v>1614246</v>
          </cell>
          <cell r="C989" t="str">
            <v>Nguyễn Đoàn Thanh Thủy</v>
          </cell>
          <cell r="D989" t="str">
            <v>206203677</v>
          </cell>
          <cell r="E989" t="str">
            <v>6380205449629</v>
          </cell>
          <cell r="F989" t="str">
            <v>Agribank - Bình Thạnh</v>
          </cell>
        </row>
        <row r="990">
          <cell r="B990" t="str">
            <v>1614251</v>
          </cell>
          <cell r="C990" t="str">
            <v>Trần Đồng Tiến</v>
          </cell>
          <cell r="D990" t="str">
            <v>281182226</v>
          </cell>
          <cell r="E990" t="str">
            <v>6380205449664</v>
          </cell>
          <cell r="F990" t="str">
            <v>Agribank - Bình Thạnh</v>
          </cell>
        </row>
        <row r="991">
          <cell r="B991" t="str">
            <v>1614252</v>
          </cell>
          <cell r="C991" t="str">
            <v>Hồ Đăng Tiến</v>
          </cell>
          <cell r="D991" t="str">
            <v>225900631</v>
          </cell>
          <cell r="E991" t="str">
            <v>6380205449708</v>
          </cell>
          <cell r="F991" t="str">
            <v>Agribank - Bình Thạnh</v>
          </cell>
        </row>
        <row r="992">
          <cell r="B992" t="str">
            <v>1614253</v>
          </cell>
          <cell r="C992" t="str">
            <v>Lý Thành Tín</v>
          </cell>
          <cell r="D992" t="str">
            <v>321590753</v>
          </cell>
          <cell r="E992" t="str">
            <v>6380205449737</v>
          </cell>
          <cell r="F992" t="str">
            <v>Agribank - Bình Thạnh</v>
          </cell>
        </row>
        <row r="993">
          <cell r="B993" t="str">
            <v>1614257</v>
          </cell>
          <cell r="C993" t="str">
            <v>Nguyễn Thị Minh Trâm</v>
          </cell>
          <cell r="D993" t="str">
            <v>251101264</v>
          </cell>
          <cell r="E993" t="str">
            <v>6380205449772</v>
          </cell>
          <cell r="F993" t="str">
            <v>Agribank - Bình Thạnh</v>
          </cell>
        </row>
        <row r="994">
          <cell r="B994" t="str">
            <v>1614258</v>
          </cell>
          <cell r="C994" t="str">
            <v>Nguyễn Bảo Trân</v>
          </cell>
          <cell r="D994" t="str">
            <v>221450768</v>
          </cell>
          <cell r="E994" t="str">
            <v>6380205449816</v>
          </cell>
          <cell r="F994" t="str">
            <v>Agribank - Bình Thạnh</v>
          </cell>
        </row>
        <row r="995">
          <cell r="B995" t="str">
            <v>1614259</v>
          </cell>
          <cell r="C995" t="str">
            <v>Nguyễn Hoàng Bảo Trân</v>
          </cell>
          <cell r="D995" t="str">
            <v>233292835</v>
          </cell>
          <cell r="E995" t="str">
            <v>6380205449851</v>
          </cell>
          <cell r="F995" t="str">
            <v>Agribank - Bình Thạnh</v>
          </cell>
        </row>
        <row r="996">
          <cell r="B996" t="str">
            <v>1614260</v>
          </cell>
          <cell r="C996" t="str">
            <v>Nguyễn Thị Thùy Trang</v>
          </cell>
          <cell r="D996" t="str">
            <v>206267547</v>
          </cell>
          <cell r="E996" t="str">
            <v>6380205449897</v>
          </cell>
          <cell r="F996" t="str">
            <v>Agribank - Bình Thạnh</v>
          </cell>
        </row>
        <row r="997">
          <cell r="B997" t="str">
            <v>1614261</v>
          </cell>
          <cell r="C997" t="str">
            <v>Võ Trần Ngọc Trang</v>
          </cell>
          <cell r="D997" t="str">
            <v>192128661</v>
          </cell>
          <cell r="E997" t="str">
            <v>6380205449930</v>
          </cell>
          <cell r="F997" t="str">
            <v>Agribank - Bình Thạnh</v>
          </cell>
        </row>
        <row r="998">
          <cell r="B998" t="str">
            <v>1614262</v>
          </cell>
          <cell r="C998" t="str">
            <v>Huỳnh Thị Thiên Trang</v>
          </cell>
          <cell r="D998" t="str">
            <v>241677920</v>
          </cell>
          <cell r="E998" t="str">
            <v>6380205449976</v>
          </cell>
          <cell r="F998" t="str">
            <v>Agribank - Bình Thạnh</v>
          </cell>
        </row>
        <row r="999">
          <cell r="B999" t="str">
            <v>1614266</v>
          </cell>
          <cell r="C999" t="str">
            <v>Thái Thanh Huyền Trang</v>
          </cell>
          <cell r="D999" t="str">
            <v>261493448</v>
          </cell>
          <cell r="E999" t="str">
            <v>6380205450004</v>
          </cell>
          <cell r="F999" t="str">
            <v>Agribank - Bình Thạnh</v>
          </cell>
        </row>
        <row r="1000">
          <cell r="B1000" t="str">
            <v>1614270</v>
          </cell>
          <cell r="C1000" t="str">
            <v>Phạm Thùy Trang</v>
          </cell>
          <cell r="D1000" t="str">
            <v>025739342</v>
          </cell>
          <cell r="E1000" t="str">
            <v>6380205450085</v>
          </cell>
          <cell r="F1000" t="str">
            <v>Agribank - Bình Thạnh</v>
          </cell>
        </row>
        <row r="1001">
          <cell r="B1001" t="str">
            <v>1614272</v>
          </cell>
          <cell r="C1001" t="str">
            <v>Trần Thị Đoan Trang</v>
          </cell>
          <cell r="D1001" t="str">
            <v>312321084</v>
          </cell>
          <cell r="E1001" t="str">
            <v>6380205450129</v>
          </cell>
          <cell r="F1001" t="str">
            <v>Agribank - Bình Thạnh</v>
          </cell>
        </row>
        <row r="1002">
          <cell r="B1002" t="str">
            <v>1614275</v>
          </cell>
          <cell r="C1002" t="str">
            <v>Lê Trần Diễm Trinh</v>
          </cell>
          <cell r="D1002" t="str">
            <v>312363012</v>
          </cell>
          <cell r="E1002" t="str">
            <v>6380205450164</v>
          </cell>
          <cell r="F1002" t="str">
            <v>Agribank - Bình Thạnh</v>
          </cell>
        </row>
        <row r="1003">
          <cell r="B1003" t="str">
            <v>1614282</v>
          </cell>
          <cell r="C1003" t="str">
            <v>Trần Thành Trung</v>
          </cell>
          <cell r="D1003" t="str">
            <v>025741842</v>
          </cell>
          <cell r="E1003" t="str">
            <v>6380205450208</v>
          </cell>
          <cell r="F1003" t="str">
            <v>Agribank - Bình Thạnh</v>
          </cell>
        </row>
        <row r="1004">
          <cell r="B1004" t="str">
            <v>1614286</v>
          </cell>
          <cell r="C1004" t="str">
            <v>Nguyễn Thị Kim Tuyến</v>
          </cell>
          <cell r="D1004" t="str">
            <v>175030559</v>
          </cell>
          <cell r="E1004" t="str">
            <v>6380205450295</v>
          </cell>
          <cell r="F1004" t="str">
            <v>Agribank - Bình Thạnh</v>
          </cell>
        </row>
        <row r="1005">
          <cell r="B1005" t="str">
            <v>1614290</v>
          </cell>
          <cell r="C1005" t="str">
            <v>Lê Tú Uyên</v>
          </cell>
          <cell r="D1005" t="str">
            <v>212834608</v>
          </cell>
          <cell r="E1005" t="str">
            <v>6380205450339</v>
          </cell>
          <cell r="F1005" t="str">
            <v>Agribank - Bình Thạnh</v>
          </cell>
        </row>
        <row r="1006">
          <cell r="B1006" t="str">
            <v>1614291</v>
          </cell>
          <cell r="C1006" t="str">
            <v>Võ Thị Bích Vân</v>
          </cell>
          <cell r="D1006" t="str">
            <v>221460168</v>
          </cell>
          <cell r="E1006" t="str">
            <v>6380205450374</v>
          </cell>
          <cell r="F1006" t="str">
            <v>Agribank - Bình Thạnh</v>
          </cell>
        </row>
        <row r="1007">
          <cell r="B1007" t="str">
            <v>1614292</v>
          </cell>
          <cell r="C1007" t="str">
            <v>Nguyễn Thị Hồng Vân</v>
          </cell>
          <cell r="D1007" t="str">
            <v>272682330</v>
          </cell>
          <cell r="E1007" t="str">
            <v>6380205450418</v>
          </cell>
          <cell r="F1007" t="str">
            <v>Agribank - Bình Thạnh</v>
          </cell>
        </row>
        <row r="1008">
          <cell r="B1008" t="str">
            <v>1614297</v>
          </cell>
          <cell r="C1008" t="str">
            <v>Lê Thế Viễn</v>
          </cell>
          <cell r="D1008" t="str">
            <v>225900637</v>
          </cell>
          <cell r="E1008" t="str">
            <v>6380205450453</v>
          </cell>
          <cell r="F1008" t="str">
            <v>Agribank - Bình Thạnh</v>
          </cell>
        </row>
        <row r="1009">
          <cell r="B1009" t="str">
            <v>1614298</v>
          </cell>
          <cell r="C1009" t="str">
            <v>Huỳnh Minh Việt</v>
          </cell>
          <cell r="D1009" t="str">
            <v>231206527</v>
          </cell>
          <cell r="E1009" t="str">
            <v>6380205450499</v>
          </cell>
          <cell r="F1009" t="str">
            <v>Agribank - Bình Thạnh</v>
          </cell>
        </row>
        <row r="1010">
          <cell r="B1010" t="str">
            <v>1614301</v>
          </cell>
          <cell r="C1010" t="str">
            <v>Đoàn Huỳnh Thúy Vy</v>
          </cell>
          <cell r="D1010" t="str">
            <v>301750324</v>
          </cell>
          <cell r="E1010" t="str">
            <v>6380205450532</v>
          </cell>
          <cell r="F1010" t="str">
            <v>Agribank - Bình Thạnh</v>
          </cell>
        </row>
        <row r="1011">
          <cell r="B1011" t="str">
            <v>1614304</v>
          </cell>
          <cell r="C1011" t="str">
            <v>Lê Phúc Yên</v>
          </cell>
          <cell r="D1011" t="str">
            <v>312369195</v>
          </cell>
          <cell r="E1011" t="str">
            <v>6380205450578</v>
          </cell>
          <cell r="F1011" t="str">
            <v>Agribank - Bình Thạnh</v>
          </cell>
        </row>
        <row r="1012">
          <cell r="B1012" t="str">
            <v>1614305</v>
          </cell>
          <cell r="C1012" t="str">
            <v>Nguyễn Diệu Khánh An</v>
          </cell>
          <cell r="D1012" t="str">
            <v>025772340</v>
          </cell>
          <cell r="E1012" t="str">
            <v>6380205450611</v>
          </cell>
          <cell r="F1012" t="str">
            <v>Agribank - Bình Thạnh</v>
          </cell>
        </row>
        <row r="1013">
          <cell r="B1013" t="str">
            <v>1614309</v>
          </cell>
          <cell r="C1013" t="str">
            <v>Lý Thanh Dương</v>
          </cell>
          <cell r="D1013" t="str">
            <v>352345919</v>
          </cell>
          <cell r="E1013" t="str">
            <v>6380205450657</v>
          </cell>
          <cell r="F1013" t="str">
            <v>Agribank - Bình Thạnh</v>
          </cell>
        </row>
        <row r="1014">
          <cell r="B1014" t="str">
            <v>1614311</v>
          </cell>
          <cell r="C1014" t="str">
            <v>Lê Nguyễn Anh Hào</v>
          </cell>
          <cell r="D1014" t="str">
            <v>191903185</v>
          </cell>
          <cell r="E1014" t="str">
            <v>6380205450692</v>
          </cell>
          <cell r="F1014" t="str">
            <v>Agribank - Bình Thạnh</v>
          </cell>
        </row>
        <row r="1015">
          <cell r="B1015" t="str">
            <v>1614312</v>
          </cell>
          <cell r="C1015" t="str">
            <v>Nguyễn Thị Hương</v>
          </cell>
          <cell r="D1015" t="str">
            <v>341989103</v>
          </cell>
          <cell r="E1015" t="str">
            <v>6380205450736</v>
          </cell>
          <cell r="F1015" t="str">
            <v>Agribank - Bình Thạnh</v>
          </cell>
        </row>
        <row r="1016">
          <cell r="B1016" t="str">
            <v>1614313</v>
          </cell>
          <cell r="C1016" t="str">
            <v>Nguyễn Đức Huy</v>
          </cell>
          <cell r="D1016" t="str">
            <v>285703585</v>
          </cell>
          <cell r="E1016" t="str">
            <v>6380205450771</v>
          </cell>
          <cell r="F1016" t="str">
            <v>Agribank - Bình Thạnh</v>
          </cell>
        </row>
        <row r="1017">
          <cell r="B1017" t="str">
            <v>1614314</v>
          </cell>
          <cell r="C1017" t="str">
            <v>Trần Phương Huỳnh</v>
          </cell>
          <cell r="D1017" t="str">
            <v>352446677</v>
          </cell>
          <cell r="E1017" t="str">
            <v>6380205450815</v>
          </cell>
          <cell r="F1017" t="str">
            <v>Agribank - Bình Thạnh</v>
          </cell>
        </row>
        <row r="1018">
          <cell r="B1018" t="str">
            <v>1614315</v>
          </cell>
          <cell r="C1018" t="str">
            <v>Ong Thị Tuyết Khanh</v>
          </cell>
          <cell r="D1018" t="str">
            <v>385782352</v>
          </cell>
          <cell r="E1018" t="str">
            <v>6380205450850</v>
          </cell>
          <cell r="F1018" t="str">
            <v>Agribank - Bình Thạnh</v>
          </cell>
        </row>
        <row r="1019">
          <cell r="B1019" t="str">
            <v>1614316</v>
          </cell>
          <cell r="C1019" t="str">
            <v>Lương Xuân Hồng Lam</v>
          </cell>
          <cell r="D1019" t="str">
            <v>301646606</v>
          </cell>
          <cell r="E1019" t="str">
            <v>6380205450896</v>
          </cell>
          <cell r="F1019" t="str">
            <v>Agribank - Bình Thạnh</v>
          </cell>
        </row>
        <row r="1020">
          <cell r="B1020" t="str">
            <v>1614317</v>
          </cell>
          <cell r="C1020" t="str">
            <v>Phan Hoàng Linh</v>
          </cell>
          <cell r="D1020" t="str">
            <v>312438625</v>
          </cell>
          <cell r="E1020" t="str">
            <v>6380205450930</v>
          </cell>
          <cell r="F1020" t="str">
            <v>Agribank - Bình Thạnh</v>
          </cell>
        </row>
        <row r="1021">
          <cell r="B1021" t="str">
            <v>1614318</v>
          </cell>
          <cell r="C1021" t="str">
            <v>Bùi Công Lộc</v>
          </cell>
          <cell r="D1021" t="str">
            <v>272565762</v>
          </cell>
          <cell r="E1021" t="str">
            <v>6380205450975</v>
          </cell>
          <cell r="F1021" t="str">
            <v>Agribank - Bình Thạnh</v>
          </cell>
        </row>
        <row r="1022">
          <cell r="B1022" t="str">
            <v>1614319</v>
          </cell>
          <cell r="C1022" t="str">
            <v>Nguyễn Lê Minh</v>
          </cell>
          <cell r="D1022" t="str">
            <v>352479639</v>
          </cell>
          <cell r="E1022" t="str">
            <v>6380205451013</v>
          </cell>
          <cell r="F1022" t="str">
            <v>Agribank - Bình Thạnh</v>
          </cell>
        </row>
        <row r="1023">
          <cell r="B1023" t="str">
            <v>1614321</v>
          </cell>
          <cell r="C1023" t="str">
            <v>Đặng Thị Hồng Như</v>
          </cell>
          <cell r="D1023" t="str">
            <v>341989143</v>
          </cell>
          <cell r="E1023" t="str">
            <v>6380205451059</v>
          </cell>
          <cell r="F1023" t="str">
            <v>Agribank - Bình Thạnh</v>
          </cell>
        </row>
        <row r="1024">
          <cell r="B1024" t="str">
            <v>1614322</v>
          </cell>
          <cell r="C1024" t="str">
            <v>Nguyễn Hoàng Oanh</v>
          </cell>
          <cell r="D1024" t="str">
            <v>025756250</v>
          </cell>
          <cell r="E1024" t="str">
            <v>6380205451094</v>
          </cell>
          <cell r="F1024" t="str">
            <v>Agribank - Bình Thạnh</v>
          </cell>
        </row>
        <row r="1025">
          <cell r="B1025" t="str">
            <v>1614323</v>
          </cell>
          <cell r="C1025" t="str">
            <v>LÊ HOÀI PHONG</v>
          </cell>
          <cell r="D1025" t="str">
            <v>079098006060</v>
          </cell>
          <cell r="E1025" t="str">
            <v>243313519</v>
          </cell>
          <cell r="F1025" t="str">
            <v>ACB - Nguyễn Thị Minh Khai</v>
          </cell>
        </row>
        <row r="1026">
          <cell r="B1026" t="str">
            <v>1614324</v>
          </cell>
          <cell r="C1026" t="str">
            <v>Võ Nguyễn Thanh Phương</v>
          </cell>
          <cell r="D1026" t="str">
            <v>352483261</v>
          </cell>
          <cell r="E1026" t="str">
            <v>6380205451138</v>
          </cell>
          <cell r="F1026" t="str">
            <v>Agribank - Bình Thạnh</v>
          </cell>
        </row>
        <row r="1027">
          <cell r="B1027" t="str">
            <v>1614325</v>
          </cell>
          <cell r="C1027" t="str">
            <v>Trần Huệ Phương</v>
          </cell>
          <cell r="D1027" t="str">
            <v>331842204</v>
          </cell>
          <cell r="E1027" t="str">
            <v>6380205451830</v>
          </cell>
          <cell r="F1027" t="str">
            <v>Agribank - Bình Thạnh</v>
          </cell>
        </row>
        <row r="1028">
          <cell r="B1028" t="str">
            <v>1614326</v>
          </cell>
          <cell r="C1028" t="str">
            <v>Cao Trần Khánh Phương</v>
          </cell>
          <cell r="D1028" t="str">
            <v>225920114</v>
          </cell>
          <cell r="E1028" t="str">
            <v>6380205451860</v>
          </cell>
          <cell r="F1028" t="str">
            <v>Agribank - Bình Thạnh</v>
          </cell>
        </row>
        <row r="1029">
          <cell r="B1029" t="str">
            <v>1614329</v>
          </cell>
          <cell r="C1029" t="str">
            <v>Đào Xuân Hoàn Thiện</v>
          </cell>
          <cell r="D1029" t="str">
            <v>201754986</v>
          </cell>
          <cell r="E1029" t="str">
            <v>6380205451903</v>
          </cell>
          <cell r="F1029" t="str">
            <v>Agribank - Bình Thạnh</v>
          </cell>
        </row>
        <row r="1030">
          <cell r="B1030" t="str">
            <v>1614330</v>
          </cell>
          <cell r="C1030" t="str">
            <v>Hoàng Ngọc Thương</v>
          </cell>
          <cell r="D1030" t="str">
            <v>241701605</v>
          </cell>
          <cell r="E1030" t="str">
            <v>6380205479898</v>
          </cell>
          <cell r="F1030" t="str">
            <v>Agribank - Bình Thạnh</v>
          </cell>
        </row>
        <row r="1031">
          <cell r="B1031" t="str">
            <v>1614331</v>
          </cell>
          <cell r="C1031" t="str">
            <v>Lê Ngọc Tường Vy</v>
          </cell>
          <cell r="D1031" t="str">
            <v>341903150</v>
          </cell>
          <cell r="E1031" t="str">
            <v>6380205451949</v>
          </cell>
          <cell r="F1031" t="str">
            <v>Agribank - Bình Thạnh</v>
          </cell>
        </row>
        <row r="1032">
          <cell r="B1032" t="str">
            <v>1614332</v>
          </cell>
          <cell r="C1032" t="str">
            <v>Chung Thị Yến</v>
          </cell>
          <cell r="D1032" t="str">
            <v>241707068</v>
          </cell>
          <cell r="E1032" t="str">
            <v>4700205622829</v>
          </cell>
          <cell r="F1032" t="str">
            <v>Agribank - Khánh Hòa</v>
          </cell>
        </row>
        <row r="1033">
          <cell r="B1033" t="str">
            <v>1615002</v>
          </cell>
          <cell r="C1033" t="str">
            <v>Dương Hoàng Quỳnh An</v>
          </cell>
          <cell r="D1033" t="str">
            <v>025682524</v>
          </cell>
          <cell r="E1033" t="str">
            <v>6380205452176</v>
          </cell>
          <cell r="F1033" t="str">
            <v>Agribank - Bình Thạnh</v>
          </cell>
        </row>
        <row r="1034">
          <cell r="B1034" t="str">
            <v>1615003</v>
          </cell>
          <cell r="C1034" t="str">
            <v>Lý Thiên An</v>
          </cell>
          <cell r="D1034" t="str">
            <v>025724174</v>
          </cell>
          <cell r="E1034" t="str">
            <v>6380205452210</v>
          </cell>
          <cell r="F1034" t="str">
            <v>Agribank - Bình Thạnh</v>
          </cell>
        </row>
        <row r="1035">
          <cell r="B1035" t="str">
            <v>1615004</v>
          </cell>
          <cell r="C1035" t="str">
            <v>Nguyễn Thị An</v>
          </cell>
          <cell r="D1035" t="str">
            <v>125683710</v>
          </cell>
          <cell r="E1035" t="str">
            <v>6380205452249</v>
          </cell>
          <cell r="F1035" t="str">
            <v>Agribank - Bình Thạnh</v>
          </cell>
        </row>
        <row r="1036">
          <cell r="B1036" t="str">
            <v>1615007</v>
          </cell>
          <cell r="C1036" t="str">
            <v>Nguyễn Lan Anh</v>
          </cell>
          <cell r="D1036" t="str">
            <v>025756186</v>
          </cell>
          <cell r="E1036" t="str">
            <v>6380205452284</v>
          </cell>
          <cell r="F1036" t="str">
            <v>Agribank - Bình Thạnh</v>
          </cell>
        </row>
        <row r="1037">
          <cell r="B1037" t="str">
            <v>1615011</v>
          </cell>
          <cell r="C1037" t="str">
            <v>Nguyễn Viết Hoàng Anh</v>
          </cell>
          <cell r="D1037" t="str">
            <v>113705997</v>
          </cell>
          <cell r="E1037" t="str">
            <v>6380205452328</v>
          </cell>
          <cell r="F1037" t="str">
            <v>Agribank - Bình Thạnh</v>
          </cell>
        </row>
        <row r="1038">
          <cell r="B1038" t="str">
            <v>1615012</v>
          </cell>
          <cell r="C1038" t="str">
            <v>Nguyễn Thị Quỳnh Anh</v>
          </cell>
          <cell r="D1038" t="str">
            <v>025712558</v>
          </cell>
          <cell r="E1038" t="str">
            <v>6380205452363</v>
          </cell>
          <cell r="F1038" t="str">
            <v>Agribank - Bình Thạnh</v>
          </cell>
        </row>
        <row r="1039">
          <cell r="B1039" t="str">
            <v>1615013</v>
          </cell>
          <cell r="C1039" t="str">
            <v>Trần Châu Vân Anh</v>
          </cell>
          <cell r="D1039" t="str">
            <v>334944276</v>
          </cell>
          <cell r="E1039" t="str">
            <v>6380205452407</v>
          </cell>
          <cell r="F1039" t="str">
            <v>Agribank - Bình Thạnh</v>
          </cell>
        </row>
        <row r="1040">
          <cell r="B1040" t="str">
            <v>1615014</v>
          </cell>
          <cell r="C1040" t="str">
            <v>Nguyễn Thị Lan Anh</v>
          </cell>
          <cell r="D1040" t="str">
            <v>174630085</v>
          </cell>
          <cell r="E1040" t="str">
            <v>6380205452442</v>
          </cell>
          <cell r="F1040" t="str">
            <v>Agribank - Bình Thạnh</v>
          </cell>
        </row>
        <row r="1041">
          <cell r="B1041" t="str">
            <v>1615015</v>
          </cell>
          <cell r="C1041" t="str">
            <v>Dương Thị Thu Anh</v>
          </cell>
          <cell r="D1041" t="str">
            <v>251049832</v>
          </cell>
          <cell r="E1041" t="str">
            <v>6380205452488</v>
          </cell>
          <cell r="F1041" t="str">
            <v>Agribank - Bình Thạnh</v>
          </cell>
        </row>
        <row r="1042">
          <cell r="B1042" t="str">
            <v>1615016</v>
          </cell>
          <cell r="C1042" t="str">
            <v>Nguyễn Thị Vân Anh</v>
          </cell>
          <cell r="D1042" t="str">
            <v>352388681</v>
          </cell>
          <cell r="E1042" t="str">
            <v>6380205452521</v>
          </cell>
          <cell r="F1042" t="str">
            <v>Agribank - Bình Thạnh</v>
          </cell>
        </row>
        <row r="1043">
          <cell r="B1043" t="str">
            <v>1615017</v>
          </cell>
          <cell r="C1043" t="str">
            <v>Nguyễn Cao Mỹ Anh</v>
          </cell>
          <cell r="D1043" t="str">
            <v>291176780</v>
          </cell>
          <cell r="E1043" t="str">
            <v>6380205452669</v>
          </cell>
          <cell r="F1043" t="str">
            <v>Agribank - Bình Thạnh</v>
          </cell>
        </row>
        <row r="1044">
          <cell r="B1044" t="str">
            <v>1615021</v>
          </cell>
          <cell r="C1044" t="str">
            <v>Lê Thanh Bảo</v>
          </cell>
          <cell r="D1044" t="str">
            <v>321706231</v>
          </cell>
          <cell r="E1044" t="str">
            <v>6380205452702</v>
          </cell>
          <cell r="F1044" t="str">
            <v>Agribank - Bình Thạnh</v>
          </cell>
        </row>
        <row r="1045">
          <cell r="B1045" t="str">
            <v>1615023</v>
          </cell>
          <cell r="C1045" t="str">
            <v>Lê Thị Cẩm Bích</v>
          </cell>
          <cell r="D1045" t="str">
            <v>212387710</v>
          </cell>
          <cell r="E1045" t="str">
            <v>6380205452760</v>
          </cell>
          <cell r="F1045" t="str">
            <v>Agribank - Bình Thạnh</v>
          </cell>
        </row>
        <row r="1046">
          <cell r="B1046" t="str">
            <v>1615027</v>
          </cell>
          <cell r="C1046" t="str">
            <v>Phạm Vũ Minh Châu</v>
          </cell>
          <cell r="D1046" t="str">
            <v>025795632</v>
          </cell>
          <cell r="E1046" t="str">
            <v>6380205452804</v>
          </cell>
          <cell r="F1046" t="str">
            <v>Agribank - Bình Thạnh</v>
          </cell>
        </row>
        <row r="1047">
          <cell r="B1047" t="str">
            <v>1615029</v>
          </cell>
          <cell r="C1047" t="str">
            <v>Nguyễn Lê Yến Chi</v>
          </cell>
          <cell r="D1047" t="str">
            <v>225817127</v>
          </cell>
          <cell r="E1047" t="str">
            <v>6380205452840</v>
          </cell>
          <cell r="F1047" t="str">
            <v>Agribank - Bình Thạnh</v>
          </cell>
        </row>
        <row r="1048">
          <cell r="B1048" t="str">
            <v>1615030</v>
          </cell>
          <cell r="C1048" t="str">
            <v>Nguyễn Thị Kim Chi</v>
          </cell>
          <cell r="D1048" t="str">
            <v>273593021</v>
          </cell>
          <cell r="E1048" t="str">
            <v>6380205452885</v>
          </cell>
          <cell r="F1048" t="str">
            <v>Agribank - Bình Thạnh</v>
          </cell>
        </row>
        <row r="1049">
          <cell r="B1049" t="str">
            <v>1615032</v>
          </cell>
          <cell r="C1049" t="str">
            <v>Dương Tấn Chương</v>
          </cell>
          <cell r="D1049" t="str">
            <v>025744347</v>
          </cell>
          <cell r="E1049" t="str">
            <v>6380205452929</v>
          </cell>
          <cell r="F1049" t="str">
            <v>Agribank - Bình Thạnh</v>
          </cell>
        </row>
        <row r="1050">
          <cell r="B1050" t="str">
            <v>1615034</v>
          </cell>
          <cell r="C1050" t="str">
            <v>NguyễN NhậT CườNg</v>
          </cell>
          <cell r="D1050" t="str">
            <v>025055009</v>
          </cell>
          <cell r="E1050" t="str">
            <v>6380205452958</v>
          </cell>
          <cell r="F1050" t="str">
            <v>Agribank - Bình Thạnh</v>
          </cell>
        </row>
        <row r="1051">
          <cell r="B1051" t="str">
            <v>1615035</v>
          </cell>
          <cell r="C1051" t="str">
            <v>Lê Nguyễn Đức Cường</v>
          </cell>
          <cell r="D1051" t="str">
            <v>025757690</v>
          </cell>
          <cell r="E1051" t="str">
            <v>6380205452987</v>
          </cell>
          <cell r="F1051" t="str">
            <v>Agribank - Bình Thạnh</v>
          </cell>
        </row>
        <row r="1052">
          <cell r="B1052" t="str">
            <v>1615036</v>
          </cell>
          <cell r="C1052" t="str">
            <v>Đặng Quốc Cường</v>
          </cell>
          <cell r="D1052" t="str">
            <v>231128528</v>
          </cell>
          <cell r="E1052" t="str">
            <v>6380205453019</v>
          </cell>
          <cell r="F1052" t="str">
            <v>Agribank - Bình Thạnh</v>
          </cell>
        </row>
        <row r="1053">
          <cell r="B1053" t="str">
            <v>1615038</v>
          </cell>
          <cell r="C1053" t="str">
            <v>HuỳNh Lê ThịNh ĐạT</v>
          </cell>
          <cell r="D1053" t="str">
            <v>225578944</v>
          </cell>
          <cell r="E1053" t="str">
            <v>6380205453031</v>
          </cell>
          <cell r="F1053" t="str">
            <v>Agribank - Bình Thạnh</v>
          </cell>
        </row>
        <row r="1054">
          <cell r="B1054" t="str">
            <v>1615039</v>
          </cell>
          <cell r="C1054" t="str">
            <v>Đỗ Thành Đạt</v>
          </cell>
          <cell r="D1054" t="str">
            <v>272709053</v>
          </cell>
          <cell r="E1054" t="str">
            <v>6380205453054</v>
          </cell>
          <cell r="F1054" t="str">
            <v>Agribank - Bình Thạnh</v>
          </cell>
        </row>
        <row r="1055">
          <cell r="B1055" t="str">
            <v>1615040</v>
          </cell>
          <cell r="C1055" t="str">
            <v>Hoàng Mẫn Đạt</v>
          </cell>
          <cell r="D1055" t="str">
            <v>025817919</v>
          </cell>
          <cell r="E1055" t="str">
            <v>6380205453077</v>
          </cell>
          <cell r="F1055" t="str">
            <v>Agribank - Bình Thạnh</v>
          </cell>
        </row>
        <row r="1056">
          <cell r="B1056" t="str">
            <v>1615043</v>
          </cell>
          <cell r="C1056" t="str">
            <v>Nguyễn Thị Ngọc Diễm</v>
          </cell>
          <cell r="D1056" t="str">
            <v>272554369</v>
          </cell>
          <cell r="E1056" t="str">
            <v>6380205453090</v>
          </cell>
          <cell r="F1056" t="str">
            <v>Agribank - Bình Thạnh</v>
          </cell>
        </row>
        <row r="1057">
          <cell r="B1057" t="str">
            <v>1615044</v>
          </cell>
          <cell r="C1057" t="str">
            <v>Nguyễn Thị Thúy Diễm</v>
          </cell>
          <cell r="D1057" t="str">
            <v>221459069</v>
          </cell>
          <cell r="E1057" t="str">
            <v>6380205453110</v>
          </cell>
          <cell r="F1057" t="str">
            <v>Agribank - Bình Thạnh</v>
          </cell>
        </row>
        <row r="1058">
          <cell r="B1058" t="str">
            <v>1615047</v>
          </cell>
          <cell r="C1058" t="str">
            <v>Võ Đoàn Dự</v>
          </cell>
          <cell r="D1058" t="str">
            <v>321751605</v>
          </cell>
          <cell r="E1058" t="str">
            <v>6380205453133</v>
          </cell>
          <cell r="F1058" t="str">
            <v>Agribank - Bình Thạnh</v>
          </cell>
        </row>
        <row r="1059">
          <cell r="B1059" t="str">
            <v>1615048</v>
          </cell>
          <cell r="C1059" t="str">
            <v>Đặng Phương Đức</v>
          </cell>
          <cell r="D1059" t="str">
            <v>092098001143</v>
          </cell>
          <cell r="E1059" t="str">
            <v>6380205453156</v>
          </cell>
          <cell r="F1059" t="str">
            <v>Agribank - Bình Thạnh</v>
          </cell>
        </row>
        <row r="1060">
          <cell r="B1060" t="str">
            <v>1615050</v>
          </cell>
          <cell r="C1060" t="str">
            <v>Huỳnh Văn Đức</v>
          </cell>
          <cell r="D1060" t="str">
            <v>026067138</v>
          </cell>
          <cell r="E1060" t="str">
            <v>6380205453179</v>
          </cell>
          <cell r="F1060" t="str">
            <v>Agribank - Bình Thạnh</v>
          </cell>
        </row>
        <row r="1061">
          <cell r="B1061" t="str">
            <v>1615053</v>
          </cell>
          <cell r="C1061" t="str">
            <v>Lê Hữu Đức</v>
          </cell>
          <cell r="D1061" t="str">
            <v>025709355</v>
          </cell>
          <cell r="E1061" t="str">
            <v>6380205453206</v>
          </cell>
          <cell r="F1061" t="str">
            <v>Agribank - Bình Thạnh</v>
          </cell>
        </row>
        <row r="1062">
          <cell r="B1062" t="str">
            <v>1615057</v>
          </cell>
          <cell r="C1062" t="str">
            <v>Thạch Hoàng Dung</v>
          </cell>
          <cell r="D1062" t="str">
            <v>366204823</v>
          </cell>
          <cell r="E1062" t="str">
            <v>6380205453235</v>
          </cell>
          <cell r="F1062" t="str">
            <v>Agribank - Bình Thạnh</v>
          </cell>
        </row>
        <row r="1063">
          <cell r="B1063" t="str">
            <v>1615058</v>
          </cell>
          <cell r="C1063" t="str">
            <v>Phan Thị Ngọc Dung</v>
          </cell>
          <cell r="D1063" t="str">
            <v>273655117</v>
          </cell>
          <cell r="E1063" t="str">
            <v>6380205453264</v>
          </cell>
          <cell r="F1063" t="str">
            <v>Agribank - Bình Thạnh</v>
          </cell>
        </row>
        <row r="1064">
          <cell r="B1064" t="str">
            <v>1615059</v>
          </cell>
          <cell r="C1064" t="str">
            <v>Lê Thị Dung</v>
          </cell>
          <cell r="D1064" t="str">
            <v>215427688</v>
          </cell>
          <cell r="E1064" t="str">
            <v>6380205453293</v>
          </cell>
          <cell r="F1064" t="str">
            <v>Agribank - Bình Thạnh</v>
          </cell>
        </row>
        <row r="1065">
          <cell r="B1065" t="str">
            <v>1615060</v>
          </cell>
          <cell r="C1065" t="str">
            <v>Lâm Thị Phương Dung</v>
          </cell>
          <cell r="D1065" t="str">
            <v>206105053</v>
          </cell>
          <cell r="E1065" t="str">
            <v>6380205453320</v>
          </cell>
          <cell r="F1065" t="str">
            <v>Agribank - Bình Thạnh</v>
          </cell>
        </row>
        <row r="1066">
          <cell r="B1066" t="str">
            <v>1615061</v>
          </cell>
          <cell r="C1066" t="str">
            <v>Phạm Thị Thùy Dung</v>
          </cell>
          <cell r="D1066" t="str">
            <v>206148694</v>
          </cell>
          <cell r="E1066" t="str">
            <v>6380205453350</v>
          </cell>
          <cell r="F1066" t="str">
            <v>Agribank - Bình Thạnh</v>
          </cell>
        </row>
        <row r="1067">
          <cell r="B1067" t="str">
            <v>1615062</v>
          </cell>
          <cell r="C1067" t="str">
            <v>Nguyễn Thị Thuỳ Dung</v>
          </cell>
          <cell r="D1067" t="str">
            <v>272558108</v>
          </cell>
          <cell r="E1067" t="str">
            <v>6380205453389</v>
          </cell>
          <cell r="F1067" t="str">
            <v>Agribank - Bình Thạnh</v>
          </cell>
        </row>
        <row r="1068">
          <cell r="B1068" t="str">
            <v>1615063</v>
          </cell>
          <cell r="C1068" t="str">
            <v>Lê Ngọc Dung</v>
          </cell>
          <cell r="D1068" t="str">
            <v>301634721</v>
          </cell>
          <cell r="E1068" t="str">
            <v>6380205453416</v>
          </cell>
          <cell r="F1068" t="str">
            <v>Agribank - Bình Thạnh</v>
          </cell>
        </row>
        <row r="1069">
          <cell r="B1069" t="str">
            <v>1615065</v>
          </cell>
          <cell r="C1069" t="str">
            <v>Nguyễn Tiến Dũng</v>
          </cell>
          <cell r="D1069" t="str">
            <v>212842194</v>
          </cell>
          <cell r="E1069" t="str">
            <v>6380205453445</v>
          </cell>
          <cell r="F1069" t="str">
            <v>Agribank - Bình Thạnh</v>
          </cell>
        </row>
        <row r="1070">
          <cell r="B1070" t="str">
            <v>1615067</v>
          </cell>
          <cell r="C1070" t="str">
            <v>Võ Hoàng Dũng</v>
          </cell>
          <cell r="D1070" t="str">
            <v>025750688</v>
          </cell>
          <cell r="E1070" t="str">
            <v>6380205453474</v>
          </cell>
          <cell r="F1070" t="str">
            <v>Agribank - Bình Thạnh</v>
          </cell>
        </row>
        <row r="1071">
          <cell r="B1071" t="str">
            <v>1615068</v>
          </cell>
          <cell r="C1071" t="str">
            <v>Trần Nhật Ánh Dương</v>
          </cell>
          <cell r="D1071" t="str">
            <v>025708487</v>
          </cell>
          <cell r="E1071" t="str">
            <v>6380205453501</v>
          </cell>
          <cell r="F1071" t="str">
            <v>Agribank - Bình Thạnh</v>
          </cell>
        </row>
        <row r="1072">
          <cell r="B1072" t="str">
            <v>1615070</v>
          </cell>
          <cell r="C1072" t="str">
            <v>Đoàn Thị Thùy Dương</v>
          </cell>
          <cell r="D1072" t="str">
            <v>025580945</v>
          </cell>
          <cell r="E1072" t="str">
            <v>6380205453530</v>
          </cell>
          <cell r="F1072" t="str">
            <v>Agribank - Bình Thạnh</v>
          </cell>
        </row>
        <row r="1073">
          <cell r="B1073" t="str">
            <v>1615071</v>
          </cell>
          <cell r="C1073" t="str">
            <v>Phạm Tuấn Dương</v>
          </cell>
          <cell r="D1073" t="str">
            <v>013537296</v>
          </cell>
          <cell r="E1073" t="str">
            <v>6380205453560</v>
          </cell>
          <cell r="F1073" t="str">
            <v>Agribank - Bình Thạnh</v>
          </cell>
        </row>
        <row r="1074">
          <cell r="B1074" t="str">
            <v>1615072</v>
          </cell>
          <cell r="C1074" t="str">
            <v>Phạm Nguyễn Thùy Dương</v>
          </cell>
          <cell r="D1074" t="str">
            <v>206117261</v>
          </cell>
          <cell r="E1074" t="str">
            <v>6380205453599</v>
          </cell>
          <cell r="F1074" t="str">
            <v>Agribank - Bình Thạnh</v>
          </cell>
        </row>
        <row r="1075">
          <cell r="B1075" t="str">
            <v>1615073</v>
          </cell>
          <cell r="C1075" t="str">
            <v>Nguyễn Trường Duy</v>
          </cell>
          <cell r="D1075" t="str">
            <v>291159765</v>
          </cell>
          <cell r="E1075" t="str">
            <v>6380205453626</v>
          </cell>
          <cell r="F1075" t="str">
            <v>Agribank - Bình Thạnh</v>
          </cell>
        </row>
        <row r="1076">
          <cell r="B1076" t="str">
            <v>1615075</v>
          </cell>
          <cell r="C1076" t="str">
            <v>Phạm Huỳnh Hoàng Duy</v>
          </cell>
          <cell r="D1076" t="str">
            <v>371842235</v>
          </cell>
          <cell r="E1076" t="str">
            <v>6380205453649</v>
          </cell>
          <cell r="F1076" t="str">
            <v>Agribank - Bình Thạnh</v>
          </cell>
        </row>
        <row r="1077">
          <cell r="B1077" t="str">
            <v>1615076</v>
          </cell>
          <cell r="C1077" t="str">
            <v>Đào Khương Duy</v>
          </cell>
          <cell r="D1077" t="str">
            <v>025916890</v>
          </cell>
          <cell r="E1077" t="str">
            <v>6380205453678</v>
          </cell>
          <cell r="F1077" t="str">
            <v>Agribank - Bình Thạnh</v>
          </cell>
        </row>
        <row r="1078">
          <cell r="B1078" t="str">
            <v>1615077</v>
          </cell>
          <cell r="C1078" t="str">
            <v>Phạm Ngọc Duy</v>
          </cell>
          <cell r="D1078" t="str">
            <v>025699237</v>
          </cell>
          <cell r="E1078" t="str">
            <v>6380205453705</v>
          </cell>
          <cell r="F1078" t="str">
            <v>Agribank - Bình Thạnh</v>
          </cell>
        </row>
        <row r="1079">
          <cell r="B1079" t="str">
            <v>1615079</v>
          </cell>
          <cell r="C1079" t="str">
            <v>Hồ Thị Kỳ Duyên</v>
          </cell>
          <cell r="D1079" t="str">
            <v>025697085</v>
          </cell>
          <cell r="E1079" t="str">
            <v>6380205453763</v>
          </cell>
          <cell r="F1079" t="str">
            <v>Agribank - Bình Thạnh</v>
          </cell>
        </row>
        <row r="1080">
          <cell r="B1080" t="str">
            <v>1615082</v>
          </cell>
          <cell r="C1080" t="str">
            <v>Nguyễn Đức Ên</v>
          </cell>
          <cell r="D1080" t="str">
            <v>261572817</v>
          </cell>
          <cell r="E1080" t="str">
            <v>6380205453792</v>
          </cell>
          <cell r="F1080" t="str">
            <v>Agribank - Bình Thạnh</v>
          </cell>
        </row>
        <row r="1081">
          <cell r="B1081" t="str">
            <v>1615083</v>
          </cell>
          <cell r="C1081" t="str">
            <v>Phạm Thị Kiều Giang</v>
          </cell>
          <cell r="D1081" t="str">
            <v>285649312</v>
          </cell>
          <cell r="E1081" t="str">
            <v>6380205453820</v>
          </cell>
          <cell r="F1081" t="str">
            <v>Agribank - Bình Thạnh</v>
          </cell>
        </row>
        <row r="1082">
          <cell r="B1082" t="str">
            <v>1615085</v>
          </cell>
          <cell r="C1082" t="str">
            <v>Nguyễn An Giang</v>
          </cell>
          <cell r="D1082" t="str">
            <v>197382070</v>
          </cell>
          <cell r="E1082" t="str">
            <v>6380205453859</v>
          </cell>
          <cell r="F1082" t="str">
            <v>Agribank - Bình Thạnh</v>
          </cell>
        </row>
        <row r="1083">
          <cell r="B1083" t="str">
            <v>1615088</v>
          </cell>
          <cell r="C1083" t="str">
            <v>Đặng Thị Giang</v>
          </cell>
          <cell r="D1083" t="str">
            <v>122242776</v>
          </cell>
          <cell r="E1083" t="str">
            <v>6380205453888</v>
          </cell>
          <cell r="F1083" t="str">
            <v>Agribank - Bình Thạnh</v>
          </cell>
        </row>
        <row r="1084">
          <cell r="B1084" t="str">
            <v>1615089</v>
          </cell>
          <cell r="C1084" t="str">
            <v>Lê Thị Ngọc Hà</v>
          </cell>
          <cell r="D1084" t="str">
            <v>025702170</v>
          </cell>
          <cell r="E1084" t="str">
            <v>6380205453915</v>
          </cell>
          <cell r="F1084" t="str">
            <v>Agribank - Bình Thạnh</v>
          </cell>
        </row>
        <row r="1085">
          <cell r="B1085" t="str">
            <v>1615090</v>
          </cell>
          <cell r="C1085" t="str">
            <v>Trần Thị Hà</v>
          </cell>
          <cell r="D1085" t="str">
            <v>245350537</v>
          </cell>
          <cell r="E1085" t="str">
            <v>6380205453944</v>
          </cell>
          <cell r="F1085" t="str">
            <v>Agribank - Bình Thạnh</v>
          </cell>
        </row>
        <row r="1086">
          <cell r="B1086" t="str">
            <v>1615091</v>
          </cell>
          <cell r="C1086" t="str">
            <v>Lê Thị Thu Hà</v>
          </cell>
          <cell r="D1086" t="str">
            <v>241507683</v>
          </cell>
          <cell r="E1086" t="str">
            <v>6380205453967</v>
          </cell>
          <cell r="F1086" t="str">
            <v>Agribank - Bình Thạnh</v>
          </cell>
        </row>
        <row r="1087">
          <cell r="B1087" t="str">
            <v>1615094</v>
          </cell>
          <cell r="C1087" t="str">
            <v>Trần Công Hải</v>
          </cell>
          <cell r="D1087" t="str">
            <v>241740253</v>
          </cell>
          <cell r="E1087" t="str">
            <v>6380205453973</v>
          </cell>
          <cell r="F1087" t="str">
            <v>Agribank - Bình Thạnh</v>
          </cell>
        </row>
        <row r="1088">
          <cell r="B1088" t="str">
            <v>1615095</v>
          </cell>
          <cell r="C1088" t="str">
            <v>Lê Trung Hải</v>
          </cell>
          <cell r="D1088" t="str">
            <v>025679325</v>
          </cell>
          <cell r="E1088" t="str">
            <v>6380205453980</v>
          </cell>
          <cell r="F1088" t="str">
            <v>Agribank - Bình Thạnh</v>
          </cell>
        </row>
        <row r="1089">
          <cell r="B1089" t="str">
            <v>1615096</v>
          </cell>
          <cell r="C1089" t="str">
            <v>Vương Ngọc Hân</v>
          </cell>
          <cell r="D1089" t="str">
            <v>025925216</v>
          </cell>
          <cell r="E1089" t="str">
            <v>6380205453996</v>
          </cell>
          <cell r="F1089" t="str">
            <v>Agribank - Bình Thạnh</v>
          </cell>
        </row>
        <row r="1090">
          <cell r="B1090" t="str">
            <v>1615097</v>
          </cell>
          <cell r="C1090" t="str">
            <v>Trần Thụy Hân</v>
          </cell>
          <cell r="D1090" t="str">
            <v>025796837</v>
          </cell>
          <cell r="E1090" t="str">
            <v>6380205454005</v>
          </cell>
          <cell r="F1090" t="str">
            <v>Agribank - Bình Thạnh</v>
          </cell>
        </row>
        <row r="1091">
          <cell r="B1091" t="str">
            <v>1615098</v>
          </cell>
          <cell r="C1091" t="str">
            <v>Nguyễn Ngọc Gia Hân</v>
          </cell>
          <cell r="D1091" t="str">
            <v>312346177</v>
          </cell>
          <cell r="E1091" t="str">
            <v>6380205454011</v>
          </cell>
          <cell r="F1091" t="str">
            <v>Agribank - Bình Thạnh</v>
          </cell>
        </row>
        <row r="1092">
          <cell r="B1092" t="str">
            <v>1615099</v>
          </cell>
          <cell r="C1092" t="str">
            <v>Đặng Hoài Hân</v>
          </cell>
          <cell r="D1092" t="str">
            <v>281189956</v>
          </cell>
          <cell r="E1092" t="str">
            <v>6380205454028</v>
          </cell>
          <cell r="F1092" t="str">
            <v>Agribank - Bình Thạnh</v>
          </cell>
        </row>
        <row r="1093">
          <cell r="B1093" t="str">
            <v>1615100</v>
          </cell>
          <cell r="C1093" t="str">
            <v>Huỳnh Thị Ngọc Hằng</v>
          </cell>
          <cell r="D1093" t="str">
            <v>025665071</v>
          </cell>
          <cell r="E1093" t="str">
            <v>6380205454034</v>
          </cell>
          <cell r="F1093" t="str">
            <v>Agribank - Bình Thạnh</v>
          </cell>
        </row>
        <row r="1094">
          <cell r="B1094" t="str">
            <v>1615102</v>
          </cell>
          <cell r="C1094" t="str">
            <v>Hoàng Thị Ngọc Hạnh</v>
          </cell>
          <cell r="D1094" t="str">
            <v>273674041</v>
          </cell>
          <cell r="E1094" t="str">
            <v>6380205454040</v>
          </cell>
          <cell r="F1094" t="str">
            <v>Agribank - Bình Thạnh</v>
          </cell>
        </row>
        <row r="1095">
          <cell r="B1095" t="str">
            <v>1615104</v>
          </cell>
          <cell r="C1095" t="str">
            <v>Phạm Mỹ Hảo</v>
          </cell>
          <cell r="D1095" t="str">
            <v>251057463</v>
          </cell>
          <cell r="E1095" t="str">
            <v>6380205454063</v>
          </cell>
          <cell r="F1095" t="str">
            <v>Agribank - Bình Thạnh</v>
          </cell>
        </row>
        <row r="1096">
          <cell r="B1096" t="str">
            <v>1615105</v>
          </cell>
          <cell r="C1096" t="str">
            <v>Đặng Như Hảo</v>
          </cell>
          <cell r="D1096" t="str">
            <v>321588916</v>
          </cell>
          <cell r="E1096" t="str">
            <v>6380205454086</v>
          </cell>
          <cell r="F1096" t="str">
            <v>Agribank - Bình Thạnh</v>
          </cell>
        </row>
        <row r="1097">
          <cell r="B1097" t="str">
            <v>1615106</v>
          </cell>
          <cell r="C1097" t="str">
            <v>Dao Đình Hảo</v>
          </cell>
          <cell r="D1097" t="str">
            <v>025692746</v>
          </cell>
          <cell r="E1097" t="str">
            <v>6380205454107</v>
          </cell>
          <cell r="F1097" t="str">
            <v>Agribank - Bình Thạnh</v>
          </cell>
        </row>
        <row r="1098">
          <cell r="B1098" t="str">
            <v>1615107</v>
          </cell>
          <cell r="C1098" t="str">
            <v>Lê Công Hậu</v>
          </cell>
          <cell r="D1098" t="str">
            <v>334959327</v>
          </cell>
          <cell r="E1098" t="str">
            <v>6380205454120</v>
          </cell>
          <cell r="F1098" t="str">
            <v>Agribank - Bình Thạnh</v>
          </cell>
        </row>
        <row r="1099">
          <cell r="B1099" t="str">
            <v>1615109</v>
          </cell>
          <cell r="C1099" t="str">
            <v>Trần Thị Thanh Hiên</v>
          </cell>
          <cell r="D1099" t="str">
            <v>245352475</v>
          </cell>
          <cell r="E1099" t="str">
            <v>6380205454165</v>
          </cell>
          <cell r="F1099" t="str">
            <v>Agribank - Bình Thạnh</v>
          </cell>
        </row>
        <row r="1100">
          <cell r="B1100" t="str">
            <v>1615110</v>
          </cell>
          <cell r="C1100" t="str">
            <v>Tô Thị Thu Hiền</v>
          </cell>
          <cell r="D1100" t="str">
            <v>245362408</v>
          </cell>
          <cell r="E1100" t="str">
            <v>6380205454188</v>
          </cell>
          <cell r="F1100" t="str">
            <v>Agribank - Bình Thạnh</v>
          </cell>
        </row>
        <row r="1101">
          <cell r="B1101" t="str">
            <v>1615112</v>
          </cell>
          <cell r="C1101" t="str">
            <v>Nguyễn Thị Thu Hiền</v>
          </cell>
          <cell r="D1101" t="str">
            <v>285675378</v>
          </cell>
          <cell r="E1101" t="str">
            <v>6380205454209</v>
          </cell>
          <cell r="F1101" t="str">
            <v>Agribank - Bình Thạnh</v>
          </cell>
        </row>
        <row r="1102">
          <cell r="B1102" t="str">
            <v>1615113</v>
          </cell>
          <cell r="C1102" t="str">
            <v>Đinh Thị Việt Hiền</v>
          </cell>
          <cell r="D1102" t="str">
            <v>206079170</v>
          </cell>
          <cell r="E1102" t="str">
            <v>6380205454221</v>
          </cell>
          <cell r="F1102" t="str">
            <v>Agribank - Bình Thạnh</v>
          </cell>
        </row>
        <row r="1103">
          <cell r="B1103" t="str">
            <v>1615116</v>
          </cell>
          <cell r="C1103" t="str">
            <v>Cao Thị Như Hiếu</v>
          </cell>
          <cell r="D1103" t="str">
            <v>285564705</v>
          </cell>
          <cell r="E1103" t="str">
            <v>6380205454244</v>
          </cell>
          <cell r="F1103" t="str">
            <v>Agribank - Bình Thạnh</v>
          </cell>
        </row>
        <row r="1104">
          <cell r="B1104" t="str">
            <v>1615117</v>
          </cell>
          <cell r="C1104" t="str">
            <v>Trần Lê Minh Hiếu</v>
          </cell>
          <cell r="D1104" t="str">
            <v>079098000869</v>
          </cell>
          <cell r="E1104" t="str">
            <v>6380205454267</v>
          </cell>
          <cell r="F1104" t="str">
            <v>Agribank - Bình Thạnh</v>
          </cell>
        </row>
        <row r="1105">
          <cell r="B1105" t="str">
            <v>1615121</v>
          </cell>
          <cell r="C1105" t="str">
            <v>Nguyễn Thị Thu Hoài</v>
          </cell>
          <cell r="D1105" t="str">
            <v>273654755</v>
          </cell>
          <cell r="E1105" t="str">
            <v>6380205454280</v>
          </cell>
          <cell r="F1105" t="str">
            <v>Agribank - Bình Thạnh</v>
          </cell>
        </row>
        <row r="1106">
          <cell r="B1106" t="str">
            <v>1615122</v>
          </cell>
          <cell r="C1106" t="str">
            <v>Nguyễn Thị Thu Hoài</v>
          </cell>
          <cell r="D1106" t="str">
            <v>245301918</v>
          </cell>
          <cell r="E1106" t="str">
            <v>6380205454300</v>
          </cell>
          <cell r="F1106" t="str">
            <v>Agribank - Bình Thạnh</v>
          </cell>
        </row>
        <row r="1107">
          <cell r="B1107" t="str">
            <v>1615123</v>
          </cell>
          <cell r="C1107" t="str">
            <v>Lê Nguyễn Thanh Hoàng</v>
          </cell>
          <cell r="D1107" t="str">
            <v>025705807</v>
          </cell>
          <cell r="E1107" t="str">
            <v>6380205454323</v>
          </cell>
          <cell r="F1107" t="str">
            <v>Agribank - Bình Thạnh</v>
          </cell>
        </row>
        <row r="1108">
          <cell r="B1108" t="str">
            <v>1615124</v>
          </cell>
          <cell r="C1108" t="str">
            <v>Thái Minh Hoàng</v>
          </cell>
          <cell r="D1108" t="str">
            <v>025614389</v>
          </cell>
          <cell r="E1108" t="str">
            <v>6380205454346</v>
          </cell>
          <cell r="F1108" t="str">
            <v>Agribank - Bình Thạnh</v>
          </cell>
        </row>
        <row r="1109">
          <cell r="B1109" t="str">
            <v>1615125</v>
          </cell>
          <cell r="C1109" t="str">
            <v>Nguyễn Thị Hoàng</v>
          </cell>
          <cell r="D1109" t="str">
            <v>212831485</v>
          </cell>
          <cell r="E1109" t="str">
            <v>6380205454369</v>
          </cell>
          <cell r="F1109" t="str">
            <v>Agribank - Bình Thạnh</v>
          </cell>
        </row>
        <row r="1110">
          <cell r="B1110" t="str">
            <v>1615127</v>
          </cell>
          <cell r="C1110" t="str">
            <v>Hoàng Thị Huệ</v>
          </cell>
          <cell r="D1110" t="str">
            <v>001198006525</v>
          </cell>
          <cell r="E1110" t="str">
            <v>6380205454381</v>
          </cell>
          <cell r="F1110" t="str">
            <v>Agribank - Bình Thạnh</v>
          </cell>
        </row>
        <row r="1111">
          <cell r="B1111" t="str">
            <v>1615132</v>
          </cell>
          <cell r="C1111" t="str">
            <v>Phạm Huỳnh Tuyết Hương</v>
          </cell>
          <cell r="D1111" t="str">
            <v>025784986</v>
          </cell>
          <cell r="E1111" t="str">
            <v>6380205454402</v>
          </cell>
          <cell r="F1111" t="str">
            <v>Agribank - Bình Thạnh</v>
          </cell>
        </row>
        <row r="1112">
          <cell r="B1112" t="str">
            <v>1615135</v>
          </cell>
          <cell r="C1112" t="str">
            <v>Phạm Thị Ngọc Hương</v>
          </cell>
          <cell r="D1112" t="str">
            <v>312339752</v>
          </cell>
          <cell r="E1112" t="str">
            <v>6380205454425</v>
          </cell>
          <cell r="F1112" t="str">
            <v>Agribank - Bình Thạnh</v>
          </cell>
        </row>
        <row r="1113">
          <cell r="B1113" t="str">
            <v>1615137</v>
          </cell>
          <cell r="C1113" t="str">
            <v>Phan Hồng Hương</v>
          </cell>
          <cell r="D1113" t="str">
            <v>025755815</v>
          </cell>
          <cell r="E1113" t="str">
            <v>6380205454448</v>
          </cell>
          <cell r="F1113" t="str">
            <v>Agribank - Bình Thạnh</v>
          </cell>
        </row>
        <row r="1114">
          <cell r="B1114" t="str">
            <v>1615139</v>
          </cell>
          <cell r="C1114" t="str">
            <v>Nguyễn Thị Minh Hương</v>
          </cell>
          <cell r="D1114" t="str">
            <v>212281953</v>
          </cell>
          <cell r="E1114" t="str">
            <v>6380205454460</v>
          </cell>
          <cell r="F1114" t="str">
            <v>Agribank - Bình Thạnh</v>
          </cell>
        </row>
        <row r="1115">
          <cell r="B1115" t="str">
            <v>1615140</v>
          </cell>
          <cell r="C1115" t="str">
            <v>Phan Thị Quỳnh Hương</v>
          </cell>
          <cell r="D1115" t="str">
            <v>273629844</v>
          </cell>
          <cell r="E1115" t="str">
            <v>6380205454483</v>
          </cell>
          <cell r="F1115" t="str">
            <v>Agribank - Bình Thạnh</v>
          </cell>
        </row>
        <row r="1116">
          <cell r="B1116" t="str">
            <v>1615141</v>
          </cell>
          <cell r="C1116" t="str">
            <v>Nguyễn Thị Ái Huy</v>
          </cell>
          <cell r="D1116" t="str">
            <v>215426298</v>
          </cell>
          <cell r="E1116" t="str">
            <v>6380205454504</v>
          </cell>
          <cell r="F1116" t="str">
            <v>Agribank - Bình Thạnh</v>
          </cell>
        </row>
        <row r="1117">
          <cell r="B1117" t="str">
            <v>1615142</v>
          </cell>
          <cell r="C1117" t="str">
            <v>Nguyễn Gia Huy</v>
          </cell>
          <cell r="D1117" t="str">
            <v>261525292</v>
          </cell>
          <cell r="E1117" t="str">
            <v>6380205454527</v>
          </cell>
          <cell r="F1117" t="str">
            <v>Agribank - Bình Thạnh</v>
          </cell>
        </row>
        <row r="1118">
          <cell r="B1118" t="str">
            <v>1615145</v>
          </cell>
          <cell r="C1118" t="str">
            <v>Nguyễn Đình Huy</v>
          </cell>
          <cell r="D1118" t="str">
            <v>025905206</v>
          </cell>
          <cell r="E1118" t="str">
            <v>6380205454556</v>
          </cell>
          <cell r="F1118" t="str">
            <v>Agribank - Bình Thạnh</v>
          </cell>
        </row>
        <row r="1119">
          <cell r="B1119" t="str">
            <v>1615146</v>
          </cell>
          <cell r="C1119" t="str">
            <v>Nguyễn Minh Huy</v>
          </cell>
          <cell r="D1119" t="str">
            <v>025761243</v>
          </cell>
          <cell r="E1119" t="str">
            <v>6380205454585</v>
          </cell>
          <cell r="F1119" t="str">
            <v>Agribank - Bình Thạnh</v>
          </cell>
        </row>
        <row r="1120">
          <cell r="B1120" t="str">
            <v>1615147</v>
          </cell>
          <cell r="C1120" t="str">
            <v>Phan Thanh Huy</v>
          </cell>
          <cell r="D1120" t="str">
            <v>025569881</v>
          </cell>
          <cell r="E1120" t="str">
            <v>6380205454612</v>
          </cell>
          <cell r="F1120" t="str">
            <v>Agribank - Bình Thạnh</v>
          </cell>
        </row>
        <row r="1121">
          <cell r="B1121" t="str">
            <v>1615149</v>
          </cell>
          <cell r="C1121" t="str">
            <v>Nguyễn Thị Cẩm Huyền</v>
          </cell>
          <cell r="D1121" t="str">
            <v>312383347</v>
          </cell>
          <cell r="E1121" t="str">
            <v>6380205454641</v>
          </cell>
          <cell r="F1121" t="str">
            <v>Agribank - Bình Thạnh</v>
          </cell>
        </row>
        <row r="1122">
          <cell r="B1122" t="str">
            <v>1615150</v>
          </cell>
          <cell r="C1122" t="str">
            <v>Lê Minh Huyền</v>
          </cell>
          <cell r="D1122" t="str">
            <v>225900663</v>
          </cell>
          <cell r="E1122" t="str">
            <v>6380205454670</v>
          </cell>
          <cell r="F1122" t="str">
            <v>Agribank - Bình Thạnh</v>
          </cell>
        </row>
        <row r="1123">
          <cell r="B1123" t="str">
            <v>1615151</v>
          </cell>
          <cell r="C1123" t="str">
            <v>Nguyễn Minh Huyền</v>
          </cell>
          <cell r="D1123" t="str">
            <v>251151130</v>
          </cell>
          <cell r="E1123" t="str">
            <v>6380205454708</v>
          </cell>
          <cell r="F1123" t="str">
            <v>Agribank - Bình Thạnh</v>
          </cell>
        </row>
        <row r="1124">
          <cell r="B1124" t="str">
            <v>1615152</v>
          </cell>
          <cell r="C1124" t="str">
            <v>Nguyễn Thị Thu Huyền</v>
          </cell>
          <cell r="D1124" t="str">
            <v>241736855</v>
          </cell>
          <cell r="E1124" t="str">
            <v>6380205454737</v>
          </cell>
          <cell r="F1124" t="str">
            <v>Agribank - Bình Thạnh</v>
          </cell>
        </row>
        <row r="1125">
          <cell r="B1125" t="str">
            <v>1615154</v>
          </cell>
          <cell r="C1125" t="str">
            <v>Lê Văn Khải</v>
          </cell>
          <cell r="D1125" t="str">
            <v>312367294</v>
          </cell>
          <cell r="E1125" t="str">
            <v>6380205454766</v>
          </cell>
          <cell r="F1125" t="str">
            <v>Agribank - Bình Thạnh</v>
          </cell>
        </row>
        <row r="1126">
          <cell r="B1126" t="str">
            <v>1615155</v>
          </cell>
          <cell r="C1126" t="str">
            <v>Phan Tuấn Khải</v>
          </cell>
          <cell r="D1126" t="str">
            <v>025786920</v>
          </cell>
          <cell r="E1126" t="str">
            <v>6380205454795</v>
          </cell>
          <cell r="F1126" t="str">
            <v>Agribank - Bình Thạnh</v>
          </cell>
        </row>
        <row r="1127">
          <cell r="B1127" t="str">
            <v>1615156</v>
          </cell>
          <cell r="C1127" t="str">
            <v>Đỗ Gia Khải</v>
          </cell>
          <cell r="D1127" t="str">
            <v>273623875</v>
          </cell>
          <cell r="E1127" t="str">
            <v>6380205454822</v>
          </cell>
          <cell r="F1127" t="str">
            <v>Agribank - Bình Thạnh</v>
          </cell>
        </row>
        <row r="1128">
          <cell r="B1128" t="str">
            <v>1615157</v>
          </cell>
          <cell r="C1128" t="str">
            <v>Nguyễn Duy Khang</v>
          </cell>
          <cell r="D1128" t="str">
            <v>321583022</v>
          </cell>
          <cell r="E1128" t="str">
            <v>6380205454851</v>
          </cell>
          <cell r="F1128" t="str">
            <v>Agribank - Bình Thạnh</v>
          </cell>
        </row>
        <row r="1129">
          <cell r="B1129" t="str">
            <v>1615159</v>
          </cell>
          <cell r="C1129" t="str">
            <v>Đặng Hoàng Khang</v>
          </cell>
          <cell r="D1129" t="str">
            <v>385787782</v>
          </cell>
          <cell r="E1129" t="str">
            <v>6380205454880</v>
          </cell>
          <cell r="F1129" t="str">
            <v>Agribank - Bình Thạnh</v>
          </cell>
        </row>
        <row r="1130">
          <cell r="B1130" t="str">
            <v>1615160</v>
          </cell>
          <cell r="C1130" t="str">
            <v>Lý Quốc An Khang</v>
          </cell>
          <cell r="D1130" t="str">
            <v>381858626</v>
          </cell>
          <cell r="E1130" t="str">
            <v>6380205454918</v>
          </cell>
          <cell r="F1130" t="str">
            <v>Agribank - Bình Thạnh</v>
          </cell>
        </row>
        <row r="1131">
          <cell r="B1131" t="str">
            <v>1615162</v>
          </cell>
          <cell r="C1131" t="str">
            <v>Nguyễn Thị Mai Khanh</v>
          </cell>
          <cell r="D1131" t="str">
            <v>025550528</v>
          </cell>
          <cell r="E1131" t="str">
            <v>6380205454947</v>
          </cell>
          <cell r="F1131" t="str">
            <v>Agribank - Bình Thạnh</v>
          </cell>
        </row>
        <row r="1132">
          <cell r="B1132" t="str">
            <v>1615164</v>
          </cell>
          <cell r="C1132" t="str">
            <v>Đoàn Phương Mai Khanh</v>
          </cell>
          <cell r="D1132" t="str">
            <v>352483279</v>
          </cell>
          <cell r="E1132" t="str">
            <v>6380205454976</v>
          </cell>
          <cell r="F1132" t="str">
            <v>Agribank - Bình Thạnh</v>
          </cell>
        </row>
        <row r="1133">
          <cell r="B1133" t="str">
            <v>1615167</v>
          </cell>
          <cell r="C1133" t="str">
            <v>Châu Đăng Khoa</v>
          </cell>
          <cell r="D1133" t="str">
            <v>025595267</v>
          </cell>
          <cell r="E1133" t="str">
            <v>6380205455008</v>
          </cell>
          <cell r="F1133" t="str">
            <v>Agribank - Bình Thạnh</v>
          </cell>
        </row>
        <row r="1134">
          <cell r="B1134" t="str">
            <v>1615169</v>
          </cell>
          <cell r="C1134" t="str">
            <v>Nguyễn Khoa</v>
          </cell>
          <cell r="D1134" t="str">
            <v>272739576</v>
          </cell>
          <cell r="E1134" t="str">
            <v>6380205455037</v>
          </cell>
          <cell r="F1134" t="str">
            <v>Agribank - Bình Thạnh</v>
          </cell>
        </row>
        <row r="1135">
          <cell r="B1135" t="str">
            <v>1615170</v>
          </cell>
          <cell r="C1135" t="str">
            <v>Nguyễn Ngọc Duy Khoa</v>
          </cell>
          <cell r="D1135" t="str">
            <v>272607521</v>
          </cell>
          <cell r="E1135" t="str">
            <v>6380205455066</v>
          </cell>
          <cell r="F1135" t="str">
            <v>Agribank - Bình Thạnh</v>
          </cell>
        </row>
        <row r="1136">
          <cell r="B1136" t="str">
            <v>1615171</v>
          </cell>
          <cell r="C1136" t="str">
            <v>Lê Trần Đăng Khôi</v>
          </cell>
          <cell r="D1136" t="str">
            <v>025877995</v>
          </cell>
          <cell r="E1136" t="str">
            <v>6380205455095</v>
          </cell>
          <cell r="F1136" t="str">
            <v>Agribank - Bình Thạnh</v>
          </cell>
        </row>
        <row r="1137">
          <cell r="B1137" t="str">
            <v>1615172</v>
          </cell>
          <cell r="C1137" t="str">
            <v>Vương Nguyễn Minh Khôi</v>
          </cell>
          <cell r="D1137" t="str">
            <v>025739265</v>
          </cell>
          <cell r="E1137" t="str">
            <v>6380205455122</v>
          </cell>
          <cell r="F1137" t="str">
            <v>Agribank - Bình Thạnh</v>
          </cell>
        </row>
        <row r="1138">
          <cell r="B1138" t="str">
            <v>1615173</v>
          </cell>
          <cell r="C1138" t="str">
            <v>Trương Hàn Khuyên</v>
          </cell>
          <cell r="D1138" t="str">
            <v>251131198</v>
          </cell>
          <cell r="E1138" t="str">
            <v>6380205455151</v>
          </cell>
          <cell r="F1138" t="str">
            <v>Agribank - Bình Thạnh</v>
          </cell>
        </row>
        <row r="1139">
          <cell r="B1139" t="str">
            <v>1615174</v>
          </cell>
          <cell r="C1139" t="str">
            <v>Nguyễn Tấn Kiệt</v>
          </cell>
          <cell r="D1139" t="str">
            <v>231174437</v>
          </cell>
          <cell r="E1139" t="str">
            <v>6380205455180</v>
          </cell>
          <cell r="F1139" t="str">
            <v>Agribank - Bình Thạnh</v>
          </cell>
        </row>
        <row r="1140">
          <cell r="B1140" t="str">
            <v>1615175</v>
          </cell>
          <cell r="C1140" t="str">
            <v>Võ Tuấn Kiệt</v>
          </cell>
          <cell r="D1140" t="str">
            <v>366233607</v>
          </cell>
          <cell r="E1140" t="str">
            <v>6380205455218</v>
          </cell>
          <cell r="F1140" t="str">
            <v>Agribank - Bình Thạnh</v>
          </cell>
        </row>
        <row r="1141">
          <cell r="B1141" t="str">
            <v>1615176</v>
          </cell>
          <cell r="C1141" t="str">
            <v>Nguyễn Thị Diễm Kiều</v>
          </cell>
          <cell r="D1141" t="str">
            <v>301647550</v>
          </cell>
          <cell r="E1141" t="str">
            <v>6380205455247</v>
          </cell>
          <cell r="F1141" t="str">
            <v>Agribank - Bình Thạnh</v>
          </cell>
        </row>
        <row r="1142">
          <cell r="B1142" t="str">
            <v>1615177</v>
          </cell>
          <cell r="C1142" t="str">
            <v>Đỗ Nguyệt Thiên Kim</v>
          </cell>
          <cell r="D1142" t="str">
            <v>025704500</v>
          </cell>
          <cell r="E1142" t="str">
            <v>6380205455276</v>
          </cell>
          <cell r="F1142" t="str">
            <v>Agribank - Bình Thạnh</v>
          </cell>
        </row>
        <row r="1143">
          <cell r="B1143" t="str">
            <v>1615179</v>
          </cell>
          <cell r="C1143" t="str">
            <v>Lê Đình Kỳ</v>
          </cell>
          <cell r="D1143" t="str">
            <v>225900827</v>
          </cell>
          <cell r="E1143" t="str">
            <v>6380205455303</v>
          </cell>
          <cell r="F1143" t="str">
            <v>Agribank - Bình Thạnh</v>
          </cell>
        </row>
        <row r="1144">
          <cell r="B1144" t="str">
            <v>1615180</v>
          </cell>
          <cell r="C1144" t="str">
            <v>Huỳnh Việt Xuân Lam</v>
          </cell>
          <cell r="D1144" t="str">
            <v>212431009</v>
          </cell>
          <cell r="E1144" t="str">
            <v>6380205455332</v>
          </cell>
          <cell r="F1144" t="str">
            <v>Agribank - Bình Thạnh</v>
          </cell>
        </row>
        <row r="1145">
          <cell r="B1145" t="str">
            <v>1615181</v>
          </cell>
          <cell r="C1145" t="str">
            <v>Quách Thụy Lam</v>
          </cell>
          <cell r="D1145" t="str">
            <v>025769319</v>
          </cell>
          <cell r="E1145" t="str">
            <v>6380205455361</v>
          </cell>
          <cell r="F1145" t="str">
            <v>Agribank - Bình Thạnh</v>
          </cell>
        </row>
        <row r="1146">
          <cell r="B1146" t="str">
            <v>1615185</v>
          </cell>
          <cell r="C1146" t="str">
            <v>Trần Thị Mỹ Lan</v>
          </cell>
          <cell r="D1146" t="str">
            <v>371758377</v>
          </cell>
          <cell r="E1146" t="str">
            <v>6380205455390</v>
          </cell>
          <cell r="F1146" t="str">
            <v>Agribank - Bình Thạnh</v>
          </cell>
        </row>
        <row r="1147">
          <cell r="B1147" t="str">
            <v>1615187</v>
          </cell>
          <cell r="C1147" t="str">
            <v>Ngô Thị Thảo Liên</v>
          </cell>
          <cell r="D1147" t="str">
            <v>212841089</v>
          </cell>
          <cell r="E1147" t="str">
            <v>6380205455434</v>
          </cell>
          <cell r="F1147" t="str">
            <v>Agribank - Bình Thạnh</v>
          </cell>
        </row>
        <row r="1148">
          <cell r="B1148" t="str">
            <v>1615190</v>
          </cell>
          <cell r="C1148" t="str">
            <v>Dương Phạm Thùy Linh</v>
          </cell>
          <cell r="D1148" t="str">
            <v>285780122</v>
          </cell>
          <cell r="E1148" t="str">
            <v>6380205455470</v>
          </cell>
          <cell r="F1148" t="str">
            <v>Agribank - Bình Thạnh</v>
          </cell>
        </row>
        <row r="1149">
          <cell r="B1149" t="str">
            <v>1615191</v>
          </cell>
          <cell r="C1149" t="str">
            <v>Lê Thị Phương Linh</v>
          </cell>
          <cell r="D1149" t="str">
            <v>291180418</v>
          </cell>
          <cell r="E1149" t="str">
            <v>6380205455513</v>
          </cell>
          <cell r="F1149" t="str">
            <v>Agribank - Bình Thạnh</v>
          </cell>
        </row>
        <row r="1150">
          <cell r="B1150" t="str">
            <v>1615195</v>
          </cell>
          <cell r="C1150" t="str">
            <v>Trần Thị Thủy Linh</v>
          </cell>
          <cell r="D1150" t="str">
            <v>251118566</v>
          </cell>
          <cell r="E1150" t="str">
            <v>6380205455594</v>
          </cell>
          <cell r="F1150" t="str">
            <v>Agribank - Bình Thạnh</v>
          </cell>
        </row>
        <row r="1151">
          <cell r="B1151" t="str">
            <v>1615196</v>
          </cell>
          <cell r="C1151" t="str">
            <v>Đặng Diễm Linh</v>
          </cell>
          <cell r="D1151" t="str">
            <v>025950970</v>
          </cell>
          <cell r="E1151" t="str">
            <v>6380205455638</v>
          </cell>
          <cell r="F1151" t="str">
            <v>Agribank - Bình Thạnh</v>
          </cell>
        </row>
        <row r="1152">
          <cell r="B1152" t="str">
            <v>1615198</v>
          </cell>
          <cell r="C1152" t="str">
            <v>Huỳnh Tấn Lộc</v>
          </cell>
          <cell r="D1152" t="str">
            <v>025790022</v>
          </cell>
          <cell r="E1152" t="str">
            <v>6380205455673</v>
          </cell>
          <cell r="F1152" t="str">
            <v>Agribank - Bình Thạnh</v>
          </cell>
        </row>
        <row r="1153">
          <cell r="B1153" t="str">
            <v>1615200</v>
          </cell>
          <cell r="C1153" t="str">
            <v>Vũ Đình Lộc</v>
          </cell>
          <cell r="D1153" t="str">
            <v>272668673</v>
          </cell>
          <cell r="E1153" t="str">
            <v>6380205455700</v>
          </cell>
          <cell r="F1153" t="str">
            <v>Agribank - Bình Thạnh</v>
          </cell>
        </row>
        <row r="1154">
          <cell r="B1154" t="str">
            <v>1615202</v>
          </cell>
          <cell r="C1154" t="str">
            <v>Lê Hoàng Long</v>
          </cell>
          <cell r="D1154" t="str">
            <v>273645453</v>
          </cell>
          <cell r="E1154" t="str">
            <v>6380205455746</v>
          </cell>
          <cell r="F1154" t="str">
            <v>Agribank - Bình Thạnh</v>
          </cell>
        </row>
        <row r="1155">
          <cell r="B1155" t="str">
            <v>1615203</v>
          </cell>
          <cell r="C1155" t="str">
            <v>Nguyễn Thành Long</v>
          </cell>
          <cell r="D1155" t="str">
            <v>025721590</v>
          </cell>
          <cell r="E1155" t="str">
            <v>6380205455781</v>
          </cell>
          <cell r="F1155" t="str">
            <v>Agribank - Bình Thạnh</v>
          </cell>
        </row>
        <row r="1156">
          <cell r="B1156" t="str">
            <v>1615204</v>
          </cell>
          <cell r="C1156" t="str">
            <v>Vũ Thị Mỹ Lương</v>
          </cell>
          <cell r="D1156" t="str">
            <v>285566181</v>
          </cell>
          <cell r="E1156" t="str">
            <v>6380205455825</v>
          </cell>
          <cell r="F1156" t="str">
            <v>Agribank - Bình Thạnh</v>
          </cell>
        </row>
        <row r="1157">
          <cell r="B1157" t="str">
            <v>1615206</v>
          </cell>
          <cell r="C1157" t="str">
            <v>Nguyễn Thu Yên Ly</v>
          </cell>
          <cell r="D1157" t="str">
            <v>241691689</v>
          </cell>
          <cell r="E1157" t="str">
            <v>6380205455860</v>
          </cell>
          <cell r="F1157" t="str">
            <v>Agribank - Bình Thạnh</v>
          </cell>
        </row>
        <row r="1158">
          <cell r="B1158" t="str">
            <v>1615207</v>
          </cell>
          <cell r="C1158" t="str">
            <v>Lê Thị Minh Lý</v>
          </cell>
          <cell r="D1158" t="str">
            <v>184355293</v>
          </cell>
          <cell r="E1158" t="str">
            <v>6380205455904</v>
          </cell>
          <cell r="F1158" t="str">
            <v>Agribank - Bình Thạnh</v>
          </cell>
        </row>
        <row r="1159">
          <cell r="B1159" t="str">
            <v>1615208</v>
          </cell>
          <cell r="C1159" t="str">
            <v>Lê Thị Trúc Mai</v>
          </cell>
          <cell r="D1159" t="str">
            <v>312346783</v>
          </cell>
          <cell r="E1159" t="str">
            <v>6380205455940</v>
          </cell>
          <cell r="F1159" t="str">
            <v>Agribank - Bình Thạnh</v>
          </cell>
        </row>
        <row r="1160">
          <cell r="B1160" t="str">
            <v>1615210</v>
          </cell>
          <cell r="C1160" t="str">
            <v>Đỗ Thị Tuyết Mai</v>
          </cell>
          <cell r="D1160" t="str">
            <v>272571737</v>
          </cell>
          <cell r="E1160" t="str">
            <v>6380205455985</v>
          </cell>
          <cell r="F1160" t="str">
            <v>Agribank - Bình Thạnh</v>
          </cell>
        </row>
        <row r="1161">
          <cell r="B1161" t="str">
            <v>1615211</v>
          </cell>
          <cell r="C1161" t="str">
            <v>Phạm Huệ Mẫn</v>
          </cell>
          <cell r="D1161" t="str">
            <v>206178233</v>
          </cell>
          <cell r="E1161" t="str">
            <v>6380205456023</v>
          </cell>
          <cell r="F1161" t="str">
            <v>Agribank - Bình Thạnh</v>
          </cell>
        </row>
        <row r="1162">
          <cell r="B1162" t="str">
            <v>1615212</v>
          </cell>
          <cell r="C1162" t="str">
            <v>Phạm Hồ Mi</v>
          </cell>
          <cell r="D1162" t="str">
            <v>025727169</v>
          </cell>
          <cell r="E1162" t="str">
            <v>6380205456069</v>
          </cell>
          <cell r="F1162" t="str">
            <v>Agribank - Bình Thạnh</v>
          </cell>
        </row>
        <row r="1163">
          <cell r="B1163" t="str">
            <v>1615213</v>
          </cell>
          <cell r="C1163" t="str">
            <v>Nguyễn Thị Minh</v>
          </cell>
          <cell r="D1163" t="str">
            <v>184257190</v>
          </cell>
          <cell r="E1163" t="str">
            <v>6380205456102</v>
          </cell>
          <cell r="F1163" t="str">
            <v>Agribank - Bình Thạnh</v>
          </cell>
        </row>
        <row r="1164">
          <cell r="B1164" t="str">
            <v>1615215</v>
          </cell>
          <cell r="C1164" t="str">
            <v>Phan Nhựt Minh</v>
          </cell>
          <cell r="D1164" t="str">
            <v>301659838</v>
          </cell>
          <cell r="E1164" t="str">
            <v>6380205456148</v>
          </cell>
          <cell r="F1164" t="str">
            <v>Agribank - Bình Thạnh</v>
          </cell>
        </row>
        <row r="1165">
          <cell r="B1165" t="str">
            <v>1615216</v>
          </cell>
          <cell r="C1165" t="str">
            <v>Lê Vũ Nhật Minh</v>
          </cell>
          <cell r="D1165" t="str">
            <v>251130373</v>
          </cell>
          <cell r="E1165" t="str">
            <v>6380205456183</v>
          </cell>
          <cell r="F1165" t="str">
            <v>Agribank - Bình Thạnh</v>
          </cell>
        </row>
        <row r="1166">
          <cell r="B1166" t="str">
            <v>1615217</v>
          </cell>
          <cell r="C1166" t="str">
            <v>Lê Thị Mộng Mơ</v>
          </cell>
          <cell r="D1166" t="str">
            <v>272620893</v>
          </cell>
          <cell r="E1166" t="str">
            <v>6380205456240</v>
          </cell>
          <cell r="F1166" t="str">
            <v>Agribank - Bình Thạnh</v>
          </cell>
        </row>
        <row r="1167">
          <cell r="B1167" t="str">
            <v>1615218</v>
          </cell>
          <cell r="C1167" t="str">
            <v>Trần Trương Gia Mỹ</v>
          </cell>
          <cell r="D1167" t="str">
            <v>261455209</v>
          </cell>
          <cell r="E1167" t="str">
            <v>6380205456285</v>
          </cell>
          <cell r="F1167" t="str">
            <v>Agribank - Bình Thạnh</v>
          </cell>
        </row>
        <row r="1168">
          <cell r="B1168" t="str">
            <v>1615219</v>
          </cell>
          <cell r="C1168" t="str">
            <v>Đặng Thị Yến Mỹ</v>
          </cell>
          <cell r="D1168" t="str">
            <v>215454937</v>
          </cell>
          <cell r="E1168" t="str">
            <v>6380205456329</v>
          </cell>
          <cell r="F1168" t="str">
            <v>Agribank - Bình Thạnh</v>
          </cell>
        </row>
        <row r="1169">
          <cell r="B1169" t="str">
            <v>1615221</v>
          </cell>
          <cell r="C1169" t="str">
            <v>Ôn Ki Mỷ</v>
          </cell>
          <cell r="D1169" t="str">
            <v>371785650</v>
          </cell>
          <cell r="E1169" t="str">
            <v>6380205456364</v>
          </cell>
          <cell r="F1169" t="str">
            <v>Agribank - Bình Thạnh</v>
          </cell>
        </row>
        <row r="1170">
          <cell r="B1170" t="str">
            <v>1615222</v>
          </cell>
          <cell r="C1170" t="str">
            <v>Hoàng Thanh Nam</v>
          </cell>
          <cell r="D1170" t="str">
            <v>025728720</v>
          </cell>
          <cell r="E1170" t="str">
            <v>6380205456408</v>
          </cell>
          <cell r="F1170" t="str">
            <v>Agribank - Bình Thạnh</v>
          </cell>
        </row>
        <row r="1171">
          <cell r="B1171" t="str">
            <v>1615223</v>
          </cell>
          <cell r="C1171" t="str">
            <v>Lê Phương Nam</v>
          </cell>
          <cell r="D1171" t="str">
            <v>025790634</v>
          </cell>
          <cell r="E1171" t="str">
            <v>6380205456443</v>
          </cell>
          <cell r="F1171" t="str">
            <v>Agribank - Bình Thạnh</v>
          </cell>
        </row>
        <row r="1172">
          <cell r="B1172" t="str">
            <v>1615226</v>
          </cell>
          <cell r="C1172" t="str">
            <v>Trần Nguyễn Kim Ngân</v>
          </cell>
          <cell r="D1172" t="str">
            <v>272615091</v>
          </cell>
          <cell r="E1172" t="str">
            <v>6380205456489</v>
          </cell>
          <cell r="F1172" t="str">
            <v>Agribank - Bình Thạnh</v>
          </cell>
        </row>
        <row r="1173">
          <cell r="B1173" t="str">
            <v>1615227</v>
          </cell>
          <cell r="C1173" t="str">
            <v>Nguyễn Thụy Kim Ngân</v>
          </cell>
          <cell r="D1173" t="str">
            <v>341950493</v>
          </cell>
          <cell r="E1173" t="str">
            <v>6380205456522</v>
          </cell>
          <cell r="F1173" t="str">
            <v>Agribank - Bình Thạnh</v>
          </cell>
        </row>
        <row r="1174">
          <cell r="B1174" t="str">
            <v>1615228</v>
          </cell>
          <cell r="C1174" t="str">
            <v>Phạm Thị Thanh Ngân</v>
          </cell>
          <cell r="D1174" t="str">
            <v>301680634</v>
          </cell>
          <cell r="E1174" t="str">
            <v>6380205456568</v>
          </cell>
          <cell r="F1174" t="str">
            <v>Agribank - Bình Thạnh</v>
          </cell>
        </row>
        <row r="1175">
          <cell r="B1175" t="str">
            <v>1615230</v>
          </cell>
          <cell r="C1175" t="str">
            <v>Phạm Lê Nhật Ngân</v>
          </cell>
          <cell r="D1175" t="str">
            <v>025663233</v>
          </cell>
          <cell r="E1175" t="str">
            <v>6380205456601</v>
          </cell>
          <cell r="F1175" t="str">
            <v>Agribank - Bình Thạnh</v>
          </cell>
        </row>
        <row r="1176">
          <cell r="B1176" t="str">
            <v>1615231</v>
          </cell>
          <cell r="C1176" t="str">
            <v>Trương Thị Thanh Ngân</v>
          </cell>
          <cell r="D1176" t="str">
            <v>025796735</v>
          </cell>
          <cell r="E1176" t="str">
            <v>6380205456647</v>
          </cell>
          <cell r="F1176" t="str">
            <v>Agribank - Bình Thạnh</v>
          </cell>
        </row>
        <row r="1177">
          <cell r="B1177" t="str">
            <v>1615232</v>
          </cell>
          <cell r="C1177" t="str">
            <v>Đoàn Thị Kim Ngân</v>
          </cell>
          <cell r="D1177" t="str">
            <v>321562898</v>
          </cell>
          <cell r="E1177" t="str">
            <v>6380205456676</v>
          </cell>
          <cell r="F1177" t="str">
            <v>Agribank - Bình Thạnh</v>
          </cell>
        </row>
        <row r="1178">
          <cell r="B1178" t="str">
            <v>1615233</v>
          </cell>
          <cell r="C1178" t="str">
            <v>Phạm Thị Kim Ngân</v>
          </cell>
          <cell r="D1178" t="str">
            <v>321594365</v>
          </cell>
          <cell r="E1178" t="str">
            <v>6380205456726</v>
          </cell>
          <cell r="F1178" t="str">
            <v>Agribank - Bình Thạnh</v>
          </cell>
        </row>
        <row r="1179">
          <cell r="B1179" t="str">
            <v>1615234</v>
          </cell>
          <cell r="C1179" t="str">
            <v>Đặng Thị Thuỷ Ngân</v>
          </cell>
          <cell r="D1179" t="str">
            <v>362470703</v>
          </cell>
          <cell r="E1179" t="str">
            <v>6380205456761</v>
          </cell>
          <cell r="F1179" t="str">
            <v>Agribank - Bình Thạnh</v>
          </cell>
        </row>
        <row r="1180">
          <cell r="B1180" t="str">
            <v>1615236</v>
          </cell>
          <cell r="C1180" t="str">
            <v>Võ Thị Thanh Ngân</v>
          </cell>
          <cell r="D1180" t="str">
            <v>273591874</v>
          </cell>
          <cell r="E1180" t="str">
            <v>6380205456790</v>
          </cell>
          <cell r="F1180" t="str">
            <v>Agribank - Bình Thạnh</v>
          </cell>
        </row>
        <row r="1181">
          <cell r="B1181" t="str">
            <v>1615237</v>
          </cell>
          <cell r="C1181" t="str">
            <v>Lâm Huệ Nghi</v>
          </cell>
          <cell r="D1181" t="str">
            <v>352461226</v>
          </cell>
          <cell r="E1181" t="str">
            <v>6380205456828</v>
          </cell>
          <cell r="F1181" t="str">
            <v>Agribank - Bình Thạnh</v>
          </cell>
        </row>
        <row r="1182">
          <cell r="B1182" t="str">
            <v>1615240</v>
          </cell>
          <cell r="C1182" t="str">
            <v>Võ Bạch Ngọc</v>
          </cell>
          <cell r="D1182" t="str">
            <v>291159827</v>
          </cell>
          <cell r="E1182" t="str">
            <v>6380205456863</v>
          </cell>
          <cell r="F1182" t="str">
            <v>Agribank - Bình Thạnh</v>
          </cell>
        </row>
        <row r="1183">
          <cell r="B1183" t="str">
            <v>1615243</v>
          </cell>
          <cell r="C1183" t="str">
            <v>Trần Thị Kim Ngọc</v>
          </cell>
          <cell r="D1183" t="str">
            <v>025717127</v>
          </cell>
          <cell r="E1183" t="str">
            <v>6380205456892</v>
          </cell>
          <cell r="F1183" t="str">
            <v>Agribank - Bình Thạnh</v>
          </cell>
        </row>
        <row r="1184">
          <cell r="B1184" t="str">
            <v>1615244</v>
          </cell>
          <cell r="C1184" t="str">
            <v>Nguyễn Thị Bích Ngọc</v>
          </cell>
          <cell r="D1184" t="str">
            <v>174522065</v>
          </cell>
          <cell r="E1184" t="str">
            <v>6380205456936</v>
          </cell>
          <cell r="F1184" t="str">
            <v>Agribank - Bình Thạnh</v>
          </cell>
        </row>
        <row r="1185">
          <cell r="B1185" t="str">
            <v>1615245</v>
          </cell>
          <cell r="C1185" t="str">
            <v>Võ Thị Hồng Ngọc</v>
          </cell>
          <cell r="D1185" t="str">
            <v>312397483</v>
          </cell>
          <cell r="E1185" t="str">
            <v>6380205456971</v>
          </cell>
          <cell r="F1185" t="str">
            <v>Agribank - Bình Thạnh</v>
          </cell>
        </row>
        <row r="1186">
          <cell r="B1186" t="str">
            <v>1615247</v>
          </cell>
          <cell r="C1186" t="str">
            <v>Bùi Trần Khôi Nguyên</v>
          </cell>
          <cell r="D1186" t="str">
            <v>025907239</v>
          </cell>
          <cell r="E1186" t="str">
            <v>6380205457010</v>
          </cell>
          <cell r="F1186" t="str">
            <v>Agribank - Bình Thạnh</v>
          </cell>
        </row>
        <row r="1187">
          <cell r="B1187" t="str">
            <v>1615250</v>
          </cell>
          <cell r="C1187" t="str">
            <v>Lê Thị Ánh Nguyệt</v>
          </cell>
          <cell r="D1187" t="str">
            <v>285602560</v>
          </cell>
          <cell r="E1187" t="str">
            <v>6380205457055</v>
          </cell>
          <cell r="F1187" t="str">
            <v>Agribank - Bình Thạnh</v>
          </cell>
        </row>
        <row r="1188">
          <cell r="B1188" t="str">
            <v>1615252</v>
          </cell>
          <cell r="C1188" t="str">
            <v>Trần Thị Thanh Nhàn</v>
          </cell>
          <cell r="D1188" t="str">
            <v>285711818</v>
          </cell>
          <cell r="E1188" t="str">
            <v>6380205457090</v>
          </cell>
          <cell r="F1188" t="str">
            <v>Agribank - Bình Thạnh</v>
          </cell>
        </row>
        <row r="1189">
          <cell r="B1189" t="str">
            <v>1615255</v>
          </cell>
          <cell r="C1189" t="str">
            <v>Thái Hữu Nhân</v>
          </cell>
          <cell r="D1189" t="str">
            <v>025501623</v>
          </cell>
          <cell r="E1189" t="str">
            <v>6380205457134</v>
          </cell>
          <cell r="F1189" t="str">
            <v>Agribank - Bình Thạnh</v>
          </cell>
        </row>
        <row r="1190">
          <cell r="B1190" t="str">
            <v>1615257</v>
          </cell>
          <cell r="C1190" t="str">
            <v>Ngô Hoài Nhi</v>
          </cell>
          <cell r="D1190" t="str">
            <v>221457722</v>
          </cell>
          <cell r="E1190" t="str">
            <v>6380205457186</v>
          </cell>
          <cell r="F1190" t="str">
            <v>Agribank - Bình Thạnh</v>
          </cell>
        </row>
        <row r="1191">
          <cell r="B1191" t="str">
            <v>1615258</v>
          </cell>
          <cell r="C1191" t="str">
            <v>Nguyễn Trần Yến Nhi</v>
          </cell>
          <cell r="D1191" t="str">
            <v>251123529</v>
          </cell>
          <cell r="E1191" t="str">
            <v>6380205457213</v>
          </cell>
          <cell r="F1191" t="str">
            <v>Agribank - Bình Thạnh</v>
          </cell>
        </row>
        <row r="1192">
          <cell r="B1192" t="str">
            <v>1615259</v>
          </cell>
          <cell r="C1192" t="str">
            <v>Trà Thị Bảo Nhi</v>
          </cell>
          <cell r="D1192" t="str">
            <v>251079301</v>
          </cell>
          <cell r="E1192" t="str">
            <v>6380205457259</v>
          </cell>
          <cell r="F1192" t="str">
            <v>Agribank - Bình Thạnh</v>
          </cell>
        </row>
        <row r="1193">
          <cell r="B1193" t="str">
            <v>1615261</v>
          </cell>
          <cell r="C1193" t="str">
            <v>Nguyễn Thị Yến Nhi</v>
          </cell>
          <cell r="D1193" t="str">
            <v>025725759</v>
          </cell>
          <cell r="E1193" t="str">
            <v>6380205457294</v>
          </cell>
          <cell r="F1193" t="str">
            <v>Agribank - Bình Thạnh</v>
          </cell>
        </row>
        <row r="1194">
          <cell r="B1194" t="str">
            <v>1615262</v>
          </cell>
          <cell r="C1194" t="str">
            <v>Võ Thị Nhi</v>
          </cell>
          <cell r="D1194" t="str">
            <v>321730980</v>
          </cell>
          <cell r="E1194" t="str">
            <v>6380205457338</v>
          </cell>
          <cell r="F1194" t="str">
            <v>Agribank - Bình Thạnh</v>
          </cell>
        </row>
        <row r="1195">
          <cell r="B1195" t="str">
            <v>1615263</v>
          </cell>
          <cell r="C1195" t="str">
            <v>Dương Tú Nhi</v>
          </cell>
          <cell r="D1195" t="str">
            <v>025925098</v>
          </cell>
          <cell r="E1195" t="str">
            <v>6380205457367</v>
          </cell>
          <cell r="F1195" t="str">
            <v>Agribank - Bình Thạnh</v>
          </cell>
        </row>
        <row r="1196">
          <cell r="B1196" t="str">
            <v>1615264</v>
          </cell>
          <cell r="C1196" t="str">
            <v>Trịnh Nguyễn Uyên Nhi</v>
          </cell>
          <cell r="D1196" t="str">
            <v>025767060</v>
          </cell>
          <cell r="E1196" t="str">
            <v>6380205457400</v>
          </cell>
          <cell r="F1196" t="str">
            <v>Agribank - Bình Thạnh</v>
          </cell>
        </row>
        <row r="1197">
          <cell r="B1197" t="str">
            <v>1615265</v>
          </cell>
          <cell r="C1197" t="str">
            <v>Nguyễn Ái Nhi</v>
          </cell>
          <cell r="D1197" t="str">
            <v>026054199</v>
          </cell>
          <cell r="E1197" t="str">
            <v>6380205457446</v>
          </cell>
          <cell r="F1197" t="str">
            <v>Agribank - Bình Thạnh</v>
          </cell>
        </row>
        <row r="1198">
          <cell r="B1198" t="str">
            <v>1615266</v>
          </cell>
          <cell r="C1198" t="str">
            <v>Trần Nguyễn Quỳnh Như</v>
          </cell>
          <cell r="D1198" t="str">
            <v>026054132</v>
          </cell>
          <cell r="E1198" t="str">
            <v>6380205457481</v>
          </cell>
          <cell r="F1198" t="str">
            <v>Agribank - Bình Thạnh</v>
          </cell>
        </row>
        <row r="1199">
          <cell r="B1199" t="str">
            <v>1615267</v>
          </cell>
          <cell r="C1199" t="str">
            <v>Nguyễn Quỳnh Như</v>
          </cell>
          <cell r="D1199" t="str">
            <v>025691249</v>
          </cell>
          <cell r="E1199" t="str">
            <v>6380205457525</v>
          </cell>
          <cell r="F1199" t="str">
            <v>Agribank - Bình Thạnh</v>
          </cell>
        </row>
        <row r="1200">
          <cell r="B1200" t="str">
            <v>1615269</v>
          </cell>
          <cell r="C1200" t="str">
            <v>Lâm Gia Như</v>
          </cell>
          <cell r="D1200" t="str">
            <v>025692231</v>
          </cell>
          <cell r="E1200" t="str">
            <v>6380205457560</v>
          </cell>
          <cell r="F1200" t="str">
            <v>Agribank - Bình Thạnh</v>
          </cell>
        </row>
        <row r="1201">
          <cell r="B1201" t="str">
            <v>1615270</v>
          </cell>
          <cell r="C1201" t="str">
            <v>Phạm Thị Hồng Nhung</v>
          </cell>
          <cell r="D1201" t="str">
            <v>312382173</v>
          </cell>
          <cell r="E1201" t="str">
            <v>6380205457604</v>
          </cell>
          <cell r="F1201" t="str">
            <v>Agribank - Bình Thạnh</v>
          </cell>
        </row>
        <row r="1202">
          <cell r="B1202" t="str">
            <v>1615271</v>
          </cell>
          <cell r="C1202" t="str">
            <v>Trần Thị Hồng Nhung</v>
          </cell>
          <cell r="D1202" t="str">
            <v>312347553</v>
          </cell>
          <cell r="E1202" t="str">
            <v>6380205457633</v>
          </cell>
          <cell r="F1202" t="str">
            <v>Agribank - Bình Thạnh</v>
          </cell>
        </row>
        <row r="1203">
          <cell r="B1203" t="str">
            <v>1615275</v>
          </cell>
          <cell r="C1203" t="str">
            <v>Mai Đỗ Hoàng Oanh</v>
          </cell>
          <cell r="D1203" t="str">
            <v>225900673</v>
          </cell>
          <cell r="E1203" t="str">
            <v>6380205457662</v>
          </cell>
          <cell r="F1203" t="str">
            <v>Agribank - Bình Thạnh</v>
          </cell>
        </row>
        <row r="1204">
          <cell r="B1204" t="str">
            <v>1615276</v>
          </cell>
          <cell r="C1204" t="str">
            <v>Trần Thị Yến Oanh</v>
          </cell>
          <cell r="D1204" t="str">
            <v>291181925</v>
          </cell>
          <cell r="E1204" t="str">
            <v>6380205457691</v>
          </cell>
          <cell r="F1204" t="str">
            <v>Agribank - Bình Thạnh</v>
          </cell>
        </row>
        <row r="1205">
          <cell r="B1205" t="str">
            <v>1615278</v>
          </cell>
          <cell r="C1205" t="str">
            <v>Lê Hưng Phát</v>
          </cell>
          <cell r="D1205" t="str">
            <v>312370279</v>
          </cell>
          <cell r="E1205" t="str">
            <v>6380205457729</v>
          </cell>
          <cell r="F1205" t="str">
            <v>Agribank - Bình Thạnh</v>
          </cell>
        </row>
        <row r="1206">
          <cell r="B1206" t="str">
            <v>1615279</v>
          </cell>
          <cell r="C1206" t="str">
            <v>Nguyễn Tiến Phát</v>
          </cell>
          <cell r="D1206" t="str">
            <v>025709822</v>
          </cell>
          <cell r="E1206" t="str">
            <v>6380205457758</v>
          </cell>
          <cell r="F1206" t="str">
            <v>Agribank - Bình Thạnh</v>
          </cell>
        </row>
        <row r="1207">
          <cell r="B1207" t="str">
            <v>1615281</v>
          </cell>
          <cell r="C1207" t="str">
            <v>Trần Thuận Phát</v>
          </cell>
          <cell r="D1207" t="str">
            <v>281195330</v>
          </cell>
          <cell r="E1207" t="str">
            <v>6380205457787</v>
          </cell>
          <cell r="F1207" t="str">
            <v>Agribank - Bình Thạnh</v>
          </cell>
        </row>
        <row r="1208">
          <cell r="B1208" t="str">
            <v>1615282</v>
          </cell>
          <cell r="C1208" t="str">
            <v>Huỳnh Thanh Phát</v>
          </cell>
          <cell r="D1208" t="str">
            <v>301702427</v>
          </cell>
          <cell r="E1208" t="str">
            <v>6380205457820</v>
          </cell>
          <cell r="F1208" t="str">
            <v>Agribank - Bình Thạnh</v>
          </cell>
        </row>
        <row r="1209">
          <cell r="B1209" t="str">
            <v>1615283</v>
          </cell>
          <cell r="C1209" t="str">
            <v>Châu Diệc Phong</v>
          </cell>
          <cell r="D1209" t="str">
            <v>025796882</v>
          </cell>
          <cell r="E1209" t="str">
            <v>6380205457850</v>
          </cell>
          <cell r="F1209" t="str">
            <v>Agribank - Bình Thạnh</v>
          </cell>
        </row>
        <row r="1210">
          <cell r="B1210" t="str">
            <v>1615287</v>
          </cell>
          <cell r="C1210" t="str">
            <v>Diệp Thị Vạn Phúc</v>
          </cell>
          <cell r="D1210" t="str">
            <v>212582477</v>
          </cell>
          <cell r="E1210" t="str">
            <v>6380205457889</v>
          </cell>
          <cell r="F1210" t="str">
            <v>Agribank - Bình Thạnh</v>
          </cell>
        </row>
        <row r="1211">
          <cell r="B1211" t="str">
            <v>1615293</v>
          </cell>
          <cell r="C1211" t="str">
            <v>Dương Thị Hà Phương</v>
          </cell>
          <cell r="D1211" t="str">
            <v>079198000524</v>
          </cell>
          <cell r="E1211" t="str">
            <v>6380205457916</v>
          </cell>
          <cell r="F1211" t="str">
            <v>Agribank - Bình Thạnh</v>
          </cell>
        </row>
        <row r="1212">
          <cell r="B1212" t="str">
            <v>1615296</v>
          </cell>
          <cell r="C1212" t="str">
            <v>Võ Thị Mỹ Phượng</v>
          </cell>
          <cell r="D1212" t="str">
            <v>215437378</v>
          </cell>
          <cell r="E1212" t="str">
            <v>6380205457939</v>
          </cell>
          <cell r="F1212" t="str">
            <v>Agribank - Bình Thạnh</v>
          </cell>
        </row>
        <row r="1213">
          <cell r="B1213" t="str">
            <v>1615297</v>
          </cell>
          <cell r="C1213" t="str">
            <v>Huỳnh Thái Quân</v>
          </cell>
          <cell r="D1213" t="str">
            <v>241693084</v>
          </cell>
          <cell r="E1213" t="str">
            <v>6380205457974</v>
          </cell>
          <cell r="F1213" t="str">
            <v>Agribank - Bình Thạnh</v>
          </cell>
        </row>
        <row r="1214">
          <cell r="B1214" t="str">
            <v>1615298</v>
          </cell>
          <cell r="C1214" t="str">
            <v>Vũ Hồng Quân</v>
          </cell>
          <cell r="D1214" t="str">
            <v>025720185</v>
          </cell>
          <cell r="E1214" t="str">
            <v>6380205458012</v>
          </cell>
          <cell r="F1214" t="str">
            <v>Agribank - Bình Thạnh</v>
          </cell>
        </row>
        <row r="1215">
          <cell r="B1215" t="str">
            <v>1615299</v>
          </cell>
          <cell r="C1215" t="str">
            <v>Ngô Hoài Trung Quân</v>
          </cell>
          <cell r="D1215" t="str">
            <v>273679891</v>
          </cell>
          <cell r="E1215" t="str">
            <v>6380205458041</v>
          </cell>
          <cell r="F1215" t="str">
            <v>Agribank - Bình Thạnh</v>
          </cell>
        </row>
        <row r="1216">
          <cell r="B1216" t="str">
            <v>1615301</v>
          </cell>
          <cell r="C1216" t="str">
            <v>Trần Minh Quang</v>
          </cell>
          <cell r="D1216" t="str">
            <v>225617188</v>
          </cell>
          <cell r="E1216" t="str">
            <v>6380205458070</v>
          </cell>
          <cell r="F1216" t="str">
            <v>Agribank - Bình Thạnh</v>
          </cell>
        </row>
        <row r="1217">
          <cell r="B1217" t="str">
            <v>1615302</v>
          </cell>
          <cell r="C1217" t="str">
            <v>Võ Đăng Quang</v>
          </cell>
          <cell r="D1217" t="str">
            <v>251152709</v>
          </cell>
          <cell r="E1217" t="str">
            <v>6380205458108</v>
          </cell>
          <cell r="F1217" t="str">
            <v>Agribank - Bình Thạnh</v>
          </cell>
        </row>
        <row r="1218">
          <cell r="B1218" t="str">
            <v>1615303</v>
          </cell>
          <cell r="C1218" t="str">
            <v>Trần Thị Bích Quy</v>
          </cell>
          <cell r="D1218" t="str">
            <v>221450804</v>
          </cell>
          <cell r="E1218" t="str">
            <v>6380205458137</v>
          </cell>
          <cell r="F1218" t="str">
            <v>Agribank - Bình Thạnh</v>
          </cell>
        </row>
        <row r="1219">
          <cell r="B1219" t="str">
            <v>1615305</v>
          </cell>
          <cell r="C1219" t="str">
            <v>Võ Văn Quyền</v>
          </cell>
          <cell r="D1219" t="str">
            <v>251172277</v>
          </cell>
          <cell r="E1219" t="str">
            <v>6380205458166</v>
          </cell>
          <cell r="F1219" t="str">
            <v>Agribank - Bình Thạnh</v>
          </cell>
        </row>
        <row r="1220">
          <cell r="B1220" t="str">
            <v>1615306</v>
          </cell>
          <cell r="C1220" t="str">
            <v>Ao Phúc Xuân Quỳnh</v>
          </cell>
          <cell r="D1220" t="str">
            <v>281208044</v>
          </cell>
          <cell r="E1220" t="str">
            <v>6380205458195</v>
          </cell>
          <cell r="F1220" t="str">
            <v>Agribank - Bình Thạnh</v>
          </cell>
        </row>
        <row r="1221">
          <cell r="B1221" t="str">
            <v>1615308</v>
          </cell>
          <cell r="C1221" t="str">
            <v>TrầN Thị Như QuỳNh</v>
          </cell>
          <cell r="D1221" t="str">
            <v>301608211</v>
          </cell>
          <cell r="E1221" t="str">
            <v>6380205458222</v>
          </cell>
          <cell r="F1221" t="str">
            <v>Agribank - Bình Thạnh</v>
          </cell>
        </row>
        <row r="1222">
          <cell r="B1222" t="str">
            <v>1615311</v>
          </cell>
          <cell r="C1222" t="str">
            <v>Nguyễn Thúy Quỳnh</v>
          </cell>
          <cell r="D1222" t="str">
            <v>135870999</v>
          </cell>
          <cell r="E1222" t="str">
            <v>6380205458251</v>
          </cell>
          <cell r="F1222" t="str">
            <v>Agribank - Bình Thạnh</v>
          </cell>
        </row>
        <row r="1223">
          <cell r="B1223" t="str">
            <v>1615312</v>
          </cell>
          <cell r="C1223" t="str">
            <v>Nguyễn Như Quỳnh</v>
          </cell>
          <cell r="D1223" t="str">
            <v>352450582</v>
          </cell>
          <cell r="E1223" t="str">
            <v>6380205458280</v>
          </cell>
          <cell r="F1223" t="str">
            <v>Agribank - Bình Thạnh</v>
          </cell>
        </row>
        <row r="1224">
          <cell r="B1224" t="str">
            <v>1615314</v>
          </cell>
          <cell r="C1224" t="str">
            <v>Phạm Tấn Sang</v>
          </cell>
          <cell r="D1224" t="str">
            <v>261529093</v>
          </cell>
          <cell r="E1224" t="str">
            <v>6380205458318</v>
          </cell>
          <cell r="F1224" t="str">
            <v>Agribank - Bình Thạnh</v>
          </cell>
        </row>
        <row r="1225">
          <cell r="B1225" t="str">
            <v>1615315</v>
          </cell>
          <cell r="C1225" t="str">
            <v>Vũ Trường Sinh</v>
          </cell>
          <cell r="D1225" t="str">
            <v>371855753</v>
          </cell>
          <cell r="E1225" t="str">
            <v>6380205458347</v>
          </cell>
          <cell r="F1225" t="str">
            <v>Agribank - Bình Thạnh</v>
          </cell>
        </row>
        <row r="1226">
          <cell r="B1226" t="str">
            <v>1615317</v>
          </cell>
          <cell r="C1226" t="str">
            <v>Bùi Đoàn Chí Tài</v>
          </cell>
          <cell r="D1226" t="str">
            <v>321594496</v>
          </cell>
          <cell r="E1226" t="str">
            <v>6380205458376</v>
          </cell>
          <cell r="F1226" t="str">
            <v>Agribank - Bình Thạnh</v>
          </cell>
        </row>
        <row r="1227">
          <cell r="B1227" t="str">
            <v>1615318</v>
          </cell>
          <cell r="C1227" t="str">
            <v>Lê Huỳnh Tấn Tài</v>
          </cell>
          <cell r="D1227" t="str">
            <v>321593298</v>
          </cell>
          <cell r="E1227" t="str">
            <v>6380205458403</v>
          </cell>
          <cell r="F1227" t="str">
            <v>Agribank - Bình Thạnh</v>
          </cell>
        </row>
        <row r="1228">
          <cell r="B1228" t="str">
            <v>1615319</v>
          </cell>
          <cell r="C1228" t="str">
            <v>Huỳnh Lê Thanh Tâm</v>
          </cell>
          <cell r="D1228" t="str">
            <v>331815293</v>
          </cell>
          <cell r="E1228" t="str">
            <v>6380205458432</v>
          </cell>
          <cell r="F1228" t="str">
            <v>Agribank - Bình Thạnh</v>
          </cell>
        </row>
        <row r="1229">
          <cell r="B1229" t="str">
            <v>1615321</v>
          </cell>
          <cell r="C1229" t="str">
            <v>Đào Thánh Tâm</v>
          </cell>
          <cell r="D1229" t="str">
            <v>026077487</v>
          </cell>
          <cell r="E1229" t="str">
            <v>6380205458461</v>
          </cell>
          <cell r="F1229" t="str">
            <v>Agribank - Bình Thạnh</v>
          </cell>
        </row>
        <row r="1230">
          <cell r="B1230" t="str">
            <v>1615323</v>
          </cell>
          <cell r="C1230" t="str">
            <v>Nguyễn Thị Xuân Tâm</v>
          </cell>
          <cell r="D1230" t="str">
            <v>272671362</v>
          </cell>
          <cell r="E1230" t="str">
            <v>6380205458505</v>
          </cell>
          <cell r="F1230" t="str">
            <v>Agribank - Bình Thạnh</v>
          </cell>
        </row>
        <row r="1231">
          <cell r="B1231" t="str">
            <v>1615324</v>
          </cell>
          <cell r="C1231" t="str">
            <v>Bùi Quốc Thái</v>
          </cell>
          <cell r="D1231" t="str">
            <v>291159675</v>
          </cell>
          <cell r="E1231" t="str">
            <v>6380205458540</v>
          </cell>
          <cell r="F1231" t="str">
            <v>Agribank - Bình Thạnh</v>
          </cell>
        </row>
        <row r="1232">
          <cell r="B1232" t="str">
            <v>1615325</v>
          </cell>
          <cell r="C1232" t="str">
            <v>Trần Thị Hồng Thắm</v>
          </cell>
          <cell r="D1232" t="str">
            <v>301696946</v>
          </cell>
          <cell r="E1232" t="str">
            <v>6380205458570</v>
          </cell>
          <cell r="F1232" t="str">
            <v>Agribank - Bình Thạnh</v>
          </cell>
        </row>
        <row r="1233">
          <cell r="B1233" t="str">
            <v>1615326</v>
          </cell>
          <cell r="C1233" t="str">
            <v>Nguyễn Thiện Thắng</v>
          </cell>
          <cell r="D1233" t="str">
            <v>225590237</v>
          </cell>
          <cell r="E1233" t="str">
            <v>6380205458613</v>
          </cell>
          <cell r="F1233" t="str">
            <v>Agribank - Bình Thạnh</v>
          </cell>
        </row>
        <row r="1234">
          <cell r="B1234" t="str">
            <v>1615328</v>
          </cell>
          <cell r="C1234" t="str">
            <v>Lâm Ngọc Xuân Thanh</v>
          </cell>
          <cell r="D1234" t="str">
            <v>025658120</v>
          </cell>
          <cell r="E1234" t="str">
            <v>6380205458659</v>
          </cell>
          <cell r="F1234" t="str">
            <v>Agribank - Bình Thạnh</v>
          </cell>
        </row>
        <row r="1235">
          <cell r="B1235" t="str">
            <v>1615329</v>
          </cell>
          <cell r="C1235" t="str">
            <v>Tô Minh Thanh</v>
          </cell>
          <cell r="D1235" t="str">
            <v>341941741</v>
          </cell>
          <cell r="E1235" t="str">
            <v>6380205458694</v>
          </cell>
          <cell r="F1235" t="str">
            <v>Agribank - Bình Thạnh</v>
          </cell>
        </row>
        <row r="1236">
          <cell r="B1236" t="str">
            <v>1615331</v>
          </cell>
          <cell r="C1236" t="str">
            <v>Võ Thị Phương Thảo</v>
          </cell>
          <cell r="D1236" t="str">
            <v>187788651</v>
          </cell>
          <cell r="E1236" t="str">
            <v>6380205458738</v>
          </cell>
          <cell r="F1236" t="str">
            <v>Agribank - Bình Thạnh</v>
          </cell>
        </row>
        <row r="1237">
          <cell r="B1237" t="str">
            <v>1615332</v>
          </cell>
          <cell r="C1237" t="str">
            <v>Nguyễn Ngọc Thanh Thảo</v>
          </cell>
          <cell r="D1237" t="str">
            <v>025501079</v>
          </cell>
          <cell r="E1237" t="str">
            <v>6380205458773</v>
          </cell>
          <cell r="F1237" t="str">
            <v>Agribank - Bình Thạnh</v>
          </cell>
        </row>
        <row r="1238">
          <cell r="B1238" t="str">
            <v>1615333</v>
          </cell>
          <cell r="C1238" t="str">
            <v>Lê Như Thảo</v>
          </cell>
          <cell r="D1238" t="str">
            <v>381837982</v>
          </cell>
          <cell r="E1238" t="str">
            <v>6380205458800</v>
          </cell>
          <cell r="F1238" t="str">
            <v>Agribank - Bình Thạnh</v>
          </cell>
        </row>
        <row r="1239">
          <cell r="B1239" t="str">
            <v>1615336</v>
          </cell>
          <cell r="C1239" t="str">
            <v>Nguyễn Thị Phương Thảo</v>
          </cell>
          <cell r="D1239" t="str">
            <v>261378727</v>
          </cell>
          <cell r="E1239" t="str">
            <v>6380205458846</v>
          </cell>
          <cell r="F1239" t="str">
            <v>Agribank - Bình Thạnh</v>
          </cell>
        </row>
        <row r="1240">
          <cell r="B1240" t="str">
            <v>1615338</v>
          </cell>
          <cell r="C1240" t="str">
            <v>Hà Thanh Thịnh</v>
          </cell>
          <cell r="D1240" t="str">
            <v>281156686</v>
          </cell>
          <cell r="E1240" t="str">
            <v>6380205458881</v>
          </cell>
          <cell r="F1240" t="str">
            <v>Agribank - Bình Thạnh</v>
          </cell>
        </row>
        <row r="1241">
          <cell r="B1241" t="str">
            <v>1615342</v>
          </cell>
          <cell r="C1241" t="str">
            <v>Chu Viết Trần Thoại</v>
          </cell>
          <cell r="D1241" t="str">
            <v>241627686</v>
          </cell>
          <cell r="E1241" t="str">
            <v>6380205458925</v>
          </cell>
          <cell r="F1241" t="str">
            <v>Agribank - Bình Thạnh</v>
          </cell>
        </row>
        <row r="1242">
          <cell r="B1242" t="str">
            <v>1615343</v>
          </cell>
          <cell r="C1242" t="str">
            <v>Trần Văn Thông</v>
          </cell>
          <cell r="D1242" t="str">
            <v>273682527</v>
          </cell>
          <cell r="E1242" t="str">
            <v>6380205458954</v>
          </cell>
          <cell r="F1242" t="str">
            <v>Agribank - Bình Thạnh</v>
          </cell>
        </row>
        <row r="1243">
          <cell r="B1243" t="str">
            <v>1615344</v>
          </cell>
          <cell r="C1243" t="str">
            <v>Nguyễn Thị Xuân Thu</v>
          </cell>
          <cell r="D1243" t="str">
            <v>371727854</v>
          </cell>
          <cell r="E1243" t="str">
            <v>6380205458983</v>
          </cell>
          <cell r="F1243" t="str">
            <v>Agribank - Bình Thạnh</v>
          </cell>
        </row>
        <row r="1244">
          <cell r="B1244" t="str">
            <v>1615346</v>
          </cell>
          <cell r="C1244" t="str">
            <v>Lê Thị Cẩm Thu</v>
          </cell>
          <cell r="D1244" t="str">
            <v>341917452</v>
          </cell>
          <cell r="E1244" t="str">
            <v>6380205459015</v>
          </cell>
          <cell r="F1244" t="str">
            <v>Agribank - Bình Thạnh</v>
          </cell>
        </row>
        <row r="1245">
          <cell r="B1245" t="str">
            <v>1615347</v>
          </cell>
          <cell r="C1245" t="str">
            <v>Nguyễn Hồ Ánh Thư</v>
          </cell>
          <cell r="D1245" t="str">
            <v>264489127</v>
          </cell>
          <cell r="E1245" t="str">
            <v>6380205459044</v>
          </cell>
          <cell r="F1245" t="str">
            <v>Agribank - Bình Thạnh</v>
          </cell>
        </row>
        <row r="1246">
          <cell r="B1246" t="str">
            <v>1615351</v>
          </cell>
          <cell r="C1246" t="str">
            <v>Nguyễn Minh Thư</v>
          </cell>
          <cell r="D1246" t="str">
            <v>312346567</v>
          </cell>
          <cell r="E1246" t="str">
            <v>6380205459073</v>
          </cell>
          <cell r="F1246" t="str">
            <v>Agribank - Bình Thạnh</v>
          </cell>
        </row>
        <row r="1247">
          <cell r="B1247" t="str">
            <v>1615353</v>
          </cell>
          <cell r="C1247" t="str">
            <v>Nguyễn Thị Minh Thư</v>
          </cell>
          <cell r="D1247" t="str">
            <v>312363200</v>
          </cell>
          <cell r="E1247" t="str">
            <v>6380205459100</v>
          </cell>
          <cell r="F1247" t="str">
            <v>Agribank - Bình Thạnh</v>
          </cell>
        </row>
        <row r="1248">
          <cell r="B1248" t="str">
            <v>1615354</v>
          </cell>
          <cell r="C1248" t="str">
            <v>Nguyễn Anh Thư</v>
          </cell>
          <cell r="D1248" t="str">
            <v>025762376</v>
          </cell>
          <cell r="E1248" t="str">
            <v>6380205459130</v>
          </cell>
          <cell r="F1248" t="str">
            <v>Agribank - Bình Thạnh</v>
          </cell>
        </row>
        <row r="1249">
          <cell r="B1249" t="str">
            <v>1615355</v>
          </cell>
          <cell r="C1249" t="str">
            <v>Hà Anh Thư</v>
          </cell>
          <cell r="D1249" t="str">
            <v>026104312</v>
          </cell>
          <cell r="E1249" t="str">
            <v>6380205459169</v>
          </cell>
          <cell r="F1249" t="str">
            <v>Agribank - Bình Thạnh</v>
          </cell>
        </row>
        <row r="1250">
          <cell r="B1250" t="str">
            <v>1615357</v>
          </cell>
          <cell r="C1250" t="str">
            <v>Đỗ Đức Thuận</v>
          </cell>
          <cell r="D1250" t="str">
            <v>025762451</v>
          </cell>
          <cell r="E1250" t="str">
            <v>6380205459198</v>
          </cell>
          <cell r="F1250" t="str">
            <v>Agribank - Bình Thạnh</v>
          </cell>
        </row>
        <row r="1251">
          <cell r="B1251" t="str">
            <v>1615359</v>
          </cell>
          <cell r="C1251" t="str">
            <v>Trần Thị Thương</v>
          </cell>
          <cell r="D1251" t="str">
            <v>174520206</v>
          </cell>
          <cell r="E1251" t="str">
            <v>6380205459225</v>
          </cell>
          <cell r="F1251" t="str">
            <v>Agribank - Bình Thạnh</v>
          </cell>
        </row>
        <row r="1252">
          <cell r="B1252" t="str">
            <v>1615361</v>
          </cell>
          <cell r="C1252" t="str">
            <v>Phạm Thị Hồng Thuý</v>
          </cell>
          <cell r="D1252" t="str">
            <v>261460823</v>
          </cell>
          <cell r="E1252" t="str">
            <v>6380205459254</v>
          </cell>
          <cell r="F1252" t="str">
            <v>Agribank - Bình Thạnh</v>
          </cell>
        </row>
        <row r="1253">
          <cell r="B1253" t="str">
            <v>1615365</v>
          </cell>
          <cell r="C1253" t="str">
            <v>Võ Ngọc Phương Thủy</v>
          </cell>
          <cell r="D1253" t="str">
            <v>025955070</v>
          </cell>
          <cell r="E1253" t="str">
            <v>6380205459310</v>
          </cell>
          <cell r="F1253" t="str">
            <v>Agribank - Bình Thạnh</v>
          </cell>
        </row>
        <row r="1254">
          <cell r="B1254" t="str">
            <v>1615366</v>
          </cell>
          <cell r="C1254" t="str">
            <v>Nguyễn Trần Thanh Thủy</v>
          </cell>
          <cell r="D1254" t="str">
            <v>025895450</v>
          </cell>
          <cell r="E1254" t="str">
            <v>6380205459340</v>
          </cell>
          <cell r="F1254" t="str">
            <v>Agribank - Bình Thạnh</v>
          </cell>
        </row>
        <row r="1255">
          <cell r="B1255" t="str">
            <v>1615369</v>
          </cell>
          <cell r="C1255" t="str">
            <v>Võ Phạm Thủy Tiên</v>
          </cell>
          <cell r="D1255" t="str">
            <v>025861584</v>
          </cell>
          <cell r="E1255" t="str">
            <v>6380205459385</v>
          </cell>
          <cell r="F1255" t="str">
            <v>Agribank - Bình Thạnh</v>
          </cell>
        </row>
        <row r="1256">
          <cell r="B1256" t="str">
            <v>1615370</v>
          </cell>
          <cell r="C1256" t="str">
            <v>Nguyễn Thị Thủy Tiên</v>
          </cell>
          <cell r="D1256" t="str">
            <v>341902498</v>
          </cell>
          <cell r="E1256" t="str">
            <v>6380205459429</v>
          </cell>
          <cell r="F1256" t="str">
            <v>Agribank - Bình Thạnh</v>
          </cell>
        </row>
        <row r="1257">
          <cell r="B1257" t="str">
            <v>1615372</v>
          </cell>
          <cell r="C1257" t="str">
            <v>Mai Đức Tiến</v>
          </cell>
          <cell r="D1257" t="str">
            <v>272472864</v>
          </cell>
          <cell r="E1257" t="str">
            <v>6380205459464</v>
          </cell>
          <cell r="F1257" t="str">
            <v>Agribank - Bình Thạnh</v>
          </cell>
        </row>
        <row r="1258">
          <cell r="B1258" t="str">
            <v>1615374</v>
          </cell>
          <cell r="C1258" t="str">
            <v>Ninh Thị Tình</v>
          </cell>
          <cell r="D1258" t="str">
            <v>025689517</v>
          </cell>
          <cell r="E1258" t="str">
            <v>6380205459493</v>
          </cell>
          <cell r="F1258" t="str">
            <v>Agribank - Bình Thạnh</v>
          </cell>
        </row>
        <row r="1259">
          <cell r="B1259" t="str">
            <v>1615375</v>
          </cell>
          <cell r="C1259" t="str">
            <v>Lương Quốc Toàn</v>
          </cell>
          <cell r="D1259" t="str">
            <v>025873185</v>
          </cell>
          <cell r="E1259" t="str">
            <v>6380205459537</v>
          </cell>
          <cell r="F1259" t="str">
            <v>Agribank - Bình Thạnh</v>
          </cell>
        </row>
        <row r="1260">
          <cell r="B1260" t="str">
            <v>1615378</v>
          </cell>
          <cell r="C1260" t="str">
            <v>Nguyễn Ngọc Tú Trâm</v>
          </cell>
          <cell r="D1260" t="str">
            <v>025983308</v>
          </cell>
          <cell r="E1260" t="str">
            <v>6380205459566</v>
          </cell>
          <cell r="F1260" t="str">
            <v>Agribank - Bình Thạnh</v>
          </cell>
        </row>
        <row r="1261">
          <cell r="B1261" t="str">
            <v>1615380</v>
          </cell>
          <cell r="C1261" t="str">
            <v>Nguyễn Bảo Trâm</v>
          </cell>
          <cell r="D1261" t="str">
            <v>285579820</v>
          </cell>
          <cell r="E1261" t="str">
            <v>6380205459595</v>
          </cell>
          <cell r="F1261" t="str">
            <v>Agribank - Bình Thạnh</v>
          </cell>
        </row>
        <row r="1262">
          <cell r="B1262" t="str">
            <v>1615381</v>
          </cell>
          <cell r="C1262" t="str">
            <v>Huỳnh Bích Trâm</v>
          </cell>
          <cell r="D1262" t="str">
            <v>261481759</v>
          </cell>
          <cell r="E1262" t="str">
            <v>6380205459622</v>
          </cell>
          <cell r="F1262" t="str">
            <v>Agribank - Bình Thạnh</v>
          </cell>
        </row>
        <row r="1263">
          <cell r="B1263" t="str">
            <v>1615382</v>
          </cell>
          <cell r="C1263" t="str">
            <v>Hà Ái Trân</v>
          </cell>
          <cell r="D1263" t="str">
            <v>273579275</v>
          </cell>
          <cell r="E1263" t="str">
            <v>6380205459651</v>
          </cell>
          <cell r="F1263" t="str">
            <v>Agribank - Bình Thạnh</v>
          </cell>
        </row>
        <row r="1264">
          <cell r="B1264" t="str">
            <v>1615384</v>
          </cell>
          <cell r="C1264" t="str">
            <v>Phan Tường Bảo Trân</v>
          </cell>
          <cell r="D1264" t="str">
            <v>025919291</v>
          </cell>
          <cell r="E1264" t="str">
            <v>6380205459680</v>
          </cell>
          <cell r="F1264" t="str">
            <v>Agribank - Bình Thạnh</v>
          </cell>
        </row>
        <row r="1265">
          <cell r="B1265" t="str">
            <v>1615385</v>
          </cell>
          <cell r="C1265" t="str">
            <v>Trần Ngọc Bảo Trân</v>
          </cell>
          <cell r="D1265" t="str">
            <v>352501502</v>
          </cell>
          <cell r="E1265" t="str">
            <v>6380205459718</v>
          </cell>
          <cell r="F1265" t="str">
            <v>Agribank - Bình Thạnh</v>
          </cell>
        </row>
        <row r="1266">
          <cell r="B1266" t="str">
            <v>1615386</v>
          </cell>
          <cell r="C1266" t="str">
            <v>Huỳnh Lê Khánh Trang</v>
          </cell>
          <cell r="D1266" t="str">
            <v>261530261</v>
          </cell>
          <cell r="E1266" t="str">
            <v>6380205459747</v>
          </cell>
          <cell r="F1266" t="str">
            <v>Agribank - Bình Thạnh</v>
          </cell>
        </row>
        <row r="1267">
          <cell r="B1267" t="str">
            <v>1615387</v>
          </cell>
          <cell r="C1267" t="str">
            <v>Nguyễn Thị Trang</v>
          </cell>
          <cell r="D1267" t="str">
            <v>285694463</v>
          </cell>
          <cell r="E1267" t="str">
            <v>6380205459776</v>
          </cell>
          <cell r="F1267" t="str">
            <v>Agribank - Bình Thạnh</v>
          </cell>
        </row>
        <row r="1268">
          <cell r="B1268" t="str">
            <v>1615388</v>
          </cell>
          <cell r="C1268" t="str">
            <v>Trần Thị Thùy Trang</v>
          </cell>
          <cell r="D1268" t="str">
            <v>272700111</v>
          </cell>
          <cell r="E1268" t="str">
            <v>6380205459803</v>
          </cell>
          <cell r="F1268" t="str">
            <v>Agribank - Bình Thạnh</v>
          </cell>
        </row>
        <row r="1269">
          <cell r="B1269" t="str">
            <v>1615389</v>
          </cell>
          <cell r="C1269" t="str">
            <v>Trần Thị Thanh Trang</v>
          </cell>
          <cell r="D1269" t="str">
            <v>225811211</v>
          </cell>
          <cell r="E1269" t="str">
            <v>6380205459832</v>
          </cell>
          <cell r="F1269" t="str">
            <v>Agribank - Bình Thạnh</v>
          </cell>
        </row>
        <row r="1270">
          <cell r="B1270" t="str">
            <v>1615390</v>
          </cell>
          <cell r="C1270" t="str">
            <v>Phạm Thị Lệ Trinh</v>
          </cell>
          <cell r="D1270" t="str">
            <v>272628220</v>
          </cell>
          <cell r="E1270" t="str">
            <v>6380205459861</v>
          </cell>
          <cell r="F1270" t="str">
            <v>Agribank - Bình Thạnh</v>
          </cell>
        </row>
        <row r="1271">
          <cell r="B1271" t="str">
            <v>1615392</v>
          </cell>
          <cell r="C1271" t="str">
            <v>Nguyễn Thị Thanh Trúc</v>
          </cell>
          <cell r="D1271" t="str">
            <v>341951140</v>
          </cell>
          <cell r="E1271" t="str">
            <v>6380205459890</v>
          </cell>
          <cell r="F1271" t="str">
            <v>Agribank - Bình Thạnh</v>
          </cell>
        </row>
        <row r="1272">
          <cell r="B1272" t="str">
            <v>1615394</v>
          </cell>
          <cell r="C1272" t="str">
            <v>Nguyễn Văn Trung</v>
          </cell>
          <cell r="D1272" t="str">
            <v>301646145</v>
          </cell>
          <cell r="E1272" t="str">
            <v>6380205459928</v>
          </cell>
          <cell r="F1272" t="str">
            <v>Agribank - Bình Thạnh</v>
          </cell>
        </row>
        <row r="1273">
          <cell r="B1273" t="str">
            <v>1615396</v>
          </cell>
          <cell r="C1273" t="str">
            <v>Lê Quang Trung</v>
          </cell>
          <cell r="D1273" t="str">
            <v>301676296</v>
          </cell>
          <cell r="E1273" t="str">
            <v>6380205459957</v>
          </cell>
          <cell r="F1273" t="str">
            <v>Agribank - Bình Thạnh</v>
          </cell>
        </row>
        <row r="1274">
          <cell r="B1274" t="str">
            <v>1615399</v>
          </cell>
          <cell r="C1274" t="str">
            <v>Ngô Minh Tú</v>
          </cell>
          <cell r="D1274" t="str">
            <v>272623664</v>
          </cell>
          <cell r="E1274" t="str">
            <v>6380205459986</v>
          </cell>
          <cell r="F1274" t="str">
            <v>Agribank - Bình Thạnh</v>
          </cell>
        </row>
        <row r="1275">
          <cell r="B1275" t="str">
            <v>1615400</v>
          </cell>
          <cell r="C1275" t="str">
            <v>Bùi Thị Cẩm Tú</v>
          </cell>
          <cell r="D1275" t="str">
            <v>272571210</v>
          </cell>
          <cell r="E1275" t="str">
            <v>6380205460014</v>
          </cell>
          <cell r="F1275" t="str">
            <v>Agribank - Bình Thạnh</v>
          </cell>
        </row>
        <row r="1276">
          <cell r="B1276" t="str">
            <v>1615402</v>
          </cell>
          <cell r="C1276" t="str">
            <v>Nguyễn Thị Thanh Tú</v>
          </cell>
          <cell r="D1276" t="str">
            <v>025814106</v>
          </cell>
          <cell r="E1276" t="str">
            <v>6380205460043</v>
          </cell>
          <cell r="F1276" t="str">
            <v>Agribank - Bình Thạnh</v>
          </cell>
        </row>
        <row r="1277">
          <cell r="B1277" t="str">
            <v>1615403</v>
          </cell>
          <cell r="C1277" t="str">
            <v>Đỗ Hoàng Thiên Tuấn</v>
          </cell>
          <cell r="D1277" t="str">
            <v>272595072</v>
          </cell>
          <cell r="E1277" t="str">
            <v>6380205460072</v>
          </cell>
          <cell r="F1277" t="str">
            <v>Agribank - Bình Thạnh</v>
          </cell>
        </row>
        <row r="1278">
          <cell r="B1278" t="str">
            <v>1615404</v>
          </cell>
          <cell r="C1278" t="str">
            <v>Ngụy Minh Tuấn</v>
          </cell>
          <cell r="D1278" t="str">
            <v>025731228</v>
          </cell>
          <cell r="E1278" t="str">
            <v>6380205460100</v>
          </cell>
          <cell r="F1278" t="str">
            <v>Agribank - Bình Thạnh</v>
          </cell>
        </row>
        <row r="1279">
          <cell r="B1279" t="str">
            <v>1615405</v>
          </cell>
          <cell r="C1279" t="str">
            <v>Cao Ngọc Tùng</v>
          </cell>
          <cell r="D1279" t="str">
            <v>273701716</v>
          </cell>
          <cell r="E1279" t="str">
            <v>6380205460139</v>
          </cell>
          <cell r="F1279" t="str">
            <v>Agribank - Bình Thạnh</v>
          </cell>
        </row>
        <row r="1280">
          <cell r="B1280" t="str">
            <v>1615406</v>
          </cell>
          <cell r="C1280" t="str">
            <v>Nguyễn Thị Mỹ Tuyến</v>
          </cell>
          <cell r="D1280" t="str">
            <v>212811141</v>
          </cell>
          <cell r="E1280" t="str">
            <v>6380205460168</v>
          </cell>
          <cell r="F1280" t="str">
            <v>Agribank - Bình Thạnh</v>
          </cell>
        </row>
        <row r="1281">
          <cell r="B1281" t="str">
            <v>1615408</v>
          </cell>
          <cell r="C1281" t="str">
            <v>Nguyễn Vũ Lâm Tuyền</v>
          </cell>
          <cell r="D1281" t="str">
            <v>206065778</v>
          </cell>
          <cell r="E1281" t="str">
            <v>6380205460197</v>
          </cell>
          <cell r="F1281" t="str">
            <v>Agribank - Bình Thạnh</v>
          </cell>
        </row>
        <row r="1282">
          <cell r="B1282" t="str">
            <v>1615409</v>
          </cell>
          <cell r="C1282" t="str">
            <v>Trần Thanh Tuyền</v>
          </cell>
          <cell r="D1282" t="str">
            <v>025627153</v>
          </cell>
          <cell r="E1282" t="str">
            <v>6380205460224</v>
          </cell>
          <cell r="F1282" t="str">
            <v>Agribank - Bình Thạnh</v>
          </cell>
        </row>
        <row r="1283">
          <cell r="B1283" t="str">
            <v>1615410</v>
          </cell>
          <cell r="C1283" t="str">
            <v>Nguyễn Thị Tuyết</v>
          </cell>
          <cell r="D1283" t="str">
            <v>187575362</v>
          </cell>
          <cell r="E1283" t="str">
            <v>6380205460253</v>
          </cell>
          <cell r="F1283" t="str">
            <v>Agribank - Bình Thạnh</v>
          </cell>
        </row>
        <row r="1284">
          <cell r="B1284" t="str">
            <v>1615412</v>
          </cell>
          <cell r="C1284" t="str">
            <v>Phạm Thị Tý</v>
          </cell>
          <cell r="D1284" t="str">
            <v>212810167</v>
          </cell>
          <cell r="E1284" t="str">
            <v>6380205460282</v>
          </cell>
          <cell r="F1284" t="str">
            <v>Agribank - Bình Thạnh</v>
          </cell>
        </row>
        <row r="1285">
          <cell r="B1285" t="str">
            <v>1615413</v>
          </cell>
          <cell r="C1285" t="str">
            <v>Trần Nguyễn Triệu Tỷ</v>
          </cell>
          <cell r="D1285" t="str">
            <v>251108737</v>
          </cell>
          <cell r="E1285" t="str">
            <v>6380205460310</v>
          </cell>
          <cell r="F1285" t="str">
            <v>Agribank - Bình Thạnh</v>
          </cell>
        </row>
        <row r="1286">
          <cell r="B1286" t="str">
            <v>1615414</v>
          </cell>
          <cell r="C1286" t="str">
            <v>Lương Thị Hoàng Uyên</v>
          </cell>
          <cell r="D1286" t="str">
            <v>285646475</v>
          </cell>
          <cell r="E1286" t="str">
            <v>6380205460349</v>
          </cell>
          <cell r="F1286" t="str">
            <v>Agribank - Bình Thạnh</v>
          </cell>
        </row>
        <row r="1287">
          <cell r="B1287" t="str">
            <v>1615415</v>
          </cell>
          <cell r="C1287" t="str">
            <v>Lê Trương Nhật Uyên</v>
          </cell>
          <cell r="D1287" t="str">
            <v>261524823</v>
          </cell>
          <cell r="E1287" t="str">
            <v>6380205460378</v>
          </cell>
          <cell r="F1287" t="str">
            <v>Agribank - Bình Thạnh</v>
          </cell>
        </row>
        <row r="1288">
          <cell r="B1288" t="str">
            <v>1615417</v>
          </cell>
          <cell r="C1288" t="str">
            <v>Phạm Thị Uyên</v>
          </cell>
          <cell r="D1288" t="str">
            <v>175065304</v>
          </cell>
          <cell r="E1288" t="str">
            <v>6380205460405</v>
          </cell>
          <cell r="F1288" t="str">
            <v>Agribank - Bình Thạnh</v>
          </cell>
        </row>
        <row r="1289">
          <cell r="B1289" t="str">
            <v>1615419</v>
          </cell>
          <cell r="C1289" t="str">
            <v>Trần Nguyễn Hoàng Uyên</v>
          </cell>
          <cell r="D1289" t="str">
            <v>025528210</v>
          </cell>
          <cell r="E1289" t="str">
            <v>6380205460434</v>
          </cell>
          <cell r="F1289" t="str">
            <v>Agribank - Bình Thạnh</v>
          </cell>
        </row>
        <row r="1290">
          <cell r="B1290" t="str">
            <v>1615422</v>
          </cell>
          <cell r="C1290" t="str">
            <v>Lê Thị Bích Vân</v>
          </cell>
          <cell r="D1290" t="str">
            <v>025915734</v>
          </cell>
          <cell r="E1290" t="str">
            <v>6380205460463</v>
          </cell>
          <cell r="F1290" t="str">
            <v>Agribank - Bình Thạnh</v>
          </cell>
        </row>
        <row r="1291">
          <cell r="B1291" t="str">
            <v>1615424</v>
          </cell>
          <cell r="C1291" t="str">
            <v>Phạm Hồng Vân</v>
          </cell>
          <cell r="D1291" t="str">
            <v>001198001007</v>
          </cell>
          <cell r="E1291" t="str">
            <v>6380205460492</v>
          </cell>
          <cell r="F1291" t="str">
            <v>Agribank - Bình Thạnh</v>
          </cell>
        </row>
        <row r="1292">
          <cell r="B1292" t="str">
            <v>1615425</v>
          </cell>
          <cell r="C1292" t="str">
            <v>Lê Thị Thanh Vân</v>
          </cell>
          <cell r="D1292" t="str">
            <v>272596148</v>
          </cell>
          <cell r="E1292" t="str">
            <v>6380205460520</v>
          </cell>
          <cell r="F1292" t="str">
            <v>Agribank - Bình Thạnh</v>
          </cell>
        </row>
        <row r="1293">
          <cell r="B1293" t="str">
            <v>1615426</v>
          </cell>
          <cell r="C1293" t="str">
            <v>Nguyễn Thị Hồng Vân</v>
          </cell>
          <cell r="D1293" t="str">
            <v>264484378</v>
          </cell>
          <cell r="E1293" t="str">
            <v>6380205460565</v>
          </cell>
          <cell r="F1293" t="str">
            <v>Agribank - Bình Thạnh</v>
          </cell>
        </row>
        <row r="1294">
          <cell r="B1294" t="str">
            <v>1615427</v>
          </cell>
          <cell r="C1294" t="str">
            <v>Lê Thị Vân</v>
          </cell>
          <cell r="D1294" t="str">
            <v>231211079</v>
          </cell>
          <cell r="E1294" t="str">
            <v>6380205460609</v>
          </cell>
          <cell r="F1294" t="str">
            <v>Agribank - Bình Thạnh</v>
          </cell>
        </row>
        <row r="1295">
          <cell r="B1295" t="str">
            <v>1615428</v>
          </cell>
          <cell r="C1295" t="str">
            <v>Hồng Thanh Văn</v>
          </cell>
          <cell r="D1295" t="str">
            <v>025670623</v>
          </cell>
          <cell r="E1295" t="str">
            <v>6380205460644</v>
          </cell>
          <cell r="F1295" t="str">
            <v>Agribank - Bình Thạnh</v>
          </cell>
        </row>
        <row r="1296">
          <cell r="B1296" t="str">
            <v>1615430</v>
          </cell>
          <cell r="C1296" t="str">
            <v>Triệu Thị Vành</v>
          </cell>
          <cell r="D1296" t="str">
            <v>251041063</v>
          </cell>
          <cell r="E1296" t="str">
            <v>6380205460696</v>
          </cell>
          <cell r="F1296" t="str">
            <v>Agribank - Bình Thạnh</v>
          </cell>
        </row>
        <row r="1297">
          <cell r="B1297" t="str">
            <v>1615432</v>
          </cell>
          <cell r="C1297" t="str">
            <v>Trịnh Khánh Vi</v>
          </cell>
          <cell r="D1297" t="str">
            <v>025736628</v>
          </cell>
          <cell r="E1297" t="str">
            <v>6380205460730</v>
          </cell>
          <cell r="F1297" t="str">
            <v>Agribank - Bình Thạnh</v>
          </cell>
        </row>
        <row r="1298">
          <cell r="B1298" t="str">
            <v>1615434</v>
          </cell>
          <cell r="C1298" t="str">
            <v>Hùa Nguyễn Phú Vinh</v>
          </cell>
          <cell r="D1298" t="str">
            <v>025547983</v>
          </cell>
          <cell r="E1298" t="str">
            <v>6380205460775</v>
          </cell>
          <cell r="F1298" t="str">
            <v>Agribank - Bình Thạnh</v>
          </cell>
        </row>
        <row r="1299">
          <cell r="B1299" t="str">
            <v>1615437</v>
          </cell>
          <cell r="C1299" t="str">
            <v>Châu Quang Vinh</v>
          </cell>
          <cell r="D1299" t="str">
            <v>321706209</v>
          </cell>
          <cell r="E1299" t="str">
            <v>6380205460860</v>
          </cell>
          <cell r="F1299" t="str">
            <v>Agribank - Bình Thạnh</v>
          </cell>
        </row>
        <row r="1300">
          <cell r="B1300" t="str">
            <v>1615438</v>
          </cell>
          <cell r="C1300" t="str">
            <v>Lê Quang Vinh</v>
          </cell>
          <cell r="D1300" t="str">
            <v>301683590</v>
          </cell>
          <cell r="E1300" t="str">
            <v>6380205460890</v>
          </cell>
          <cell r="F1300" t="str">
            <v>Agribank - Bình Thạnh</v>
          </cell>
        </row>
        <row r="1301">
          <cell r="B1301" t="str">
            <v>1615439</v>
          </cell>
          <cell r="C1301" t="str">
            <v>Hồng Thanh Võ</v>
          </cell>
          <cell r="D1301" t="str">
            <v>025670625</v>
          </cell>
          <cell r="E1301" t="str">
            <v>6380205460933</v>
          </cell>
          <cell r="F1301" t="str">
            <v>Agribank - Bình Thạnh</v>
          </cell>
        </row>
        <row r="1302">
          <cell r="B1302" t="str">
            <v>1615440</v>
          </cell>
          <cell r="C1302" t="str">
            <v>Nguyễn Lan Vy</v>
          </cell>
          <cell r="D1302" t="str">
            <v>025654112</v>
          </cell>
          <cell r="E1302" t="str">
            <v>6380205460962</v>
          </cell>
          <cell r="F1302" t="str">
            <v>Agribank - Bình Thạnh</v>
          </cell>
        </row>
        <row r="1303">
          <cell r="B1303" t="str">
            <v>1615441</v>
          </cell>
          <cell r="C1303" t="str">
            <v>Lê Nguyễn Tường Vy</v>
          </cell>
          <cell r="D1303" t="str">
            <v>321752420</v>
          </cell>
          <cell r="E1303" t="str">
            <v>6380205461000</v>
          </cell>
          <cell r="F1303" t="str">
            <v>Agribank - Bình Thạnh</v>
          </cell>
        </row>
        <row r="1304">
          <cell r="B1304" t="str">
            <v>1615442</v>
          </cell>
          <cell r="C1304" t="str">
            <v>Phan Bảo Vy</v>
          </cell>
          <cell r="D1304" t="str">
            <v>331820279</v>
          </cell>
          <cell r="E1304" t="str">
            <v>6380205461075</v>
          </cell>
          <cell r="F1304" t="str">
            <v>Agribank - Bình Thạnh</v>
          </cell>
        </row>
        <row r="1305">
          <cell r="B1305" t="str">
            <v>1615443</v>
          </cell>
          <cell r="C1305" t="str">
            <v>Mai Thị Hồng Vy</v>
          </cell>
          <cell r="D1305" t="str">
            <v>251128630</v>
          </cell>
          <cell r="E1305" t="str">
            <v>6380205461119</v>
          </cell>
          <cell r="F1305" t="str">
            <v>Agribank - Bình Thạnh</v>
          </cell>
        </row>
        <row r="1306">
          <cell r="B1306" t="str">
            <v>1615450</v>
          </cell>
          <cell r="C1306" t="str">
            <v>Sái Ngọc Linh</v>
          </cell>
          <cell r="D1306" t="str">
            <v>281205422</v>
          </cell>
          <cell r="E1306" t="str">
            <v>6380205461154</v>
          </cell>
          <cell r="F1306" t="str">
            <v>Agribank - Bình Thạnh</v>
          </cell>
        </row>
        <row r="1307">
          <cell r="B1307" t="str">
            <v>1615454</v>
          </cell>
          <cell r="C1307" t="str">
            <v>Võ Hồ Mỹ Phúc</v>
          </cell>
          <cell r="D1307" t="str">
            <v>341925624</v>
          </cell>
          <cell r="E1307" t="str">
            <v>6380205461190</v>
          </cell>
          <cell r="F1307" t="str">
            <v>Agribank - Bình Thạnh</v>
          </cell>
        </row>
        <row r="1308">
          <cell r="B1308" t="str">
            <v>1616003</v>
          </cell>
          <cell r="C1308" t="str">
            <v>Nguyễn Thị Ngọc Anh</v>
          </cell>
          <cell r="D1308" t="str">
            <v>152271080</v>
          </cell>
          <cell r="E1308" t="str">
            <v>6380205443600</v>
          </cell>
          <cell r="F1308" t="str">
            <v>Agribank - Bình Thạnh</v>
          </cell>
        </row>
        <row r="1309">
          <cell r="B1309" t="str">
            <v>1616004</v>
          </cell>
          <cell r="C1309" t="str">
            <v>Lê Đức Anh</v>
          </cell>
          <cell r="D1309" t="str">
            <v>251091005</v>
          </cell>
          <cell r="E1309" t="str">
            <v>6380205443622</v>
          </cell>
          <cell r="F1309" t="str">
            <v>Agribank - Bình Thạnh</v>
          </cell>
        </row>
        <row r="1310">
          <cell r="B1310" t="str">
            <v>1616005</v>
          </cell>
          <cell r="C1310" t="str">
            <v>Lê Tuấn Anh</v>
          </cell>
          <cell r="D1310" t="str">
            <v>352530441</v>
          </cell>
          <cell r="E1310" t="str">
            <v>6380205443645</v>
          </cell>
          <cell r="F1310" t="str">
            <v>Agribank - Bình Thạnh</v>
          </cell>
        </row>
        <row r="1311">
          <cell r="B1311" t="str">
            <v>1616006</v>
          </cell>
          <cell r="C1311" t="str">
            <v>Nguyễn Xuân Hồng Ánh</v>
          </cell>
          <cell r="D1311" t="str">
            <v>273703794</v>
          </cell>
          <cell r="E1311" t="str">
            <v>6380205443668</v>
          </cell>
          <cell r="F1311" t="str">
            <v>Agribank - Bình Thạnh</v>
          </cell>
        </row>
        <row r="1312">
          <cell r="B1312" t="str">
            <v>1616008</v>
          </cell>
          <cell r="C1312" t="str">
            <v>Đỗ Duy Bảo</v>
          </cell>
          <cell r="D1312" t="str">
            <v>025693785</v>
          </cell>
          <cell r="E1312" t="str">
            <v>6380205443680</v>
          </cell>
          <cell r="F1312" t="str">
            <v>Agribank - Bình Thạnh</v>
          </cell>
        </row>
        <row r="1313">
          <cell r="B1313" t="str">
            <v>1616012</v>
          </cell>
          <cell r="C1313" t="str">
            <v>Huỳnh Quốc Cường</v>
          </cell>
          <cell r="D1313" t="str">
            <v>341875680</v>
          </cell>
          <cell r="E1313" t="str">
            <v>6380205443701</v>
          </cell>
          <cell r="F1313" t="str">
            <v>Agribank - Bình Thạnh</v>
          </cell>
        </row>
        <row r="1314">
          <cell r="B1314" t="str">
            <v>1616020</v>
          </cell>
          <cell r="C1314" t="str">
            <v>Đặng Thị Diễm</v>
          </cell>
          <cell r="D1314" t="str">
            <v>215372343</v>
          </cell>
          <cell r="E1314" t="str">
            <v>6380205443724</v>
          </cell>
          <cell r="F1314" t="str">
            <v>Agribank - Bình Thạnh</v>
          </cell>
        </row>
        <row r="1315">
          <cell r="B1315" t="str">
            <v>1616022</v>
          </cell>
          <cell r="C1315" t="str">
            <v>Lê Xuân Định</v>
          </cell>
          <cell r="D1315" t="str">
            <v>212844430</v>
          </cell>
          <cell r="E1315" t="str">
            <v>6380205443747</v>
          </cell>
          <cell r="F1315" t="str">
            <v>Agribank - Bình Thạnh</v>
          </cell>
        </row>
        <row r="1316">
          <cell r="B1316" t="str">
            <v>1616027</v>
          </cell>
          <cell r="C1316" t="str">
            <v>Đặng Thị Mỹ Duyên</v>
          </cell>
          <cell r="D1316" t="str">
            <v>364012422</v>
          </cell>
          <cell r="E1316" t="str">
            <v>6380205443760</v>
          </cell>
          <cell r="F1316" t="str">
            <v>Agribank - Bình Thạnh</v>
          </cell>
        </row>
        <row r="1317">
          <cell r="B1317" t="str">
            <v>1616029</v>
          </cell>
          <cell r="C1317" t="str">
            <v>Nguyễn Ngọc Hà</v>
          </cell>
          <cell r="D1317" t="str">
            <v>215437125</v>
          </cell>
          <cell r="E1317" t="str">
            <v>6380205443782</v>
          </cell>
          <cell r="F1317" t="str">
            <v>Agribank - Bình Thạnh</v>
          </cell>
        </row>
        <row r="1318">
          <cell r="B1318" t="str">
            <v>1616030</v>
          </cell>
          <cell r="C1318" t="str">
            <v>Huỳnh Thị Thu Hà</v>
          </cell>
          <cell r="D1318" t="str">
            <v>231269362</v>
          </cell>
          <cell r="E1318" t="str">
            <v>6380205443803</v>
          </cell>
          <cell r="F1318" t="str">
            <v>Agribank - Bình Thạnh</v>
          </cell>
        </row>
        <row r="1319">
          <cell r="B1319" t="str">
            <v>1616032</v>
          </cell>
          <cell r="C1319" t="str">
            <v>Lê Trường Hải</v>
          </cell>
          <cell r="D1319" t="str">
            <v>352418494</v>
          </cell>
          <cell r="E1319" t="str">
            <v>6380205443826</v>
          </cell>
          <cell r="F1319" t="str">
            <v>Agribank - Bình Thạnh</v>
          </cell>
        </row>
        <row r="1320">
          <cell r="B1320" t="str">
            <v>1616033</v>
          </cell>
          <cell r="C1320" t="str">
            <v>Nguyễn Thị Thúy Hằng</v>
          </cell>
          <cell r="D1320" t="str">
            <v>261482086</v>
          </cell>
          <cell r="E1320" t="str">
            <v>6380205443849</v>
          </cell>
          <cell r="F1320" t="str">
            <v>Agribank - Bình Thạnh</v>
          </cell>
        </row>
        <row r="1321">
          <cell r="B1321" t="str">
            <v>1616035</v>
          </cell>
          <cell r="C1321" t="str">
            <v>Nguyễn Ngọc Hạnh</v>
          </cell>
          <cell r="D1321" t="str">
            <v>371877380</v>
          </cell>
          <cell r="E1321" t="str">
            <v>6380205443861</v>
          </cell>
          <cell r="F1321" t="str">
            <v>Agribank - Bình Thạnh</v>
          </cell>
        </row>
        <row r="1322">
          <cell r="B1322" t="str">
            <v>1616036</v>
          </cell>
          <cell r="C1322" t="str">
            <v>Nguyễn Phạm Như Hảo</v>
          </cell>
          <cell r="D1322" t="str">
            <v>025554796</v>
          </cell>
          <cell r="E1322" t="str">
            <v>6380205443890</v>
          </cell>
          <cell r="F1322" t="str">
            <v>Agribank - Bình Thạnh</v>
          </cell>
        </row>
        <row r="1323">
          <cell r="B1323" t="str">
            <v>1616038</v>
          </cell>
          <cell r="C1323" t="str">
            <v>Nguyễn Ngọc Hậu</v>
          </cell>
          <cell r="D1323" t="str">
            <v>025724735</v>
          </cell>
          <cell r="E1323" t="str">
            <v>6380205443911</v>
          </cell>
          <cell r="F1323" t="str">
            <v>Agribank - Bình Thạnh</v>
          </cell>
        </row>
        <row r="1324">
          <cell r="B1324" t="str">
            <v>1616039</v>
          </cell>
          <cell r="C1324" t="str">
            <v>Lê Thị Hiền</v>
          </cell>
          <cell r="D1324" t="str">
            <v>245301416</v>
          </cell>
          <cell r="E1324" t="str">
            <v>6380205443934</v>
          </cell>
          <cell r="F1324" t="str">
            <v>Agribank - Bình Thạnh</v>
          </cell>
        </row>
        <row r="1325">
          <cell r="B1325" t="str">
            <v>1616040</v>
          </cell>
          <cell r="C1325" t="str">
            <v>Huỳnh Ngọc Hiệp</v>
          </cell>
          <cell r="D1325" t="str">
            <v>261418978</v>
          </cell>
          <cell r="E1325" t="str">
            <v>6380205443957</v>
          </cell>
          <cell r="F1325" t="str">
            <v>Agribank - Bình Thạnh</v>
          </cell>
        </row>
        <row r="1326">
          <cell r="B1326" t="str">
            <v>1616041</v>
          </cell>
          <cell r="C1326" t="str">
            <v>Lâm Minh Hiếu</v>
          </cell>
          <cell r="D1326" t="str">
            <v>025747738</v>
          </cell>
          <cell r="E1326" t="str">
            <v>6380205443970</v>
          </cell>
          <cell r="F1326" t="str">
            <v>Agribank - Bình Thạnh</v>
          </cell>
        </row>
        <row r="1327">
          <cell r="B1327" t="str">
            <v>1616042</v>
          </cell>
          <cell r="C1327" t="str">
            <v>Huỳnh Huy Hòa</v>
          </cell>
          <cell r="D1327" t="str">
            <v>025677555</v>
          </cell>
          <cell r="E1327" t="str">
            <v>6380205443992</v>
          </cell>
          <cell r="F1327" t="str">
            <v>Agribank - Bình Thạnh</v>
          </cell>
        </row>
        <row r="1328">
          <cell r="B1328" t="str">
            <v>1616043</v>
          </cell>
          <cell r="C1328" t="str">
            <v>Nguyễn Quốc Hoàn</v>
          </cell>
          <cell r="D1328" t="str">
            <v>281195360</v>
          </cell>
          <cell r="E1328" t="str">
            <v>6380205444018</v>
          </cell>
          <cell r="F1328" t="str">
            <v>Agribank - Bình Thạnh</v>
          </cell>
        </row>
        <row r="1329">
          <cell r="B1329" t="str">
            <v>1616044</v>
          </cell>
          <cell r="C1329" t="str">
            <v>Đỗ Quốc Hoang</v>
          </cell>
          <cell r="D1329" t="str">
            <v>261378302</v>
          </cell>
          <cell r="E1329" t="str">
            <v>6380205444030</v>
          </cell>
          <cell r="F1329" t="str">
            <v>Agribank - Bình Thạnh</v>
          </cell>
        </row>
        <row r="1330">
          <cell r="B1330" t="str">
            <v>1616046</v>
          </cell>
          <cell r="C1330" t="str">
            <v>Đỗ Minh Thiên Hoàng</v>
          </cell>
          <cell r="D1330" t="str">
            <v>273566972</v>
          </cell>
          <cell r="E1330" t="str">
            <v>6380205444053</v>
          </cell>
          <cell r="F1330" t="str">
            <v>Agribank - Bình Thạnh</v>
          </cell>
        </row>
        <row r="1331">
          <cell r="B1331" t="str">
            <v>1616047</v>
          </cell>
          <cell r="C1331" t="str">
            <v>Lý Huy</v>
          </cell>
          <cell r="D1331" t="str">
            <v>272808984</v>
          </cell>
          <cell r="E1331" t="str">
            <v>6380205444076</v>
          </cell>
          <cell r="F1331" t="str">
            <v>Agribank - Bình Thạnh</v>
          </cell>
        </row>
        <row r="1332">
          <cell r="B1332" t="str">
            <v>1616051</v>
          </cell>
          <cell r="C1332" t="str">
            <v>Nguyễn Hồ Hồng Khanh</v>
          </cell>
          <cell r="D1332" t="str">
            <v>251126523</v>
          </cell>
          <cell r="E1332" t="str">
            <v>6380205444099</v>
          </cell>
          <cell r="F1332" t="str">
            <v>Agribank - Bình Thạnh</v>
          </cell>
        </row>
        <row r="1333">
          <cell r="B1333" t="str">
            <v>1616054</v>
          </cell>
          <cell r="C1333" t="str">
            <v>Trần Đăng Khoa</v>
          </cell>
          <cell r="D1333" t="str">
            <v>273626497</v>
          </cell>
          <cell r="E1333" t="str">
            <v>6380205444110</v>
          </cell>
          <cell r="F1333" t="str">
            <v>Agribank - Bình Thạnh</v>
          </cell>
        </row>
        <row r="1334">
          <cell r="B1334" t="str">
            <v>1616059</v>
          </cell>
          <cell r="C1334" t="str">
            <v>Trần Nhựt Linh</v>
          </cell>
          <cell r="D1334" t="str">
            <v>301623787</v>
          </cell>
          <cell r="E1334" t="str">
            <v>6380205444132</v>
          </cell>
          <cell r="F1334" t="str">
            <v>Agribank - Bình Thạnh</v>
          </cell>
        </row>
        <row r="1335">
          <cell r="B1335" t="str">
            <v>1616060</v>
          </cell>
          <cell r="C1335" t="str">
            <v>Nguyễn Khánh Linh</v>
          </cell>
          <cell r="D1335" t="str">
            <v>026055492</v>
          </cell>
          <cell r="E1335" t="str">
            <v>6380205444155</v>
          </cell>
          <cell r="F1335" t="str">
            <v>Agribank - Bình Thạnh</v>
          </cell>
        </row>
        <row r="1336">
          <cell r="B1336" t="str">
            <v>1616061</v>
          </cell>
          <cell r="C1336" t="str">
            <v>Nguyễn Ngọc Linh</v>
          </cell>
          <cell r="D1336" t="str">
            <v>245345619</v>
          </cell>
          <cell r="E1336" t="str">
            <v>6380205444178</v>
          </cell>
          <cell r="F1336" t="str">
            <v>Agribank - Bình Thạnh</v>
          </cell>
        </row>
        <row r="1337">
          <cell r="B1337" t="str">
            <v>1616063</v>
          </cell>
          <cell r="C1337" t="str">
            <v>Vũ Hồng Phước Lộc</v>
          </cell>
          <cell r="D1337" t="str">
            <v>251095510</v>
          </cell>
          <cell r="E1337" t="str">
            <v>6380205444190</v>
          </cell>
          <cell r="F1337" t="str">
            <v>Agribank - Bình Thạnh</v>
          </cell>
        </row>
        <row r="1338">
          <cell r="B1338" t="str">
            <v>1616064</v>
          </cell>
          <cell r="C1338" t="str">
            <v>Lê Công Lưu</v>
          </cell>
          <cell r="D1338" t="str">
            <v>205994795</v>
          </cell>
          <cell r="E1338" t="str">
            <v>6380205444211</v>
          </cell>
          <cell r="F1338" t="str">
            <v>Agribank - Bình Thạnh</v>
          </cell>
        </row>
        <row r="1339">
          <cell r="B1339" t="str">
            <v>1616066</v>
          </cell>
          <cell r="C1339" t="str">
            <v>Ngô Nhật Minh</v>
          </cell>
          <cell r="D1339" t="str">
            <v>221462755</v>
          </cell>
          <cell r="E1339" t="str">
            <v>6380205444234</v>
          </cell>
          <cell r="F1339" t="str">
            <v>Agribank - Bình Thạnh</v>
          </cell>
        </row>
        <row r="1340">
          <cell r="B1340" t="str">
            <v>1616068</v>
          </cell>
          <cell r="C1340" t="str">
            <v>Lê Hoàng Lê Minh</v>
          </cell>
          <cell r="D1340" t="str">
            <v>025741404</v>
          </cell>
          <cell r="E1340" t="str">
            <v>6380205444257</v>
          </cell>
          <cell r="F1340" t="str">
            <v>Agribank - Bình Thạnh</v>
          </cell>
        </row>
        <row r="1341">
          <cell r="B1341" t="str">
            <v>1616069</v>
          </cell>
          <cell r="C1341" t="str">
            <v>Nguyễn Thế Minh</v>
          </cell>
          <cell r="D1341" t="str">
            <v>261528664</v>
          </cell>
          <cell r="E1341" t="str">
            <v>6380205444270</v>
          </cell>
          <cell r="F1341" t="str">
            <v>Agribank - Bình Thạnh</v>
          </cell>
        </row>
        <row r="1342">
          <cell r="B1342" t="str">
            <v>1616071</v>
          </cell>
          <cell r="C1342" t="str">
            <v>Phan ThàNh Nam</v>
          </cell>
          <cell r="D1342" t="str">
            <v>026074507</v>
          </cell>
          <cell r="E1342" t="str">
            <v>6380205444292</v>
          </cell>
          <cell r="F1342" t="str">
            <v>Agribank - Bình Thạnh</v>
          </cell>
        </row>
        <row r="1343">
          <cell r="B1343" t="str">
            <v>1616073</v>
          </cell>
          <cell r="C1343" t="str">
            <v>Huỳnh Thanh Ngân</v>
          </cell>
          <cell r="D1343" t="str">
            <v>334947838</v>
          </cell>
          <cell r="E1343" t="str">
            <v>6380205444313</v>
          </cell>
          <cell r="F1343" t="str">
            <v>Agribank - Bình Thạnh</v>
          </cell>
        </row>
        <row r="1344">
          <cell r="B1344" t="str">
            <v>1616075</v>
          </cell>
          <cell r="C1344" t="str">
            <v>Trần Thị Hồng Ngọc</v>
          </cell>
          <cell r="D1344" t="str">
            <v>192130564</v>
          </cell>
          <cell r="E1344" t="str">
            <v>6380205444336</v>
          </cell>
          <cell r="F1344" t="str">
            <v>Agribank - Bình Thạnh</v>
          </cell>
        </row>
        <row r="1345">
          <cell r="B1345" t="str">
            <v>1616076</v>
          </cell>
          <cell r="C1345" t="str">
            <v>Dương Hồng Nguyên</v>
          </cell>
          <cell r="D1345" t="str">
            <v>385747470</v>
          </cell>
          <cell r="E1345" t="str">
            <v>6380205444359</v>
          </cell>
          <cell r="F1345" t="str">
            <v>Agribank - Bình Thạnh</v>
          </cell>
        </row>
        <row r="1346">
          <cell r="B1346" t="str">
            <v>1616077</v>
          </cell>
          <cell r="C1346" t="str">
            <v>Nguyễn Thị Nguyệt</v>
          </cell>
          <cell r="D1346" t="str">
            <v>168580211</v>
          </cell>
          <cell r="E1346" t="str">
            <v>6380205444371</v>
          </cell>
          <cell r="F1346" t="str">
            <v>Agribank - Bình Thạnh</v>
          </cell>
        </row>
        <row r="1347">
          <cell r="B1347" t="str">
            <v>1616082</v>
          </cell>
          <cell r="C1347" t="str">
            <v>Bùi Quỳnh Như</v>
          </cell>
          <cell r="D1347" t="str">
            <v>301657418</v>
          </cell>
          <cell r="E1347" t="str">
            <v>6380205444394</v>
          </cell>
          <cell r="F1347" t="str">
            <v>Agribank - Bình Thạnh</v>
          </cell>
        </row>
        <row r="1348">
          <cell r="B1348" t="str">
            <v>1616083</v>
          </cell>
          <cell r="C1348" t="str">
            <v>Đinh Thanh Như</v>
          </cell>
          <cell r="D1348" t="str">
            <v>026012899</v>
          </cell>
          <cell r="E1348" t="str">
            <v>6380205444415</v>
          </cell>
          <cell r="F1348" t="str">
            <v>Agribank - Bình Thạnh</v>
          </cell>
        </row>
        <row r="1349">
          <cell r="B1349" t="str">
            <v>1616084</v>
          </cell>
          <cell r="C1349" t="str">
            <v>Nguyễn Tuyết Như</v>
          </cell>
          <cell r="D1349" t="str">
            <v>025706740</v>
          </cell>
          <cell r="E1349" t="str">
            <v>6380205444438</v>
          </cell>
          <cell r="F1349" t="str">
            <v>Agribank - Bình Thạnh</v>
          </cell>
        </row>
        <row r="1350">
          <cell r="B1350" t="str">
            <v>1616085</v>
          </cell>
          <cell r="C1350" t="str">
            <v>Võ Nguyễn Thánh Nhựt</v>
          </cell>
          <cell r="D1350" t="str">
            <v>321573118</v>
          </cell>
          <cell r="E1350" t="str">
            <v>6380205444450</v>
          </cell>
          <cell r="F1350" t="str">
            <v>Agribank - Bình Thạnh</v>
          </cell>
        </row>
        <row r="1351">
          <cell r="B1351" t="str">
            <v>1616087</v>
          </cell>
          <cell r="C1351" t="str">
            <v>Phan Thanh Phong</v>
          </cell>
          <cell r="D1351" t="str">
            <v>363964281</v>
          </cell>
          <cell r="E1351" t="str">
            <v>6380205444473</v>
          </cell>
          <cell r="F1351" t="str">
            <v>Agribank - Bình Thạnh</v>
          </cell>
        </row>
        <row r="1352">
          <cell r="B1352" t="str">
            <v>1616089</v>
          </cell>
          <cell r="C1352" t="str">
            <v>Nguyễn Trí Phú</v>
          </cell>
          <cell r="D1352" t="str">
            <v>272605246</v>
          </cell>
          <cell r="E1352" t="str">
            <v>6380205444496</v>
          </cell>
          <cell r="F1352" t="str">
            <v>Agribank - Bình Thạnh</v>
          </cell>
        </row>
        <row r="1353">
          <cell r="B1353" t="str">
            <v>1616092</v>
          </cell>
          <cell r="C1353" t="str">
            <v>Huỳnh Minh Hoàng Phúc</v>
          </cell>
          <cell r="D1353" t="str">
            <v>301698127</v>
          </cell>
          <cell r="E1353" t="str">
            <v>6380205444517</v>
          </cell>
          <cell r="F1353" t="str">
            <v>Agribank - Bình Thạnh</v>
          </cell>
        </row>
        <row r="1354">
          <cell r="B1354" t="str">
            <v>1616093</v>
          </cell>
          <cell r="C1354" t="str">
            <v>Nguyễn Thảo Phúc</v>
          </cell>
          <cell r="D1354" t="str">
            <v>291184026</v>
          </cell>
          <cell r="E1354" t="str">
            <v>6380205444530</v>
          </cell>
          <cell r="F1354" t="str">
            <v>Agribank - Bình Thạnh</v>
          </cell>
        </row>
        <row r="1355">
          <cell r="B1355" t="str">
            <v>1616094</v>
          </cell>
          <cell r="C1355" t="str">
            <v>Dư Thiên Phúc</v>
          </cell>
          <cell r="D1355" t="str">
            <v>381884238</v>
          </cell>
          <cell r="E1355" t="str">
            <v>6380205444552</v>
          </cell>
          <cell r="F1355" t="str">
            <v>Agribank - Bình Thạnh</v>
          </cell>
        </row>
        <row r="1356">
          <cell r="B1356" t="str">
            <v>1616103</v>
          </cell>
          <cell r="C1356" t="str">
            <v>Nguyễn Đại Quốc</v>
          </cell>
          <cell r="D1356" t="str">
            <v>215437225</v>
          </cell>
          <cell r="E1356" t="str">
            <v>6380205444598</v>
          </cell>
          <cell r="F1356" t="str">
            <v>Agribank - Bình Thạnh</v>
          </cell>
        </row>
        <row r="1357">
          <cell r="B1357" t="str">
            <v>1616104</v>
          </cell>
          <cell r="C1357" t="str">
            <v>Mai Phú Anh Quý</v>
          </cell>
          <cell r="D1357" t="str">
            <v>251087253</v>
          </cell>
          <cell r="E1357" t="str">
            <v>6380205444619</v>
          </cell>
          <cell r="F1357" t="str">
            <v>Agribank - Bình Thạnh</v>
          </cell>
        </row>
        <row r="1358">
          <cell r="B1358" t="str">
            <v>1616106</v>
          </cell>
          <cell r="C1358" t="str">
            <v>Phạm Ngọc Như Quỳnh</v>
          </cell>
          <cell r="D1358" t="str">
            <v>025671182</v>
          </cell>
          <cell r="E1358" t="str">
            <v>6380205444631</v>
          </cell>
          <cell r="F1358" t="str">
            <v>Agribank - Bình Thạnh</v>
          </cell>
        </row>
        <row r="1359">
          <cell r="B1359" t="str">
            <v>1616107</v>
          </cell>
          <cell r="C1359" t="str">
            <v>Nguyễn Như Quỳnh</v>
          </cell>
          <cell r="D1359" t="str">
            <v>025713592</v>
          </cell>
          <cell r="E1359" t="str">
            <v>6380205444654</v>
          </cell>
          <cell r="F1359" t="str">
            <v>Agribank - Bình Thạnh</v>
          </cell>
        </row>
        <row r="1360">
          <cell r="B1360" t="str">
            <v>1616109</v>
          </cell>
          <cell r="C1360" t="str">
            <v>Nguyễn Văn Tài</v>
          </cell>
          <cell r="D1360" t="str">
            <v>122242786</v>
          </cell>
          <cell r="E1360" t="str">
            <v>6380205444683</v>
          </cell>
          <cell r="F1360" t="str">
            <v>Agribank - Bình Thạnh</v>
          </cell>
        </row>
        <row r="1361">
          <cell r="B1361" t="str">
            <v>1616110</v>
          </cell>
          <cell r="C1361" t="str">
            <v>Nguyễn Thanh Tài</v>
          </cell>
          <cell r="D1361" t="str">
            <v>273559643</v>
          </cell>
          <cell r="E1361" t="str">
            <v>6380205444710</v>
          </cell>
          <cell r="F1361" t="str">
            <v>Agribank - Bình Thạnh</v>
          </cell>
        </row>
        <row r="1362">
          <cell r="B1362" t="str">
            <v>1616111</v>
          </cell>
          <cell r="C1362" t="str">
            <v>Lê Ngọc Tâm</v>
          </cell>
          <cell r="D1362" t="str">
            <v>312343672</v>
          </cell>
          <cell r="E1362" t="str">
            <v>6380205444740</v>
          </cell>
          <cell r="F1362" t="str">
            <v>Agribank - Bình Thạnh</v>
          </cell>
        </row>
        <row r="1363">
          <cell r="B1363" t="str">
            <v>1616112</v>
          </cell>
          <cell r="C1363" t="str">
            <v>Lê Xuân Tân</v>
          </cell>
          <cell r="D1363" t="str">
            <v>221448675</v>
          </cell>
          <cell r="E1363" t="str">
            <v>6380205444779</v>
          </cell>
          <cell r="F1363" t="str">
            <v>Agribank - Bình Thạnh</v>
          </cell>
        </row>
        <row r="1364">
          <cell r="B1364" t="str">
            <v>1616113</v>
          </cell>
          <cell r="C1364" t="str">
            <v>Nguyễn Trung Thái</v>
          </cell>
          <cell r="D1364" t="str">
            <v>312359399</v>
          </cell>
          <cell r="E1364" t="str">
            <v>6380205444812</v>
          </cell>
          <cell r="F1364" t="str">
            <v>Agribank - Bình Thạnh</v>
          </cell>
        </row>
        <row r="1365">
          <cell r="B1365" t="str">
            <v>1616114</v>
          </cell>
          <cell r="C1365" t="str">
            <v>Nguyễn Thị Thu Thanh</v>
          </cell>
          <cell r="D1365" t="str">
            <v>273677165</v>
          </cell>
          <cell r="E1365" t="str">
            <v>6380205444858</v>
          </cell>
          <cell r="F1365" t="str">
            <v>Agribank - Bình Thạnh</v>
          </cell>
        </row>
        <row r="1366">
          <cell r="B1366" t="str">
            <v>1616115</v>
          </cell>
          <cell r="C1366" t="str">
            <v>Hoàng Tiến Thịnh</v>
          </cell>
          <cell r="D1366" t="str">
            <v>025417031</v>
          </cell>
          <cell r="E1366" t="str">
            <v>6380205444893</v>
          </cell>
          <cell r="F1366" t="str">
            <v>Agribank - Bình Thạnh</v>
          </cell>
        </row>
        <row r="1367">
          <cell r="B1367" t="str">
            <v>1616118</v>
          </cell>
          <cell r="C1367" t="str">
            <v>Lê Thị Thu</v>
          </cell>
          <cell r="D1367" t="str">
            <v>251077731</v>
          </cell>
          <cell r="E1367" t="str">
            <v>6380205444937</v>
          </cell>
          <cell r="F1367" t="str">
            <v>Agribank - Bình Thạnh</v>
          </cell>
        </row>
        <row r="1368">
          <cell r="B1368" t="str">
            <v>1616119</v>
          </cell>
          <cell r="C1368" t="str">
            <v>Lê Nguyễn Anh Thư</v>
          </cell>
          <cell r="D1368" t="str">
            <v>025752349</v>
          </cell>
          <cell r="E1368" t="str">
            <v>6380205444972</v>
          </cell>
          <cell r="F1368" t="str">
            <v>Agribank - Bình Thạnh</v>
          </cell>
        </row>
        <row r="1369">
          <cell r="B1369" t="str">
            <v>1616120</v>
          </cell>
          <cell r="C1369" t="str">
            <v>Nguyễn Thị Anh Thư</v>
          </cell>
          <cell r="D1369" t="str">
            <v>331616752</v>
          </cell>
          <cell r="E1369" t="str">
            <v>6380205445010</v>
          </cell>
          <cell r="F1369" t="str">
            <v>Agribank - Bình Thạnh</v>
          </cell>
        </row>
        <row r="1370">
          <cell r="B1370" t="str">
            <v>1616123</v>
          </cell>
          <cell r="C1370" t="str">
            <v>Đặng Văn Thuận</v>
          </cell>
          <cell r="D1370" t="str">
            <v>241612498</v>
          </cell>
          <cell r="E1370" t="str">
            <v>6380205445056</v>
          </cell>
          <cell r="F1370" t="str">
            <v>Agribank - Bình Thạnh</v>
          </cell>
        </row>
        <row r="1371">
          <cell r="B1371" t="str">
            <v>1616125</v>
          </cell>
          <cell r="C1371" t="str">
            <v>Đoàn Thị Minh Thuỳ</v>
          </cell>
          <cell r="D1371" t="str">
            <v>025735433</v>
          </cell>
          <cell r="E1371" t="str">
            <v>6380205445091</v>
          </cell>
          <cell r="F1371" t="str">
            <v>Agribank - Bình Thạnh</v>
          </cell>
        </row>
        <row r="1372">
          <cell r="B1372" t="str">
            <v>1616131</v>
          </cell>
          <cell r="C1372" t="str">
            <v>Ngô Nguyên Toàn</v>
          </cell>
          <cell r="D1372" t="str">
            <v>025716569</v>
          </cell>
          <cell r="E1372" t="str">
            <v>6380205445141</v>
          </cell>
          <cell r="F1372" t="str">
            <v>Agribank - Bình Thạnh</v>
          </cell>
        </row>
        <row r="1373">
          <cell r="B1373" t="str">
            <v>1616133</v>
          </cell>
          <cell r="C1373" t="str">
            <v>Đào Thị Phương Trang</v>
          </cell>
          <cell r="D1373" t="str">
            <v>215466426</v>
          </cell>
          <cell r="E1373" t="str">
            <v>6380205445187</v>
          </cell>
          <cell r="F1373" t="str">
            <v>Agribank - Bình Thạnh</v>
          </cell>
        </row>
        <row r="1374">
          <cell r="B1374" t="str">
            <v>1616135</v>
          </cell>
          <cell r="C1374" t="str">
            <v>Trần Trương Quang Trí</v>
          </cell>
          <cell r="D1374" t="str">
            <v>025782030</v>
          </cell>
          <cell r="E1374" t="str">
            <v>6380205445250</v>
          </cell>
          <cell r="F1374" t="str">
            <v>Agribank - Bình Thạnh</v>
          </cell>
        </row>
        <row r="1375">
          <cell r="B1375" t="str">
            <v>1616136</v>
          </cell>
          <cell r="C1375" t="str">
            <v>Phan Diễm Trinh</v>
          </cell>
          <cell r="D1375" t="str">
            <v>025734491</v>
          </cell>
          <cell r="E1375" t="str">
            <v>6380205445351</v>
          </cell>
          <cell r="F1375" t="str">
            <v>Agribank - Bình Thạnh</v>
          </cell>
        </row>
        <row r="1376">
          <cell r="B1376" t="str">
            <v>1616137</v>
          </cell>
          <cell r="C1376" t="str">
            <v>Trần Công Trịnh</v>
          </cell>
          <cell r="D1376" t="str">
            <v>225618683</v>
          </cell>
          <cell r="E1376" t="str">
            <v>6380205445397</v>
          </cell>
          <cell r="F1376" t="str">
            <v>Agribank - Bình Thạnh</v>
          </cell>
        </row>
        <row r="1377">
          <cell r="B1377" t="str">
            <v>1616138</v>
          </cell>
          <cell r="C1377" t="str">
            <v>Nguyễn Công Trứ</v>
          </cell>
          <cell r="D1377" t="str">
            <v>215410489</v>
          </cell>
          <cell r="E1377" t="str">
            <v>6380205445430</v>
          </cell>
          <cell r="F1377" t="str">
            <v>Agribank - Bình Thạnh</v>
          </cell>
        </row>
        <row r="1378">
          <cell r="B1378" t="str">
            <v>1616141</v>
          </cell>
          <cell r="C1378" t="str">
            <v>Nguyễn Mai Trúc</v>
          </cell>
          <cell r="D1378" t="str">
            <v>312271914</v>
          </cell>
          <cell r="E1378" t="str">
            <v>6380205445476</v>
          </cell>
          <cell r="F1378" t="str">
            <v>Agribank - Bình Thạnh</v>
          </cell>
        </row>
        <row r="1379">
          <cell r="B1379" t="str">
            <v>1616142</v>
          </cell>
          <cell r="C1379" t="str">
            <v>Nguyễn Thị Thu Trúc</v>
          </cell>
          <cell r="D1379" t="str">
            <v>025500294</v>
          </cell>
          <cell r="E1379" t="str">
            <v>6380205445510</v>
          </cell>
          <cell r="F1379" t="str">
            <v>Agribank - Bình Thạnh</v>
          </cell>
        </row>
        <row r="1380">
          <cell r="B1380" t="str">
            <v>1616144</v>
          </cell>
          <cell r="C1380" t="str">
            <v>Lê Quốc Trưởng</v>
          </cell>
          <cell r="D1380" t="str">
            <v>025841632</v>
          </cell>
          <cell r="E1380" t="str">
            <v>6380205445555</v>
          </cell>
          <cell r="F1380" t="str">
            <v>Agribank - Bình Thạnh</v>
          </cell>
        </row>
        <row r="1381">
          <cell r="B1381" t="str">
            <v>1616147</v>
          </cell>
          <cell r="C1381" t="str">
            <v>Trần Thị Phương Uyên</v>
          </cell>
          <cell r="D1381" t="str">
            <v>197450895</v>
          </cell>
          <cell r="E1381" t="str">
            <v>6380205445590</v>
          </cell>
          <cell r="F1381" t="str">
            <v>Agribank - Bình Thạnh</v>
          </cell>
        </row>
        <row r="1382">
          <cell r="B1382" t="str">
            <v>1616150</v>
          </cell>
          <cell r="C1382" t="str">
            <v>Nguyễn Thị Tường Vi</v>
          </cell>
          <cell r="D1382" t="str">
            <v>206081750</v>
          </cell>
          <cell r="E1382" t="str">
            <v>6380205445634</v>
          </cell>
          <cell r="F1382" t="str">
            <v>Agribank - Bình Thạnh</v>
          </cell>
        </row>
        <row r="1383">
          <cell r="B1383" t="str">
            <v>1616152</v>
          </cell>
          <cell r="C1383" t="str">
            <v>Lê Hoàng Vĩ</v>
          </cell>
          <cell r="D1383" t="str">
            <v>025759012</v>
          </cell>
          <cell r="E1383" t="str">
            <v>6380205445850</v>
          </cell>
          <cell r="F1383" t="str">
            <v>Agribank - Bình Thạnh</v>
          </cell>
        </row>
        <row r="1384">
          <cell r="B1384" t="str">
            <v>1616153</v>
          </cell>
          <cell r="C1384" t="str">
            <v>Lê Thị Nhật Vinh</v>
          </cell>
          <cell r="D1384" t="str">
            <v>241522925</v>
          </cell>
          <cell r="E1384" t="str">
            <v>6380205445896</v>
          </cell>
          <cell r="F1384" t="str">
            <v>Agribank - Bình Thạnh</v>
          </cell>
        </row>
        <row r="1385">
          <cell r="B1385" t="str">
            <v>1616154</v>
          </cell>
          <cell r="C1385" t="str">
            <v>Võ Hoàng Vũ</v>
          </cell>
          <cell r="D1385" t="str">
            <v>197356037</v>
          </cell>
          <cell r="E1385" t="str">
            <v>6380205445930</v>
          </cell>
          <cell r="F1385" t="str">
            <v>Agribank - Bình Thạnh</v>
          </cell>
        </row>
        <row r="1386">
          <cell r="B1386" t="str">
            <v>1616155</v>
          </cell>
          <cell r="C1386" t="str">
            <v>Trương Anh Vũ</v>
          </cell>
          <cell r="D1386" t="str">
            <v>331821984</v>
          </cell>
          <cell r="E1386" t="str">
            <v>6380205445969</v>
          </cell>
          <cell r="F1386" t="str">
            <v>Agribank - Bình Thạnh</v>
          </cell>
        </row>
        <row r="1387">
          <cell r="B1387" t="str">
            <v>1616156</v>
          </cell>
          <cell r="C1387" t="str">
            <v>Lê Thị Tường Vy</v>
          </cell>
          <cell r="D1387" t="str">
            <v>251169564</v>
          </cell>
          <cell r="E1387" t="str">
            <v>6380205446007</v>
          </cell>
          <cell r="F1387" t="str">
            <v>Agribank - Bình Thạnh</v>
          </cell>
        </row>
        <row r="1388">
          <cell r="B1388" t="str">
            <v>1616157</v>
          </cell>
          <cell r="C1388" t="str">
            <v>Lê Hồng Thảo Vy</v>
          </cell>
          <cell r="D1388" t="str">
            <v>251079749</v>
          </cell>
          <cell r="E1388" t="str">
            <v>6380205446042</v>
          </cell>
          <cell r="F1388" t="str">
            <v>Agribank - Bình Thạnh</v>
          </cell>
        </row>
        <row r="1389">
          <cell r="B1389" t="str">
            <v>1616158</v>
          </cell>
          <cell r="C1389" t="str">
            <v>Hồ Thị Hồng Yến</v>
          </cell>
          <cell r="D1389" t="str">
            <v>321570611</v>
          </cell>
          <cell r="E1389" t="str">
            <v>6380205446088</v>
          </cell>
          <cell r="F1389" t="str">
            <v>Agribank - Bình Thạnh</v>
          </cell>
        </row>
        <row r="1390">
          <cell r="B1390" t="str">
            <v>1616161</v>
          </cell>
          <cell r="C1390" t="str">
            <v>Võ Hoàng Nhật Hoa</v>
          </cell>
          <cell r="D1390" t="str">
            <v>321584893</v>
          </cell>
          <cell r="E1390" t="str">
            <v>6380205446121</v>
          </cell>
          <cell r="F1390" t="str">
            <v>Agribank - Bình Thạnh</v>
          </cell>
        </row>
        <row r="1391">
          <cell r="B1391" t="str">
            <v>1616163</v>
          </cell>
          <cell r="C1391" t="str">
            <v>Tống Quốc Khang</v>
          </cell>
          <cell r="D1391" t="str">
            <v>341964106</v>
          </cell>
          <cell r="E1391" t="str">
            <v>6380205446200</v>
          </cell>
          <cell r="F1391" t="str">
            <v>Agribank - Bình Thạnh</v>
          </cell>
        </row>
        <row r="1392">
          <cell r="B1392" t="str">
            <v>1616165</v>
          </cell>
          <cell r="C1392" t="str">
            <v>Nguyễn Anh Thư</v>
          </cell>
          <cell r="D1392" t="str">
            <v>352450555</v>
          </cell>
          <cell r="E1392" t="str">
            <v>6380205446246</v>
          </cell>
          <cell r="F1392" t="str">
            <v>Agribank - Bình Thạnh</v>
          </cell>
        </row>
        <row r="1393">
          <cell r="B1393" t="str">
            <v>1616168</v>
          </cell>
          <cell r="C1393" t="str">
            <v>Trần Thị Nhật Linh</v>
          </cell>
          <cell r="D1393" t="str">
            <v>272531871</v>
          </cell>
          <cell r="E1393" t="str">
            <v>6380205478712</v>
          </cell>
          <cell r="F1393" t="str">
            <v>Agribank - Bình Thạnh</v>
          </cell>
        </row>
        <row r="1394">
          <cell r="B1394" t="str">
            <v>1616171</v>
          </cell>
          <cell r="C1394" t="str">
            <v>Nguyễn Đăng Thắng</v>
          </cell>
          <cell r="D1394" t="str">
            <v>026062228</v>
          </cell>
          <cell r="E1394" t="str">
            <v>6380205479902</v>
          </cell>
          <cell r="F1394" t="str">
            <v>Agribank - Bình Thạnh</v>
          </cell>
        </row>
        <row r="1395">
          <cell r="B1395" t="str">
            <v>1617002</v>
          </cell>
          <cell r="C1395" t="str">
            <v>Dương Thị Thùy An</v>
          </cell>
          <cell r="D1395" t="str">
            <v>025761074</v>
          </cell>
          <cell r="E1395" t="str">
            <v>6380205446390</v>
          </cell>
          <cell r="F1395" t="str">
            <v>Agribank - Bình Thạnh</v>
          </cell>
        </row>
        <row r="1396">
          <cell r="B1396" t="str">
            <v>1617005</v>
          </cell>
          <cell r="C1396" t="str">
            <v>Huỳnh Thụy Minh Anh</v>
          </cell>
          <cell r="D1396" t="str">
            <v>312413004</v>
          </cell>
          <cell r="E1396" t="str">
            <v>6380205446433</v>
          </cell>
          <cell r="F1396" t="str">
            <v>Agribank - Bình Thạnh</v>
          </cell>
        </row>
        <row r="1397">
          <cell r="B1397" t="str">
            <v>1617006</v>
          </cell>
          <cell r="C1397" t="str">
            <v>Đặng Lê Ngọc Anh</v>
          </cell>
          <cell r="D1397" t="str">
            <v>272596654</v>
          </cell>
          <cell r="E1397" t="str">
            <v>6380205446479</v>
          </cell>
          <cell r="F1397" t="str">
            <v>Agribank - Bình Thạnh</v>
          </cell>
        </row>
        <row r="1398">
          <cell r="B1398" t="str">
            <v>1617009</v>
          </cell>
          <cell r="C1398" t="str">
            <v>Lê Ngọc Ánh</v>
          </cell>
          <cell r="D1398" t="str">
            <v>025768680</v>
          </cell>
          <cell r="E1398" t="str">
            <v>6380205446506</v>
          </cell>
          <cell r="F1398" t="str">
            <v>Agribank - Bình Thạnh</v>
          </cell>
        </row>
        <row r="1399">
          <cell r="B1399" t="str">
            <v>1617010</v>
          </cell>
          <cell r="C1399" t="str">
            <v>Nguyễn Lê Duy Bảo</v>
          </cell>
          <cell r="D1399" t="str">
            <v>025737834</v>
          </cell>
          <cell r="E1399" t="str">
            <v>6380205446541</v>
          </cell>
          <cell r="F1399" t="str">
            <v>Agribank - Bình Thạnh</v>
          </cell>
        </row>
        <row r="1400">
          <cell r="B1400" t="str">
            <v>1617011</v>
          </cell>
          <cell r="C1400" t="str">
            <v>Trình Ngọc Biện</v>
          </cell>
          <cell r="D1400" t="str">
            <v>215425490</v>
          </cell>
          <cell r="E1400" t="str">
            <v>6380205446587</v>
          </cell>
          <cell r="F1400" t="str">
            <v>Agribank - Bình Thạnh</v>
          </cell>
        </row>
        <row r="1401">
          <cell r="B1401" t="str">
            <v>1617013</v>
          </cell>
          <cell r="C1401" t="str">
            <v>Tsằn Lý Bảo Châu</v>
          </cell>
          <cell r="D1401" t="str">
            <v>281166840</v>
          </cell>
          <cell r="E1401" t="str">
            <v>6380205446620</v>
          </cell>
          <cell r="F1401" t="str">
            <v>Agribank - Bình Thạnh</v>
          </cell>
        </row>
        <row r="1402">
          <cell r="B1402" t="str">
            <v>1617014</v>
          </cell>
          <cell r="C1402" t="str">
            <v>Nguyễn Linh Chi</v>
          </cell>
          <cell r="D1402" t="str">
            <v>025833925</v>
          </cell>
          <cell r="E1402" t="str">
            <v>6380205446666</v>
          </cell>
          <cell r="F1402" t="str">
            <v>Agribank - Bình Thạnh</v>
          </cell>
        </row>
        <row r="1403">
          <cell r="B1403" t="str">
            <v>1617017</v>
          </cell>
          <cell r="C1403" t="str">
            <v>Kim Linh Đa</v>
          </cell>
          <cell r="D1403" t="str">
            <v>334941749</v>
          </cell>
          <cell r="E1403" t="str">
            <v>6380205446695</v>
          </cell>
          <cell r="F1403" t="str">
            <v>Agribank - Bình Thạnh</v>
          </cell>
        </row>
        <row r="1404">
          <cell r="B1404" t="str">
            <v>1617018</v>
          </cell>
          <cell r="C1404" t="str">
            <v>Điền Kiến Dân</v>
          </cell>
          <cell r="D1404" t="str">
            <v>366118954</v>
          </cell>
          <cell r="E1404" t="str">
            <v>6380205446722</v>
          </cell>
          <cell r="F1404" t="str">
            <v>Agribank - Bình Thạnh</v>
          </cell>
        </row>
        <row r="1405">
          <cell r="B1405" t="str">
            <v>1617019</v>
          </cell>
          <cell r="C1405" t="str">
            <v>Trương Linh Đan</v>
          </cell>
          <cell r="D1405" t="str">
            <v>089198000022</v>
          </cell>
          <cell r="E1405" t="str">
            <v>6380205446751</v>
          </cell>
          <cell r="F1405" t="str">
            <v>Agribank - Bình Thạnh</v>
          </cell>
        </row>
        <row r="1406">
          <cell r="B1406" t="str">
            <v>1617021</v>
          </cell>
          <cell r="C1406" t="str">
            <v>Nguyễn Khả Di</v>
          </cell>
          <cell r="D1406" t="str">
            <v>025657658</v>
          </cell>
          <cell r="E1406" t="str">
            <v>6380205446818</v>
          </cell>
          <cell r="F1406" t="str">
            <v>Agribank - Bình Thạnh</v>
          </cell>
        </row>
        <row r="1407">
          <cell r="B1407" t="str">
            <v>1617022</v>
          </cell>
          <cell r="C1407" t="str">
            <v>Nguyễn Thỳ Dương</v>
          </cell>
          <cell r="D1407" t="str">
            <v>206089895</v>
          </cell>
          <cell r="E1407" t="str">
            <v>6380205446853</v>
          </cell>
          <cell r="F1407" t="str">
            <v>Agribank - Bình Thạnh</v>
          </cell>
        </row>
        <row r="1408">
          <cell r="B1408" t="str">
            <v>1617023</v>
          </cell>
          <cell r="C1408" t="str">
            <v>Trần Khương Duy</v>
          </cell>
          <cell r="D1408" t="str">
            <v>079098001631</v>
          </cell>
          <cell r="E1408" t="str">
            <v>6380205446899</v>
          </cell>
          <cell r="F1408" t="str">
            <v>Agribank - Bình Thạnh</v>
          </cell>
        </row>
        <row r="1409">
          <cell r="B1409" t="str">
            <v>1617024</v>
          </cell>
          <cell r="C1409" t="str">
            <v>Đặng Thị Kỳ Duyên</v>
          </cell>
          <cell r="D1409" t="str">
            <v>251101414</v>
          </cell>
          <cell r="E1409" t="str">
            <v>6380205446932</v>
          </cell>
          <cell r="F1409" t="str">
            <v>Agribank - Bình Thạnh</v>
          </cell>
        </row>
        <row r="1410">
          <cell r="B1410" t="str">
            <v>1617026</v>
          </cell>
          <cell r="C1410" t="str">
            <v>Võ Ngọc Giàu</v>
          </cell>
          <cell r="D1410" t="str">
            <v>291159332</v>
          </cell>
          <cell r="E1410" t="str">
            <v>6380205446978</v>
          </cell>
          <cell r="F1410" t="str">
            <v>Agribank - Bình Thạnh</v>
          </cell>
        </row>
        <row r="1411">
          <cell r="B1411" t="str">
            <v>1617028</v>
          </cell>
          <cell r="C1411" t="str">
            <v>Võ Trương Gia Hân</v>
          </cell>
          <cell r="D1411" t="str">
            <v>261511880</v>
          </cell>
          <cell r="E1411" t="str">
            <v>6380205447016</v>
          </cell>
          <cell r="F1411" t="str">
            <v>Agribank - Bình Thạnh</v>
          </cell>
        </row>
        <row r="1412">
          <cell r="B1412" t="str">
            <v>1617029</v>
          </cell>
          <cell r="C1412" t="str">
            <v>Mai Nguyễn Ngọc Hân</v>
          </cell>
          <cell r="D1412" t="str">
            <v>301622198</v>
          </cell>
          <cell r="E1412" t="str">
            <v>6380205447051</v>
          </cell>
          <cell r="F1412" t="str">
            <v>Agribank - Bình Thạnh</v>
          </cell>
        </row>
        <row r="1413">
          <cell r="B1413" t="str">
            <v>1617031</v>
          </cell>
          <cell r="C1413" t="str">
            <v>Ngô Thị Bích Hằng</v>
          </cell>
          <cell r="D1413" t="str">
            <v>212834908</v>
          </cell>
          <cell r="E1413" t="str">
            <v>6380205447097</v>
          </cell>
          <cell r="F1413" t="str">
            <v>Agribank - Bình Thạnh</v>
          </cell>
        </row>
        <row r="1414">
          <cell r="B1414" t="str">
            <v>1617035</v>
          </cell>
          <cell r="C1414" t="str">
            <v>Trần Mai Như Hảo</v>
          </cell>
          <cell r="D1414" t="str">
            <v>301656994</v>
          </cell>
          <cell r="E1414" t="str">
            <v>6380205447130</v>
          </cell>
          <cell r="F1414" t="str">
            <v>Agribank - Bình Thạnh</v>
          </cell>
        </row>
        <row r="1415">
          <cell r="B1415" t="str">
            <v>1617036</v>
          </cell>
          <cell r="C1415" t="str">
            <v>Phạm Minh Hậu</v>
          </cell>
          <cell r="D1415" t="str">
            <v>321570950</v>
          </cell>
          <cell r="E1415" t="str">
            <v>6380205447176</v>
          </cell>
          <cell r="F1415" t="str">
            <v>Agribank - Bình Thạnh</v>
          </cell>
        </row>
        <row r="1416">
          <cell r="B1416" t="str">
            <v>1617041</v>
          </cell>
          <cell r="C1416" t="str">
            <v>Nguyễn Trọng Hiếu</v>
          </cell>
          <cell r="D1416" t="str">
            <v>025782042</v>
          </cell>
          <cell r="E1416" t="str">
            <v>6380205447210</v>
          </cell>
          <cell r="F1416" t="str">
            <v>Agribank - Bình Thạnh</v>
          </cell>
        </row>
        <row r="1417">
          <cell r="B1417" t="str">
            <v>1617042</v>
          </cell>
          <cell r="C1417" t="str">
            <v>Hà Minh Hiếu</v>
          </cell>
          <cell r="D1417" t="str">
            <v>025649766</v>
          </cell>
          <cell r="E1417" t="str">
            <v>6380205447255</v>
          </cell>
          <cell r="F1417" t="str">
            <v>Agribank - Bình Thạnh</v>
          </cell>
        </row>
        <row r="1418">
          <cell r="B1418" t="str">
            <v>1617044</v>
          </cell>
          <cell r="C1418" t="str">
            <v>Lê Đức Hòa</v>
          </cell>
          <cell r="D1418" t="str">
            <v>312367695</v>
          </cell>
          <cell r="E1418" t="str">
            <v>6380205447290</v>
          </cell>
          <cell r="F1418" t="str">
            <v>Agribank - Bình Thạnh</v>
          </cell>
        </row>
        <row r="1419">
          <cell r="B1419" t="str">
            <v>1617047</v>
          </cell>
          <cell r="C1419" t="str">
            <v>Võ Thị Hương</v>
          </cell>
          <cell r="D1419" t="str">
            <v>231120430</v>
          </cell>
          <cell r="E1419" t="str">
            <v>6380205447334</v>
          </cell>
          <cell r="F1419" t="str">
            <v>Agribank - Bình Thạnh</v>
          </cell>
        </row>
        <row r="1420">
          <cell r="B1420" t="str">
            <v>1617048</v>
          </cell>
          <cell r="C1420" t="str">
            <v>Lê Thị Thúy Hường</v>
          </cell>
          <cell r="D1420" t="str">
            <v>285598851</v>
          </cell>
          <cell r="E1420" t="str">
            <v>6380205447370</v>
          </cell>
          <cell r="F1420" t="str">
            <v>Agribank - Bình Thạnh</v>
          </cell>
        </row>
        <row r="1421">
          <cell r="B1421" t="str">
            <v>1617049</v>
          </cell>
          <cell r="C1421" t="str">
            <v>Lê Thị Hường</v>
          </cell>
          <cell r="D1421" t="str">
            <v>272743682</v>
          </cell>
          <cell r="E1421" t="str">
            <v>6380205447413</v>
          </cell>
          <cell r="F1421" t="str">
            <v>Agribank - Bình Thạnh</v>
          </cell>
        </row>
        <row r="1422">
          <cell r="B1422" t="str">
            <v>1617051</v>
          </cell>
          <cell r="C1422" t="str">
            <v>Hồ Lê Huy</v>
          </cell>
          <cell r="D1422" t="str">
            <v>025698182</v>
          </cell>
          <cell r="E1422" t="str">
            <v>6380205447459</v>
          </cell>
          <cell r="F1422" t="str">
            <v>Agribank - Bình Thạnh</v>
          </cell>
        </row>
        <row r="1423">
          <cell r="B1423" t="str">
            <v>1617053</v>
          </cell>
          <cell r="C1423" t="str">
            <v>Lê Mỹ Huyền</v>
          </cell>
          <cell r="D1423" t="str">
            <v>312339885</v>
          </cell>
          <cell r="E1423" t="str">
            <v>6380205447488</v>
          </cell>
          <cell r="F1423" t="str">
            <v>Agribank - Bình Thạnh</v>
          </cell>
        </row>
        <row r="1424">
          <cell r="B1424" t="str">
            <v>1617054</v>
          </cell>
          <cell r="C1424" t="str">
            <v>Trần Thị Thu Huyền</v>
          </cell>
          <cell r="D1424" t="str">
            <v>212431165</v>
          </cell>
          <cell r="E1424" t="str">
            <v>6380205447521</v>
          </cell>
          <cell r="F1424" t="str">
            <v>Agribank - Bình Thạnh</v>
          </cell>
        </row>
        <row r="1425">
          <cell r="B1425" t="str">
            <v>1617057</v>
          </cell>
          <cell r="C1425" t="str">
            <v>Lê Ngọc Phương Khanh</v>
          </cell>
          <cell r="D1425" t="str">
            <v>334882057</v>
          </cell>
          <cell r="E1425" t="str">
            <v>6380205447567</v>
          </cell>
          <cell r="F1425" t="str">
            <v>Agribank - Bình Thạnh</v>
          </cell>
        </row>
        <row r="1426">
          <cell r="B1426" t="str">
            <v>1617058</v>
          </cell>
          <cell r="C1426" t="str">
            <v>Phạm Quốc Kiệt</v>
          </cell>
          <cell r="D1426" t="str">
            <v>331857592</v>
          </cell>
          <cell r="E1426" t="str">
            <v>6380205447623</v>
          </cell>
          <cell r="F1426" t="str">
            <v>Agribank - Bình Thạnh</v>
          </cell>
        </row>
        <row r="1427">
          <cell r="B1427" t="str">
            <v>1617061</v>
          </cell>
          <cell r="C1427" t="str">
            <v>Phạm Hoàng Lâm</v>
          </cell>
          <cell r="D1427" t="str">
            <v>301652760</v>
          </cell>
          <cell r="E1427" t="str">
            <v>6380205447669</v>
          </cell>
          <cell r="F1427" t="str">
            <v>Agribank - Bình Thạnh</v>
          </cell>
        </row>
        <row r="1428">
          <cell r="B1428" t="str">
            <v>1617063</v>
          </cell>
          <cell r="C1428" t="str">
            <v>Bùi Thị Bích Liên</v>
          </cell>
          <cell r="D1428" t="str">
            <v>251110641</v>
          </cell>
          <cell r="E1428" t="str">
            <v>6380205447702</v>
          </cell>
          <cell r="F1428" t="str">
            <v>Agribank - Bình Thạnh</v>
          </cell>
        </row>
        <row r="1429">
          <cell r="B1429" t="str">
            <v>1617064</v>
          </cell>
          <cell r="C1429" t="str">
            <v>Nguyễn Hà Yến Linh</v>
          </cell>
          <cell r="D1429" t="str">
            <v>264502080</v>
          </cell>
          <cell r="E1429" t="str">
            <v>6380205447731</v>
          </cell>
          <cell r="F1429" t="str">
            <v>Agribank - Bình Thạnh</v>
          </cell>
        </row>
        <row r="1430">
          <cell r="B1430" t="str">
            <v>1617065</v>
          </cell>
          <cell r="C1430" t="str">
            <v>Thái Nguyễn Thị Phương Linh</v>
          </cell>
          <cell r="D1430" t="str">
            <v>272709636</v>
          </cell>
          <cell r="E1430" t="str">
            <v>6380205447760</v>
          </cell>
          <cell r="F1430" t="str">
            <v>Agribank - Bình Thạnh</v>
          </cell>
        </row>
        <row r="1431">
          <cell r="B1431" t="str">
            <v>1617067</v>
          </cell>
          <cell r="C1431" t="str">
            <v>Bạch Đinh Diệu Linh</v>
          </cell>
          <cell r="D1431" t="str">
            <v>231061596</v>
          </cell>
          <cell r="E1431" t="str">
            <v>6380205447804</v>
          </cell>
          <cell r="F1431" t="str">
            <v>Agribank - Bình Thạnh</v>
          </cell>
        </row>
        <row r="1432">
          <cell r="B1432" t="str">
            <v>1617068</v>
          </cell>
          <cell r="C1432" t="str">
            <v>Võ Thị Diệu Linh</v>
          </cell>
          <cell r="D1432" t="str">
            <v>241627091</v>
          </cell>
          <cell r="E1432" t="str">
            <v>6380205447840</v>
          </cell>
          <cell r="F1432" t="str">
            <v>Agribank - Bình Thạnh</v>
          </cell>
        </row>
        <row r="1433">
          <cell r="B1433" t="str">
            <v>1617070</v>
          </cell>
          <cell r="C1433" t="str">
            <v>Đặng Triệu Hồng Linh</v>
          </cell>
          <cell r="D1433" t="str">
            <v>025803498</v>
          </cell>
          <cell r="E1433" t="str">
            <v>6380205447879</v>
          </cell>
          <cell r="F1433" t="str">
            <v>Agribank - Bình Thạnh</v>
          </cell>
        </row>
        <row r="1434">
          <cell r="B1434" t="str">
            <v>1617071</v>
          </cell>
          <cell r="C1434" t="str">
            <v>Lê Thị Mỹ Linh</v>
          </cell>
          <cell r="D1434" t="str">
            <v>092198000771</v>
          </cell>
          <cell r="E1434" t="str">
            <v>6380205447912</v>
          </cell>
          <cell r="F1434" t="str">
            <v>Agribank - Bình Thạnh</v>
          </cell>
        </row>
        <row r="1435">
          <cell r="B1435" t="str">
            <v>1617072</v>
          </cell>
          <cell r="C1435" t="str">
            <v>Võ Duy Lộc</v>
          </cell>
          <cell r="D1435" t="str">
            <v>331806601</v>
          </cell>
          <cell r="E1435" t="str">
            <v>6380205447958</v>
          </cell>
          <cell r="F1435" t="str">
            <v>Agribank - Bình Thạnh</v>
          </cell>
        </row>
        <row r="1436">
          <cell r="B1436" t="str">
            <v>1617073</v>
          </cell>
          <cell r="C1436" t="str">
            <v>Nguyễn Hữu Lợi</v>
          </cell>
          <cell r="D1436" t="str">
            <v>321760145</v>
          </cell>
          <cell r="E1436" t="str">
            <v>6380205448002</v>
          </cell>
          <cell r="F1436" t="str">
            <v>Agribank - Bình Thạnh</v>
          </cell>
        </row>
        <row r="1437">
          <cell r="B1437" t="str">
            <v>1617074</v>
          </cell>
          <cell r="C1437" t="str">
            <v>Võ Thị Kim Lợi</v>
          </cell>
          <cell r="D1437" t="str">
            <v>215478056</v>
          </cell>
          <cell r="E1437" t="str">
            <v>6380205448048</v>
          </cell>
          <cell r="F1437" t="str">
            <v>Agribank - Bình Thạnh</v>
          </cell>
        </row>
        <row r="1438">
          <cell r="B1438" t="str">
            <v>1617075</v>
          </cell>
          <cell r="C1438" t="str">
            <v>Lê Minh Hiền Lương</v>
          </cell>
          <cell r="D1438" t="str">
            <v>291136605</v>
          </cell>
          <cell r="E1438" t="str">
            <v>6380205448083</v>
          </cell>
          <cell r="F1438" t="str">
            <v>Agribank - Bình Thạnh</v>
          </cell>
        </row>
        <row r="1439">
          <cell r="B1439" t="str">
            <v>1617077</v>
          </cell>
          <cell r="C1439" t="str">
            <v>Lê Thị Quỳnh Mai</v>
          </cell>
          <cell r="D1439" t="str">
            <v>312325433</v>
          </cell>
          <cell r="E1439" t="str">
            <v>6380205448127</v>
          </cell>
          <cell r="F1439" t="str">
            <v>Agribank - Bình Thạnh</v>
          </cell>
        </row>
        <row r="1440">
          <cell r="B1440" t="str">
            <v>1617078</v>
          </cell>
          <cell r="C1440" t="str">
            <v>Nguyễn Gia Mẫn</v>
          </cell>
          <cell r="D1440" t="str">
            <v>025677362</v>
          </cell>
          <cell r="E1440" t="str">
            <v>6380205448162</v>
          </cell>
          <cell r="F1440" t="str">
            <v>Agribank - Bình Thạnh</v>
          </cell>
        </row>
        <row r="1441">
          <cell r="B1441" t="str">
            <v>1617079</v>
          </cell>
          <cell r="C1441" t="str">
            <v>Khưu Nguyễn Nhật Minh</v>
          </cell>
          <cell r="D1441" t="str">
            <v>025872992</v>
          </cell>
          <cell r="E1441" t="str">
            <v>6380205448206</v>
          </cell>
          <cell r="F1441" t="str">
            <v>Agribank - Bình Thạnh</v>
          </cell>
        </row>
        <row r="1442">
          <cell r="B1442" t="str">
            <v>1617080</v>
          </cell>
          <cell r="C1442" t="str">
            <v>Nguyễn Văn Minh</v>
          </cell>
          <cell r="D1442" t="str">
            <v>025739249</v>
          </cell>
          <cell r="E1442" t="str">
            <v>6380205448241</v>
          </cell>
          <cell r="F1442" t="str">
            <v>Agribank - Bình Thạnh</v>
          </cell>
        </row>
        <row r="1443">
          <cell r="B1443" t="str">
            <v>1617082</v>
          </cell>
          <cell r="C1443" t="str">
            <v>Nguyễn Thảo My</v>
          </cell>
          <cell r="D1443" t="str">
            <v>251108405</v>
          </cell>
          <cell r="E1443" t="str">
            <v>6380205448287</v>
          </cell>
          <cell r="F1443" t="str">
            <v>Agribank - Bình Thạnh</v>
          </cell>
        </row>
        <row r="1444">
          <cell r="B1444" t="str">
            <v>1617085</v>
          </cell>
          <cell r="C1444" t="str">
            <v>Nguyễn Thị Thanh Ngân</v>
          </cell>
          <cell r="D1444" t="str">
            <v>312356227</v>
          </cell>
          <cell r="E1444" t="str">
            <v>6380205448320</v>
          </cell>
          <cell r="F1444" t="str">
            <v>Agribank - Bình Thạnh</v>
          </cell>
        </row>
        <row r="1445">
          <cell r="B1445" t="str">
            <v>1617086</v>
          </cell>
          <cell r="C1445" t="str">
            <v>Vũ Thị Thanh Ngân</v>
          </cell>
          <cell r="D1445" t="str">
            <v>272620041</v>
          </cell>
          <cell r="E1445" t="str">
            <v>6380205448350</v>
          </cell>
          <cell r="F1445" t="str">
            <v>Agribank - Bình Thạnh</v>
          </cell>
        </row>
        <row r="1446">
          <cell r="B1446" t="str">
            <v>1617088</v>
          </cell>
          <cell r="C1446" t="str">
            <v>Nguyễn Thị Ánh Nghĩa</v>
          </cell>
          <cell r="D1446" t="str">
            <v>206299350</v>
          </cell>
          <cell r="E1446" t="str">
            <v>6380205448395</v>
          </cell>
          <cell r="F1446" t="str">
            <v>Agribank - Bình Thạnh</v>
          </cell>
        </row>
        <row r="1447">
          <cell r="B1447" t="str">
            <v>1617090</v>
          </cell>
          <cell r="C1447" t="str">
            <v>Nguyễn Hải Phúc Nguyên</v>
          </cell>
          <cell r="D1447" t="str">
            <v>201788294</v>
          </cell>
          <cell r="E1447" t="str">
            <v>6380205448439</v>
          </cell>
          <cell r="F1447" t="str">
            <v>Agribank - Bình Thạnh</v>
          </cell>
        </row>
        <row r="1448">
          <cell r="B1448" t="str">
            <v>1617091</v>
          </cell>
          <cell r="C1448" t="str">
            <v>Hồ Nguyễn Thảo Nguyên</v>
          </cell>
          <cell r="D1448" t="str">
            <v>231172990</v>
          </cell>
          <cell r="E1448" t="str">
            <v>6380205448474</v>
          </cell>
          <cell r="F1448" t="str">
            <v>Agribank - Bình Thạnh</v>
          </cell>
        </row>
        <row r="1449">
          <cell r="B1449" t="str">
            <v>1617094</v>
          </cell>
          <cell r="C1449" t="str">
            <v>Triệu Thanh Nhàn</v>
          </cell>
          <cell r="D1449" t="str">
            <v>072098000537</v>
          </cell>
          <cell r="E1449" t="str">
            <v>6380205448524</v>
          </cell>
          <cell r="F1449" t="str">
            <v>Agribank - Bình Thạnh</v>
          </cell>
        </row>
        <row r="1450">
          <cell r="B1450" t="str">
            <v>1617095</v>
          </cell>
          <cell r="C1450" t="str">
            <v>Nguyễn Thị Thu Nhàn</v>
          </cell>
          <cell r="D1450" t="str">
            <v>272725072</v>
          </cell>
          <cell r="E1450" t="str">
            <v>6380205448560</v>
          </cell>
          <cell r="F1450" t="str">
            <v>Agribank - Bình Thạnh</v>
          </cell>
        </row>
        <row r="1451">
          <cell r="B1451" t="str">
            <v>1617096</v>
          </cell>
          <cell r="C1451" t="str">
            <v>Lê Mỹ Nhàn</v>
          </cell>
          <cell r="D1451" t="str">
            <v>025725308</v>
          </cell>
          <cell r="E1451" t="str">
            <v>6380205448603</v>
          </cell>
          <cell r="F1451" t="str">
            <v>Agribank - Bình Thạnh</v>
          </cell>
        </row>
        <row r="1452">
          <cell r="B1452" t="str">
            <v>1617097</v>
          </cell>
          <cell r="C1452" t="str">
            <v>Trần Hữu Nhân</v>
          </cell>
          <cell r="D1452" t="str">
            <v>312347826</v>
          </cell>
          <cell r="E1452" t="str">
            <v>6380205448649</v>
          </cell>
          <cell r="F1452" t="str">
            <v>Agribank - Bình Thạnh</v>
          </cell>
        </row>
        <row r="1453">
          <cell r="B1453" t="str">
            <v>1617098</v>
          </cell>
          <cell r="C1453" t="str">
            <v>Nguyễn Thị Minh Nhật</v>
          </cell>
          <cell r="D1453" t="str">
            <v>272591974</v>
          </cell>
          <cell r="E1453" t="str">
            <v>6380205448684</v>
          </cell>
          <cell r="F1453" t="str">
            <v>Agribank - Bình Thạnh</v>
          </cell>
        </row>
        <row r="1454">
          <cell r="B1454" t="str">
            <v>1617101</v>
          </cell>
          <cell r="C1454" t="str">
            <v>Hồ Thị Tuyết Nhi</v>
          </cell>
          <cell r="D1454" t="str">
            <v>025751920</v>
          </cell>
          <cell r="E1454" t="str">
            <v>6380205448728</v>
          </cell>
          <cell r="F1454" t="str">
            <v>Agribank - Bình Thạnh</v>
          </cell>
        </row>
        <row r="1455">
          <cell r="B1455" t="str">
            <v>1617103</v>
          </cell>
          <cell r="C1455" t="str">
            <v>Trần Thị Tuyết Nhi</v>
          </cell>
          <cell r="D1455" t="str">
            <v>285602661</v>
          </cell>
          <cell r="E1455" t="str">
            <v>6380205448763</v>
          </cell>
          <cell r="F1455" t="str">
            <v>Agribank - Bình Thạnh</v>
          </cell>
        </row>
        <row r="1456">
          <cell r="B1456" t="str">
            <v>1617104</v>
          </cell>
          <cell r="C1456" t="str">
            <v>Trần Ngọc Nhi</v>
          </cell>
          <cell r="D1456" t="str">
            <v>225755508</v>
          </cell>
          <cell r="E1456" t="str">
            <v>6380205448807</v>
          </cell>
          <cell r="F1456" t="str">
            <v>Agribank - Bình Thạnh</v>
          </cell>
        </row>
        <row r="1457">
          <cell r="B1457" t="str">
            <v>1617105</v>
          </cell>
          <cell r="C1457" t="str">
            <v>Nguyễn Thị Huỳnh Như</v>
          </cell>
          <cell r="D1457" t="str">
            <v>301652039</v>
          </cell>
          <cell r="E1457" t="str">
            <v>6380205448842</v>
          </cell>
          <cell r="F1457" t="str">
            <v>Agribank - Bình Thạnh</v>
          </cell>
        </row>
        <row r="1458">
          <cell r="B1458" t="str">
            <v>1617106</v>
          </cell>
          <cell r="C1458" t="str">
            <v>Nguyễn Thị Quỳnh Như</v>
          </cell>
          <cell r="D1458" t="str">
            <v>215429542</v>
          </cell>
          <cell r="E1458" t="str">
            <v>6380205448888</v>
          </cell>
          <cell r="F1458" t="str">
            <v>Agribank - Bình Thạnh</v>
          </cell>
        </row>
        <row r="1459">
          <cell r="B1459" t="str">
            <v>1617107</v>
          </cell>
          <cell r="C1459" t="str">
            <v>Phạm Lê Huỳnh Như</v>
          </cell>
          <cell r="D1459" t="str">
            <v>025725938</v>
          </cell>
          <cell r="E1459" t="str">
            <v>6380205448921</v>
          </cell>
          <cell r="F1459" t="str">
            <v>Agribank - Bình Thạnh</v>
          </cell>
        </row>
        <row r="1460">
          <cell r="B1460" t="str">
            <v>1617108</v>
          </cell>
          <cell r="C1460" t="str">
            <v>Trần Ngọc Như</v>
          </cell>
          <cell r="D1460" t="str">
            <v>025741261</v>
          </cell>
          <cell r="E1460" t="str">
            <v>6380205448967</v>
          </cell>
          <cell r="F1460" t="str">
            <v>Agribank - Bình Thạnh</v>
          </cell>
        </row>
        <row r="1461">
          <cell r="B1461" t="str">
            <v>1617109</v>
          </cell>
          <cell r="C1461" t="str">
            <v>Phùng Thị Cẩm Nhung</v>
          </cell>
          <cell r="D1461" t="str">
            <v>312361300</v>
          </cell>
          <cell r="E1461" t="str">
            <v>6380205449005</v>
          </cell>
          <cell r="F1461" t="str">
            <v>Agribank - Bình Thạnh</v>
          </cell>
        </row>
        <row r="1462">
          <cell r="B1462" t="str">
            <v>1617111</v>
          </cell>
          <cell r="C1462" t="str">
            <v>Trần Thị Cẩm Nhung</v>
          </cell>
          <cell r="D1462" t="str">
            <v>291151246</v>
          </cell>
          <cell r="E1462" t="str">
            <v>6380205449040</v>
          </cell>
          <cell r="F1462" t="str">
            <v>Agribank - Bình Thạnh</v>
          </cell>
        </row>
        <row r="1463">
          <cell r="B1463" t="str">
            <v>1617113</v>
          </cell>
          <cell r="C1463" t="str">
            <v>Nguyễn Thị Ninh</v>
          </cell>
          <cell r="D1463" t="str">
            <v>291200814</v>
          </cell>
          <cell r="E1463" t="str">
            <v>6380205449086</v>
          </cell>
          <cell r="F1463" t="str">
            <v>Agribank - Bình Thạnh</v>
          </cell>
        </row>
        <row r="1464">
          <cell r="B1464" t="str">
            <v>1617115</v>
          </cell>
          <cell r="C1464" t="str">
            <v>Lê Thị Kiều Oanh</v>
          </cell>
          <cell r="D1464" t="str">
            <v>291179442</v>
          </cell>
          <cell r="E1464" t="str">
            <v>6380205449120</v>
          </cell>
          <cell r="F1464" t="str">
            <v>Agribank - Bình Thạnh</v>
          </cell>
        </row>
        <row r="1465">
          <cell r="B1465" t="str">
            <v>1617118</v>
          </cell>
          <cell r="C1465" t="str">
            <v>Lê Văn Trường Phong</v>
          </cell>
          <cell r="D1465" t="str">
            <v>261572049</v>
          </cell>
          <cell r="E1465" t="str">
            <v>6380205449165</v>
          </cell>
          <cell r="F1465" t="str">
            <v>Agribank - Bình Thạnh</v>
          </cell>
        </row>
        <row r="1466">
          <cell r="B1466" t="str">
            <v>1617120</v>
          </cell>
          <cell r="C1466" t="str">
            <v>Lê Hà Thanh Phương</v>
          </cell>
          <cell r="D1466" t="str">
            <v>225902442</v>
          </cell>
          <cell r="E1466" t="str">
            <v>6380205449209</v>
          </cell>
          <cell r="F1466" t="str">
            <v>Agribank - Bình Thạnh</v>
          </cell>
        </row>
        <row r="1467">
          <cell r="B1467" t="str">
            <v>1617121</v>
          </cell>
          <cell r="C1467" t="str">
            <v>Lê Duy Phương</v>
          </cell>
          <cell r="D1467" t="str">
            <v>221431612</v>
          </cell>
          <cell r="E1467" t="str">
            <v>6380205449244</v>
          </cell>
          <cell r="F1467" t="str">
            <v>Agribank - Bình Thạnh</v>
          </cell>
        </row>
        <row r="1468">
          <cell r="B1468" t="str">
            <v>1617123</v>
          </cell>
          <cell r="C1468" t="str">
            <v>Lê Hồng Quân</v>
          </cell>
          <cell r="D1468" t="str">
            <v>281191318</v>
          </cell>
          <cell r="E1468" t="str">
            <v>6380205449280</v>
          </cell>
          <cell r="F1468" t="str">
            <v>Agribank - Bình Thạnh</v>
          </cell>
        </row>
        <row r="1469">
          <cell r="B1469" t="str">
            <v>1617128</v>
          </cell>
          <cell r="C1469" t="str">
            <v>Nguyễn Trần Mai Quỳnh</v>
          </cell>
          <cell r="D1469" t="str">
            <v>225810796</v>
          </cell>
          <cell r="E1469" t="str">
            <v>6380205449323</v>
          </cell>
          <cell r="F1469" t="str">
            <v>Agribank - Bình Thạnh</v>
          </cell>
        </row>
        <row r="1470">
          <cell r="B1470" t="str">
            <v>1617134</v>
          </cell>
          <cell r="C1470" t="str">
            <v>Bùi Trương Công Tài</v>
          </cell>
          <cell r="D1470" t="str">
            <v>312315976</v>
          </cell>
          <cell r="E1470" t="str">
            <v>6380205449369</v>
          </cell>
          <cell r="F1470" t="str">
            <v>Agribank - Bình Thạnh</v>
          </cell>
        </row>
        <row r="1471">
          <cell r="B1471" t="str">
            <v>1617138</v>
          </cell>
          <cell r="C1471" t="str">
            <v>Nguyễn Minh Tân</v>
          </cell>
          <cell r="D1471" t="str">
            <v>197341174</v>
          </cell>
          <cell r="E1471" t="str">
            <v>6380205449402</v>
          </cell>
          <cell r="F1471" t="str">
            <v>Agribank - Bình Thạnh</v>
          </cell>
        </row>
        <row r="1472">
          <cell r="B1472" t="str">
            <v>1617139</v>
          </cell>
          <cell r="C1472" t="str">
            <v>Phạm Thị Tân</v>
          </cell>
          <cell r="D1472" t="str">
            <v>215421542</v>
          </cell>
          <cell r="E1472" t="str">
            <v>6380205449448</v>
          </cell>
          <cell r="F1472" t="str">
            <v>Agribank - Bình Thạnh</v>
          </cell>
        </row>
        <row r="1473">
          <cell r="B1473" t="str">
            <v>1617142</v>
          </cell>
          <cell r="C1473" t="str">
            <v>Phạm Thị Hương Thầm</v>
          </cell>
          <cell r="D1473" t="str">
            <v>312347439</v>
          </cell>
          <cell r="E1473" t="str">
            <v>6380205449483</v>
          </cell>
          <cell r="F1473" t="str">
            <v>Agribank - Bình Thạnh</v>
          </cell>
        </row>
        <row r="1474">
          <cell r="B1474" t="str">
            <v>1617144</v>
          </cell>
          <cell r="C1474" t="str">
            <v>Nguyễn Đỗ Thắng</v>
          </cell>
          <cell r="D1474" t="str">
            <v>215446817</v>
          </cell>
          <cell r="E1474" t="str">
            <v>6380205449527</v>
          </cell>
          <cell r="F1474" t="str">
            <v>Agribank - Bình Thạnh</v>
          </cell>
        </row>
        <row r="1475">
          <cell r="B1475" t="str">
            <v>1617146</v>
          </cell>
          <cell r="C1475" t="str">
            <v>Nguyễn Thị Thanh</v>
          </cell>
          <cell r="D1475" t="str">
            <v>273591896</v>
          </cell>
          <cell r="E1475" t="str">
            <v>6380205449562</v>
          </cell>
          <cell r="F1475" t="str">
            <v>Agribank - Bình Thạnh</v>
          </cell>
        </row>
        <row r="1476">
          <cell r="B1476" t="str">
            <v>1617147</v>
          </cell>
          <cell r="C1476" t="str">
            <v>Trương Thiên Thành</v>
          </cell>
          <cell r="D1476" t="str">
            <v>025593080</v>
          </cell>
          <cell r="E1476" t="str">
            <v>6380205449606</v>
          </cell>
          <cell r="F1476" t="str">
            <v>Agribank - Bình Thạnh</v>
          </cell>
        </row>
        <row r="1477">
          <cell r="B1477" t="str">
            <v>1617148</v>
          </cell>
          <cell r="C1477" t="str">
            <v>Võ Thị Thanh Thảo</v>
          </cell>
          <cell r="D1477" t="str">
            <v>025737679</v>
          </cell>
          <cell r="E1477" t="str">
            <v>6380205449641</v>
          </cell>
          <cell r="F1477" t="str">
            <v>Agribank - Bình Thạnh</v>
          </cell>
        </row>
        <row r="1478">
          <cell r="B1478" t="str">
            <v>1617149</v>
          </cell>
          <cell r="C1478" t="str">
            <v>Nguyễn Thị Phương Thảo</v>
          </cell>
          <cell r="D1478" t="str">
            <v>025679345</v>
          </cell>
          <cell r="E1478" t="str">
            <v>6380205449687</v>
          </cell>
          <cell r="F1478" t="str">
            <v>Agribank - Bình Thạnh</v>
          </cell>
        </row>
        <row r="1479">
          <cell r="B1479" t="str">
            <v>1617151</v>
          </cell>
          <cell r="C1479" t="str">
            <v>Trương Thị Thu Thảo</v>
          </cell>
          <cell r="D1479" t="str">
            <v>285679238</v>
          </cell>
          <cell r="E1479" t="str">
            <v>6380205449720</v>
          </cell>
          <cell r="F1479" t="str">
            <v>Agribank - Bình Thạnh</v>
          </cell>
        </row>
        <row r="1480">
          <cell r="B1480" t="str">
            <v>1617152</v>
          </cell>
          <cell r="C1480" t="str">
            <v>Phạm Ngọc Đông Thi</v>
          </cell>
          <cell r="D1480" t="str">
            <v>025689879</v>
          </cell>
          <cell r="E1480" t="str">
            <v>6380205449766</v>
          </cell>
          <cell r="F1480" t="str">
            <v>Agribank - Bình Thạnh</v>
          </cell>
        </row>
        <row r="1481">
          <cell r="B1481" t="str">
            <v>1617153</v>
          </cell>
          <cell r="C1481" t="str">
            <v>Lê Phương Thi</v>
          </cell>
          <cell r="D1481" t="str">
            <v>025839290</v>
          </cell>
          <cell r="E1481" t="str">
            <v>6380205449800</v>
          </cell>
          <cell r="F1481" t="str">
            <v>Agribank - Bình Thạnh</v>
          </cell>
        </row>
        <row r="1482">
          <cell r="B1482" t="str">
            <v>1617154</v>
          </cell>
          <cell r="C1482" t="str">
            <v>NguyễN Thị Hà Giang</v>
          </cell>
          <cell r="D1482" t="str">
            <v>025705191</v>
          </cell>
          <cell r="E1482" t="str">
            <v>6380205449839</v>
          </cell>
          <cell r="F1482" t="str">
            <v>Agribank - Bình Thạnh</v>
          </cell>
        </row>
        <row r="1483">
          <cell r="B1483" t="str">
            <v>1617155</v>
          </cell>
          <cell r="C1483" t="str">
            <v>Nguyễn Trần Bá Thiên</v>
          </cell>
          <cell r="D1483" t="str">
            <v>025702964</v>
          </cell>
          <cell r="E1483" t="str">
            <v>6380205449874</v>
          </cell>
          <cell r="F1483" t="str">
            <v>Agribank - Bình Thạnh</v>
          </cell>
        </row>
        <row r="1484">
          <cell r="B1484" t="str">
            <v>1617156</v>
          </cell>
          <cell r="C1484" t="str">
            <v>Trần Ngọc Thiện</v>
          </cell>
          <cell r="D1484" t="str">
            <v>025849230</v>
          </cell>
          <cell r="E1484" t="str">
            <v>6380205449918</v>
          </cell>
          <cell r="F1484" t="str">
            <v>Agribank - Bình Thạnh</v>
          </cell>
        </row>
        <row r="1485">
          <cell r="B1485" t="str">
            <v>1617157</v>
          </cell>
          <cell r="C1485" t="str">
            <v>Nguyễn Đức Thiện</v>
          </cell>
          <cell r="D1485" t="str">
            <v>025833430</v>
          </cell>
          <cell r="E1485" t="str">
            <v>6380205449953</v>
          </cell>
          <cell r="F1485" t="str">
            <v>Agribank - Bình Thạnh</v>
          </cell>
        </row>
        <row r="1486">
          <cell r="B1486" t="str">
            <v>1617161</v>
          </cell>
          <cell r="C1486" t="str">
            <v>Quách Văn Thoại</v>
          </cell>
          <cell r="D1486" t="str">
            <v>017284947</v>
          </cell>
          <cell r="E1486" t="str">
            <v>6380205450027</v>
          </cell>
          <cell r="F1486" t="str">
            <v>Agribank - Bình Thạnh</v>
          </cell>
        </row>
        <row r="1487">
          <cell r="B1487" t="str">
            <v>1617165</v>
          </cell>
          <cell r="C1487" t="str">
            <v>Nguyễn Lê Mỹ Thuận</v>
          </cell>
          <cell r="D1487" t="str">
            <v>221450802</v>
          </cell>
          <cell r="E1487" t="str">
            <v>6380205450062</v>
          </cell>
          <cell r="F1487" t="str">
            <v>Agribank - Bình Thạnh</v>
          </cell>
        </row>
        <row r="1488">
          <cell r="B1488" t="str">
            <v>1617166</v>
          </cell>
          <cell r="C1488" t="str">
            <v>Lê Thị Thanh Thúy</v>
          </cell>
          <cell r="D1488" t="str">
            <v>371827189</v>
          </cell>
          <cell r="E1488" t="str">
            <v>6380205450106</v>
          </cell>
          <cell r="F1488" t="str">
            <v>Agribank - Bình Thạnh</v>
          </cell>
        </row>
        <row r="1489">
          <cell r="B1489" t="str">
            <v>1617167</v>
          </cell>
          <cell r="C1489" t="str">
            <v>Nguyễn Thị Cẩm Thúy</v>
          </cell>
          <cell r="D1489" t="str">
            <v>331805617</v>
          </cell>
          <cell r="E1489" t="str">
            <v>6380205450141</v>
          </cell>
          <cell r="F1489" t="str">
            <v>Agribank - Bình Thạnh</v>
          </cell>
        </row>
        <row r="1490">
          <cell r="B1490" t="str">
            <v>1617169</v>
          </cell>
          <cell r="C1490" t="str">
            <v>Đoàn Như Thủy</v>
          </cell>
          <cell r="D1490" t="str">
            <v>301656600</v>
          </cell>
          <cell r="E1490" t="str">
            <v>6380205450187</v>
          </cell>
          <cell r="F1490" t="str">
            <v>Agribank - Bình Thạnh</v>
          </cell>
        </row>
        <row r="1491">
          <cell r="B1491" t="str">
            <v>1617176</v>
          </cell>
          <cell r="C1491" t="str">
            <v>Nguyễn Thiên Toàn</v>
          </cell>
          <cell r="D1491" t="str">
            <v>366242253</v>
          </cell>
          <cell r="E1491" t="str">
            <v>6380205450220</v>
          </cell>
          <cell r="F1491" t="str">
            <v>Agribank - Bình Thạnh</v>
          </cell>
        </row>
        <row r="1492">
          <cell r="B1492" t="str">
            <v>1617177</v>
          </cell>
          <cell r="C1492" t="str">
            <v>Võ Thị Thanh Trà</v>
          </cell>
          <cell r="D1492" t="str">
            <v>291145664</v>
          </cell>
          <cell r="E1492" t="str">
            <v>6380205450266</v>
          </cell>
          <cell r="F1492" t="str">
            <v>Agribank - Bình Thạnh</v>
          </cell>
        </row>
        <row r="1493">
          <cell r="B1493" t="str">
            <v>1617178</v>
          </cell>
          <cell r="C1493" t="str">
            <v>Bùi Thị Trâm</v>
          </cell>
          <cell r="D1493" t="str">
            <v>251083259</v>
          </cell>
          <cell r="E1493" t="str">
            <v>6380205450300</v>
          </cell>
          <cell r="F1493" t="str">
            <v>Agribank - Bình Thạnh</v>
          </cell>
        </row>
        <row r="1494">
          <cell r="B1494" t="str">
            <v>1617179</v>
          </cell>
          <cell r="C1494" t="str">
            <v>Bùi Thị Bích Trâm</v>
          </cell>
          <cell r="D1494" t="str">
            <v>272633955</v>
          </cell>
          <cell r="E1494" t="str">
            <v>6380205450351</v>
          </cell>
          <cell r="F1494" t="str">
            <v>Agribank - Bình Thạnh</v>
          </cell>
        </row>
        <row r="1495">
          <cell r="B1495" t="str">
            <v>1617180</v>
          </cell>
          <cell r="C1495" t="str">
            <v>ĐoàN Thị Ngọc Trâm</v>
          </cell>
          <cell r="D1495" t="str">
            <v>301635538</v>
          </cell>
          <cell r="E1495" t="str">
            <v>6380205450401</v>
          </cell>
          <cell r="F1495" t="str">
            <v>Agribank - Bình Thạnh</v>
          </cell>
        </row>
        <row r="1496">
          <cell r="B1496" t="str">
            <v>1617181</v>
          </cell>
          <cell r="C1496" t="str">
            <v>Hồ Thị Thanh Trầm</v>
          </cell>
          <cell r="D1496" t="str">
            <v>077198000053</v>
          </cell>
          <cell r="E1496" t="str">
            <v>6380205450447</v>
          </cell>
          <cell r="F1496" t="str">
            <v>Agribank - Bình Thạnh</v>
          </cell>
        </row>
        <row r="1497">
          <cell r="B1497" t="str">
            <v>1617182</v>
          </cell>
          <cell r="C1497" t="str">
            <v>Nguyễn Thị Mỹ Trân</v>
          </cell>
          <cell r="D1497" t="str">
            <v>215478053</v>
          </cell>
          <cell r="E1497" t="str">
            <v>6380205450482</v>
          </cell>
          <cell r="F1497" t="str">
            <v>Agribank - Bình Thạnh</v>
          </cell>
        </row>
        <row r="1498">
          <cell r="B1498" t="str">
            <v>1617184</v>
          </cell>
          <cell r="C1498" t="str">
            <v>Hồ Thị Mỹ Trang</v>
          </cell>
          <cell r="D1498" t="str">
            <v>215524851</v>
          </cell>
          <cell r="E1498" t="str">
            <v>6380205450526</v>
          </cell>
          <cell r="F1498" t="str">
            <v>Agribank - Bình Thạnh</v>
          </cell>
        </row>
        <row r="1499">
          <cell r="B1499" t="str">
            <v>1617186</v>
          </cell>
          <cell r="C1499" t="str">
            <v>Nguyễn Trần Huyền Trang</v>
          </cell>
          <cell r="D1499" t="str">
            <v>261509078</v>
          </cell>
          <cell r="E1499" t="str">
            <v>6380205450561</v>
          </cell>
          <cell r="F1499" t="str">
            <v>Agribank - Bình Thạnh</v>
          </cell>
        </row>
        <row r="1500">
          <cell r="B1500" t="str">
            <v>1617189</v>
          </cell>
          <cell r="C1500" t="str">
            <v>Đỗ Thị Thanh Trúc</v>
          </cell>
          <cell r="D1500" t="str">
            <v>291185596</v>
          </cell>
          <cell r="E1500" t="str">
            <v>6380205450605</v>
          </cell>
          <cell r="F1500" t="str">
            <v>Agribank - Bình Thạnh</v>
          </cell>
        </row>
        <row r="1501">
          <cell r="B1501" t="str">
            <v>1617190</v>
          </cell>
          <cell r="C1501" t="str">
            <v>Phan Hồ Thanh Trúc</v>
          </cell>
          <cell r="D1501" t="str">
            <v>025759030</v>
          </cell>
          <cell r="E1501" t="str">
            <v>6380205450640</v>
          </cell>
          <cell r="F1501" t="str">
            <v>Agribank - Bình Thạnh</v>
          </cell>
        </row>
        <row r="1502">
          <cell r="B1502" t="str">
            <v>1617192</v>
          </cell>
          <cell r="C1502" t="str">
            <v>Nguyễn Linh Trung</v>
          </cell>
          <cell r="D1502" t="str">
            <v>025848234</v>
          </cell>
          <cell r="E1502" t="str">
            <v>6380205450686</v>
          </cell>
          <cell r="F1502" t="str">
            <v>Agribank - Bình Thạnh</v>
          </cell>
        </row>
        <row r="1503">
          <cell r="B1503" t="str">
            <v>1617194</v>
          </cell>
          <cell r="C1503" t="str">
            <v>Lê Văn Trường</v>
          </cell>
          <cell r="D1503" t="str">
            <v>261454445</v>
          </cell>
          <cell r="E1503" t="str">
            <v>6380205450720</v>
          </cell>
          <cell r="F1503" t="str">
            <v>Agribank - Bình Thạnh</v>
          </cell>
        </row>
        <row r="1504">
          <cell r="B1504" t="str">
            <v>1617200</v>
          </cell>
          <cell r="C1504" t="str">
            <v>Hà Văn Tường</v>
          </cell>
          <cell r="D1504" t="str">
            <v>225759117</v>
          </cell>
          <cell r="E1504" t="str">
            <v>6380205450765</v>
          </cell>
          <cell r="F1504" t="str">
            <v>Agribank - Bình Thạnh</v>
          </cell>
        </row>
        <row r="1505">
          <cell r="B1505" t="str">
            <v>1617201</v>
          </cell>
          <cell r="C1505" t="str">
            <v>Vũ Văn Tuyến</v>
          </cell>
          <cell r="D1505" t="str">
            <v>285674914</v>
          </cell>
          <cell r="E1505" t="str">
            <v>6380205450809</v>
          </cell>
          <cell r="F1505" t="str">
            <v>Agribank - Bình Thạnh</v>
          </cell>
        </row>
        <row r="1506">
          <cell r="B1506" t="str">
            <v>1617203</v>
          </cell>
          <cell r="C1506" t="str">
            <v>Dương Thị Ngọc Tuyền</v>
          </cell>
          <cell r="D1506" t="str">
            <v>366159346</v>
          </cell>
          <cell r="E1506" t="str">
            <v>6380205450880</v>
          </cell>
          <cell r="F1506" t="str">
            <v>Agribank - Bình Thạnh</v>
          </cell>
        </row>
        <row r="1507">
          <cell r="B1507" t="str">
            <v>1617204</v>
          </cell>
          <cell r="C1507" t="str">
            <v>Hồ Ngọc Tuyền</v>
          </cell>
          <cell r="D1507" t="str">
            <v>312449032</v>
          </cell>
          <cell r="E1507" t="str">
            <v>6380205450923</v>
          </cell>
          <cell r="F1507" t="str">
            <v>Agribank - Bình Thạnh</v>
          </cell>
        </row>
        <row r="1508">
          <cell r="B1508" t="str">
            <v>1617205</v>
          </cell>
          <cell r="C1508" t="str">
            <v>Nguyễn Phương Thảo Uyên</v>
          </cell>
          <cell r="D1508" t="str">
            <v>251118766</v>
          </cell>
          <cell r="E1508" t="str">
            <v>6380205450969</v>
          </cell>
          <cell r="F1508" t="str">
            <v>Agribank - Bình Thạnh</v>
          </cell>
        </row>
        <row r="1509">
          <cell r="B1509" t="str">
            <v>1617208</v>
          </cell>
          <cell r="C1509" t="str">
            <v>Nguyễn Phương Hoài Uyên</v>
          </cell>
          <cell r="D1509" t="str">
            <v>261513089</v>
          </cell>
          <cell r="E1509" t="str">
            <v>6380205451007</v>
          </cell>
          <cell r="F1509" t="str">
            <v>Agribank - Bình Thạnh</v>
          </cell>
        </row>
        <row r="1510">
          <cell r="B1510" t="str">
            <v>1617209</v>
          </cell>
          <cell r="C1510" t="str">
            <v>Lê Trường Vân</v>
          </cell>
          <cell r="D1510" t="str">
            <v>261521990</v>
          </cell>
          <cell r="E1510" t="str">
            <v>6380205451042</v>
          </cell>
          <cell r="F1510" t="str">
            <v>Agribank - Bình Thạnh</v>
          </cell>
        </row>
        <row r="1511">
          <cell r="B1511" t="str">
            <v>1617211</v>
          </cell>
          <cell r="C1511" t="str">
            <v>Chung Hậu Văn</v>
          </cell>
          <cell r="D1511" t="str">
            <v>206221967</v>
          </cell>
          <cell r="E1511" t="str">
            <v>6380205451088</v>
          </cell>
          <cell r="F1511" t="str">
            <v>Agribank - Bình Thạnh</v>
          </cell>
        </row>
        <row r="1512">
          <cell r="B1512" t="str">
            <v>1617213</v>
          </cell>
          <cell r="C1512" t="str">
            <v>Lê Thị Thu Việt</v>
          </cell>
          <cell r="D1512" t="str">
            <v>212488315</v>
          </cell>
          <cell r="E1512" t="str">
            <v>6380205451121</v>
          </cell>
          <cell r="F1512" t="str">
            <v>Agribank - Bình Thạnh</v>
          </cell>
        </row>
        <row r="1513">
          <cell r="B1513" t="str">
            <v>1617214</v>
          </cell>
          <cell r="C1513" t="str">
            <v>Nguyễn Anh Vũ</v>
          </cell>
          <cell r="D1513" t="str">
            <v>285680709</v>
          </cell>
          <cell r="E1513" t="str">
            <v>6380205451167</v>
          </cell>
          <cell r="F1513" t="str">
            <v>Agribank - Bình Thạnh</v>
          </cell>
        </row>
        <row r="1514">
          <cell r="B1514" t="str">
            <v>1617215</v>
          </cell>
          <cell r="C1514" t="str">
            <v>Lương Phương Vũ</v>
          </cell>
          <cell r="D1514" t="str">
            <v>352413269</v>
          </cell>
          <cell r="E1514" t="str">
            <v>6380205451196</v>
          </cell>
          <cell r="F1514" t="str">
            <v>Agribank - Bình Thạnh</v>
          </cell>
        </row>
        <row r="1515">
          <cell r="B1515" t="str">
            <v>1617219</v>
          </cell>
          <cell r="C1515" t="str">
            <v>Ngô Minh Vy</v>
          </cell>
          <cell r="D1515" t="str">
            <v>025840555</v>
          </cell>
          <cell r="E1515" t="str">
            <v>6380205451217</v>
          </cell>
          <cell r="F1515" t="str">
            <v>Agribank - Bình Thạnh</v>
          </cell>
        </row>
        <row r="1516">
          <cell r="B1516" t="str">
            <v>1617220</v>
          </cell>
          <cell r="C1516" t="str">
            <v>Ngô Ngọc Tường Vy</v>
          </cell>
          <cell r="D1516" t="str">
            <v>025737073</v>
          </cell>
          <cell r="E1516" t="str">
            <v>6380205451246</v>
          </cell>
          <cell r="F1516" t="str">
            <v>Agribank - Bình Thạnh</v>
          </cell>
        </row>
        <row r="1517">
          <cell r="B1517" t="str">
            <v>1617222</v>
          </cell>
          <cell r="C1517" t="str">
            <v>Huỳnh Tường Vy</v>
          </cell>
          <cell r="D1517" t="str">
            <v>025664305</v>
          </cell>
          <cell r="E1517" t="str">
            <v>6380205451275</v>
          </cell>
          <cell r="F1517" t="str">
            <v>Agribank - Bình Thạnh</v>
          </cell>
        </row>
        <row r="1518">
          <cell r="B1518" t="str">
            <v>1617223</v>
          </cell>
          <cell r="C1518" t="str">
            <v>Ngô Nguyễn Thanh Xuân</v>
          </cell>
          <cell r="D1518" t="str">
            <v>321770870</v>
          </cell>
          <cell r="E1518" t="str">
            <v>6380205451302</v>
          </cell>
          <cell r="F1518" t="str">
            <v>Agribank - Bình Thạnh</v>
          </cell>
        </row>
        <row r="1519">
          <cell r="B1519" t="str">
            <v>1617224</v>
          </cell>
          <cell r="C1519" t="str">
            <v>Đặng Thúy Yên</v>
          </cell>
          <cell r="D1519" t="str">
            <v>273640245</v>
          </cell>
          <cell r="E1519" t="str">
            <v>6380205451348</v>
          </cell>
          <cell r="F1519" t="str">
            <v>Agribank - Bình Thạnh</v>
          </cell>
        </row>
        <row r="1520">
          <cell r="B1520" t="str">
            <v>1617225</v>
          </cell>
          <cell r="C1520" t="str">
            <v>Nguyễn Thị Hoàng Yến</v>
          </cell>
          <cell r="D1520" t="str">
            <v>025656972</v>
          </cell>
          <cell r="E1520" t="str">
            <v>6380205451377</v>
          </cell>
          <cell r="F1520" t="str">
            <v>Agribank - Bình Thạnh</v>
          </cell>
        </row>
        <row r="1521">
          <cell r="B1521" t="str">
            <v>1617229</v>
          </cell>
          <cell r="C1521" t="str">
            <v>Lê Nhật Long</v>
          </cell>
          <cell r="D1521" t="str">
            <v>281220889</v>
          </cell>
          <cell r="E1521" t="str">
            <v>6380205451404</v>
          </cell>
          <cell r="F1521" t="str">
            <v>Agribank - Bình Thạnh</v>
          </cell>
        </row>
        <row r="1522">
          <cell r="B1522" t="str">
            <v>1617230</v>
          </cell>
          <cell r="C1522" t="str">
            <v>Huỳnh Thị Kim Ngân</v>
          </cell>
          <cell r="D1522" t="str">
            <v>341930320</v>
          </cell>
          <cell r="E1522" t="str">
            <v>6380205451433</v>
          </cell>
          <cell r="F1522" t="str">
            <v>Agribank - Bình Thạnh</v>
          </cell>
        </row>
        <row r="1523">
          <cell r="B1523" t="str">
            <v>1618002</v>
          </cell>
          <cell r="C1523" t="str">
            <v>Phan Nguyễn Xuân An</v>
          </cell>
          <cell r="D1523" t="str">
            <v>331850789</v>
          </cell>
          <cell r="E1523" t="str">
            <v>6380205442410</v>
          </cell>
          <cell r="F1523" t="str">
            <v>Agribank - Bình Thạnh</v>
          </cell>
        </row>
        <row r="1524">
          <cell r="B1524" t="str">
            <v>1618003</v>
          </cell>
          <cell r="C1524" t="str">
            <v>Đặng Lê Nhật Anh</v>
          </cell>
          <cell r="D1524" t="str">
            <v>025738376</v>
          </cell>
          <cell r="E1524" t="str">
            <v>6380205442432</v>
          </cell>
          <cell r="F1524" t="str">
            <v>Agribank - Bình Thạnh</v>
          </cell>
        </row>
        <row r="1525">
          <cell r="B1525" t="str">
            <v>1618004</v>
          </cell>
          <cell r="C1525" t="str">
            <v>Trần Phương Anh</v>
          </cell>
          <cell r="D1525" t="str">
            <v>025712528</v>
          </cell>
          <cell r="E1525" t="str">
            <v>6380205442455</v>
          </cell>
          <cell r="F1525" t="str">
            <v>Agribank - Bình Thạnh</v>
          </cell>
        </row>
        <row r="1526">
          <cell r="B1526" t="str">
            <v>1618008</v>
          </cell>
          <cell r="C1526" t="str">
            <v>Nguyễnngọc Kiều Anh</v>
          </cell>
          <cell r="D1526" t="str">
            <v>026124179</v>
          </cell>
          <cell r="E1526" t="str">
            <v>6380205442478</v>
          </cell>
          <cell r="F1526" t="str">
            <v>Agribank - Bình Thạnh</v>
          </cell>
        </row>
        <row r="1527">
          <cell r="B1527" t="str">
            <v>1618009</v>
          </cell>
          <cell r="C1527" t="str">
            <v>Nguyễn Đức Anh</v>
          </cell>
          <cell r="D1527" t="str">
            <v>025889524</v>
          </cell>
          <cell r="E1527" t="str">
            <v>6380205442490</v>
          </cell>
          <cell r="F1527" t="str">
            <v>Agribank - Bình Thạnh</v>
          </cell>
        </row>
        <row r="1528">
          <cell r="B1528" t="str">
            <v>1618010</v>
          </cell>
          <cell r="C1528" t="str">
            <v>Nguyễn Lý Nhật Anh</v>
          </cell>
          <cell r="D1528" t="str">
            <v>072098000391</v>
          </cell>
          <cell r="E1528" t="str">
            <v>6380205442511</v>
          </cell>
          <cell r="F1528" t="str">
            <v>Agribank - Bình Thạnh</v>
          </cell>
        </row>
        <row r="1529">
          <cell r="B1529" t="str">
            <v>1618017</v>
          </cell>
          <cell r="C1529" t="str">
            <v>Nguyễn Văn Bảo</v>
          </cell>
          <cell r="D1529" t="str">
            <v>251129843</v>
          </cell>
          <cell r="E1529" t="str">
            <v>6380205442534</v>
          </cell>
          <cell r="F1529" t="str">
            <v>Agribank - Bình Thạnh</v>
          </cell>
        </row>
        <row r="1530">
          <cell r="B1530" t="str">
            <v>1618018</v>
          </cell>
          <cell r="C1530" t="str">
            <v>Lê Gia Bảo</v>
          </cell>
          <cell r="D1530" t="str">
            <v>281178269</v>
          </cell>
          <cell r="E1530" t="str">
            <v>6380205442557</v>
          </cell>
          <cell r="F1530" t="str">
            <v>Agribank - Bình Thạnh</v>
          </cell>
        </row>
        <row r="1531">
          <cell r="B1531" t="str">
            <v>1618020</v>
          </cell>
          <cell r="C1531" t="str">
            <v>Đỗ Ngọc Khánh Bình</v>
          </cell>
          <cell r="D1531" t="str">
            <v>225917917</v>
          </cell>
          <cell r="E1531" t="str">
            <v>6380205442563</v>
          </cell>
          <cell r="F1531" t="str">
            <v>Agribank - Bình Thạnh</v>
          </cell>
        </row>
        <row r="1532">
          <cell r="B1532" t="str">
            <v>1618022</v>
          </cell>
          <cell r="C1532" t="str">
            <v>Bùi Lê An Bình</v>
          </cell>
          <cell r="D1532" t="str">
            <v>233288401</v>
          </cell>
          <cell r="E1532" t="str">
            <v>6380205442586</v>
          </cell>
          <cell r="F1532" t="str">
            <v>Agribank - Bình Thạnh</v>
          </cell>
        </row>
        <row r="1533">
          <cell r="B1533" t="str">
            <v>1618023</v>
          </cell>
          <cell r="C1533" t="str">
            <v>Trần Thị Châu</v>
          </cell>
          <cell r="D1533" t="str">
            <v>187750125</v>
          </cell>
          <cell r="E1533" t="str">
            <v>6380205442607</v>
          </cell>
          <cell r="F1533" t="str">
            <v>Agribank - Bình Thạnh</v>
          </cell>
        </row>
        <row r="1534">
          <cell r="B1534" t="str">
            <v>1618027</v>
          </cell>
          <cell r="C1534" t="str">
            <v>Chu Mạnh Chinh</v>
          </cell>
          <cell r="D1534" t="str">
            <v>251094286</v>
          </cell>
          <cell r="E1534" t="str">
            <v>6380205442620</v>
          </cell>
          <cell r="F1534" t="str">
            <v>Agribank - Bình Thạnh</v>
          </cell>
        </row>
        <row r="1535">
          <cell r="B1535" t="str">
            <v>1618030</v>
          </cell>
          <cell r="C1535" t="str">
            <v>Nguyễn Thị Danh</v>
          </cell>
          <cell r="D1535" t="str">
            <v>225764326</v>
          </cell>
          <cell r="E1535" t="str">
            <v>6380205442642</v>
          </cell>
          <cell r="F1535" t="str">
            <v>Agribank - Bình Thạnh</v>
          </cell>
        </row>
        <row r="1536">
          <cell r="B1536" t="str">
            <v>1618031</v>
          </cell>
          <cell r="C1536" t="str">
            <v>Nguyễn Hữu Điền</v>
          </cell>
          <cell r="D1536" t="str">
            <v>197440662</v>
          </cell>
          <cell r="E1536" t="str">
            <v>6380205442665</v>
          </cell>
          <cell r="F1536" t="str">
            <v>Agribank - Bình Thạnh</v>
          </cell>
        </row>
        <row r="1537">
          <cell r="B1537" t="str">
            <v>1618032</v>
          </cell>
          <cell r="C1537" t="str">
            <v>Phạm Thị Ngọc Diệu</v>
          </cell>
          <cell r="D1537" t="str">
            <v>362502620</v>
          </cell>
          <cell r="E1537" t="str">
            <v>6380205442688</v>
          </cell>
          <cell r="F1537" t="str">
            <v>Agribank - Bình Thạnh</v>
          </cell>
        </row>
        <row r="1538">
          <cell r="B1538" t="str">
            <v>1618035</v>
          </cell>
          <cell r="C1538" t="str">
            <v>Nguyễn Hữu Hoàng Đức</v>
          </cell>
          <cell r="D1538" t="str">
            <v>225617605</v>
          </cell>
          <cell r="E1538" t="str">
            <v>6380205442709</v>
          </cell>
          <cell r="F1538" t="str">
            <v>Agribank - Bình Thạnh</v>
          </cell>
        </row>
        <row r="1539">
          <cell r="B1539" t="str">
            <v>1618036</v>
          </cell>
          <cell r="C1539" t="str">
            <v>Huỳnh Minh Đức</v>
          </cell>
          <cell r="D1539" t="str">
            <v>312175603</v>
          </cell>
          <cell r="E1539" t="str">
            <v>6380205442721</v>
          </cell>
          <cell r="F1539" t="str">
            <v>Agribank - Bình Thạnh</v>
          </cell>
        </row>
        <row r="1540">
          <cell r="B1540" t="str">
            <v>1618038</v>
          </cell>
          <cell r="C1540" t="str">
            <v>Lê Kim Dung</v>
          </cell>
          <cell r="D1540" t="str">
            <v>175050338</v>
          </cell>
          <cell r="E1540" t="str">
            <v>6380205442744</v>
          </cell>
          <cell r="F1540" t="str">
            <v>Agribank - Bình Thạnh</v>
          </cell>
        </row>
        <row r="1541">
          <cell r="B1541" t="str">
            <v>1618039</v>
          </cell>
          <cell r="C1541" t="str">
            <v>Hoàng Quỳnh Linh Dung</v>
          </cell>
          <cell r="D1541" t="str">
            <v>025762441</v>
          </cell>
          <cell r="E1541" t="str">
            <v>6380205442767</v>
          </cell>
          <cell r="F1541" t="str">
            <v>Agribank - Bình Thạnh</v>
          </cell>
        </row>
        <row r="1542">
          <cell r="B1542" t="str">
            <v>1618042</v>
          </cell>
          <cell r="C1542" t="str">
            <v>Nguyễn Minh Duy</v>
          </cell>
          <cell r="D1542" t="str">
            <v>321750135</v>
          </cell>
          <cell r="E1542" t="str">
            <v>6380205442780</v>
          </cell>
          <cell r="F1542" t="str">
            <v>Agribank - Bình Thạnh</v>
          </cell>
        </row>
        <row r="1543">
          <cell r="B1543" t="str">
            <v>1618044</v>
          </cell>
          <cell r="C1543" t="str">
            <v>Lê Thị Mỹ Duyên</v>
          </cell>
          <cell r="D1543" t="str">
            <v>321583619</v>
          </cell>
          <cell r="E1543" t="str">
            <v>6380205442800</v>
          </cell>
          <cell r="F1543" t="str">
            <v>Agribank - Bình Thạnh</v>
          </cell>
        </row>
        <row r="1544">
          <cell r="B1544" t="str">
            <v>1618045</v>
          </cell>
          <cell r="C1544" t="str">
            <v>Trần Mỹ Duyên</v>
          </cell>
          <cell r="D1544" t="str">
            <v>281197017</v>
          </cell>
          <cell r="E1544" t="str">
            <v>6380205442823</v>
          </cell>
          <cell r="F1544" t="str">
            <v>Agribank - Bình Thạnh</v>
          </cell>
        </row>
        <row r="1545">
          <cell r="B1545" t="str">
            <v>1618046</v>
          </cell>
          <cell r="C1545" t="str">
            <v>Nguyễn Khánh Giang</v>
          </cell>
          <cell r="D1545" t="str">
            <v>312351813</v>
          </cell>
          <cell r="E1545" t="str">
            <v>6380205442846</v>
          </cell>
          <cell r="F1545" t="str">
            <v>Agribank - Bình Thạnh</v>
          </cell>
        </row>
        <row r="1546">
          <cell r="B1546" t="str">
            <v>1618047</v>
          </cell>
          <cell r="C1546" t="str">
            <v>Nguyễn Hoàng Khánh Giang</v>
          </cell>
          <cell r="D1546" t="str">
            <v>025812700</v>
          </cell>
          <cell r="E1546" t="str">
            <v>6380205442852</v>
          </cell>
          <cell r="F1546" t="str">
            <v>Agribank - Bình Thạnh</v>
          </cell>
        </row>
        <row r="1547">
          <cell r="B1547" t="str">
            <v>1618048</v>
          </cell>
          <cell r="C1547" t="str">
            <v>Nguyễn Trần Khánh Giang</v>
          </cell>
          <cell r="D1547" t="str">
            <v>251174331</v>
          </cell>
          <cell r="E1547" t="str">
            <v>6380205442875</v>
          </cell>
          <cell r="F1547" t="str">
            <v>Agribank - Bình Thạnh</v>
          </cell>
        </row>
        <row r="1548">
          <cell r="B1548" t="str">
            <v>1618049</v>
          </cell>
          <cell r="C1548" t="str">
            <v>Trần Thị Bích Hà</v>
          </cell>
          <cell r="D1548" t="str">
            <v>251029451</v>
          </cell>
          <cell r="E1548" t="str">
            <v>6380205442960</v>
          </cell>
          <cell r="F1548" t="str">
            <v>Agribank - Bình Thạnh</v>
          </cell>
        </row>
        <row r="1549">
          <cell r="B1549" t="str">
            <v>1618053</v>
          </cell>
          <cell r="C1549" t="str">
            <v>Hồ Nguyệt Hằng</v>
          </cell>
          <cell r="D1549" t="str">
            <v>025749196</v>
          </cell>
          <cell r="E1549" t="str">
            <v>6380205442990</v>
          </cell>
          <cell r="F1549" t="str">
            <v>Agribank - Bình Thạnh</v>
          </cell>
        </row>
        <row r="1550">
          <cell r="B1550" t="str">
            <v>1618055</v>
          </cell>
          <cell r="C1550" t="str">
            <v>Phan Văn Hậu</v>
          </cell>
          <cell r="D1550" t="str">
            <v>312361970</v>
          </cell>
          <cell r="E1550" t="str">
            <v>6380205443015</v>
          </cell>
          <cell r="F1550" t="str">
            <v>Agribank - Bình Thạnh</v>
          </cell>
        </row>
        <row r="1551">
          <cell r="B1551" t="str">
            <v>1618059</v>
          </cell>
          <cell r="C1551" t="str">
            <v>Nguyễn Thị Xuân Hiền</v>
          </cell>
          <cell r="D1551" t="str">
            <v>251132240</v>
          </cell>
          <cell r="E1551" t="str">
            <v>6380205443038</v>
          </cell>
          <cell r="F1551" t="str">
            <v>Agribank - Bình Thạnh</v>
          </cell>
        </row>
        <row r="1552">
          <cell r="B1552" t="str">
            <v>1618061</v>
          </cell>
          <cell r="C1552" t="str">
            <v>Phan Hoàng Chí Hiếu</v>
          </cell>
          <cell r="D1552" t="str">
            <v>025897549</v>
          </cell>
          <cell r="E1552" t="str">
            <v>6380205443050</v>
          </cell>
          <cell r="F1552" t="str">
            <v>Agribank - Bình Thạnh</v>
          </cell>
        </row>
        <row r="1553">
          <cell r="B1553" t="str">
            <v>1618063</v>
          </cell>
          <cell r="C1553" t="str">
            <v>Vũ Trung Hiếu</v>
          </cell>
          <cell r="D1553" t="str">
            <v>273666824</v>
          </cell>
          <cell r="E1553" t="str">
            <v>6380205443073</v>
          </cell>
          <cell r="F1553" t="str">
            <v>Agribank - Bình Thạnh</v>
          </cell>
        </row>
        <row r="1554">
          <cell r="B1554" t="str">
            <v>1618069</v>
          </cell>
          <cell r="C1554" t="str">
            <v>Dương Thị Bích Hồng</v>
          </cell>
          <cell r="D1554" t="str">
            <v>251014390</v>
          </cell>
          <cell r="E1554" t="str">
            <v>6380205443096</v>
          </cell>
          <cell r="F1554" t="str">
            <v>Agribank - Bình Thạnh</v>
          </cell>
        </row>
        <row r="1555">
          <cell r="B1555" t="str">
            <v>1618073</v>
          </cell>
          <cell r="C1555" t="str">
            <v>Nguyễn Thị Cúc Hương</v>
          </cell>
          <cell r="D1555" t="str">
            <v>215410675</v>
          </cell>
          <cell r="E1555" t="str">
            <v>6380205443117</v>
          </cell>
          <cell r="F1555" t="str">
            <v>Agribank - Bình Thạnh</v>
          </cell>
        </row>
        <row r="1556">
          <cell r="B1556" t="str">
            <v>1618076</v>
          </cell>
          <cell r="C1556" t="str">
            <v>Huỳnh Quang Huy</v>
          </cell>
          <cell r="D1556" t="str">
            <v>272642364</v>
          </cell>
          <cell r="E1556" t="str">
            <v>6380205443130</v>
          </cell>
          <cell r="F1556" t="str">
            <v>Agribank - Bình Thạnh</v>
          </cell>
        </row>
        <row r="1557">
          <cell r="B1557" t="str">
            <v>1618078</v>
          </cell>
          <cell r="C1557" t="str">
            <v>Hứa Tường Huy</v>
          </cell>
          <cell r="D1557" t="str">
            <v>341902201</v>
          </cell>
          <cell r="E1557" t="str">
            <v>6380205443152</v>
          </cell>
          <cell r="F1557" t="str">
            <v>Agribank - Bình Thạnh</v>
          </cell>
        </row>
        <row r="1558">
          <cell r="B1558" t="str">
            <v>1618079</v>
          </cell>
          <cell r="C1558" t="str">
            <v>Phạm Hoàng Đức Huy</v>
          </cell>
          <cell r="D1558" t="str">
            <v>025488876</v>
          </cell>
          <cell r="E1558" t="str">
            <v>6380205443175</v>
          </cell>
          <cell r="F1558" t="str">
            <v>Agribank - Bình Thạnh</v>
          </cell>
        </row>
        <row r="1559">
          <cell r="B1559" t="str">
            <v>1618082</v>
          </cell>
          <cell r="C1559" t="str">
            <v>Lê Thị Ngọc Huyền</v>
          </cell>
          <cell r="D1559" t="str">
            <v>025749241</v>
          </cell>
          <cell r="E1559" t="str">
            <v>6380205443198</v>
          </cell>
          <cell r="F1559" t="str">
            <v>Agribank - Bình Thạnh</v>
          </cell>
        </row>
        <row r="1560">
          <cell r="B1560" t="str">
            <v>1618083</v>
          </cell>
          <cell r="C1560" t="str">
            <v>Phan Thị Thanh Huyền</v>
          </cell>
          <cell r="D1560" t="str">
            <v>241659293</v>
          </cell>
          <cell r="E1560" t="str">
            <v>6380205443219</v>
          </cell>
          <cell r="F1560" t="str">
            <v>Agribank - Bình Thạnh</v>
          </cell>
        </row>
        <row r="1561">
          <cell r="B1561" t="str">
            <v>1618084</v>
          </cell>
          <cell r="C1561" t="str">
            <v>Nguyễn Ánh Huyền</v>
          </cell>
          <cell r="D1561" t="str">
            <v>231301239</v>
          </cell>
          <cell r="E1561" t="str">
            <v>6380205443231</v>
          </cell>
          <cell r="F1561" t="str">
            <v>Agribank - Bình Thạnh</v>
          </cell>
        </row>
        <row r="1562">
          <cell r="B1562" t="str">
            <v>1618085</v>
          </cell>
          <cell r="C1562" t="str">
            <v>Nguyễn Thị Hồng Khai</v>
          </cell>
          <cell r="D1562" t="str">
            <v>273567315</v>
          </cell>
          <cell r="E1562" t="str">
            <v>6380205443254</v>
          </cell>
          <cell r="F1562" t="str">
            <v>Agribank - Bình Thạnh</v>
          </cell>
        </row>
        <row r="1563">
          <cell r="B1563" t="str">
            <v>1618086</v>
          </cell>
          <cell r="C1563" t="str">
            <v>Nguyễn Trần Mai Khanh</v>
          </cell>
          <cell r="D1563" t="str">
            <v>225592556</v>
          </cell>
          <cell r="E1563" t="str">
            <v>6380205443277</v>
          </cell>
          <cell r="F1563" t="str">
            <v>Agribank - Bình Thạnh</v>
          </cell>
        </row>
        <row r="1564">
          <cell r="B1564" t="str">
            <v>1618087</v>
          </cell>
          <cell r="C1564" t="str">
            <v>Phạm Tuấn Khanh</v>
          </cell>
          <cell r="D1564" t="str">
            <v>301658738</v>
          </cell>
          <cell r="E1564" t="str">
            <v>6380205443283</v>
          </cell>
          <cell r="F1564" t="str">
            <v>Agribank - Bình Thạnh</v>
          </cell>
        </row>
        <row r="1565">
          <cell r="B1565" t="str">
            <v>1618089</v>
          </cell>
          <cell r="C1565" t="str">
            <v>Trần Đăng Khoa</v>
          </cell>
          <cell r="D1565" t="str">
            <v>245285510</v>
          </cell>
          <cell r="E1565" t="str">
            <v>6380205443304</v>
          </cell>
          <cell r="F1565" t="str">
            <v>Agribank - Bình Thạnh</v>
          </cell>
        </row>
        <row r="1566">
          <cell r="B1566" t="str">
            <v>1618093</v>
          </cell>
          <cell r="C1566" t="str">
            <v>Đặng Ngọc Kiên</v>
          </cell>
          <cell r="D1566" t="str">
            <v>025935480</v>
          </cell>
          <cell r="E1566" t="str">
            <v>6380205443327</v>
          </cell>
          <cell r="F1566" t="str">
            <v>Agribank - Bình Thạnh</v>
          </cell>
        </row>
        <row r="1567">
          <cell r="B1567" t="str">
            <v>1618096</v>
          </cell>
          <cell r="C1567" t="str">
            <v>Võ Thị Thúy Kiều</v>
          </cell>
          <cell r="D1567" t="str">
            <v>352390888</v>
          </cell>
          <cell r="E1567" t="str">
            <v>6380205443340</v>
          </cell>
          <cell r="F1567" t="str">
            <v>Agribank - Bình Thạnh</v>
          </cell>
        </row>
        <row r="1568">
          <cell r="B1568" t="str">
            <v>1618097</v>
          </cell>
          <cell r="C1568" t="str">
            <v>Nguyễn Hữu Minh Kỳ</v>
          </cell>
          <cell r="D1568" t="str">
            <v>025796816</v>
          </cell>
          <cell r="E1568" t="str">
            <v>6380205443362</v>
          </cell>
          <cell r="F1568" t="str">
            <v>Agribank - Bình Thạnh</v>
          </cell>
        </row>
        <row r="1569">
          <cell r="B1569" t="str">
            <v>1618098</v>
          </cell>
          <cell r="C1569" t="str">
            <v>Lê Thanh Lâm</v>
          </cell>
          <cell r="D1569" t="str">
            <v>264464006</v>
          </cell>
          <cell r="E1569" t="str">
            <v>6380205443385</v>
          </cell>
          <cell r="F1569" t="str">
            <v>Agribank - Bình Thạnh</v>
          </cell>
        </row>
        <row r="1570">
          <cell r="B1570" t="str">
            <v>1618099</v>
          </cell>
          <cell r="C1570" t="str">
            <v>Phạm Thanh Lâm</v>
          </cell>
          <cell r="D1570" t="str">
            <v>261458085</v>
          </cell>
          <cell r="E1570" t="str">
            <v>6380205443406</v>
          </cell>
          <cell r="F1570" t="str">
            <v>Agribank - Bình Thạnh</v>
          </cell>
        </row>
        <row r="1571">
          <cell r="B1571" t="str">
            <v>1618101</v>
          </cell>
          <cell r="C1571" t="str">
            <v>Trần Thị Mỹ Liên</v>
          </cell>
          <cell r="D1571" t="str">
            <v>215454949</v>
          </cell>
          <cell r="E1571" t="str">
            <v>6380205443429</v>
          </cell>
          <cell r="F1571" t="str">
            <v>Agribank - Bình Thạnh</v>
          </cell>
        </row>
        <row r="1572">
          <cell r="B1572" t="str">
            <v>1618102</v>
          </cell>
          <cell r="C1572" t="str">
            <v>Nguyễn Hoàng Thảo Linh</v>
          </cell>
          <cell r="D1572" t="str">
            <v>251085439</v>
          </cell>
          <cell r="E1572" t="str">
            <v>6380205443441</v>
          </cell>
          <cell r="F1572" t="str">
            <v>Agribank - Bình Thạnh</v>
          </cell>
        </row>
        <row r="1573">
          <cell r="B1573" t="str">
            <v>1618103</v>
          </cell>
          <cell r="C1573" t="str">
            <v>Lương Thị Yến Linh</v>
          </cell>
          <cell r="D1573" t="str">
            <v>281166570</v>
          </cell>
          <cell r="E1573" t="str">
            <v>6380205443464</v>
          </cell>
          <cell r="F1573" t="str">
            <v>Agribank - Bình Thạnh</v>
          </cell>
        </row>
        <row r="1574">
          <cell r="B1574" t="str">
            <v>1618104</v>
          </cell>
          <cell r="C1574" t="str">
            <v>Hồ Lam Linh</v>
          </cell>
          <cell r="D1574" t="str">
            <v>341964019</v>
          </cell>
          <cell r="E1574" t="str">
            <v>6380205443487</v>
          </cell>
          <cell r="F1574" t="str">
            <v>Agribank - Bình Thạnh</v>
          </cell>
        </row>
        <row r="1575">
          <cell r="B1575" t="str">
            <v>1618106</v>
          </cell>
          <cell r="C1575" t="str">
            <v>Võ Thị Kim Loan</v>
          </cell>
          <cell r="D1575" t="str">
            <v>261463678</v>
          </cell>
          <cell r="E1575" t="str">
            <v>6380205443508</v>
          </cell>
          <cell r="F1575" t="str">
            <v>Agribank - Bình Thạnh</v>
          </cell>
        </row>
        <row r="1576">
          <cell r="B1576" t="str">
            <v>1618107</v>
          </cell>
          <cell r="C1576" t="str">
            <v>Hồ Tô Phát Lộc</v>
          </cell>
          <cell r="D1576" t="str">
            <v>261489304</v>
          </cell>
          <cell r="E1576" t="str">
            <v>6380205443520</v>
          </cell>
          <cell r="F1576" t="str">
            <v>Agribank - Bình Thạnh</v>
          </cell>
        </row>
        <row r="1577">
          <cell r="B1577" t="str">
            <v>1618108</v>
          </cell>
          <cell r="C1577" t="str">
            <v>Trần Nguyên Lộc</v>
          </cell>
          <cell r="D1577" t="str">
            <v>225592262</v>
          </cell>
          <cell r="E1577" t="str">
            <v>6380205443543</v>
          </cell>
          <cell r="F1577" t="str">
            <v>Agribank - Bình Thạnh</v>
          </cell>
        </row>
        <row r="1578">
          <cell r="B1578" t="str">
            <v>1618109</v>
          </cell>
          <cell r="C1578" t="str">
            <v>Trần Đình Quang Lộc</v>
          </cell>
          <cell r="D1578" t="str">
            <v>191902736</v>
          </cell>
          <cell r="E1578" t="str">
            <v>6380205443566</v>
          </cell>
          <cell r="F1578" t="str">
            <v>Agribank - Bình Thạnh</v>
          </cell>
        </row>
        <row r="1579">
          <cell r="B1579" t="str">
            <v>1618110</v>
          </cell>
          <cell r="C1579" t="str">
            <v>Mai Thành Lộc</v>
          </cell>
          <cell r="D1579" t="str">
            <v>245304037</v>
          </cell>
          <cell r="E1579" t="str">
            <v>6380205443572</v>
          </cell>
          <cell r="F1579" t="str">
            <v>Agribank - Bình Thạnh</v>
          </cell>
        </row>
        <row r="1580">
          <cell r="B1580" t="str">
            <v>1618113</v>
          </cell>
          <cell r="C1580" t="str">
            <v>Nguyễn Thị Kim Ly</v>
          </cell>
          <cell r="D1580" t="str">
            <v>261481793</v>
          </cell>
          <cell r="E1580" t="str">
            <v>6380205443589</v>
          </cell>
          <cell r="F1580" t="str">
            <v>Agribank - Bình Thạnh</v>
          </cell>
        </row>
        <row r="1581">
          <cell r="B1581" t="str">
            <v>1618114</v>
          </cell>
          <cell r="C1581" t="str">
            <v>Lương Trung Thiên Lý</v>
          </cell>
          <cell r="D1581" t="str">
            <v>331813945</v>
          </cell>
          <cell r="E1581" t="str">
            <v>6380205443595</v>
          </cell>
          <cell r="F1581" t="str">
            <v>Agribank - Bình Thạnh</v>
          </cell>
        </row>
        <row r="1582">
          <cell r="B1582" t="str">
            <v>1618115</v>
          </cell>
          <cell r="C1582" t="str">
            <v>Nguyễn Phương Ngọc Mai</v>
          </cell>
          <cell r="D1582" t="str">
            <v>272596141</v>
          </cell>
          <cell r="E1582" t="str">
            <v>6380205443616</v>
          </cell>
          <cell r="F1582" t="str">
            <v>Agribank - Bình Thạnh</v>
          </cell>
        </row>
        <row r="1583">
          <cell r="B1583" t="str">
            <v>1618116</v>
          </cell>
          <cell r="C1583" t="str">
            <v>Sử Chấn Hoàng Minh</v>
          </cell>
          <cell r="D1583" t="str">
            <v>225902417</v>
          </cell>
          <cell r="E1583" t="str">
            <v>6380205443639</v>
          </cell>
          <cell r="F1583" t="str">
            <v>Agribank - Bình Thạnh</v>
          </cell>
        </row>
        <row r="1584">
          <cell r="B1584" t="str">
            <v>1618121</v>
          </cell>
          <cell r="C1584" t="str">
            <v>Nguyễn Thị Trà My</v>
          </cell>
          <cell r="D1584" t="str">
            <v>272548030</v>
          </cell>
          <cell r="E1584" t="str">
            <v>6380205443651</v>
          </cell>
          <cell r="F1584" t="str">
            <v>Agribank - Bình Thạnh</v>
          </cell>
        </row>
        <row r="1585">
          <cell r="B1585" t="str">
            <v>1618122</v>
          </cell>
          <cell r="C1585" t="str">
            <v>Trần Thị Trà My</v>
          </cell>
          <cell r="D1585" t="str">
            <v>225903050</v>
          </cell>
          <cell r="E1585" t="str">
            <v>6380205443674</v>
          </cell>
          <cell r="F1585" t="str">
            <v>Agribank - Bình Thạnh</v>
          </cell>
        </row>
        <row r="1586">
          <cell r="B1586" t="str">
            <v>1618123</v>
          </cell>
          <cell r="C1586" t="str">
            <v>Huỳnh Thị Diệu My</v>
          </cell>
          <cell r="D1586" t="str">
            <v>206098939</v>
          </cell>
          <cell r="E1586" t="str">
            <v>6380205443697</v>
          </cell>
          <cell r="F1586" t="str">
            <v>Agribank - Bình Thạnh</v>
          </cell>
        </row>
        <row r="1587">
          <cell r="B1587" t="str">
            <v>1618129</v>
          </cell>
          <cell r="C1587" t="str">
            <v>Nguyễn Hồng Nga</v>
          </cell>
          <cell r="D1587" t="str">
            <v>212481379</v>
          </cell>
          <cell r="E1587" t="str">
            <v>6380205443718</v>
          </cell>
          <cell r="F1587" t="str">
            <v>Agribank - Bình Thạnh</v>
          </cell>
        </row>
        <row r="1588">
          <cell r="B1588" t="str">
            <v>1618134</v>
          </cell>
          <cell r="C1588" t="str">
            <v>Phan Thị Thanh Ngân</v>
          </cell>
          <cell r="D1588" t="str">
            <v>312361885</v>
          </cell>
          <cell r="E1588" t="str">
            <v>6380205443730</v>
          </cell>
          <cell r="F1588" t="str">
            <v>Agribank - Bình Thạnh</v>
          </cell>
        </row>
        <row r="1589">
          <cell r="B1589" t="str">
            <v>1618141</v>
          </cell>
          <cell r="C1589" t="str">
            <v>Nguyễn Vũ Như Ngọc</v>
          </cell>
          <cell r="D1589" t="str">
            <v>212430653</v>
          </cell>
          <cell r="E1589" t="str">
            <v>6380205443776</v>
          </cell>
          <cell r="F1589" t="str">
            <v>Agribank - Bình Thạnh</v>
          </cell>
        </row>
        <row r="1590">
          <cell r="B1590" t="str">
            <v>1618142</v>
          </cell>
          <cell r="C1590" t="str">
            <v>Hoàng Ngọc</v>
          </cell>
          <cell r="D1590" t="str">
            <v>241675794</v>
          </cell>
          <cell r="E1590" t="str">
            <v>6380205443799</v>
          </cell>
          <cell r="F1590" t="str">
            <v>Agribank - Bình Thạnh</v>
          </cell>
        </row>
        <row r="1591">
          <cell r="B1591" t="str">
            <v>1618143</v>
          </cell>
          <cell r="C1591" t="str">
            <v>Nhan Thị Bích Ngọc</v>
          </cell>
          <cell r="D1591" t="str">
            <v>241766162</v>
          </cell>
          <cell r="E1591" t="str">
            <v>6380205443810</v>
          </cell>
          <cell r="F1591" t="str">
            <v>Agribank - Bình Thạnh</v>
          </cell>
        </row>
        <row r="1592">
          <cell r="B1592" t="str">
            <v>1618144</v>
          </cell>
          <cell r="C1592" t="str">
            <v>Bùi Nguyễn Thanh Ngọc</v>
          </cell>
          <cell r="D1592" t="str">
            <v>272670317</v>
          </cell>
          <cell r="E1592" t="str">
            <v>6380205443832</v>
          </cell>
          <cell r="F1592" t="str">
            <v>Agribank - Bình Thạnh</v>
          </cell>
        </row>
        <row r="1593">
          <cell r="B1593" t="str">
            <v>1618145</v>
          </cell>
          <cell r="C1593" t="str">
            <v>Hồ Xuân Ngọc</v>
          </cell>
          <cell r="D1593" t="str">
            <v>321752430</v>
          </cell>
          <cell r="E1593" t="str">
            <v>6380205443855</v>
          </cell>
          <cell r="F1593" t="str">
            <v>Agribank - Bình Thạnh</v>
          </cell>
        </row>
        <row r="1594">
          <cell r="B1594" t="str">
            <v>1618148</v>
          </cell>
          <cell r="C1594" t="str">
            <v>Thái Hoàng Nguyên</v>
          </cell>
          <cell r="D1594" t="str">
            <v>334944385</v>
          </cell>
          <cell r="E1594" t="str">
            <v>6380205443878</v>
          </cell>
          <cell r="F1594" t="str">
            <v>Agribank - Bình Thạnh</v>
          </cell>
        </row>
        <row r="1595">
          <cell r="B1595" t="str">
            <v>1618151</v>
          </cell>
          <cell r="C1595" t="str">
            <v>Lương Công Trung Nguyên</v>
          </cell>
          <cell r="D1595" t="str">
            <v>215345679</v>
          </cell>
          <cell r="E1595" t="str">
            <v>6380205443884</v>
          </cell>
          <cell r="F1595" t="str">
            <v>Agribank - Bình Thạnh</v>
          </cell>
        </row>
        <row r="1596">
          <cell r="B1596" t="str">
            <v>1618152</v>
          </cell>
          <cell r="C1596" t="str">
            <v>Võ Thị Minh Nguyệt</v>
          </cell>
          <cell r="D1596" t="str">
            <v>231268213</v>
          </cell>
          <cell r="E1596" t="str">
            <v>6380205443905</v>
          </cell>
          <cell r="F1596" t="str">
            <v>Agribank - Bình Thạnh</v>
          </cell>
        </row>
        <row r="1597">
          <cell r="B1597" t="str">
            <v>1618153</v>
          </cell>
          <cell r="C1597" t="str">
            <v>ĐỖ ĐỨC NHÃ</v>
          </cell>
          <cell r="D1597" t="str">
            <v>215426320</v>
          </cell>
          <cell r="E1597" t="str">
            <v>108871246695</v>
          </cell>
          <cell r="F1597" t="str">
            <v>VietinBank - Lâm Đồng</v>
          </cell>
        </row>
        <row r="1598">
          <cell r="B1598" t="str">
            <v>1618162</v>
          </cell>
          <cell r="C1598" t="str">
            <v>Chế Lan Nhi</v>
          </cell>
          <cell r="D1598" t="str">
            <v>241686094</v>
          </cell>
          <cell r="E1598" t="str">
            <v>6380205443940</v>
          </cell>
          <cell r="F1598" t="str">
            <v>Agribank - Bình Thạnh</v>
          </cell>
        </row>
        <row r="1599">
          <cell r="B1599" t="str">
            <v>1618164</v>
          </cell>
          <cell r="C1599" t="str">
            <v>Nguyễn Thị Đông Nhi</v>
          </cell>
          <cell r="D1599" t="str">
            <v>341965083</v>
          </cell>
          <cell r="E1599" t="str">
            <v>6380205443963</v>
          </cell>
          <cell r="F1599" t="str">
            <v>Agribank - Bình Thạnh</v>
          </cell>
        </row>
        <row r="1600">
          <cell r="B1600" t="str">
            <v>1618165</v>
          </cell>
          <cell r="C1600" t="str">
            <v>Lê Thị Ý Nhi</v>
          </cell>
          <cell r="D1600" t="str">
            <v>352460183</v>
          </cell>
          <cell r="E1600" t="str">
            <v>6380205443986</v>
          </cell>
          <cell r="F1600" t="str">
            <v>Agribank - Bình Thạnh</v>
          </cell>
        </row>
        <row r="1601">
          <cell r="B1601" t="str">
            <v>1618167</v>
          </cell>
          <cell r="C1601" t="str">
            <v>Nguyễn Ngọc Quỳnh Như</v>
          </cell>
          <cell r="D1601" t="str">
            <v>025577785</v>
          </cell>
          <cell r="E1601" t="str">
            <v>6380205444001</v>
          </cell>
          <cell r="F1601" t="str">
            <v>Agribank - Bình Thạnh</v>
          </cell>
        </row>
        <row r="1602">
          <cell r="B1602" t="str">
            <v>1618168</v>
          </cell>
          <cell r="C1602" t="str">
            <v>Nguyễn Hồ Quỳnh Như</v>
          </cell>
          <cell r="D1602" t="str">
            <v>312301333</v>
          </cell>
          <cell r="E1602" t="str">
            <v>6380205480822</v>
          </cell>
          <cell r="F1602" t="str">
            <v>ĐÃ ĐIỀU CHỈNH</v>
          </cell>
        </row>
        <row r="1603">
          <cell r="B1603" t="str">
            <v>1618169</v>
          </cell>
          <cell r="C1603" t="str">
            <v>Nguyễn Thị Ngọc Như</v>
          </cell>
          <cell r="D1603" t="str">
            <v>341941509</v>
          </cell>
          <cell r="E1603" t="str">
            <v>6380205444047</v>
          </cell>
          <cell r="F1603" t="str">
            <v>Agribank - Bình Thạnh</v>
          </cell>
        </row>
        <row r="1604">
          <cell r="B1604" t="str">
            <v>1618170</v>
          </cell>
          <cell r="C1604" t="str">
            <v>Võ Thị Quỳnh Như</v>
          </cell>
          <cell r="D1604" t="str">
            <v>221467386</v>
          </cell>
          <cell r="E1604" t="str">
            <v>6380205444060</v>
          </cell>
          <cell r="F1604" t="str">
            <v>Agribank - Bình Thạnh</v>
          </cell>
        </row>
        <row r="1605">
          <cell r="B1605" t="str">
            <v>1618171</v>
          </cell>
          <cell r="C1605" t="str">
            <v>Khương Thị Hồng Nhung</v>
          </cell>
          <cell r="D1605" t="str">
            <v>291157370</v>
          </cell>
          <cell r="E1605" t="str">
            <v>6380205444082</v>
          </cell>
          <cell r="F1605" t="str">
            <v>Agribank - Bình Thạnh</v>
          </cell>
        </row>
        <row r="1606">
          <cell r="B1606" t="str">
            <v>1618173</v>
          </cell>
          <cell r="C1606" t="str">
            <v>Trần Quốc Ny</v>
          </cell>
          <cell r="D1606" t="str">
            <v>381868861</v>
          </cell>
          <cell r="E1606" t="str">
            <v>6380205444103</v>
          </cell>
          <cell r="F1606" t="str">
            <v>Agribank - Bình Thạnh</v>
          </cell>
        </row>
        <row r="1607">
          <cell r="B1607" t="str">
            <v>1618175</v>
          </cell>
          <cell r="C1607" t="str">
            <v>Nguyễn Thị Kim Oanh</v>
          </cell>
          <cell r="D1607" t="str">
            <v>072198000610</v>
          </cell>
          <cell r="E1607" t="str">
            <v>6380205444126</v>
          </cell>
          <cell r="F1607" t="str">
            <v>Agribank - Bình Thạnh</v>
          </cell>
        </row>
        <row r="1608">
          <cell r="B1608" t="str">
            <v>1618176</v>
          </cell>
          <cell r="C1608" t="str">
            <v>Trần Tấn Phát</v>
          </cell>
          <cell r="D1608" t="str">
            <v>321700957</v>
          </cell>
          <cell r="E1608" t="str">
            <v>6380205444149</v>
          </cell>
          <cell r="F1608" t="str">
            <v>Agribank - Bình Thạnh</v>
          </cell>
        </row>
        <row r="1609">
          <cell r="B1609" t="str">
            <v>1618177</v>
          </cell>
          <cell r="C1609" t="str">
            <v>Thái Hoàng Phi</v>
          </cell>
          <cell r="D1609" t="str">
            <v>331843821</v>
          </cell>
          <cell r="E1609" t="str">
            <v>6380205444161</v>
          </cell>
          <cell r="F1609" t="str">
            <v>Agribank - Bình Thạnh</v>
          </cell>
        </row>
        <row r="1610">
          <cell r="B1610" t="str">
            <v>1618181</v>
          </cell>
          <cell r="C1610" t="str">
            <v>Vũ Thạch Thảo Phương</v>
          </cell>
          <cell r="D1610" t="str">
            <v>225913911</v>
          </cell>
          <cell r="E1610" t="str">
            <v>6380205444205</v>
          </cell>
          <cell r="F1610" t="str">
            <v>Agribank - Bình Thạnh</v>
          </cell>
        </row>
        <row r="1611">
          <cell r="B1611" t="str">
            <v>1618183</v>
          </cell>
          <cell r="C1611" t="str">
            <v>Ngô Thị Lan Phương</v>
          </cell>
          <cell r="D1611" t="str">
            <v>206207932</v>
          </cell>
          <cell r="E1611" t="str">
            <v>6380205444228</v>
          </cell>
          <cell r="F1611" t="str">
            <v>Agribank - Bình Thạnh</v>
          </cell>
        </row>
        <row r="1612">
          <cell r="B1612" t="str">
            <v>1618184</v>
          </cell>
          <cell r="C1612" t="str">
            <v>Trần Thị Thanh Phương</v>
          </cell>
          <cell r="D1612" t="str">
            <v>321583644</v>
          </cell>
          <cell r="E1612" t="str">
            <v>6380205444240</v>
          </cell>
          <cell r="F1612" t="str">
            <v>Agribank - Bình Thạnh</v>
          </cell>
        </row>
        <row r="1613">
          <cell r="B1613" t="str">
            <v>1618185</v>
          </cell>
          <cell r="C1613" t="str">
            <v>Bùi Trịnh Duy Phương</v>
          </cell>
          <cell r="D1613" t="str">
            <v>381888983</v>
          </cell>
          <cell r="E1613" t="str">
            <v>6380205444263</v>
          </cell>
          <cell r="F1613" t="str">
            <v>Agribank - Bình Thạnh</v>
          </cell>
        </row>
        <row r="1614">
          <cell r="B1614" t="str">
            <v>1618186</v>
          </cell>
          <cell r="C1614" t="str">
            <v>Châu Ngọc Phương</v>
          </cell>
          <cell r="D1614" t="str">
            <v>334843280</v>
          </cell>
          <cell r="E1614" t="str">
            <v>6380205444286</v>
          </cell>
          <cell r="F1614" t="str">
            <v>Agribank - Bình Thạnh</v>
          </cell>
        </row>
        <row r="1615">
          <cell r="B1615" t="str">
            <v>1618189</v>
          </cell>
          <cell r="C1615" t="str">
            <v>Nguyễn Đỗ Lý Quang</v>
          </cell>
          <cell r="D1615" t="str">
            <v>312344279</v>
          </cell>
          <cell r="E1615" t="str">
            <v>6380205444307</v>
          </cell>
          <cell r="F1615" t="str">
            <v>Agribank - Bình Thạnh</v>
          </cell>
        </row>
        <row r="1616">
          <cell r="B1616" t="str">
            <v>1618190</v>
          </cell>
          <cell r="C1616" t="str">
            <v>Cẩm Nhật Quang</v>
          </cell>
          <cell r="D1616" t="str">
            <v>285722782</v>
          </cell>
          <cell r="E1616" t="str">
            <v>6380205444320</v>
          </cell>
          <cell r="F1616" t="str">
            <v>Agribank - Bình Thạnh</v>
          </cell>
        </row>
        <row r="1617">
          <cell r="B1617" t="str">
            <v>1618191</v>
          </cell>
          <cell r="C1617" t="str">
            <v>Đinh Tú Quyên</v>
          </cell>
          <cell r="D1617" t="str">
            <v>301665081</v>
          </cell>
          <cell r="E1617" t="str">
            <v>6380205444342</v>
          </cell>
          <cell r="F1617" t="str">
            <v>Agribank - Bình Thạnh</v>
          </cell>
        </row>
        <row r="1618">
          <cell r="B1618" t="str">
            <v>1618196</v>
          </cell>
          <cell r="C1618" t="str">
            <v>Nguyễn Việt Sơn</v>
          </cell>
          <cell r="D1618" t="str">
            <v>197373022</v>
          </cell>
          <cell r="E1618" t="str">
            <v>6380205444365</v>
          </cell>
          <cell r="F1618" t="str">
            <v>Agribank - Bình Thạnh</v>
          </cell>
        </row>
        <row r="1619">
          <cell r="B1619" t="str">
            <v>1618197</v>
          </cell>
          <cell r="C1619" t="str">
            <v>Đoàn Hồng Sơn</v>
          </cell>
          <cell r="D1619" t="str">
            <v>312370522</v>
          </cell>
          <cell r="E1619" t="str">
            <v>6380205444388</v>
          </cell>
          <cell r="F1619" t="str">
            <v>Agribank - Bình Thạnh</v>
          </cell>
        </row>
        <row r="1620">
          <cell r="B1620" t="str">
            <v>1618198</v>
          </cell>
          <cell r="C1620" t="str">
            <v>Nguyễn Thị Thanh Tâm</v>
          </cell>
          <cell r="D1620" t="str">
            <v>334973375</v>
          </cell>
          <cell r="E1620" t="str">
            <v>6380205444409</v>
          </cell>
          <cell r="F1620" t="str">
            <v>Agribank - Bình Thạnh</v>
          </cell>
        </row>
        <row r="1621">
          <cell r="B1621" t="str">
            <v>1618199</v>
          </cell>
          <cell r="C1621" t="str">
            <v>Nguyễn Thị Thanh Tâm</v>
          </cell>
          <cell r="D1621" t="str">
            <v>206141044</v>
          </cell>
          <cell r="E1621" t="str">
            <v>6380205444421</v>
          </cell>
          <cell r="F1621" t="str">
            <v>Agribank - Bình Thạnh</v>
          </cell>
        </row>
        <row r="1622">
          <cell r="B1622" t="str">
            <v>1618200</v>
          </cell>
          <cell r="C1622" t="str">
            <v>Nguyễn Thị Thanh Tâm</v>
          </cell>
          <cell r="D1622" t="str">
            <v>241765207</v>
          </cell>
          <cell r="E1622" t="str">
            <v>6380205444444</v>
          </cell>
          <cell r="F1622" t="str">
            <v>Agribank - Bình Thạnh</v>
          </cell>
        </row>
        <row r="1623">
          <cell r="B1623" t="str">
            <v>1618201</v>
          </cell>
          <cell r="C1623" t="str">
            <v>Trần Đặng Thanh Tâm</v>
          </cell>
          <cell r="D1623" t="str">
            <v>272591044</v>
          </cell>
          <cell r="E1623" t="str">
            <v>6380205444467</v>
          </cell>
          <cell r="F1623" t="str">
            <v>Agribank - Bình Thạnh</v>
          </cell>
        </row>
        <row r="1624">
          <cell r="B1624" t="str">
            <v>1618203</v>
          </cell>
          <cell r="C1624" t="str">
            <v>Từ Ngọc Thạch</v>
          </cell>
          <cell r="D1624" t="str">
            <v>251113598</v>
          </cell>
          <cell r="E1624" t="str">
            <v>6380205444480</v>
          </cell>
          <cell r="F1624" t="str">
            <v>Agribank - Bình Thạnh</v>
          </cell>
        </row>
        <row r="1625">
          <cell r="B1625" t="str">
            <v>1618204</v>
          </cell>
          <cell r="C1625" t="str">
            <v>Lê Tự Quyết Thắng</v>
          </cell>
          <cell r="D1625" t="str">
            <v>201757793</v>
          </cell>
          <cell r="E1625" t="str">
            <v>6380205444500</v>
          </cell>
          <cell r="F1625" t="str">
            <v>Agribank - Bình Thạnh</v>
          </cell>
        </row>
        <row r="1626">
          <cell r="B1626" t="str">
            <v>1618207</v>
          </cell>
          <cell r="C1626" t="str">
            <v>Nguyễn Phương Thanh</v>
          </cell>
          <cell r="D1626" t="str">
            <v>025846982</v>
          </cell>
          <cell r="E1626" t="str">
            <v>6380205444523</v>
          </cell>
          <cell r="F1626" t="str">
            <v>Agribank - Bình Thạnh</v>
          </cell>
        </row>
        <row r="1627">
          <cell r="B1627" t="str">
            <v>1618209</v>
          </cell>
          <cell r="C1627" t="str">
            <v>Trần Duy Thanh</v>
          </cell>
          <cell r="D1627" t="str">
            <v>251123719</v>
          </cell>
          <cell r="E1627" t="str">
            <v>6380205444546</v>
          </cell>
          <cell r="F1627" t="str">
            <v>Agribank - Bình Thạnh</v>
          </cell>
        </row>
        <row r="1628">
          <cell r="B1628" t="str">
            <v>1618211</v>
          </cell>
          <cell r="C1628" t="str">
            <v>Nguyễn Thị Thảo</v>
          </cell>
          <cell r="D1628" t="str">
            <v>038198000449</v>
          </cell>
          <cell r="E1628" t="str">
            <v>6380205444569</v>
          </cell>
          <cell r="F1628" t="str">
            <v>Agribank - Bình Thạnh</v>
          </cell>
        </row>
        <row r="1629">
          <cell r="B1629" t="str">
            <v>1618212</v>
          </cell>
          <cell r="C1629" t="str">
            <v>Nguyễn Thị Phương Thảo</v>
          </cell>
          <cell r="D1629" t="str">
            <v>312350039</v>
          </cell>
          <cell r="E1629" t="str">
            <v>6380205444581</v>
          </cell>
          <cell r="F1629" t="str">
            <v>Agribank - Bình Thạnh</v>
          </cell>
        </row>
        <row r="1630">
          <cell r="B1630" t="str">
            <v>1618215</v>
          </cell>
          <cell r="C1630" t="str">
            <v>Lê Hoàng Thanh Thảo</v>
          </cell>
          <cell r="D1630" t="str">
            <v>285650653</v>
          </cell>
          <cell r="E1630" t="str">
            <v>6380205444602</v>
          </cell>
          <cell r="F1630" t="str">
            <v>Agribank - Bình Thạnh</v>
          </cell>
        </row>
        <row r="1631">
          <cell r="B1631" t="str">
            <v>1618216</v>
          </cell>
          <cell r="C1631" t="str">
            <v>Trương Thị Phương Thảo</v>
          </cell>
          <cell r="D1631" t="str">
            <v>272676535</v>
          </cell>
          <cell r="E1631" t="str">
            <v>6380205444625</v>
          </cell>
          <cell r="F1631" t="str">
            <v>Agribank - Bình Thạnh</v>
          </cell>
        </row>
        <row r="1632">
          <cell r="B1632" t="str">
            <v>1618217</v>
          </cell>
          <cell r="C1632" t="str">
            <v>Huỳnh Thị Thu Thảo</v>
          </cell>
          <cell r="D1632" t="str">
            <v>273593040</v>
          </cell>
          <cell r="E1632" t="str">
            <v>6380205444648</v>
          </cell>
          <cell r="F1632" t="str">
            <v>Agribank - Bình Thạnh</v>
          </cell>
        </row>
        <row r="1633">
          <cell r="B1633" t="str">
            <v>1618218</v>
          </cell>
          <cell r="C1633" t="str">
            <v>Phạm Nguyễn Hoài Thi</v>
          </cell>
          <cell r="D1633" t="str">
            <v>272603695</v>
          </cell>
          <cell r="E1633" t="str">
            <v>6380205444660</v>
          </cell>
          <cell r="F1633" t="str">
            <v>Agribank - Bình Thạnh</v>
          </cell>
        </row>
        <row r="1634">
          <cell r="B1634" t="str">
            <v>1618219</v>
          </cell>
          <cell r="C1634" t="str">
            <v>NguyễN Thị Trang</v>
          </cell>
          <cell r="D1634" t="str">
            <v>037197000044</v>
          </cell>
          <cell r="E1634" t="str">
            <v>6380205444690</v>
          </cell>
          <cell r="F1634" t="str">
            <v>Agribank - Bình Thạnh</v>
          </cell>
        </row>
        <row r="1635">
          <cell r="B1635" t="str">
            <v>1618220</v>
          </cell>
          <cell r="C1635" t="str">
            <v>Huỳnh Phúc Sơn Thiện</v>
          </cell>
          <cell r="D1635" t="str">
            <v>301646413</v>
          </cell>
          <cell r="E1635" t="str">
            <v>6380205444727</v>
          </cell>
          <cell r="F1635" t="str">
            <v>Agribank - Bình Thạnh</v>
          </cell>
        </row>
        <row r="1636">
          <cell r="B1636" t="str">
            <v>1618221</v>
          </cell>
          <cell r="C1636" t="str">
            <v>Đặng Đức Thịnh</v>
          </cell>
          <cell r="D1636" t="str">
            <v>261349669</v>
          </cell>
          <cell r="E1636" t="str">
            <v>6380205444756</v>
          </cell>
          <cell r="F1636" t="str">
            <v>Agribank - Bình Thạnh</v>
          </cell>
        </row>
        <row r="1637">
          <cell r="B1637" t="str">
            <v>1618223</v>
          </cell>
          <cell r="C1637" t="str">
            <v>Võ Thị Kim Thoa</v>
          </cell>
          <cell r="D1637" t="str">
            <v>312358456</v>
          </cell>
          <cell r="E1637" t="str">
            <v>6380205444785</v>
          </cell>
          <cell r="F1637" t="str">
            <v>Agribank - Bình Thạnh</v>
          </cell>
        </row>
        <row r="1638">
          <cell r="B1638" t="str">
            <v>1618224</v>
          </cell>
          <cell r="C1638" t="str">
            <v>Nguyễn Ngọc Kim Thoa</v>
          </cell>
          <cell r="D1638" t="str">
            <v>221460064</v>
          </cell>
          <cell r="E1638" t="str">
            <v>6380205444829</v>
          </cell>
          <cell r="F1638" t="str">
            <v>Agribank - Bình Thạnh</v>
          </cell>
        </row>
        <row r="1639">
          <cell r="B1639" t="str">
            <v>1618225</v>
          </cell>
          <cell r="C1639" t="str">
            <v>Trần Tấn Thông</v>
          </cell>
          <cell r="D1639" t="str">
            <v>352509217</v>
          </cell>
          <cell r="E1639" t="str">
            <v>6380205444864</v>
          </cell>
          <cell r="F1639" t="str">
            <v>Agribank - Bình Thạnh</v>
          </cell>
        </row>
        <row r="1640">
          <cell r="B1640" t="str">
            <v>1618228</v>
          </cell>
          <cell r="C1640" t="str">
            <v>Vũ Thị Thu</v>
          </cell>
          <cell r="D1640" t="str">
            <v>285568627</v>
          </cell>
          <cell r="E1640" t="str">
            <v>6380205444908</v>
          </cell>
          <cell r="F1640" t="str">
            <v>Agribank - Bình Thạnh</v>
          </cell>
        </row>
        <row r="1641">
          <cell r="B1641" t="str">
            <v>1618229</v>
          </cell>
          <cell r="C1641" t="str">
            <v>Dụng Nguyễn Xuân Thư</v>
          </cell>
          <cell r="D1641" t="str">
            <v>261411368</v>
          </cell>
          <cell r="E1641" t="str">
            <v>6380205444943</v>
          </cell>
          <cell r="F1641" t="str">
            <v>Agribank - Bình Thạnh</v>
          </cell>
        </row>
        <row r="1642">
          <cell r="B1642" t="str">
            <v>1618231</v>
          </cell>
          <cell r="C1642" t="str">
            <v>Trần Lê Anh Thư</v>
          </cell>
          <cell r="D1642" t="str">
            <v>241760589</v>
          </cell>
          <cell r="E1642" t="str">
            <v>6380205445027</v>
          </cell>
          <cell r="F1642" t="str">
            <v>Agribank - Bình Thạnh</v>
          </cell>
        </row>
        <row r="1643">
          <cell r="B1643" t="str">
            <v>1618232</v>
          </cell>
          <cell r="C1643" t="str">
            <v>Nguyễn Thị Minh Thư</v>
          </cell>
          <cell r="D1643" t="str">
            <v>312348431</v>
          </cell>
          <cell r="E1643" t="str">
            <v>6380205445062</v>
          </cell>
          <cell r="F1643" t="str">
            <v>Agribank - Bình Thạnh</v>
          </cell>
        </row>
        <row r="1644">
          <cell r="B1644" t="str">
            <v>1618233</v>
          </cell>
          <cell r="C1644" t="str">
            <v>Phan Ngọc Anh Thư</v>
          </cell>
          <cell r="D1644" t="str">
            <v>312357719</v>
          </cell>
          <cell r="E1644" t="str">
            <v>6380205445106</v>
          </cell>
          <cell r="F1644" t="str">
            <v>Agribank - Bình Thạnh</v>
          </cell>
        </row>
        <row r="1645">
          <cell r="B1645" t="str">
            <v>1618238</v>
          </cell>
          <cell r="C1645" t="str">
            <v>Lê Minh Thương</v>
          </cell>
          <cell r="D1645" t="str">
            <v>225612072</v>
          </cell>
          <cell r="E1645" t="str">
            <v>6380205445135</v>
          </cell>
          <cell r="F1645" t="str">
            <v>Agribank - Bình Thạnh</v>
          </cell>
        </row>
        <row r="1646">
          <cell r="B1646" t="str">
            <v>1618239</v>
          </cell>
          <cell r="C1646" t="str">
            <v>Nguyễn Thị Cẩm Thùy</v>
          </cell>
          <cell r="D1646" t="str">
            <v>301607850</v>
          </cell>
          <cell r="E1646" t="str">
            <v>6380205445170</v>
          </cell>
          <cell r="F1646" t="str">
            <v>Agribank - Bình Thạnh</v>
          </cell>
        </row>
        <row r="1647">
          <cell r="B1647" t="str">
            <v>1618241</v>
          </cell>
          <cell r="C1647" t="str">
            <v>Phan Thị Hồng Thủy</v>
          </cell>
          <cell r="D1647" t="str">
            <v>321545883</v>
          </cell>
          <cell r="E1647" t="str">
            <v>6380205445214</v>
          </cell>
          <cell r="F1647" t="str">
            <v>Agribank - Bình Thạnh</v>
          </cell>
        </row>
        <row r="1648">
          <cell r="B1648" t="str">
            <v>1618242</v>
          </cell>
          <cell r="C1648" t="str">
            <v>Nguyễn Thị Thu Thủy</v>
          </cell>
          <cell r="D1648" t="str">
            <v>231091732</v>
          </cell>
          <cell r="E1648" t="str">
            <v>6380205445243</v>
          </cell>
          <cell r="F1648" t="str">
            <v>Agribank - Bình Thạnh</v>
          </cell>
        </row>
        <row r="1649">
          <cell r="B1649" t="str">
            <v>1618244</v>
          </cell>
          <cell r="C1649" t="str">
            <v>Nguyễn Thị Như Thủy</v>
          </cell>
          <cell r="D1649" t="str">
            <v>352476177</v>
          </cell>
          <cell r="E1649" t="str">
            <v>6380205445289</v>
          </cell>
          <cell r="F1649" t="str">
            <v>Agribank - Bình Thạnh</v>
          </cell>
        </row>
        <row r="1650">
          <cell r="B1650" t="str">
            <v>1618245</v>
          </cell>
          <cell r="C1650" t="str">
            <v>Phạm Kiều Hoàng Thụy</v>
          </cell>
          <cell r="D1650" t="str">
            <v>225761294</v>
          </cell>
          <cell r="E1650" t="str">
            <v>6380205445316</v>
          </cell>
          <cell r="F1650" t="str">
            <v>Agribank - Bình Thạnh</v>
          </cell>
        </row>
        <row r="1651">
          <cell r="B1651" t="str">
            <v>1618246</v>
          </cell>
          <cell r="C1651" t="str">
            <v>Nguyễn Thị Cẩm Tiên</v>
          </cell>
          <cell r="D1651" t="str">
            <v>341933268</v>
          </cell>
          <cell r="E1651" t="str">
            <v>6380205445345</v>
          </cell>
          <cell r="F1651" t="str">
            <v>Agribank - Bình Thạnh</v>
          </cell>
        </row>
        <row r="1652">
          <cell r="B1652" t="str">
            <v>1618249</v>
          </cell>
          <cell r="C1652" t="str">
            <v>Võ Ngọc Chánh Tín</v>
          </cell>
          <cell r="D1652" t="str">
            <v>312368704</v>
          </cell>
          <cell r="E1652" t="str">
            <v>6380205445380</v>
          </cell>
          <cell r="F1652" t="str">
            <v>Agribank - Bình Thạnh</v>
          </cell>
        </row>
        <row r="1653">
          <cell r="B1653" t="str">
            <v>1618251</v>
          </cell>
          <cell r="C1653" t="str">
            <v>Đào Thị Mỹ Trâm</v>
          </cell>
          <cell r="D1653" t="str">
            <v>241752131</v>
          </cell>
          <cell r="E1653" t="str">
            <v>6380205445424</v>
          </cell>
          <cell r="F1653" t="str">
            <v>Agribank - Bình Thạnh</v>
          </cell>
        </row>
        <row r="1654">
          <cell r="B1654" t="str">
            <v>1618252</v>
          </cell>
          <cell r="C1654" t="str">
            <v>Cao Thị Huyền Trân</v>
          </cell>
          <cell r="D1654" t="str">
            <v>321580395</v>
          </cell>
          <cell r="E1654" t="str">
            <v>6380205445460</v>
          </cell>
          <cell r="F1654" t="str">
            <v>Agribank - Bình Thạnh</v>
          </cell>
        </row>
        <row r="1655">
          <cell r="B1655" t="str">
            <v>1618253</v>
          </cell>
          <cell r="C1655" t="str">
            <v>Lê Hoàng Bảo Trân</v>
          </cell>
          <cell r="D1655" t="str">
            <v>245360351</v>
          </cell>
          <cell r="E1655" t="str">
            <v>6380205445503</v>
          </cell>
          <cell r="F1655" t="str">
            <v>Agribank - Bình Thạnh</v>
          </cell>
        </row>
        <row r="1656">
          <cell r="B1656" t="str">
            <v>1618254</v>
          </cell>
          <cell r="C1656" t="str">
            <v>Lê Huyền Trân</v>
          </cell>
          <cell r="D1656" t="str">
            <v>225683721</v>
          </cell>
          <cell r="E1656" t="str">
            <v>6380205445549</v>
          </cell>
          <cell r="F1656" t="str">
            <v>Agribank - Bình Thạnh</v>
          </cell>
        </row>
        <row r="1657">
          <cell r="B1657" t="str">
            <v>1618259</v>
          </cell>
          <cell r="C1657" t="str">
            <v>Nguyễn Thị Phương Trang</v>
          </cell>
          <cell r="D1657" t="str">
            <v>341813291</v>
          </cell>
          <cell r="E1657" t="str">
            <v>6380205445584</v>
          </cell>
          <cell r="F1657" t="str">
            <v>Agribank - Bình Thạnh</v>
          </cell>
        </row>
        <row r="1658">
          <cell r="B1658" t="str">
            <v>1618262</v>
          </cell>
          <cell r="C1658" t="str">
            <v>TRẦN TRUNG TRỰC</v>
          </cell>
          <cell r="D1658" t="str">
            <v>321703582</v>
          </cell>
          <cell r="E1658" t="str">
            <v>7102205334060</v>
          </cell>
          <cell r="F1658" t="str">
            <v>Agribank - Ba Tri</v>
          </cell>
        </row>
        <row r="1659">
          <cell r="B1659" t="str">
            <v>1618263</v>
          </cell>
          <cell r="C1659" t="str">
            <v>Nguyễn Thị Thu Trước</v>
          </cell>
          <cell r="D1659" t="str">
            <v>206065772</v>
          </cell>
          <cell r="E1659" t="str">
            <v>6380205445663</v>
          </cell>
          <cell r="F1659" t="str">
            <v>Agribank - Bình Thạnh</v>
          </cell>
        </row>
        <row r="1660">
          <cell r="B1660" t="str">
            <v>1618266</v>
          </cell>
          <cell r="C1660" t="str">
            <v>Huỳnh Thị Vân Tuyền</v>
          </cell>
          <cell r="D1660" t="str">
            <v>212282524</v>
          </cell>
          <cell r="E1660" t="str">
            <v>6380205445692</v>
          </cell>
          <cell r="F1660" t="str">
            <v>Agribank - Bình Thạnh</v>
          </cell>
        </row>
        <row r="1661">
          <cell r="B1661" t="str">
            <v>1618268</v>
          </cell>
          <cell r="C1661" t="str">
            <v>Lê Thu Uyên</v>
          </cell>
          <cell r="D1661" t="str">
            <v>206209391</v>
          </cell>
          <cell r="E1661" t="str">
            <v>6380205445720</v>
          </cell>
          <cell r="F1661" t="str">
            <v>Agribank - Bình Thạnh</v>
          </cell>
        </row>
        <row r="1662">
          <cell r="B1662" t="str">
            <v>1618269</v>
          </cell>
          <cell r="C1662" t="str">
            <v>Nguyễn Lê Hồng Uyên</v>
          </cell>
          <cell r="D1662" t="str">
            <v>212476682</v>
          </cell>
          <cell r="E1662" t="str">
            <v>6380205445759</v>
          </cell>
          <cell r="F1662" t="str">
            <v>Agribank - Bình Thạnh</v>
          </cell>
        </row>
        <row r="1663">
          <cell r="B1663" t="str">
            <v>1618270</v>
          </cell>
          <cell r="C1663" t="str">
            <v>Nguyễn Ngọc Thảo Uyên</v>
          </cell>
          <cell r="D1663" t="str">
            <v>331800644</v>
          </cell>
          <cell r="E1663" t="str">
            <v>6380205445788</v>
          </cell>
          <cell r="F1663" t="str">
            <v>Agribank - Bình Thạnh</v>
          </cell>
        </row>
        <row r="1664">
          <cell r="B1664" t="str">
            <v>1618271</v>
          </cell>
          <cell r="C1664" t="str">
            <v>Nguyễn Ngọc Hạ Uyên</v>
          </cell>
          <cell r="D1664" t="str">
            <v>312368165</v>
          </cell>
          <cell r="E1664" t="str">
            <v>6380205445815</v>
          </cell>
          <cell r="F1664" t="str">
            <v>Agribank - Bình Thạnh</v>
          </cell>
        </row>
        <row r="1665">
          <cell r="B1665" t="str">
            <v>1618272</v>
          </cell>
          <cell r="C1665" t="str">
            <v>Nguyễn Thị Phương Uyên</v>
          </cell>
          <cell r="D1665" t="str">
            <v>352460152</v>
          </cell>
          <cell r="E1665" t="str">
            <v>6380205445844</v>
          </cell>
          <cell r="F1665" t="str">
            <v>Agribank - Bình Thạnh</v>
          </cell>
        </row>
        <row r="1666">
          <cell r="B1666" t="str">
            <v>1618275</v>
          </cell>
          <cell r="C1666" t="str">
            <v>Lê Quốc Việt</v>
          </cell>
          <cell r="D1666" t="str">
            <v>215446481</v>
          </cell>
          <cell r="E1666" t="str">
            <v>6380205445880</v>
          </cell>
          <cell r="F1666" t="str">
            <v>Agribank - Bình Thạnh</v>
          </cell>
        </row>
        <row r="1667">
          <cell r="B1667" t="str">
            <v>1618278</v>
          </cell>
          <cell r="C1667" t="str">
            <v>Nguyễn Anh Vũ</v>
          </cell>
          <cell r="D1667" t="str">
            <v>272531897</v>
          </cell>
          <cell r="E1667" t="str">
            <v>6380205445923</v>
          </cell>
          <cell r="F1667" t="str">
            <v>Agribank - Bình Thạnh</v>
          </cell>
        </row>
        <row r="1668">
          <cell r="B1668" t="str">
            <v>1618281</v>
          </cell>
          <cell r="C1668" t="str">
            <v>Lê Nguyễn Yến Vy</v>
          </cell>
          <cell r="D1668" t="str">
            <v>272752386</v>
          </cell>
          <cell r="E1668" t="str">
            <v>6380205445952</v>
          </cell>
          <cell r="F1668" t="str">
            <v>Agribank - Bình Thạnh</v>
          </cell>
        </row>
        <row r="1669">
          <cell r="B1669" t="str">
            <v>1618284</v>
          </cell>
          <cell r="C1669" t="str">
            <v>Phạm Lan Vy</v>
          </cell>
          <cell r="D1669" t="str">
            <v>321750088</v>
          </cell>
          <cell r="E1669" t="str">
            <v>6380205445998</v>
          </cell>
          <cell r="F1669" t="str">
            <v>Agribank - Bình Thạnh</v>
          </cell>
        </row>
        <row r="1670">
          <cell r="B1670" t="str">
            <v>1618285</v>
          </cell>
          <cell r="C1670" t="str">
            <v>Phan Khánh Vy</v>
          </cell>
          <cell r="D1670" t="str">
            <v>321570234</v>
          </cell>
          <cell r="E1670" t="str">
            <v>6380205446036</v>
          </cell>
          <cell r="F1670" t="str">
            <v>Agribank - Bình Thạnh</v>
          </cell>
        </row>
        <row r="1671">
          <cell r="B1671" t="str">
            <v>1618286</v>
          </cell>
          <cell r="C1671" t="str">
            <v>Trương Thị Phương Vy</v>
          </cell>
          <cell r="D1671" t="str">
            <v>312323423</v>
          </cell>
          <cell r="E1671" t="str">
            <v>6380205446071</v>
          </cell>
          <cell r="F1671" t="str">
            <v>Agribank - Bình Thạnh</v>
          </cell>
        </row>
        <row r="1672">
          <cell r="B1672" t="str">
            <v>1618287</v>
          </cell>
          <cell r="C1672" t="str">
            <v>Nguyễn Võ Kim Xuyến</v>
          </cell>
          <cell r="D1672" t="str">
            <v>225663400</v>
          </cell>
          <cell r="E1672" t="str">
            <v>6380205446115</v>
          </cell>
          <cell r="F1672" t="str">
            <v>Agribank - Bình Thạnh</v>
          </cell>
        </row>
        <row r="1673">
          <cell r="B1673" t="str">
            <v>1618288</v>
          </cell>
          <cell r="C1673" t="str">
            <v>Nguyễn Thị Hải Yến</v>
          </cell>
          <cell r="D1673" t="str">
            <v>152180702</v>
          </cell>
          <cell r="E1673" t="str">
            <v>6380205446150</v>
          </cell>
          <cell r="F1673" t="str">
            <v>Agribank - Bình Thạnh</v>
          </cell>
        </row>
        <row r="1674">
          <cell r="B1674" t="str">
            <v>1618289</v>
          </cell>
          <cell r="C1674" t="str">
            <v>Lý Vĩ Ân</v>
          </cell>
          <cell r="D1674" t="str">
            <v>334946646</v>
          </cell>
          <cell r="E1674" t="str">
            <v>6380205446196</v>
          </cell>
          <cell r="F1674" t="str">
            <v>Agribank - Bình Thạnh</v>
          </cell>
        </row>
        <row r="1675">
          <cell r="B1675" t="str">
            <v>1618296</v>
          </cell>
          <cell r="C1675" t="str">
            <v>Trần Vân Hạc</v>
          </cell>
          <cell r="D1675" t="str">
            <v>025677302</v>
          </cell>
          <cell r="E1675" t="str">
            <v>6380205446230</v>
          </cell>
          <cell r="F1675" t="str">
            <v>Agribank - Bình Thạnh</v>
          </cell>
        </row>
        <row r="1676">
          <cell r="B1676" t="str">
            <v>1618298</v>
          </cell>
          <cell r="C1676" t="str">
            <v>Hán Ngọc Hiển</v>
          </cell>
          <cell r="D1676" t="str">
            <v>264462421</v>
          </cell>
          <cell r="E1676" t="str">
            <v>6380205479919</v>
          </cell>
          <cell r="F1676" t="str">
            <v>Agribank - Bình Thạnh</v>
          </cell>
        </row>
        <row r="1677">
          <cell r="B1677" t="str">
            <v>1618300</v>
          </cell>
          <cell r="C1677" t="str">
            <v>Bùi Thị Thanh Hiếu</v>
          </cell>
          <cell r="D1677">
            <v>241646213</v>
          </cell>
          <cell r="E1677" t="str">
            <v>6380205489097</v>
          </cell>
          <cell r="F1677" t="str">
            <v>Agribank - Bình Thạnh</v>
          </cell>
        </row>
        <row r="1678">
          <cell r="B1678" t="str">
            <v>1618302</v>
          </cell>
          <cell r="C1678" t="str">
            <v>Cao Thị Quế Hương</v>
          </cell>
          <cell r="D1678" t="str">
            <v>272782881</v>
          </cell>
          <cell r="E1678" t="str">
            <v>6380205446269</v>
          </cell>
          <cell r="F1678" t="str">
            <v>Agribank - Bình Thạnh</v>
          </cell>
        </row>
        <row r="1679">
          <cell r="B1679" t="str">
            <v>1618304</v>
          </cell>
          <cell r="C1679" t="str">
            <v>Sơn Thị Thu Hường</v>
          </cell>
          <cell r="D1679" t="str">
            <v>334946763</v>
          </cell>
          <cell r="E1679" t="str">
            <v>6380205479925</v>
          </cell>
          <cell r="F1679" t="str">
            <v>Agribank - Bình Thạnh</v>
          </cell>
        </row>
        <row r="1680">
          <cell r="B1680" t="str">
            <v>1618305</v>
          </cell>
          <cell r="C1680" t="str">
            <v>Đàng Thị Thu Hường</v>
          </cell>
          <cell r="D1680" t="str">
            <v>264428031</v>
          </cell>
          <cell r="E1680" t="str">
            <v>6380205479931</v>
          </cell>
          <cell r="F1680" t="str">
            <v>Agribank - Bình Thạnh</v>
          </cell>
        </row>
        <row r="1681">
          <cell r="B1681" t="str">
            <v>1618309</v>
          </cell>
          <cell r="C1681" t="str">
            <v>Nguyễn Thị Hoàng Mi</v>
          </cell>
          <cell r="D1681" t="str">
            <v>312377164</v>
          </cell>
          <cell r="E1681" t="str">
            <v>6380205446298</v>
          </cell>
          <cell r="F1681" t="str">
            <v>Agribank - Bình Thạnh</v>
          </cell>
        </row>
        <row r="1682">
          <cell r="B1682" t="str">
            <v>1618310</v>
          </cell>
          <cell r="C1682" t="str">
            <v>Bích Thị Thu Ngân</v>
          </cell>
          <cell r="D1682" t="str">
            <v>261363952</v>
          </cell>
          <cell r="E1682" t="str">
            <v>6380205478640</v>
          </cell>
          <cell r="F1682" t="str">
            <v>Agribank - Bình Thạnh</v>
          </cell>
        </row>
        <row r="1683">
          <cell r="B1683" t="str">
            <v>1618312</v>
          </cell>
          <cell r="C1683" t="str">
            <v>Lương Hoàng Minh Nguyệt</v>
          </cell>
          <cell r="D1683" t="str">
            <v>251046112</v>
          </cell>
          <cell r="E1683" t="str">
            <v>6380205541038</v>
          </cell>
          <cell r="F1683" t="str">
            <v>Agribank - Bình Thạnh</v>
          </cell>
        </row>
        <row r="1684">
          <cell r="B1684" t="str">
            <v>1618314</v>
          </cell>
          <cell r="C1684" t="str">
            <v>Nguyễn Trần Yến Nhi</v>
          </cell>
          <cell r="D1684" t="str">
            <v>272623218</v>
          </cell>
          <cell r="E1684" t="str">
            <v>6380205446325</v>
          </cell>
          <cell r="F1684" t="str">
            <v>Agribank - Bình Thạnh</v>
          </cell>
        </row>
        <row r="1685">
          <cell r="B1685" t="str">
            <v>1618315</v>
          </cell>
          <cell r="C1685" t="str">
            <v>Phạm Đoàn Huỳnh Như</v>
          </cell>
          <cell r="D1685" t="str">
            <v>341924014</v>
          </cell>
          <cell r="E1685" t="str">
            <v>6380205446354</v>
          </cell>
          <cell r="F1685" t="str">
            <v>Agribank - Bình Thạnh</v>
          </cell>
        </row>
        <row r="1686">
          <cell r="B1686" t="str">
            <v>1618318</v>
          </cell>
          <cell r="C1686" t="str">
            <v>Nguyễn Phạm Như Quỳnh</v>
          </cell>
          <cell r="D1686" t="str">
            <v>025709637</v>
          </cell>
          <cell r="E1686" t="str">
            <v>6380205446383</v>
          </cell>
          <cell r="F1686" t="str">
            <v>Agribank - Bình Thạnh</v>
          </cell>
        </row>
        <row r="1687">
          <cell r="B1687" t="str">
            <v>1618324</v>
          </cell>
          <cell r="C1687" t="str">
            <v>Cao Nguyễn Trúc Thương</v>
          </cell>
          <cell r="D1687" t="str">
            <v>264490106</v>
          </cell>
          <cell r="E1687" t="str">
            <v>6380205446427</v>
          </cell>
          <cell r="F1687" t="str">
            <v>Agribank - Bình Thạnh</v>
          </cell>
        </row>
        <row r="1688">
          <cell r="B1688" t="str">
            <v>1618325</v>
          </cell>
          <cell r="C1688" t="str">
            <v>Prum Nai Tiệc</v>
          </cell>
          <cell r="D1688">
            <v>251045374</v>
          </cell>
          <cell r="E1688" t="str">
            <v>6380205489101</v>
          </cell>
          <cell r="F1688" t="str">
            <v>Agribank - Bình Thạnh</v>
          </cell>
        </row>
        <row r="1689">
          <cell r="B1689" t="str">
            <v>1618326</v>
          </cell>
          <cell r="C1689" t="str">
            <v>Kim Tú Trân</v>
          </cell>
          <cell r="D1689" t="str">
            <v>352361095</v>
          </cell>
          <cell r="E1689" t="str">
            <v>6380205479948</v>
          </cell>
          <cell r="F1689" t="str">
            <v>Agribank - Bình Thạnh</v>
          </cell>
        </row>
        <row r="1690">
          <cell r="B1690" t="str">
            <v>1618328</v>
          </cell>
          <cell r="C1690" t="str">
            <v>Ka Tuyết</v>
          </cell>
          <cell r="D1690" t="str">
            <v>251154057</v>
          </cell>
          <cell r="E1690" t="str">
            <v>6380205529288</v>
          </cell>
          <cell r="F1690" t="str">
            <v>Agribank - Bình Thạnh</v>
          </cell>
        </row>
        <row r="1691">
          <cell r="B1691" t="str">
            <v>1618330</v>
          </cell>
          <cell r="C1691" t="str">
            <v>NGUYỄN TRẦN KHÁNH VY</v>
          </cell>
          <cell r="D1691" t="str">
            <v>352466258</v>
          </cell>
          <cell r="E1691" t="str">
            <v>1012424242</v>
          </cell>
          <cell r="F1691" t="str">
            <v>Vietcombank - Lý Thường Kiệt</v>
          </cell>
        </row>
        <row r="1692">
          <cell r="B1692" t="str">
            <v>1619001</v>
          </cell>
          <cell r="C1692" t="str">
            <v>Nguyễn Nhật Xuân An</v>
          </cell>
          <cell r="D1692" t="str">
            <v>312324017</v>
          </cell>
          <cell r="E1692" t="str">
            <v>6380205446535</v>
          </cell>
          <cell r="F1692" t="str">
            <v>Agribank - Bình Thạnh</v>
          </cell>
        </row>
        <row r="1693">
          <cell r="B1693" t="str">
            <v>1619002</v>
          </cell>
          <cell r="C1693" t="str">
            <v>Nguyễn Thúy An</v>
          </cell>
          <cell r="D1693" t="str">
            <v>312385434</v>
          </cell>
          <cell r="E1693" t="str">
            <v>6380205446570</v>
          </cell>
          <cell r="F1693" t="str">
            <v>Agribank - Bình Thạnh</v>
          </cell>
        </row>
        <row r="1694">
          <cell r="B1694" t="str">
            <v>1619003</v>
          </cell>
          <cell r="C1694" t="str">
            <v>Bùi Thuý An</v>
          </cell>
          <cell r="D1694" t="str">
            <v>212829880</v>
          </cell>
          <cell r="E1694" t="str">
            <v>6380205446614</v>
          </cell>
          <cell r="F1694" t="str">
            <v>Agribank - Bình Thạnh</v>
          </cell>
        </row>
        <row r="1695">
          <cell r="B1695" t="str">
            <v>1619006</v>
          </cell>
          <cell r="C1695" t="str">
            <v>Đặng Thị Tú Anh</v>
          </cell>
          <cell r="D1695" t="str">
            <v>194604513</v>
          </cell>
          <cell r="E1695" t="str">
            <v>6380205446650</v>
          </cell>
          <cell r="F1695" t="str">
            <v>Agribank - Bình Thạnh</v>
          </cell>
        </row>
        <row r="1696">
          <cell r="B1696" t="str">
            <v>1619007</v>
          </cell>
          <cell r="C1696" t="str">
            <v>Phạm Hoàng Anh</v>
          </cell>
          <cell r="D1696" t="str">
            <v>025759042</v>
          </cell>
          <cell r="E1696" t="str">
            <v>6380205446689</v>
          </cell>
          <cell r="F1696" t="str">
            <v>Agribank - Bình Thạnh</v>
          </cell>
        </row>
        <row r="1697">
          <cell r="B1697" t="str">
            <v>1619008</v>
          </cell>
          <cell r="C1697" t="str">
            <v>Trần Thu Anh</v>
          </cell>
          <cell r="D1697" t="str">
            <v>212834166</v>
          </cell>
          <cell r="E1697" t="str">
            <v>6380205446716</v>
          </cell>
          <cell r="F1697" t="str">
            <v>Agribank - Bình Thạnh</v>
          </cell>
        </row>
        <row r="1698">
          <cell r="B1698" t="str">
            <v>1619012</v>
          </cell>
          <cell r="C1698" t="str">
            <v>Phan Trí Bảo</v>
          </cell>
          <cell r="D1698" t="str">
            <v>341934453</v>
          </cell>
          <cell r="E1698" t="str">
            <v>6380205446745</v>
          </cell>
          <cell r="F1698" t="str">
            <v>Agribank - Bình Thạnh</v>
          </cell>
        </row>
        <row r="1699">
          <cell r="B1699" t="str">
            <v>1619013</v>
          </cell>
          <cell r="C1699" t="str">
            <v>Huỳnh Gia Bảo</v>
          </cell>
          <cell r="D1699" t="str">
            <v>251128183</v>
          </cell>
          <cell r="E1699" t="str">
            <v>6380205446774</v>
          </cell>
          <cell r="F1699" t="str">
            <v>Agribank - Bình Thạnh</v>
          </cell>
        </row>
        <row r="1700">
          <cell r="B1700" t="str">
            <v>1619015</v>
          </cell>
          <cell r="C1700" t="str">
            <v>Đặng Thanh Cần</v>
          </cell>
          <cell r="D1700" t="str">
            <v>321704825</v>
          </cell>
          <cell r="E1700" t="str">
            <v>6380205446801</v>
          </cell>
          <cell r="F1700" t="str">
            <v>Agribank - Bình Thạnh</v>
          </cell>
        </row>
        <row r="1701">
          <cell r="B1701" t="str">
            <v>1619021</v>
          </cell>
          <cell r="C1701" t="str">
            <v>Lê Trang Linh Đan</v>
          </cell>
          <cell r="D1701" t="str">
            <v>321700699</v>
          </cell>
          <cell r="E1701" t="str">
            <v>6380205446876</v>
          </cell>
          <cell r="F1701" t="str">
            <v>Agribank - Bình Thạnh</v>
          </cell>
        </row>
        <row r="1702">
          <cell r="B1702" t="str">
            <v>1619022</v>
          </cell>
          <cell r="C1702" t="str">
            <v>Nguyễn Hải Đăng</v>
          </cell>
          <cell r="D1702" t="str">
            <v>025639983</v>
          </cell>
          <cell r="E1702" t="str">
            <v>6380205446903</v>
          </cell>
          <cell r="F1702" t="str">
            <v>Agribank - Bình Thạnh</v>
          </cell>
        </row>
        <row r="1703">
          <cell r="B1703" t="str">
            <v>1619024</v>
          </cell>
          <cell r="C1703" t="str">
            <v>Nguyễn Thanh Danh</v>
          </cell>
          <cell r="D1703" t="str">
            <v>281203178</v>
          </cell>
          <cell r="E1703" t="str">
            <v>6380205446949</v>
          </cell>
          <cell r="F1703" t="str">
            <v>Agribank - Bình Thạnh</v>
          </cell>
        </row>
        <row r="1704">
          <cell r="B1704" t="str">
            <v>1619026</v>
          </cell>
          <cell r="C1704" t="str">
            <v>Nguyễn Hồng Đạt</v>
          </cell>
          <cell r="D1704" t="str">
            <v>312363826</v>
          </cell>
          <cell r="E1704" t="str">
            <v>6380205446984</v>
          </cell>
          <cell r="F1704" t="str">
            <v>Agribank - Bình Thạnh</v>
          </cell>
        </row>
        <row r="1705">
          <cell r="B1705" t="str">
            <v>1619027</v>
          </cell>
          <cell r="C1705" t="str">
            <v>Nguyễn Thành Đạt</v>
          </cell>
          <cell r="D1705" t="str">
            <v>312342641</v>
          </cell>
          <cell r="E1705" t="str">
            <v>6380205447045</v>
          </cell>
          <cell r="F1705" t="str">
            <v>Agribank - Bình Thạnh</v>
          </cell>
        </row>
        <row r="1706">
          <cell r="B1706" t="str">
            <v>1619029</v>
          </cell>
          <cell r="C1706" t="str">
            <v>Lê Thiên Đỉnh</v>
          </cell>
          <cell r="D1706" t="str">
            <v>301663656</v>
          </cell>
          <cell r="E1706" t="str">
            <v>6380205447074</v>
          </cell>
          <cell r="F1706" t="str">
            <v>Agribank - Bình Thạnh</v>
          </cell>
        </row>
        <row r="1707">
          <cell r="B1707" t="str">
            <v>1619030</v>
          </cell>
          <cell r="C1707" t="str">
            <v>Nguyễn Thị Hạnh Du</v>
          </cell>
          <cell r="D1707" t="str">
            <v>312362106</v>
          </cell>
          <cell r="E1707" t="str">
            <v>6380205447118</v>
          </cell>
          <cell r="F1707" t="str">
            <v>Agribank - Bình Thạnh</v>
          </cell>
        </row>
        <row r="1708">
          <cell r="B1708" t="str">
            <v>1619031</v>
          </cell>
          <cell r="C1708" t="str">
            <v>Bùi Trung Đức</v>
          </cell>
          <cell r="D1708" t="str">
            <v>273659071</v>
          </cell>
          <cell r="E1708" t="str">
            <v>6380205447153</v>
          </cell>
          <cell r="F1708" t="str">
            <v>Agribank - Bình Thạnh</v>
          </cell>
        </row>
        <row r="1709">
          <cell r="B1709" t="str">
            <v>1619032</v>
          </cell>
          <cell r="C1709" t="str">
            <v>Trần Đặng Đức</v>
          </cell>
          <cell r="D1709" t="str">
            <v>272617800</v>
          </cell>
          <cell r="E1709" t="str">
            <v>6380205447199</v>
          </cell>
          <cell r="F1709" t="str">
            <v>Agribank - Bình Thạnh</v>
          </cell>
        </row>
        <row r="1710">
          <cell r="B1710" t="str">
            <v>1619035</v>
          </cell>
          <cell r="C1710" t="str">
            <v>Vũ Tiến Dũng</v>
          </cell>
          <cell r="D1710" t="str">
            <v>371765335</v>
          </cell>
          <cell r="E1710" t="str">
            <v>6380205447232</v>
          </cell>
          <cell r="F1710" t="str">
            <v>Agribank - Bình Thạnh</v>
          </cell>
        </row>
        <row r="1711">
          <cell r="B1711" t="str">
            <v>1619036</v>
          </cell>
          <cell r="C1711" t="str">
            <v>Lại Thị Thùy Dương</v>
          </cell>
          <cell r="D1711" t="str">
            <v>251052279</v>
          </cell>
          <cell r="E1711" t="str">
            <v>6380205447278</v>
          </cell>
          <cell r="F1711" t="str">
            <v>Agribank - Bình Thạnh</v>
          </cell>
        </row>
        <row r="1712">
          <cell r="B1712" t="str">
            <v>1619037</v>
          </cell>
          <cell r="C1712" t="str">
            <v>Nguyễn Tấn Duy</v>
          </cell>
          <cell r="D1712" t="str">
            <v>272621212</v>
          </cell>
          <cell r="E1712" t="str">
            <v>6380205447305</v>
          </cell>
          <cell r="F1712" t="str">
            <v>Agribank - Bình Thạnh</v>
          </cell>
        </row>
        <row r="1713">
          <cell r="B1713" t="str">
            <v>1619039</v>
          </cell>
          <cell r="C1713" t="str">
            <v>Trần Đức Duy</v>
          </cell>
          <cell r="D1713" t="str">
            <v>212482954</v>
          </cell>
          <cell r="E1713" t="str">
            <v>6380205447340</v>
          </cell>
          <cell r="F1713" t="str">
            <v>Agribank - Bình Thạnh</v>
          </cell>
        </row>
        <row r="1714">
          <cell r="B1714" t="str">
            <v>1619040</v>
          </cell>
          <cell r="C1714" t="str">
            <v>Nguyễn Thế Duy</v>
          </cell>
          <cell r="D1714" t="str">
            <v>321593715</v>
          </cell>
          <cell r="E1714" t="str">
            <v>6380205447386</v>
          </cell>
          <cell r="F1714" t="str">
            <v>Agribank - Bình Thạnh</v>
          </cell>
        </row>
        <row r="1715">
          <cell r="B1715" t="str">
            <v>1619043</v>
          </cell>
          <cell r="C1715" t="str">
            <v>Lâm Ngọc Mỹ Duyên</v>
          </cell>
          <cell r="D1715" t="str">
            <v>281215372</v>
          </cell>
          <cell r="E1715" t="str">
            <v>6380205447420</v>
          </cell>
          <cell r="F1715" t="str">
            <v>Agribank - Bình Thạnh</v>
          </cell>
        </row>
        <row r="1716">
          <cell r="B1716" t="str">
            <v>1619044</v>
          </cell>
          <cell r="C1716" t="str">
            <v>Hồ Thanh Dy</v>
          </cell>
          <cell r="D1716" t="str">
            <v>321706196</v>
          </cell>
          <cell r="E1716" t="str">
            <v>6380205447465</v>
          </cell>
          <cell r="F1716" t="str">
            <v>Agribank - Bình Thạnh</v>
          </cell>
        </row>
        <row r="1717">
          <cell r="B1717" t="str">
            <v>1619047</v>
          </cell>
          <cell r="C1717" t="str">
            <v>Phạm Thị Thu Hà</v>
          </cell>
          <cell r="D1717" t="str">
            <v>251159881</v>
          </cell>
          <cell r="E1717" t="str">
            <v>6380205447494</v>
          </cell>
          <cell r="F1717" t="str">
            <v>Agribank - Bình Thạnh</v>
          </cell>
        </row>
        <row r="1718">
          <cell r="B1718" t="str">
            <v>1619052</v>
          </cell>
          <cell r="C1718" t="str">
            <v>Saphira Mai Gia Hân</v>
          </cell>
          <cell r="D1718" t="str">
            <v>025855648</v>
          </cell>
          <cell r="E1718" t="str">
            <v>6380205447538</v>
          </cell>
          <cell r="F1718" t="str">
            <v>Agribank - Bình Thạnh</v>
          </cell>
        </row>
        <row r="1719">
          <cell r="B1719" t="str">
            <v>1619053</v>
          </cell>
          <cell r="C1719" t="str">
            <v>Trương Gia Hân</v>
          </cell>
          <cell r="D1719" t="str">
            <v>026099087</v>
          </cell>
          <cell r="E1719" t="str">
            <v>6380205447573</v>
          </cell>
          <cell r="F1719" t="str">
            <v>Agribank - Bình Thạnh</v>
          </cell>
        </row>
        <row r="1720">
          <cell r="B1720" t="str">
            <v>1619057</v>
          </cell>
          <cell r="C1720" t="str">
            <v>Phạm Thị Hậu</v>
          </cell>
          <cell r="D1720" t="str">
            <v>285623993</v>
          </cell>
          <cell r="E1720" t="str">
            <v>6380205447600</v>
          </cell>
          <cell r="F1720" t="str">
            <v>Agribank - Bình Thạnh</v>
          </cell>
        </row>
        <row r="1721">
          <cell r="B1721" t="str">
            <v>1619061</v>
          </cell>
          <cell r="C1721" t="str">
            <v>Nguyễn Quốc Hiền</v>
          </cell>
          <cell r="D1721" t="str">
            <v>251131529</v>
          </cell>
          <cell r="E1721" t="str">
            <v>6380205447652</v>
          </cell>
          <cell r="F1721" t="str">
            <v>Agribank - Bình Thạnh</v>
          </cell>
        </row>
        <row r="1722">
          <cell r="B1722" t="str">
            <v>1619062</v>
          </cell>
          <cell r="C1722" t="str">
            <v>Trần Thanh Hiền</v>
          </cell>
          <cell r="D1722" t="str">
            <v>215415651</v>
          </cell>
          <cell r="E1722" t="str">
            <v>6380205447698</v>
          </cell>
          <cell r="F1722" t="str">
            <v>Agribank - Bình Thạnh</v>
          </cell>
        </row>
        <row r="1723">
          <cell r="B1723" t="str">
            <v>1619064</v>
          </cell>
          <cell r="C1723" t="str">
            <v>Võ Duy Hiển</v>
          </cell>
          <cell r="D1723" t="str">
            <v>273684875</v>
          </cell>
          <cell r="E1723" t="str">
            <v>6380205447754</v>
          </cell>
          <cell r="F1723" t="str">
            <v>Agribank - Bình Thạnh</v>
          </cell>
        </row>
        <row r="1724">
          <cell r="B1724" t="str">
            <v>1619065</v>
          </cell>
          <cell r="C1724" t="str">
            <v>Trương Liễu Đại Hiệp</v>
          </cell>
          <cell r="D1724" t="str">
            <v>334965677</v>
          </cell>
          <cell r="E1724" t="str">
            <v>6380205447790</v>
          </cell>
          <cell r="F1724" t="str">
            <v>Agribank - Bình Thạnh</v>
          </cell>
        </row>
        <row r="1725">
          <cell r="B1725" t="str">
            <v>1619067</v>
          </cell>
          <cell r="C1725" t="str">
            <v>Lê Trung Hiếu</v>
          </cell>
          <cell r="D1725" t="str">
            <v>025713080</v>
          </cell>
          <cell r="E1725" t="str">
            <v>6380205447833</v>
          </cell>
          <cell r="F1725" t="str">
            <v>Agribank - Bình Thạnh</v>
          </cell>
        </row>
        <row r="1726">
          <cell r="B1726" t="str">
            <v>1619070</v>
          </cell>
          <cell r="C1726" t="str">
            <v>Văn Ngọc Hồ</v>
          </cell>
          <cell r="D1726" t="str">
            <v>301576960</v>
          </cell>
          <cell r="E1726" t="str">
            <v>6380205447862</v>
          </cell>
          <cell r="F1726" t="str">
            <v>Agribank - Bình Thạnh</v>
          </cell>
        </row>
        <row r="1727">
          <cell r="B1727" t="str">
            <v>1619071</v>
          </cell>
          <cell r="C1727" t="str">
            <v>Võ Thị Hồng Hoa</v>
          </cell>
          <cell r="D1727" t="str">
            <v>341951721</v>
          </cell>
          <cell r="E1727" t="str">
            <v>6380205447906</v>
          </cell>
          <cell r="F1727" t="str">
            <v>Agribank - Bình Thạnh</v>
          </cell>
        </row>
        <row r="1728">
          <cell r="B1728" t="str">
            <v>1619072</v>
          </cell>
          <cell r="C1728" t="str">
            <v>Lê Thị Ngọc Hoa</v>
          </cell>
          <cell r="D1728" t="str">
            <v>281153141</v>
          </cell>
          <cell r="E1728" t="str">
            <v>6380205447935</v>
          </cell>
          <cell r="F1728" t="str">
            <v>Agribank - Bình Thạnh</v>
          </cell>
        </row>
        <row r="1729">
          <cell r="B1729" t="str">
            <v>1619073</v>
          </cell>
          <cell r="C1729" t="str">
            <v>Tạ Thị Hòa</v>
          </cell>
          <cell r="D1729" t="str">
            <v>261503917</v>
          </cell>
          <cell r="E1729" t="str">
            <v>6380205447970</v>
          </cell>
          <cell r="F1729" t="str">
            <v>Agribank - Bình Thạnh</v>
          </cell>
        </row>
        <row r="1730">
          <cell r="B1730" t="str">
            <v>1619076</v>
          </cell>
          <cell r="C1730" t="str">
            <v>Trần Minh Hoàng</v>
          </cell>
          <cell r="D1730" t="str">
            <v>312362498</v>
          </cell>
          <cell r="E1730" t="str">
            <v>6380205448019</v>
          </cell>
          <cell r="F1730" t="str">
            <v>Agribank - Bình Thạnh</v>
          </cell>
        </row>
        <row r="1731">
          <cell r="B1731" t="str">
            <v>1619077</v>
          </cell>
          <cell r="C1731" t="str">
            <v>Đỗ Viết Hoàng</v>
          </cell>
          <cell r="D1731" t="str">
            <v>122265028</v>
          </cell>
          <cell r="E1731" t="str">
            <v>6380205448054</v>
          </cell>
          <cell r="F1731" t="str">
            <v>Agribank - Bình Thạnh</v>
          </cell>
        </row>
        <row r="1732">
          <cell r="B1732" t="str">
            <v>1619078</v>
          </cell>
          <cell r="C1732" t="str">
            <v>Phạm Ngọc Minh Hoàng</v>
          </cell>
          <cell r="D1732" t="str">
            <v>272693933</v>
          </cell>
          <cell r="E1732" t="str">
            <v>6380205448090</v>
          </cell>
          <cell r="F1732" t="str">
            <v>Agribank - Bình Thạnh</v>
          </cell>
        </row>
        <row r="1733">
          <cell r="B1733" t="str">
            <v>1619082</v>
          </cell>
          <cell r="C1733" t="str">
            <v>Phạm Hữu Huân</v>
          </cell>
          <cell r="D1733" t="str">
            <v>312346338</v>
          </cell>
          <cell r="E1733" t="str">
            <v>6380205448133</v>
          </cell>
          <cell r="F1733" t="str">
            <v>Agribank - Bình Thạnh</v>
          </cell>
        </row>
        <row r="1734">
          <cell r="B1734" t="str">
            <v>1619084</v>
          </cell>
          <cell r="C1734" t="str">
            <v>Lê Đặng Khánh Hưng</v>
          </cell>
          <cell r="D1734" t="str">
            <v>025703366</v>
          </cell>
          <cell r="E1734" t="str">
            <v>6380205448185</v>
          </cell>
          <cell r="F1734" t="str">
            <v>Agribank - Bình Thạnh</v>
          </cell>
        </row>
        <row r="1735">
          <cell r="B1735" t="str">
            <v>1619086</v>
          </cell>
          <cell r="C1735" t="str">
            <v>Hồ Quang Hưng</v>
          </cell>
          <cell r="D1735" t="str">
            <v>215445613</v>
          </cell>
          <cell r="E1735" t="str">
            <v>6380205448229</v>
          </cell>
          <cell r="F1735" t="str">
            <v>Agribank - Bình Thạnh</v>
          </cell>
        </row>
        <row r="1736">
          <cell r="B1736" t="str">
            <v>1619090</v>
          </cell>
          <cell r="C1736" t="str">
            <v>Vũ Thị Hương</v>
          </cell>
          <cell r="D1736" t="str">
            <v>036198000087</v>
          </cell>
          <cell r="E1736" t="str">
            <v>6380205448264</v>
          </cell>
          <cell r="F1736" t="str">
            <v>Agribank - Bình Thạnh</v>
          </cell>
        </row>
        <row r="1737">
          <cell r="B1737" t="str">
            <v>1619092</v>
          </cell>
          <cell r="C1737" t="str">
            <v>Nguyễn Lê Tấn Huy</v>
          </cell>
          <cell r="D1737" t="str">
            <v>321576093</v>
          </cell>
          <cell r="E1737" t="str">
            <v>6380205448308</v>
          </cell>
          <cell r="F1737" t="str">
            <v>Agribank - Bình Thạnh</v>
          </cell>
        </row>
        <row r="1738">
          <cell r="B1738" t="str">
            <v>1619094</v>
          </cell>
          <cell r="C1738" t="str">
            <v>Bùi Quang Huy</v>
          </cell>
          <cell r="D1738" t="str">
            <v>025679361</v>
          </cell>
          <cell r="E1738" t="str">
            <v>6380205448337</v>
          </cell>
          <cell r="F1738" t="str">
            <v>Agribank - Bình Thạnh</v>
          </cell>
        </row>
        <row r="1739">
          <cell r="B1739" t="str">
            <v>1619095</v>
          </cell>
          <cell r="C1739" t="str">
            <v>Nguyễn Minh Huy</v>
          </cell>
          <cell r="D1739" t="str">
            <v>341930026</v>
          </cell>
          <cell r="E1739" t="str">
            <v>6380205448372</v>
          </cell>
          <cell r="F1739" t="str">
            <v>Agribank - Bình Thạnh</v>
          </cell>
        </row>
        <row r="1740">
          <cell r="B1740" t="str">
            <v>1619099</v>
          </cell>
          <cell r="C1740" t="str">
            <v>Võ Quốc Huy</v>
          </cell>
          <cell r="D1740" t="str">
            <v>291179691</v>
          </cell>
          <cell r="E1740" t="str">
            <v>6380205448468</v>
          </cell>
          <cell r="F1740" t="str">
            <v>Agribank - Bình Thạnh</v>
          </cell>
        </row>
        <row r="1741">
          <cell r="B1741" t="str">
            <v>1619101</v>
          </cell>
          <cell r="C1741" t="str">
            <v>Thái Vũ Quốc Huy</v>
          </cell>
          <cell r="D1741" t="str">
            <v>206016631</v>
          </cell>
          <cell r="E1741" t="str">
            <v>6380205448501</v>
          </cell>
          <cell r="F1741" t="str">
            <v>Agribank - Bình Thạnh</v>
          </cell>
        </row>
        <row r="1742">
          <cell r="B1742" t="str">
            <v>1619102</v>
          </cell>
          <cell r="C1742" t="str">
            <v>Nguyễn Thị Minh Huyền</v>
          </cell>
          <cell r="D1742" t="str">
            <v>206067184</v>
          </cell>
          <cell r="E1742" t="str">
            <v>6380205448547</v>
          </cell>
          <cell r="F1742" t="str">
            <v>Agribank - Bình Thạnh</v>
          </cell>
        </row>
        <row r="1743">
          <cell r="B1743" t="str">
            <v>1619103</v>
          </cell>
          <cell r="C1743" t="str">
            <v>Nguyễn Hoàng Kha</v>
          </cell>
          <cell r="D1743" t="str">
            <v>272754408</v>
          </cell>
          <cell r="E1743" t="str">
            <v>6380205448582</v>
          </cell>
          <cell r="F1743" t="str">
            <v>Agribank - Bình Thạnh</v>
          </cell>
        </row>
        <row r="1744">
          <cell r="B1744" t="str">
            <v>1619104</v>
          </cell>
          <cell r="C1744" t="str">
            <v>Huỳnh Trọng Kha</v>
          </cell>
          <cell r="D1744" t="str">
            <v>312343833</v>
          </cell>
          <cell r="E1744" t="str">
            <v>6380205448626</v>
          </cell>
          <cell r="F1744" t="str">
            <v>Agribank - Bình Thạnh</v>
          </cell>
        </row>
        <row r="1745">
          <cell r="B1745" t="str">
            <v>1619105</v>
          </cell>
          <cell r="C1745" t="str">
            <v>Huỳnh Ngọc Khải</v>
          </cell>
          <cell r="D1745" t="str">
            <v>334933937</v>
          </cell>
          <cell r="E1745" t="str">
            <v>6380205448661</v>
          </cell>
          <cell r="F1745" t="str">
            <v>Agribank - Bình Thạnh</v>
          </cell>
        </row>
        <row r="1746">
          <cell r="B1746" t="str">
            <v>1619107</v>
          </cell>
          <cell r="C1746" t="str">
            <v>Nguyễn An Khang</v>
          </cell>
          <cell r="D1746" t="str">
            <v>025585700</v>
          </cell>
          <cell r="E1746" t="str">
            <v>6380205448705</v>
          </cell>
          <cell r="F1746" t="str">
            <v>Agribank - Bình Thạnh</v>
          </cell>
        </row>
        <row r="1747">
          <cell r="B1747" t="str">
            <v>1619109</v>
          </cell>
          <cell r="C1747" t="str">
            <v>Lê Thị Hoài Khang</v>
          </cell>
          <cell r="D1747" t="str">
            <v>352418920</v>
          </cell>
          <cell r="E1747" t="str">
            <v>6380205448740</v>
          </cell>
          <cell r="F1747" t="str">
            <v>Agribank - Bình Thạnh</v>
          </cell>
        </row>
        <row r="1748">
          <cell r="B1748" t="str">
            <v>1619110</v>
          </cell>
          <cell r="C1748" t="str">
            <v>Huỳnh Nguyễn Thụy Khanh</v>
          </cell>
          <cell r="D1748" t="str">
            <v>025731900</v>
          </cell>
          <cell r="E1748" t="str">
            <v>6380205448786</v>
          </cell>
          <cell r="F1748" t="str">
            <v>Agribank - Bình Thạnh</v>
          </cell>
        </row>
        <row r="1749">
          <cell r="B1749" t="str">
            <v>1619112</v>
          </cell>
          <cell r="C1749" t="str">
            <v>Phạm Anh Khoa</v>
          </cell>
          <cell r="D1749" t="str">
            <v>321724062</v>
          </cell>
          <cell r="E1749" t="str">
            <v>6380205448820</v>
          </cell>
          <cell r="F1749" t="str">
            <v>Agribank - Bình Thạnh</v>
          </cell>
        </row>
        <row r="1750">
          <cell r="B1750" t="str">
            <v>1619118</v>
          </cell>
          <cell r="C1750" t="str">
            <v>Võ Văn Kiệt</v>
          </cell>
          <cell r="D1750" t="str">
            <v>212834771</v>
          </cell>
          <cell r="E1750" t="str">
            <v>6380205448865</v>
          </cell>
          <cell r="F1750" t="str">
            <v>Agribank - Bình Thạnh</v>
          </cell>
        </row>
        <row r="1751">
          <cell r="B1751" t="str">
            <v>1619121</v>
          </cell>
          <cell r="C1751" t="str">
            <v>Huỳnh Ngọc Yên Lan</v>
          </cell>
          <cell r="D1751" t="str">
            <v>312348913</v>
          </cell>
          <cell r="E1751" t="str">
            <v>6380205448915</v>
          </cell>
          <cell r="F1751" t="str">
            <v>Agribank - Bình Thạnh</v>
          </cell>
        </row>
        <row r="1752">
          <cell r="B1752" t="str">
            <v>1619122</v>
          </cell>
          <cell r="C1752" t="str">
            <v>Đổ Thị Cẩm Lệ</v>
          </cell>
          <cell r="D1752" t="str">
            <v>341930365</v>
          </cell>
          <cell r="E1752" t="str">
            <v>6380205448950</v>
          </cell>
          <cell r="F1752" t="str">
            <v>Agribank - Bình Thạnh</v>
          </cell>
        </row>
        <row r="1753">
          <cell r="B1753" t="str">
            <v>1619123</v>
          </cell>
          <cell r="C1753" t="str">
            <v>Nguyễn Thị Mỹ Linh</v>
          </cell>
          <cell r="D1753" t="str">
            <v>264470683</v>
          </cell>
          <cell r="E1753" t="str">
            <v>6380205448996</v>
          </cell>
          <cell r="F1753" t="str">
            <v>Agribank - Bình Thạnh</v>
          </cell>
        </row>
        <row r="1754">
          <cell r="B1754" t="str">
            <v>1619125</v>
          </cell>
          <cell r="C1754" t="str">
            <v>Thái Cao Huyền Linh</v>
          </cell>
          <cell r="D1754" t="str">
            <v>025471744</v>
          </cell>
          <cell r="E1754" t="str">
            <v>6380205449034</v>
          </cell>
          <cell r="F1754" t="str">
            <v>Agribank - Bình Thạnh</v>
          </cell>
        </row>
        <row r="1755">
          <cell r="B1755" t="str">
            <v>1619128</v>
          </cell>
          <cell r="C1755" t="str">
            <v>Hà Thị Thu Loan</v>
          </cell>
          <cell r="D1755" t="str">
            <v>221450367</v>
          </cell>
          <cell r="E1755" t="str">
            <v>6380205449070</v>
          </cell>
          <cell r="F1755" t="str">
            <v>Agribank - Bình Thạnh</v>
          </cell>
        </row>
        <row r="1756">
          <cell r="B1756" t="str">
            <v>1619129</v>
          </cell>
          <cell r="C1756" t="str">
            <v>Bùi Phú Lộc</v>
          </cell>
          <cell r="D1756" t="str">
            <v>025543898</v>
          </cell>
          <cell r="E1756" t="str">
            <v>6380205449113</v>
          </cell>
          <cell r="F1756" t="str">
            <v>Agribank - Bình Thạnh</v>
          </cell>
        </row>
        <row r="1757">
          <cell r="B1757" t="str">
            <v>1619130</v>
          </cell>
          <cell r="C1757" t="str">
            <v>Hứa Vĩnh Lộc</v>
          </cell>
          <cell r="D1757" t="str">
            <v>025791373</v>
          </cell>
          <cell r="E1757" t="str">
            <v>6380205449159</v>
          </cell>
          <cell r="F1757" t="str">
            <v>Agribank - Bình Thạnh</v>
          </cell>
        </row>
        <row r="1758">
          <cell r="B1758" t="str">
            <v>1619132</v>
          </cell>
          <cell r="C1758" t="str">
            <v>Trần Hoàng Long</v>
          </cell>
          <cell r="D1758" t="str">
            <v>273645714</v>
          </cell>
          <cell r="E1758" t="str">
            <v>6380205449194</v>
          </cell>
          <cell r="F1758" t="str">
            <v>Agribank - Bình Thạnh</v>
          </cell>
        </row>
        <row r="1759">
          <cell r="B1759" t="str">
            <v>1619133</v>
          </cell>
          <cell r="C1759" t="str">
            <v>Nguyễn Thị Lụa</v>
          </cell>
          <cell r="D1759" t="str">
            <v>285676510</v>
          </cell>
          <cell r="E1759" t="str">
            <v>6380205449238</v>
          </cell>
          <cell r="F1759" t="str">
            <v>Agribank - Bình Thạnh</v>
          </cell>
        </row>
        <row r="1760">
          <cell r="B1760" t="str">
            <v>1619134</v>
          </cell>
          <cell r="C1760" t="str">
            <v>Danh Thị Xuân Lụa</v>
          </cell>
          <cell r="D1760" t="str">
            <v>371817111</v>
          </cell>
          <cell r="E1760" t="str">
            <v>6380205449273</v>
          </cell>
          <cell r="F1760" t="str">
            <v>Agribank - Bình Thạnh</v>
          </cell>
        </row>
        <row r="1761">
          <cell r="B1761" t="str">
            <v>1619136</v>
          </cell>
          <cell r="C1761" t="str">
            <v>Đàm Thị Yến Ly</v>
          </cell>
          <cell r="D1761" t="str">
            <v>251117331</v>
          </cell>
          <cell r="E1761" t="str">
            <v>6380205449317</v>
          </cell>
          <cell r="F1761" t="str">
            <v>Agribank - Bình Thạnh</v>
          </cell>
        </row>
        <row r="1762">
          <cell r="B1762" t="str">
            <v>1619137</v>
          </cell>
          <cell r="C1762" t="str">
            <v>Phạm Thanh Mai</v>
          </cell>
          <cell r="D1762" t="str">
            <v>341954530</v>
          </cell>
          <cell r="E1762" t="str">
            <v>6380205449352</v>
          </cell>
          <cell r="F1762" t="str">
            <v>Agribank - Bình Thạnh</v>
          </cell>
        </row>
        <row r="1763">
          <cell r="B1763" t="str">
            <v>1619140</v>
          </cell>
          <cell r="C1763" t="str">
            <v>Nguyễn Văn Minh</v>
          </cell>
          <cell r="D1763" t="str">
            <v>184349319</v>
          </cell>
          <cell r="E1763" t="str">
            <v>6380205449381</v>
          </cell>
          <cell r="F1763" t="str">
            <v>Agribank - Bình Thạnh</v>
          </cell>
        </row>
        <row r="1764">
          <cell r="B1764" t="str">
            <v>1619141</v>
          </cell>
          <cell r="C1764" t="str">
            <v>Trần Công Minh</v>
          </cell>
          <cell r="D1764" t="str">
            <v>194605660</v>
          </cell>
          <cell r="E1764" t="str">
            <v>6380205449425</v>
          </cell>
          <cell r="F1764" t="str">
            <v>Agribank - Bình Thạnh</v>
          </cell>
        </row>
        <row r="1765">
          <cell r="B1765" t="str">
            <v>1619142</v>
          </cell>
          <cell r="C1765" t="str">
            <v>Nguyễn Hà Tuyết Minh</v>
          </cell>
          <cell r="D1765" t="str">
            <v>025804347</v>
          </cell>
          <cell r="E1765" t="str">
            <v>6380205449460</v>
          </cell>
          <cell r="F1765" t="str">
            <v>Agribank - Bình Thạnh</v>
          </cell>
        </row>
        <row r="1766">
          <cell r="B1766" t="str">
            <v>1619143</v>
          </cell>
          <cell r="C1766" t="str">
            <v>Phạm Nhựt Minh</v>
          </cell>
          <cell r="D1766" t="str">
            <v>341981320</v>
          </cell>
          <cell r="E1766" t="str">
            <v>6380205449504</v>
          </cell>
          <cell r="F1766" t="str">
            <v>Agribank - Bình Thạnh</v>
          </cell>
        </row>
        <row r="1767">
          <cell r="B1767" t="str">
            <v>1619145</v>
          </cell>
          <cell r="C1767" t="str">
            <v>Nguyễn Thị Hoài My</v>
          </cell>
          <cell r="D1767" t="str">
            <v>212430524</v>
          </cell>
          <cell r="E1767" t="str">
            <v>6380205449540</v>
          </cell>
          <cell r="F1767" t="str">
            <v>Agribank - Bình Thạnh</v>
          </cell>
        </row>
        <row r="1768">
          <cell r="B1768" t="str">
            <v>1619147</v>
          </cell>
          <cell r="C1768" t="str">
            <v>Vũ Đức Nam</v>
          </cell>
          <cell r="D1768" t="str">
            <v>371786793</v>
          </cell>
          <cell r="E1768" t="str">
            <v>6380205449585</v>
          </cell>
          <cell r="F1768" t="str">
            <v>Agribank - Bình Thạnh</v>
          </cell>
        </row>
        <row r="1769">
          <cell r="B1769" t="str">
            <v>1619148</v>
          </cell>
          <cell r="C1769" t="str">
            <v>Nguyễn Bảo Nam</v>
          </cell>
          <cell r="D1769" t="str">
            <v>212832561</v>
          </cell>
          <cell r="E1769" t="str">
            <v>6380205449635</v>
          </cell>
          <cell r="F1769" t="str">
            <v>Agribank - Bình Thạnh</v>
          </cell>
        </row>
        <row r="1770">
          <cell r="B1770" t="str">
            <v>1619150</v>
          </cell>
          <cell r="C1770" t="str">
            <v>Huỳnh Thị Thanh Ngân</v>
          </cell>
          <cell r="D1770" t="str">
            <v>264503079</v>
          </cell>
          <cell r="E1770" t="str">
            <v>6380205449670</v>
          </cell>
          <cell r="F1770" t="str">
            <v>Agribank - Bình Thạnh</v>
          </cell>
        </row>
        <row r="1771">
          <cell r="B1771" t="str">
            <v>1619152</v>
          </cell>
          <cell r="C1771" t="str">
            <v>Nguyễn Thị Kim Ngân</v>
          </cell>
          <cell r="D1771" t="str">
            <v>334973378</v>
          </cell>
          <cell r="E1771" t="str">
            <v>6380205449714</v>
          </cell>
          <cell r="F1771" t="str">
            <v>Agribank - Bình Thạnh</v>
          </cell>
        </row>
        <row r="1772">
          <cell r="B1772" t="str">
            <v>1619153</v>
          </cell>
          <cell r="C1772" t="str">
            <v>Hồ Thị Kim Ngân</v>
          </cell>
          <cell r="D1772" t="str">
            <v>273626922</v>
          </cell>
          <cell r="E1772" t="str">
            <v>6380205449750</v>
          </cell>
          <cell r="F1772" t="str">
            <v>Agribank - Bình Thạnh</v>
          </cell>
        </row>
        <row r="1773">
          <cell r="B1773" t="str">
            <v>1619155</v>
          </cell>
          <cell r="C1773" t="str">
            <v>Nguyễn Tuyết Nghi</v>
          </cell>
          <cell r="D1773" t="str">
            <v>341917971</v>
          </cell>
          <cell r="E1773" t="str">
            <v>6380205449795</v>
          </cell>
          <cell r="F1773" t="str">
            <v>Agribank - Bình Thạnh</v>
          </cell>
        </row>
        <row r="1774">
          <cell r="B1774" t="str">
            <v>1619156</v>
          </cell>
          <cell r="C1774" t="str">
            <v>Võ Trung Nghĩa</v>
          </cell>
          <cell r="D1774" t="str">
            <v>272617021</v>
          </cell>
          <cell r="E1774" t="str">
            <v>6380205449845</v>
          </cell>
          <cell r="F1774" t="str">
            <v>Agribank - Bình Thạnh</v>
          </cell>
        </row>
        <row r="1775">
          <cell r="B1775" t="str">
            <v>1619157</v>
          </cell>
          <cell r="C1775" t="str">
            <v>Trần Văn Nghĩa</v>
          </cell>
          <cell r="D1775" t="str">
            <v>026048185</v>
          </cell>
          <cell r="E1775" t="str">
            <v>6380205449880</v>
          </cell>
          <cell r="F1775" t="str">
            <v>Agribank - Bình Thạnh</v>
          </cell>
        </row>
        <row r="1776">
          <cell r="B1776" t="str">
            <v>1619159</v>
          </cell>
          <cell r="C1776" t="str">
            <v>Trần Hữu Nghĩa</v>
          </cell>
          <cell r="D1776" t="str">
            <v>152228973</v>
          </cell>
          <cell r="E1776" t="str">
            <v>6380205449924</v>
          </cell>
          <cell r="F1776" t="str">
            <v>Agribank - Bình Thạnh</v>
          </cell>
        </row>
        <row r="1777">
          <cell r="B1777" t="str">
            <v>1619161</v>
          </cell>
          <cell r="C1777" t="str">
            <v>Vũ Bích Ngọc</v>
          </cell>
          <cell r="D1777" t="str">
            <v>371818687</v>
          </cell>
          <cell r="E1777" t="str">
            <v>6380205449960</v>
          </cell>
          <cell r="F1777" t="str">
            <v>Agribank - Bình Thạnh</v>
          </cell>
        </row>
        <row r="1778">
          <cell r="B1778" t="str">
            <v>1619163</v>
          </cell>
          <cell r="C1778" t="str">
            <v>Nguyễn Chính Ngọc</v>
          </cell>
          <cell r="D1778" t="str">
            <v>245305069</v>
          </cell>
          <cell r="E1778" t="str">
            <v>6380205449999</v>
          </cell>
          <cell r="F1778" t="str">
            <v>Agribank - Bình Thạnh</v>
          </cell>
        </row>
        <row r="1779">
          <cell r="B1779" t="str">
            <v>1619164</v>
          </cell>
          <cell r="C1779" t="str">
            <v>Bùi Thị Bảo Ngọc</v>
          </cell>
          <cell r="D1779" t="str">
            <v>321596768</v>
          </cell>
          <cell r="E1779" t="str">
            <v>6380205450056</v>
          </cell>
          <cell r="F1779" t="str">
            <v>Agribank - Bình Thạnh</v>
          </cell>
        </row>
        <row r="1780">
          <cell r="B1780" t="str">
            <v>1619166</v>
          </cell>
          <cell r="C1780" t="str">
            <v>Trương Xuân Nguyên</v>
          </cell>
          <cell r="D1780" t="str">
            <v>312357436</v>
          </cell>
          <cell r="E1780" t="str">
            <v>6380205450091</v>
          </cell>
          <cell r="F1780" t="str">
            <v>Agribank - Bình Thạnh</v>
          </cell>
        </row>
        <row r="1781">
          <cell r="B1781" t="str">
            <v>1619167</v>
          </cell>
          <cell r="C1781" t="str">
            <v>Dương Thị Tú Nguyên</v>
          </cell>
          <cell r="D1781" t="str">
            <v>331815956</v>
          </cell>
          <cell r="E1781" t="str">
            <v>6380205450135</v>
          </cell>
          <cell r="F1781" t="str">
            <v>Agribank - Bình Thạnh</v>
          </cell>
        </row>
        <row r="1782">
          <cell r="B1782" t="str">
            <v>1619169</v>
          </cell>
          <cell r="C1782" t="str">
            <v>Phạm Thị Khôi Nguyên</v>
          </cell>
          <cell r="D1782" t="str">
            <v>212482569</v>
          </cell>
          <cell r="E1782" t="str">
            <v>6380205450170</v>
          </cell>
          <cell r="F1782" t="str">
            <v>Agribank - Bình Thạnh</v>
          </cell>
        </row>
        <row r="1783">
          <cell r="B1783" t="str">
            <v>1619170</v>
          </cell>
          <cell r="C1783" t="str">
            <v>Tăng Huỳnh Trung Nguyên</v>
          </cell>
          <cell r="D1783" t="str">
            <v>341933154</v>
          </cell>
          <cell r="E1783" t="str">
            <v>6380205450214</v>
          </cell>
          <cell r="F1783" t="str">
            <v>Agribank - Bình Thạnh</v>
          </cell>
        </row>
        <row r="1784">
          <cell r="B1784" t="str">
            <v>1619171</v>
          </cell>
          <cell r="C1784" t="str">
            <v>Nguyễn Thành Nhân</v>
          </cell>
          <cell r="D1784" t="str">
            <v>312374126</v>
          </cell>
          <cell r="E1784" t="str">
            <v>6380205450243</v>
          </cell>
          <cell r="F1784" t="str">
            <v>Agribank - Bình Thạnh</v>
          </cell>
        </row>
        <row r="1785">
          <cell r="B1785" t="str">
            <v>1619173</v>
          </cell>
          <cell r="C1785" t="str">
            <v>Nguyễn Trương Nhất</v>
          </cell>
          <cell r="D1785" t="str">
            <v>352390390</v>
          </cell>
          <cell r="E1785" t="str">
            <v>6380205450289</v>
          </cell>
          <cell r="F1785" t="str">
            <v>Agribank - Bình Thạnh</v>
          </cell>
        </row>
        <row r="1786">
          <cell r="B1786" t="str">
            <v>1619174</v>
          </cell>
          <cell r="C1786" t="str">
            <v>Nguyễn Thị Nhật</v>
          </cell>
          <cell r="D1786" t="str">
            <v>212834661</v>
          </cell>
          <cell r="E1786" t="str">
            <v>6380205450322</v>
          </cell>
          <cell r="F1786" t="str">
            <v>Agribank - Bình Thạnh</v>
          </cell>
        </row>
        <row r="1787">
          <cell r="B1787" t="str">
            <v>1619177</v>
          </cell>
          <cell r="C1787" t="str">
            <v>Nguyễn Thị Huỳnh Như</v>
          </cell>
          <cell r="D1787" t="str">
            <v>321770086</v>
          </cell>
          <cell r="E1787" t="str">
            <v>6380205450368</v>
          </cell>
          <cell r="F1787" t="str">
            <v>Agribank - Bình Thạnh</v>
          </cell>
        </row>
        <row r="1788">
          <cell r="B1788" t="str">
            <v>1619178</v>
          </cell>
          <cell r="C1788" t="str">
            <v>Tiêu Tuyết Nhung</v>
          </cell>
          <cell r="D1788" t="str">
            <v>321710491</v>
          </cell>
          <cell r="E1788" t="str">
            <v>6380205450397</v>
          </cell>
          <cell r="F1788" t="str">
            <v>Agribank - Bình Thạnh</v>
          </cell>
        </row>
        <row r="1789">
          <cell r="B1789" t="str">
            <v>1619179</v>
          </cell>
          <cell r="C1789" t="str">
            <v>Mai Thị Mỹ Nhung</v>
          </cell>
          <cell r="D1789" t="str">
            <v>301659099</v>
          </cell>
          <cell r="E1789" t="str">
            <v>6380205450430</v>
          </cell>
          <cell r="F1789" t="str">
            <v>Agribank - Bình Thạnh</v>
          </cell>
        </row>
        <row r="1790">
          <cell r="B1790" t="str">
            <v>1619184</v>
          </cell>
          <cell r="C1790" t="str">
            <v>Lê Tấn Phát</v>
          </cell>
          <cell r="D1790" t="str">
            <v>371736438</v>
          </cell>
          <cell r="E1790" t="str">
            <v>6380205450476</v>
          </cell>
          <cell r="F1790" t="str">
            <v>Agribank - Bình Thạnh</v>
          </cell>
        </row>
        <row r="1791">
          <cell r="B1791" t="str">
            <v>1619187</v>
          </cell>
          <cell r="C1791" t="str">
            <v>Lê Phạm Nam Phong</v>
          </cell>
          <cell r="D1791" t="str">
            <v>025721349</v>
          </cell>
          <cell r="E1791" t="str">
            <v>6380205450510</v>
          </cell>
          <cell r="F1791" t="str">
            <v>Agribank - Bình Thạnh</v>
          </cell>
        </row>
        <row r="1792">
          <cell r="B1792" t="str">
            <v>1619188</v>
          </cell>
          <cell r="C1792" t="str">
            <v>Trần Thị Phúc</v>
          </cell>
          <cell r="D1792" t="str">
            <v>187729210</v>
          </cell>
          <cell r="E1792" t="str">
            <v>6380205450555</v>
          </cell>
          <cell r="F1792" t="str">
            <v>Agribank - Bình Thạnh</v>
          </cell>
        </row>
        <row r="1793">
          <cell r="B1793" t="str">
            <v>1619189</v>
          </cell>
          <cell r="C1793" t="str">
            <v>Trần Hồng Phúc</v>
          </cell>
          <cell r="D1793" t="str">
            <v>025712987</v>
          </cell>
          <cell r="E1793" t="str">
            <v>6380205450590</v>
          </cell>
          <cell r="F1793" t="str">
            <v>Agribank - Bình Thạnh</v>
          </cell>
        </row>
        <row r="1794">
          <cell r="B1794" t="str">
            <v>1619190</v>
          </cell>
          <cell r="C1794" t="str">
            <v>Nguyễn Huỳnh Phúc</v>
          </cell>
          <cell r="D1794" t="str">
            <v>025686464</v>
          </cell>
          <cell r="E1794" t="str">
            <v>6380205450634</v>
          </cell>
          <cell r="F1794" t="str">
            <v>Agribank - Bình Thạnh</v>
          </cell>
        </row>
        <row r="1795">
          <cell r="B1795" t="str">
            <v>1619191</v>
          </cell>
          <cell r="C1795" t="str">
            <v>Hồ Văn Phúc</v>
          </cell>
          <cell r="D1795" t="str">
            <v>285384784</v>
          </cell>
          <cell r="E1795" t="str">
            <v>6380205450670</v>
          </cell>
          <cell r="F1795" t="str">
            <v>Agribank - Bình Thạnh</v>
          </cell>
        </row>
        <row r="1796">
          <cell r="B1796" t="str">
            <v>1619192</v>
          </cell>
          <cell r="C1796" t="str">
            <v>Vòng Văn Phùng</v>
          </cell>
          <cell r="D1796" t="str">
            <v>272543352</v>
          </cell>
          <cell r="E1796" t="str">
            <v>6380205450713</v>
          </cell>
          <cell r="F1796" t="str">
            <v>Agribank - Bình Thạnh</v>
          </cell>
        </row>
        <row r="1797">
          <cell r="B1797" t="str">
            <v>1619193</v>
          </cell>
          <cell r="C1797" t="str">
            <v>Trần Thị Kim Phụng</v>
          </cell>
          <cell r="D1797" t="str">
            <v>272732752</v>
          </cell>
          <cell r="E1797" t="str">
            <v>6380205450759</v>
          </cell>
          <cell r="F1797" t="str">
            <v>Agribank - Bình Thạnh</v>
          </cell>
        </row>
        <row r="1798">
          <cell r="B1798" t="str">
            <v>1619194</v>
          </cell>
          <cell r="C1798" t="str">
            <v>Từ Thị Kim Phụng</v>
          </cell>
          <cell r="D1798" t="str">
            <v>321562429</v>
          </cell>
          <cell r="E1798" t="str">
            <v>6380205450794</v>
          </cell>
          <cell r="F1798" t="str">
            <v>Agribank - Bình Thạnh</v>
          </cell>
        </row>
        <row r="1799">
          <cell r="B1799" t="str">
            <v>1619195</v>
          </cell>
          <cell r="C1799" t="str">
            <v>Phạm Thị Thanh Phương</v>
          </cell>
          <cell r="D1799" t="str">
            <v>312293477</v>
          </cell>
          <cell r="E1799" t="str">
            <v>6380205450838</v>
          </cell>
          <cell r="F1799" t="str">
            <v>Agribank - Bình Thạnh</v>
          </cell>
        </row>
        <row r="1800">
          <cell r="B1800" t="str">
            <v>1619196</v>
          </cell>
          <cell r="C1800" t="str">
            <v>Lê Phạm Quỳnh Như Phương</v>
          </cell>
          <cell r="D1800" t="str">
            <v>312351467</v>
          </cell>
          <cell r="E1800" t="str">
            <v>6380205450867</v>
          </cell>
          <cell r="F1800" t="str">
            <v>Agribank - Bình Thạnh</v>
          </cell>
        </row>
        <row r="1801">
          <cell r="B1801" t="str">
            <v>1619197</v>
          </cell>
          <cell r="C1801" t="str">
            <v>Võ Ngọc Thanh Phương</v>
          </cell>
          <cell r="D1801" t="str">
            <v>025597429</v>
          </cell>
          <cell r="E1801" t="str">
            <v>6380205450900</v>
          </cell>
          <cell r="F1801" t="str">
            <v>Agribank - Bình Thạnh</v>
          </cell>
        </row>
        <row r="1802">
          <cell r="B1802" t="str">
            <v>1619199</v>
          </cell>
          <cell r="C1802" t="str">
            <v>Nguyễn Thị Ái Phương</v>
          </cell>
          <cell r="D1802" t="str">
            <v>301685587</v>
          </cell>
          <cell r="E1802" t="str">
            <v>6380205450946</v>
          </cell>
          <cell r="F1802" t="str">
            <v>Agribank - Bình Thạnh</v>
          </cell>
        </row>
        <row r="1803">
          <cell r="B1803" t="str">
            <v>1619201</v>
          </cell>
          <cell r="C1803" t="str">
            <v>Đỗ Trần Quế Phương</v>
          </cell>
          <cell r="D1803" t="str">
            <v>352398278</v>
          </cell>
          <cell r="E1803" t="str">
            <v>6380205450998</v>
          </cell>
          <cell r="F1803" t="str">
            <v>Agribank - Bình Thạnh</v>
          </cell>
        </row>
        <row r="1804">
          <cell r="B1804" t="str">
            <v>1619202</v>
          </cell>
          <cell r="C1804" t="str">
            <v>Nguyễn Thanh Quang</v>
          </cell>
          <cell r="D1804" t="str">
            <v>212835581</v>
          </cell>
          <cell r="E1804" t="str">
            <v>6380205451036</v>
          </cell>
          <cell r="F1804" t="str">
            <v>Agribank - Bình Thạnh</v>
          </cell>
        </row>
        <row r="1805">
          <cell r="B1805" t="str">
            <v>1619203</v>
          </cell>
          <cell r="C1805" t="str">
            <v>Nguyễn Minh Quang</v>
          </cell>
          <cell r="D1805" t="str">
            <v>025546230</v>
          </cell>
          <cell r="E1805" t="str">
            <v>6380205451071</v>
          </cell>
          <cell r="F1805" t="str">
            <v>Agribank - Bình Thạnh</v>
          </cell>
        </row>
        <row r="1806">
          <cell r="B1806" t="str">
            <v>1619204</v>
          </cell>
          <cell r="C1806" t="str">
            <v>Huỳnh Hưng Quang</v>
          </cell>
          <cell r="D1806" t="str">
            <v>334941747</v>
          </cell>
          <cell r="E1806" t="str">
            <v>6380205451115</v>
          </cell>
          <cell r="F1806" t="str">
            <v>Agribank - Bình Thạnh</v>
          </cell>
        </row>
        <row r="1807">
          <cell r="B1807" t="str">
            <v>1619205</v>
          </cell>
          <cell r="C1807" t="str">
            <v>Nguyễn Quang Quí</v>
          </cell>
          <cell r="D1807" t="str">
            <v>272580701</v>
          </cell>
          <cell r="E1807" t="str">
            <v>6380205451150</v>
          </cell>
          <cell r="F1807" t="str">
            <v>Agribank - Bình Thạnh</v>
          </cell>
        </row>
        <row r="1808">
          <cell r="B1808" t="str">
            <v>1619206</v>
          </cell>
          <cell r="C1808" t="str">
            <v>Nguyễn Ngọc Qúy</v>
          </cell>
          <cell r="D1808" t="str">
            <v>261529575</v>
          </cell>
          <cell r="E1808" t="str">
            <v>6380205451180</v>
          </cell>
          <cell r="F1808" t="str">
            <v>Agribank - Bình Thạnh</v>
          </cell>
        </row>
        <row r="1809">
          <cell r="B1809" t="str">
            <v>1619209</v>
          </cell>
          <cell r="C1809" t="str">
            <v>Lê Thị Ái Quỳnh</v>
          </cell>
          <cell r="D1809" t="str">
            <v>206217268</v>
          </cell>
          <cell r="E1809" t="str">
            <v>6380205451200</v>
          </cell>
          <cell r="F1809" t="str">
            <v>Agribank - Bình Thạnh</v>
          </cell>
        </row>
        <row r="1810">
          <cell r="B1810" t="str">
            <v>1619210</v>
          </cell>
          <cell r="C1810" t="str">
            <v>Nguyễn Minh Rạng</v>
          </cell>
          <cell r="D1810" t="str">
            <v>341927555</v>
          </cell>
          <cell r="E1810" t="str">
            <v>6380205451230</v>
          </cell>
          <cell r="F1810" t="str">
            <v>Agribank - Bình Thạnh</v>
          </cell>
        </row>
        <row r="1811">
          <cell r="B1811" t="str">
            <v>1619212</v>
          </cell>
          <cell r="C1811" t="str">
            <v>Nguyễn Thanh Sang</v>
          </cell>
          <cell r="D1811" t="str">
            <v>025736776</v>
          </cell>
          <cell r="E1811" t="str">
            <v>6380205451269</v>
          </cell>
          <cell r="F1811" t="str">
            <v>Agribank - Bình Thạnh</v>
          </cell>
        </row>
        <row r="1812">
          <cell r="B1812" t="str">
            <v>1619214</v>
          </cell>
          <cell r="C1812" t="str">
            <v>Trần Quang Sơn</v>
          </cell>
          <cell r="D1812" t="str">
            <v>MI0200125535</v>
          </cell>
          <cell r="E1812" t="str">
            <v>6380205451298</v>
          </cell>
          <cell r="F1812" t="str">
            <v>Agribank - Bình Thạnh</v>
          </cell>
        </row>
        <row r="1813">
          <cell r="B1813" t="str">
            <v>1619218</v>
          </cell>
          <cell r="C1813" t="str">
            <v>Võ Ngọc Thanh Tâm</v>
          </cell>
          <cell r="D1813" t="str">
            <v>273678029</v>
          </cell>
          <cell r="E1813" t="str">
            <v>6380205451325</v>
          </cell>
          <cell r="F1813" t="str">
            <v>Agribank - Bình Thạnh</v>
          </cell>
        </row>
        <row r="1814">
          <cell r="B1814" t="str">
            <v>1619219</v>
          </cell>
          <cell r="C1814" t="str">
            <v>Lê Hoàng Tâm</v>
          </cell>
          <cell r="D1814" t="str">
            <v>321705682</v>
          </cell>
          <cell r="E1814" t="str">
            <v>6380205451354</v>
          </cell>
          <cell r="F1814" t="str">
            <v>Agribank - Bình Thạnh</v>
          </cell>
        </row>
        <row r="1815">
          <cell r="B1815" t="str">
            <v>1619220</v>
          </cell>
          <cell r="C1815" t="str">
            <v>Nguyễn Thị Tâm</v>
          </cell>
          <cell r="D1815" t="str">
            <v>251049548</v>
          </cell>
          <cell r="E1815" t="str">
            <v>6380205451383</v>
          </cell>
          <cell r="F1815" t="str">
            <v>Agribank - Bình Thạnh</v>
          </cell>
        </row>
        <row r="1816">
          <cell r="B1816" t="str">
            <v>1619222</v>
          </cell>
          <cell r="C1816" t="str">
            <v>Đinh Công Thanh Tấn</v>
          </cell>
          <cell r="D1816" t="str">
            <v>272655844</v>
          </cell>
          <cell r="E1816" t="str">
            <v>6380205451410</v>
          </cell>
          <cell r="F1816" t="str">
            <v>Agribank - Bình Thạnh</v>
          </cell>
        </row>
        <row r="1817">
          <cell r="B1817" t="str">
            <v>1619223</v>
          </cell>
          <cell r="C1817" t="str">
            <v>Phạm Quốc Thái</v>
          </cell>
          <cell r="D1817" t="str">
            <v>312367771</v>
          </cell>
          <cell r="E1817" t="str">
            <v>6380205451440</v>
          </cell>
          <cell r="F1817" t="str">
            <v>Agribank - Bình Thạnh</v>
          </cell>
        </row>
        <row r="1818">
          <cell r="B1818" t="str">
            <v>1619224</v>
          </cell>
          <cell r="C1818" t="str">
            <v>Trần Thành Thái</v>
          </cell>
          <cell r="D1818" t="str">
            <v>063480956</v>
          </cell>
          <cell r="E1818" t="str">
            <v>6380205451462</v>
          </cell>
          <cell r="F1818" t="str">
            <v>Agribank - Bình Thạnh</v>
          </cell>
        </row>
        <row r="1819">
          <cell r="B1819" t="str">
            <v>1619226</v>
          </cell>
          <cell r="C1819" t="str">
            <v>Nguyễn Quốc Thắng</v>
          </cell>
          <cell r="D1819" t="str">
            <v>301657947</v>
          </cell>
          <cell r="E1819" t="str">
            <v>6380205451485</v>
          </cell>
          <cell r="F1819" t="str">
            <v>Agribank - Bình Thạnh</v>
          </cell>
        </row>
        <row r="1820">
          <cell r="B1820" t="str">
            <v>1619228</v>
          </cell>
          <cell r="C1820" t="str">
            <v>Nguyễn Hồng Thắng</v>
          </cell>
          <cell r="D1820" t="str">
            <v>312359062</v>
          </cell>
          <cell r="E1820" t="str">
            <v>6380205451506</v>
          </cell>
          <cell r="F1820" t="str">
            <v>Agribank - Bình Thạnh</v>
          </cell>
        </row>
        <row r="1821">
          <cell r="B1821" t="str">
            <v>1619229</v>
          </cell>
          <cell r="C1821" t="str">
            <v>Hà Ngọc Thanh</v>
          </cell>
          <cell r="D1821" t="str">
            <v>321707339</v>
          </cell>
          <cell r="E1821" t="str">
            <v>6380205451529</v>
          </cell>
          <cell r="F1821" t="str">
            <v>Agribank - Bình Thạnh</v>
          </cell>
        </row>
        <row r="1822">
          <cell r="B1822" t="str">
            <v>1619233</v>
          </cell>
          <cell r="C1822" t="str">
            <v>Nguyễn Ngọc Thanh</v>
          </cell>
          <cell r="D1822" t="str">
            <v>301661272</v>
          </cell>
          <cell r="E1822" t="str">
            <v>6380205451541</v>
          </cell>
          <cell r="F1822" t="str">
            <v>Agribank - Bình Thạnh</v>
          </cell>
        </row>
        <row r="1823">
          <cell r="B1823" t="str">
            <v>1619234</v>
          </cell>
          <cell r="C1823" t="str">
            <v>Đỗ Thị Hương Thanh</v>
          </cell>
          <cell r="D1823" t="str">
            <v>272790431</v>
          </cell>
          <cell r="E1823" t="str">
            <v>6380205451564</v>
          </cell>
          <cell r="F1823" t="str">
            <v>Agribank - Bình Thạnh</v>
          </cell>
        </row>
        <row r="1824">
          <cell r="B1824" t="str">
            <v>1619236</v>
          </cell>
          <cell r="C1824" t="str">
            <v>Phan Chí Thành</v>
          </cell>
          <cell r="D1824" t="str">
            <v>331824285</v>
          </cell>
          <cell r="E1824" t="str">
            <v>6380205451587</v>
          </cell>
          <cell r="F1824" t="str">
            <v>Agribank - Bình Thạnh</v>
          </cell>
        </row>
        <row r="1825">
          <cell r="B1825" t="str">
            <v>1619238</v>
          </cell>
          <cell r="C1825" t="str">
            <v>Nguyễn Thanh Thảo</v>
          </cell>
          <cell r="D1825" t="str">
            <v>025636625</v>
          </cell>
          <cell r="E1825" t="str">
            <v>6380205451608</v>
          </cell>
          <cell r="F1825" t="str">
            <v>Agribank - Bình Thạnh</v>
          </cell>
        </row>
        <row r="1826">
          <cell r="B1826" t="str">
            <v>1619240</v>
          </cell>
          <cell r="C1826" t="str">
            <v>Võ Thanh Thảo</v>
          </cell>
          <cell r="D1826" t="str">
            <v>261485676</v>
          </cell>
          <cell r="E1826" t="str">
            <v>6380205451620</v>
          </cell>
          <cell r="F1826" t="str">
            <v>Agribank - Bình Thạnh</v>
          </cell>
        </row>
        <row r="1827">
          <cell r="B1827" t="str">
            <v>1619241</v>
          </cell>
          <cell r="C1827" t="str">
            <v>Nguyễn Ngọc Song Thi</v>
          </cell>
          <cell r="D1827" t="str">
            <v>079198000326</v>
          </cell>
          <cell r="E1827" t="str">
            <v>6380205451643</v>
          </cell>
          <cell r="F1827" t="str">
            <v>Agribank - Bình Thạnh</v>
          </cell>
        </row>
        <row r="1828">
          <cell r="B1828" t="str">
            <v>1619245</v>
          </cell>
          <cell r="C1828" t="str">
            <v>Ngô Hữu Thoại</v>
          </cell>
          <cell r="D1828" t="str">
            <v>321708621</v>
          </cell>
          <cell r="E1828" t="str">
            <v>6380205451689</v>
          </cell>
          <cell r="F1828" t="str">
            <v>Agribank - Bình Thạnh</v>
          </cell>
        </row>
        <row r="1829">
          <cell r="B1829" t="str">
            <v>1619247</v>
          </cell>
          <cell r="C1829" t="str">
            <v>Trần Thị Kim Thu</v>
          </cell>
          <cell r="D1829" t="str">
            <v>301603796</v>
          </cell>
          <cell r="E1829" t="str">
            <v>6380205451700</v>
          </cell>
          <cell r="F1829" t="str">
            <v>Agribank - Bình Thạnh</v>
          </cell>
        </row>
        <row r="1830">
          <cell r="B1830" t="str">
            <v>1619250</v>
          </cell>
          <cell r="C1830" t="str">
            <v>Lâm Thị Minh Thư</v>
          </cell>
          <cell r="D1830" t="str">
            <v>352413525</v>
          </cell>
          <cell r="E1830" t="str">
            <v>6380205451739</v>
          </cell>
          <cell r="F1830" t="str">
            <v>Agribank - Bình Thạnh</v>
          </cell>
        </row>
        <row r="1831">
          <cell r="B1831" t="str">
            <v>1619251</v>
          </cell>
          <cell r="C1831" t="str">
            <v>Võ Trường Thuận</v>
          </cell>
          <cell r="D1831" t="str">
            <v>341837806</v>
          </cell>
          <cell r="E1831" t="str">
            <v>6380205451751</v>
          </cell>
          <cell r="F1831" t="str">
            <v>Agribank - Bình Thạnh</v>
          </cell>
        </row>
        <row r="1832">
          <cell r="B1832" t="str">
            <v>1619252</v>
          </cell>
          <cell r="C1832" t="str">
            <v>Lê Anh Thuận</v>
          </cell>
          <cell r="D1832" t="str">
            <v>215410484</v>
          </cell>
          <cell r="E1832" t="str">
            <v>6380205451774</v>
          </cell>
          <cell r="F1832" t="str">
            <v>Agribank - Bình Thạnh</v>
          </cell>
        </row>
        <row r="1833">
          <cell r="B1833" t="str">
            <v>1619253</v>
          </cell>
          <cell r="C1833" t="str">
            <v>Dương Đình Thuận</v>
          </cell>
          <cell r="D1833" t="str">
            <v>225599531</v>
          </cell>
          <cell r="E1833" t="str">
            <v>6380205451797</v>
          </cell>
          <cell r="F1833" t="str">
            <v>Agribank - Bình Thạnh</v>
          </cell>
        </row>
        <row r="1834">
          <cell r="B1834" t="str">
            <v>1619255</v>
          </cell>
          <cell r="C1834" t="str">
            <v>Nguyễn Quốc Thường</v>
          </cell>
          <cell r="D1834" t="str">
            <v>215503709</v>
          </cell>
          <cell r="E1834" t="str">
            <v>6380205451818</v>
          </cell>
          <cell r="F1834" t="str">
            <v>Agribank - Bình Thạnh</v>
          </cell>
        </row>
        <row r="1835">
          <cell r="B1835" t="str">
            <v>1619256</v>
          </cell>
          <cell r="C1835" t="str">
            <v>Nguyễn Thị Thanh Thúy</v>
          </cell>
          <cell r="D1835" t="str">
            <v>301652675</v>
          </cell>
          <cell r="E1835" t="str">
            <v>6380205451853</v>
          </cell>
          <cell r="F1835" t="str">
            <v>Agribank - Bình Thạnh</v>
          </cell>
        </row>
        <row r="1836">
          <cell r="B1836" t="str">
            <v>1619257</v>
          </cell>
          <cell r="C1836" t="str">
            <v>Nguyễn Thị Bé Thùy</v>
          </cell>
          <cell r="D1836" t="str">
            <v>341945721</v>
          </cell>
          <cell r="E1836" t="str">
            <v>6380205451899</v>
          </cell>
          <cell r="F1836" t="str">
            <v>Agribank - Bình Thạnh</v>
          </cell>
        </row>
        <row r="1837">
          <cell r="B1837" t="str">
            <v>1619258</v>
          </cell>
          <cell r="C1837" t="str">
            <v>Nguyễn Thị Thu Thủy</v>
          </cell>
          <cell r="D1837" t="str">
            <v>272603519</v>
          </cell>
          <cell r="E1837" t="str">
            <v>6380205451932</v>
          </cell>
          <cell r="F1837" t="str">
            <v>Agribank - Bình Thạnh</v>
          </cell>
        </row>
        <row r="1838">
          <cell r="B1838" t="str">
            <v>1619260</v>
          </cell>
          <cell r="C1838" t="str">
            <v>Phạm Hoàng Bảo Thy</v>
          </cell>
          <cell r="D1838" t="str">
            <v>025521490</v>
          </cell>
          <cell r="E1838" t="str">
            <v>6380205451978</v>
          </cell>
          <cell r="F1838" t="str">
            <v>Agribank - Bình Thạnh</v>
          </cell>
        </row>
        <row r="1839">
          <cell r="B1839" t="str">
            <v>1619261</v>
          </cell>
          <cell r="C1839" t="str">
            <v>Lê Thy Thy</v>
          </cell>
          <cell r="D1839" t="str">
            <v>301588936</v>
          </cell>
          <cell r="E1839" t="str">
            <v>6380205452000</v>
          </cell>
          <cell r="F1839" t="str">
            <v>Agribank - Bình Thạnh</v>
          </cell>
        </row>
        <row r="1840">
          <cell r="B1840" t="str">
            <v>1619262</v>
          </cell>
          <cell r="C1840" t="str">
            <v>Nguyễn Huỳnh Thủy Tiên</v>
          </cell>
          <cell r="D1840" t="str">
            <v>301676333</v>
          </cell>
          <cell r="E1840" t="str">
            <v>6380205452039</v>
          </cell>
          <cell r="F1840" t="str">
            <v>Agribank - Bình Thạnh</v>
          </cell>
        </row>
        <row r="1841">
          <cell r="B1841" t="str">
            <v>1619264</v>
          </cell>
          <cell r="C1841" t="str">
            <v>Nguyễn Ngọc Thảo Tiên</v>
          </cell>
          <cell r="D1841" t="str">
            <v>025741775</v>
          </cell>
          <cell r="E1841" t="str">
            <v>6380205452068</v>
          </cell>
          <cell r="F1841" t="str">
            <v>Agribank - Bình Thạnh</v>
          </cell>
        </row>
        <row r="1842">
          <cell r="B1842" t="str">
            <v>1619267</v>
          </cell>
          <cell r="C1842" t="str">
            <v>Lê Hoàng Phương Trâm</v>
          </cell>
          <cell r="D1842" t="str">
            <v>025641046</v>
          </cell>
          <cell r="E1842" t="str">
            <v>6380205452097</v>
          </cell>
          <cell r="F1842" t="str">
            <v>Agribank - Bình Thạnh</v>
          </cell>
        </row>
        <row r="1843">
          <cell r="B1843" t="str">
            <v>1619268</v>
          </cell>
          <cell r="C1843" t="str">
            <v>Nguyễn Trần Bảo Trâm</v>
          </cell>
          <cell r="D1843" t="str">
            <v>231137667</v>
          </cell>
          <cell r="E1843" t="str">
            <v>6380205452124</v>
          </cell>
          <cell r="F1843" t="str">
            <v>Agribank - Bình Thạnh</v>
          </cell>
        </row>
        <row r="1844">
          <cell r="B1844" t="str">
            <v>1619270</v>
          </cell>
          <cell r="C1844" t="str">
            <v>Phạm Cao Huyền Trang</v>
          </cell>
          <cell r="D1844" t="str">
            <v>221437275</v>
          </cell>
          <cell r="E1844" t="str">
            <v>6380205452153</v>
          </cell>
          <cell r="F1844" t="str">
            <v>Agribank - Bình Thạnh</v>
          </cell>
        </row>
        <row r="1845">
          <cell r="B1845" t="str">
            <v>1619274</v>
          </cell>
          <cell r="C1845" t="str">
            <v>Trần Thanh Trạng</v>
          </cell>
          <cell r="D1845" t="str">
            <v>371913118</v>
          </cell>
          <cell r="E1845" t="str">
            <v>6380205452199</v>
          </cell>
          <cell r="F1845" t="str">
            <v>Agribank - Bình Thạnh</v>
          </cell>
        </row>
        <row r="1846">
          <cell r="B1846" t="str">
            <v>1619275</v>
          </cell>
          <cell r="C1846" t="str">
            <v>Lâm Tăng Minh Trí</v>
          </cell>
          <cell r="D1846" t="str">
            <v>025745210</v>
          </cell>
          <cell r="E1846" t="str">
            <v>6380205452232</v>
          </cell>
          <cell r="F1846" t="str">
            <v>Agribank - Bình Thạnh</v>
          </cell>
        </row>
        <row r="1847">
          <cell r="B1847" t="str">
            <v>1619277</v>
          </cell>
          <cell r="C1847" t="str">
            <v>Trương Thị Thảo Trinh</v>
          </cell>
          <cell r="D1847" t="str">
            <v>261482112</v>
          </cell>
          <cell r="E1847" t="str">
            <v>6380205452261</v>
          </cell>
          <cell r="F1847" t="str">
            <v>Agribank - Bình Thạnh</v>
          </cell>
        </row>
        <row r="1848">
          <cell r="B1848" t="str">
            <v>1619279</v>
          </cell>
          <cell r="C1848" t="str">
            <v>Vũ Thị Ánh Trúc</v>
          </cell>
          <cell r="D1848" t="str">
            <v>025692533</v>
          </cell>
          <cell r="E1848" t="str">
            <v>6380205452305</v>
          </cell>
          <cell r="F1848" t="str">
            <v>Agribank - Bình Thạnh</v>
          </cell>
        </row>
        <row r="1849">
          <cell r="B1849" t="str">
            <v>1619281</v>
          </cell>
          <cell r="C1849" t="str">
            <v>Đỗ Nhật Trường</v>
          </cell>
          <cell r="D1849" t="str">
            <v>272732978</v>
          </cell>
          <cell r="E1849" t="str">
            <v>6380205452357</v>
          </cell>
          <cell r="F1849" t="str">
            <v>Agribank - Bình Thạnh</v>
          </cell>
        </row>
        <row r="1850">
          <cell r="B1850" t="str">
            <v>1619284</v>
          </cell>
          <cell r="C1850" t="str">
            <v>Lê Kiều Anh Tú</v>
          </cell>
          <cell r="D1850" t="str">
            <v>221424421</v>
          </cell>
          <cell r="E1850" t="str">
            <v>6380205452392</v>
          </cell>
          <cell r="F1850" t="str">
            <v>Agribank - Bình Thạnh</v>
          </cell>
        </row>
        <row r="1851">
          <cell r="B1851" t="str">
            <v>1619285</v>
          </cell>
          <cell r="C1851" t="str">
            <v>Nguyễn Tuấn Tú</v>
          </cell>
          <cell r="D1851" t="str">
            <v>025750108</v>
          </cell>
          <cell r="E1851" t="str">
            <v>6380205452436</v>
          </cell>
          <cell r="F1851" t="str">
            <v>Agribank - Bình Thạnh</v>
          </cell>
        </row>
        <row r="1852">
          <cell r="B1852" t="str">
            <v>1619288</v>
          </cell>
          <cell r="C1852" t="str">
            <v>Đoàn Thị Tú Uyên</v>
          </cell>
          <cell r="D1852" t="str">
            <v>025600862</v>
          </cell>
          <cell r="E1852" t="str">
            <v>6380205452471</v>
          </cell>
          <cell r="F1852" t="str">
            <v>Agribank - Bình Thạnh</v>
          </cell>
        </row>
        <row r="1853">
          <cell r="B1853" t="str">
            <v>1619289</v>
          </cell>
          <cell r="C1853" t="str">
            <v>Trần Bảo Uyên</v>
          </cell>
          <cell r="D1853" t="str">
            <v>206241141</v>
          </cell>
          <cell r="E1853" t="str">
            <v>6380205452515</v>
          </cell>
          <cell r="F1853" t="str">
            <v>Agribank - Bình Thạnh</v>
          </cell>
        </row>
        <row r="1854">
          <cell r="B1854" t="str">
            <v>1619290</v>
          </cell>
          <cell r="C1854" t="str">
            <v>Trần Thị Thảo Vân</v>
          </cell>
          <cell r="D1854" t="str">
            <v>341917777</v>
          </cell>
          <cell r="E1854" t="str">
            <v>6380205452550</v>
          </cell>
          <cell r="F1854" t="str">
            <v>Agribank - Bình Thạnh</v>
          </cell>
        </row>
        <row r="1855">
          <cell r="B1855" t="str">
            <v>1619292</v>
          </cell>
          <cell r="C1855" t="str">
            <v>Phạm Trần La Văn</v>
          </cell>
          <cell r="D1855" t="str">
            <v>241674410</v>
          </cell>
          <cell r="E1855" t="str">
            <v>6380205452580</v>
          </cell>
          <cell r="F1855" t="str">
            <v>Agribank - Bình Thạnh</v>
          </cell>
        </row>
        <row r="1856">
          <cell r="B1856" t="str">
            <v>1619294</v>
          </cell>
          <cell r="C1856" t="str">
            <v>Trần Lê Nhật Vinh</v>
          </cell>
          <cell r="D1856" t="str">
            <v>025727303</v>
          </cell>
          <cell r="E1856" t="str">
            <v>6380205452617</v>
          </cell>
          <cell r="F1856" t="str">
            <v>Agribank - Bình Thạnh</v>
          </cell>
        </row>
        <row r="1857">
          <cell r="B1857" t="str">
            <v>1619295</v>
          </cell>
          <cell r="C1857" t="str">
            <v>Lương Thanh Vinh</v>
          </cell>
          <cell r="D1857" t="str">
            <v>331842246</v>
          </cell>
          <cell r="E1857" t="str">
            <v>6380205452646</v>
          </cell>
          <cell r="F1857" t="str">
            <v>Agribank - Bình Thạnh</v>
          </cell>
        </row>
        <row r="1858">
          <cell r="B1858" t="str">
            <v>1619296</v>
          </cell>
          <cell r="C1858" t="str">
            <v>Nguyễn Ngọc Vinh</v>
          </cell>
          <cell r="D1858" t="str">
            <v>273625468</v>
          </cell>
          <cell r="E1858" t="str">
            <v>6380205452675</v>
          </cell>
          <cell r="F1858" t="str">
            <v>Agribank - Bình Thạnh</v>
          </cell>
        </row>
        <row r="1859">
          <cell r="B1859" t="str">
            <v>1619297</v>
          </cell>
          <cell r="C1859" t="str">
            <v>Hồ Viết Quang Vinh</v>
          </cell>
          <cell r="D1859" t="str">
            <v>192098444</v>
          </cell>
          <cell r="E1859" t="str">
            <v>6380205452719</v>
          </cell>
          <cell r="F1859" t="str">
            <v>Agribank - Bình Thạnh</v>
          </cell>
        </row>
        <row r="1860">
          <cell r="B1860" t="str">
            <v>1619298</v>
          </cell>
          <cell r="C1860" t="str">
            <v>Nguyễn Gia Vũ</v>
          </cell>
          <cell r="D1860" t="str">
            <v>025907420</v>
          </cell>
          <cell r="E1860" t="str">
            <v>6380205452748</v>
          </cell>
          <cell r="F1860" t="str">
            <v>Agribank - Bình Thạnh</v>
          </cell>
        </row>
        <row r="1861">
          <cell r="B1861" t="str">
            <v>1619299</v>
          </cell>
          <cell r="C1861" t="str">
            <v>Lê Bùi Chí Vỹ</v>
          </cell>
          <cell r="D1861" t="str">
            <v>225912796</v>
          </cell>
          <cell r="E1861" t="str">
            <v>6380205452783</v>
          </cell>
          <cell r="F1861" t="str">
            <v>Agribank - Bình Thạnh</v>
          </cell>
        </row>
        <row r="1862">
          <cell r="B1862" t="str">
            <v>1619300</v>
          </cell>
          <cell r="C1862" t="str">
            <v>Thái Hoàng Như Ý</v>
          </cell>
          <cell r="D1862" t="str">
            <v>281143598</v>
          </cell>
          <cell r="E1862" t="str">
            <v>6380205452827</v>
          </cell>
          <cell r="F1862" t="str">
            <v>Agribank - Bình Thạnh</v>
          </cell>
        </row>
        <row r="1863">
          <cell r="B1863" t="str">
            <v>1619301</v>
          </cell>
          <cell r="C1863" t="str">
            <v>Nguyễn Vũ Gia Yên</v>
          </cell>
          <cell r="D1863" t="str">
            <v>272682899</v>
          </cell>
          <cell r="E1863" t="str">
            <v>6380205452862</v>
          </cell>
          <cell r="F1863" t="str">
            <v>Agribank - Bình Thạnh</v>
          </cell>
        </row>
        <row r="1864">
          <cell r="B1864" t="str">
            <v>1619302</v>
          </cell>
          <cell r="C1864" t="str">
            <v>Nguyễn Thị Hồng Yến</v>
          </cell>
          <cell r="D1864" t="str">
            <v>281162622</v>
          </cell>
          <cell r="E1864" t="str">
            <v>6380205452912</v>
          </cell>
          <cell r="F1864" t="str">
            <v>Agribank - Bình Thạnh</v>
          </cell>
        </row>
        <row r="1865">
          <cell r="B1865" t="str">
            <v>1619303</v>
          </cell>
          <cell r="C1865" t="str">
            <v>Nguyễn Thị Mỹ Hằng</v>
          </cell>
          <cell r="D1865" t="str">
            <v>341828496</v>
          </cell>
          <cell r="E1865" t="str">
            <v>6380205452970</v>
          </cell>
          <cell r="F1865" t="str">
            <v>Agribank - Bình Thạnh</v>
          </cell>
        </row>
        <row r="1866">
          <cell r="B1866" t="str">
            <v>1619304</v>
          </cell>
          <cell r="C1866" t="str">
            <v>Bùi Nguyễn Mai Trúc</v>
          </cell>
          <cell r="D1866" t="str">
            <v>212718570</v>
          </cell>
          <cell r="E1866" t="str">
            <v>6380205453002</v>
          </cell>
          <cell r="F1866" t="str">
            <v>Agribank - Bình Thạnh</v>
          </cell>
        </row>
        <row r="1867">
          <cell r="B1867" t="str">
            <v>1620001</v>
          </cell>
          <cell r="C1867" t="str">
            <v>Huỳnh Trường An</v>
          </cell>
          <cell r="D1867" t="str">
            <v>352564045</v>
          </cell>
          <cell r="E1867" t="str">
            <v>6380205446824</v>
          </cell>
          <cell r="F1867" t="str">
            <v>Agribank - Bình Thạnh</v>
          </cell>
        </row>
        <row r="1868">
          <cell r="B1868" t="str">
            <v>1620003</v>
          </cell>
          <cell r="C1868" t="str">
            <v>Trần Minh Anh</v>
          </cell>
          <cell r="D1868" t="str">
            <v>352371186</v>
          </cell>
          <cell r="E1868" t="str">
            <v>6380205446860</v>
          </cell>
          <cell r="F1868" t="str">
            <v>Agribank - Bình Thạnh</v>
          </cell>
        </row>
        <row r="1869">
          <cell r="B1869" t="str">
            <v>1620006</v>
          </cell>
          <cell r="C1869" t="str">
            <v>Nguyễn Đức Anh</v>
          </cell>
          <cell r="D1869" t="str">
            <v>362504773</v>
          </cell>
          <cell r="E1869" t="str">
            <v>6380205446961</v>
          </cell>
          <cell r="F1869" t="str">
            <v>Agribank - Bình Thạnh</v>
          </cell>
        </row>
        <row r="1870">
          <cell r="B1870" t="str">
            <v>1620014</v>
          </cell>
          <cell r="C1870" t="str">
            <v>Nguyễn Phước Bình</v>
          </cell>
          <cell r="D1870" t="str">
            <v>025730080</v>
          </cell>
          <cell r="E1870" t="str">
            <v>6380205447000</v>
          </cell>
          <cell r="F1870" t="str">
            <v>Agribank - Bình Thạnh</v>
          </cell>
        </row>
        <row r="1871">
          <cell r="B1871" t="str">
            <v>1620017</v>
          </cell>
          <cell r="C1871" t="str">
            <v>Lâm Bửu</v>
          </cell>
          <cell r="D1871" t="str">
            <v>312380204</v>
          </cell>
          <cell r="E1871" t="str">
            <v>6380205447039</v>
          </cell>
          <cell r="F1871" t="str">
            <v>Agribank - Bình Thạnh</v>
          </cell>
        </row>
        <row r="1872">
          <cell r="B1872" t="str">
            <v>1620020</v>
          </cell>
          <cell r="C1872" t="str">
            <v>Trần Tuấn Châu</v>
          </cell>
          <cell r="D1872" t="str">
            <v>385798061</v>
          </cell>
          <cell r="E1872" t="str">
            <v>6380205447080</v>
          </cell>
          <cell r="F1872" t="str">
            <v>Agribank - Bình Thạnh</v>
          </cell>
        </row>
        <row r="1873">
          <cell r="B1873" t="str">
            <v>1620022</v>
          </cell>
          <cell r="C1873" t="str">
            <v>TRẦN MINH CHIẾN</v>
          </cell>
          <cell r="D1873" t="str">
            <v>231266531</v>
          </cell>
          <cell r="E1873" t="str">
            <v>14293017</v>
          </cell>
          <cell r="F1873" t="str">
            <v>ACB - Nam Sài Gòn</v>
          </cell>
        </row>
        <row r="1874">
          <cell r="B1874" t="str">
            <v>1620023</v>
          </cell>
          <cell r="C1874" t="str">
            <v>Nguyễn Nhất Chiêu</v>
          </cell>
          <cell r="D1874" t="str">
            <v>331844400</v>
          </cell>
          <cell r="E1874" t="str">
            <v>6380205447160</v>
          </cell>
          <cell r="F1874" t="str">
            <v>Agribank - Bình Thạnh</v>
          </cell>
        </row>
        <row r="1875">
          <cell r="B1875" t="str">
            <v>1620025</v>
          </cell>
          <cell r="C1875" t="str">
            <v>Lê Duy Chương</v>
          </cell>
          <cell r="D1875" t="str">
            <v>212431075</v>
          </cell>
          <cell r="E1875" t="str">
            <v>6380205447203</v>
          </cell>
          <cell r="F1875" t="str">
            <v>Agribank - Bình Thạnh</v>
          </cell>
        </row>
        <row r="1876">
          <cell r="B1876" t="str">
            <v>1620028</v>
          </cell>
          <cell r="C1876" t="str">
            <v>Đổ Quốc Cường</v>
          </cell>
          <cell r="D1876" t="str">
            <v>321730787</v>
          </cell>
          <cell r="E1876" t="str">
            <v>6380205447249</v>
          </cell>
          <cell r="F1876" t="str">
            <v>Agribank - Bình Thạnh</v>
          </cell>
        </row>
        <row r="1877">
          <cell r="B1877" t="str">
            <v>1620030</v>
          </cell>
          <cell r="C1877" t="str">
            <v>Chu Sỹ Đắc</v>
          </cell>
          <cell r="D1877" t="str">
            <v>152238294</v>
          </cell>
          <cell r="E1877" t="str">
            <v>6380205447284</v>
          </cell>
          <cell r="F1877" t="str">
            <v>Agribank - Bình Thạnh</v>
          </cell>
        </row>
        <row r="1878">
          <cell r="B1878" t="str">
            <v>1620032</v>
          </cell>
          <cell r="C1878" t="str">
            <v>Phạm Minh Đăng</v>
          </cell>
          <cell r="D1878" t="str">
            <v>225912396</v>
          </cell>
          <cell r="E1878" t="str">
            <v>6380205447328</v>
          </cell>
          <cell r="F1878" t="str">
            <v>Agribank - Bình Thạnh</v>
          </cell>
        </row>
        <row r="1879">
          <cell r="B1879" t="str">
            <v>1620033</v>
          </cell>
          <cell r="C1879" t="str">
            <v>Vũ Trọng Đạt</v>
          </cell>
          <cell r="D1879" t="str">
            <v>241672282</v>
          </cell>
          <cell r="E1879" t="str">
            <v>6380205447363</v>
          </cell>
          <cell r="F1879" t="str">
            <v>Agribank - Bình Thạnh</v>
          </cell>
        </row>
        <row r="1880">
          <cell r="B1880" t="str">
            <v>1620035</v>
          </cell>
          <cell r="C1880" t="str">
            <v>Bùi Tấn Đạt</v>
          </cell>
          <cell r="D1880" t="str">
            <v>312416937</v>
          </cell>
          <cell r="E1880" t="str">
            <v>6380205447407</v>
          </cell>
          <cell r="F1880" t="str">
            <v>Agribank - Bình Thạnh</v>
          </cell>
        </row>
        <row r="1881">
          <cell r="B1881" t="str">
            <v>1620037</v>
          </cell>
          <cell r="C1881" t="str">
            <v>Nguyễn Tiến Đạt</v>
          </cell>
          <cell r="D1881" t="str">
            <v>025682361</v>
          </cell>
          <cell r="E1881" t="str">
            <v>6380205447442</v>
          </cell>
          <cell r="F1881" t="str">
            <v>Agribank - Bình Thạnh</v>
          </cell>
        </row>
        <row r="1882">
          <cell r="B1882" t="str">
            <v>1620039</v>
          </cell>
          <cell r="C1882" t="str">
            <v>Cáp Bảo Điền</v>
          </cell>
          <cell r="D1882" t="str">
            <v>215414074</v>
          </cell>
          <cell r="E1882" t="str">
            <v>6380205447509</v>
          </cell>
          <cell r="F1882" t="str">
            <v>Agribank - Bình Thạnh</v>
          </cell>
        </row>
        <row r="1883">
          <cell r="B1883" t="str">
            <v>1620040</v>
          </cell>
          <cell r="C1883" t="str">
            <v>Vũ Đình Đỉnh</v>
          </cell>
          <cell r="D1883" t="str">
            <v>362528387</v>
          </cell>
          <cell r="E1883" t="str">
            <v>6380205447544</v>
          </cell>
          <cell r="F1883" t="str">
            <v>Agribank - Bình Thạnh</v>
          </cell>
        </row>
        <row r="1884">
          <cell r="B1884" t="str">
            <v>1620041</v>
          </cell>
          <cell r="C1884" t="str">
            <v>Trương Huỳnh Đủ</v>
          </cell>
          <cell r="D1884" t="str">
            <v>331806225</v>
          </cell>
          <cell r="E1884" t="str">
            <v>6380205447580</v>
          </cell>
          <cell r="F1884" t="str">
            <v>Agribank - Bình Thạnh</v>
          </cell>
        </row>
        <row r="1885">
          <cell r="B1885" t="str">
            <v>1620044</v>
          </cell>
          <cell r="C1885" t="str">
            <v>Thái Văn Đức</v>
          </cell>
          <cell r="D1885" t="str">
            <v>184274945</v>
          </cell>
          <cell r="E1885" t="str">
            <v>6380205447617</v>
          </cell>
          <cell r="F1885" t="str">
            <v>Agribank - Bình Thạnh</v>
          </cell>
        </row>
        <row r="1886">
          <cell r="B1886" t="str">
            <v>1620046</v>
          </cell>
          <cell r="C1886" t="str">
            <v>Lưu Văn Đức</v>
          </cell>
          <cell r="D1886" t="str">
            <v>251137030</v>
          </cell>
          <cell r="E1886" t="str">
            <v>6380205447646</v>
          </cell>
          <cell r="F1886" t="str">
            <v>Agribank - Bình Thạnh</v>
          </cell>
        </row>
        <row r="1887">
          <cell r="B1887" t="str">
            <v>1620049</v>
          </cell>
          <cell r="C1887" t="str">
            <v>Thái Dương</v>
          </cell>
          <cell r="D1887" t="str">
            <v>352455937</v>
          </cell>
          <cell r="E1887" t="str">
            <v>6380205447681</v>
          </cell>
          <cell r="F1887" t="str">
            <v>Agribank - Bình Thạnh</v>
          </cell>
        </row>
        <row r="1888">
          <cell r="B1888" t="str">
            <v>1620051</v>
          </cell>
          <cell r="C1888" t="str">
            <v>Nguyễn Minh Đương</v>
          </cell>
          <cell r="D1888" t="str">
            <v>251160956</v>
          </cell>
          <cell r="E1888" t="str">
            <v>6380205447719</v>
          </cell>
          <cell r="F1888" t="str">
            <v>Agribank - Bình Thạnh</v>
          </cell>
        </row>
        <row r="1889">
          <cell r="B1889" t="str">
            <v>1620052</v>
          </cell>
          <cell r="C1889" t="str">
            <v>Nguyễn Đăng Duy</v>
          </cell>
          <cell r="D1889" t="str">
            <v>225599442</v>
          </cell>
          <cell r="E1889" t="str">
            <v>6380205447748</v>
          </cell>
          <cell r="F1889" t="str">
            <v>Agribank - Bình Thạnh</v>
          </cell>
        </row>
        <row r="1890">
          <cell r="B1890" t="str">
            <v>1620054</v>
          </cell>
          <cell r="C1890" t="str">
            <v>Nguyễn Đình Duy</v>
          </cell>
          <cell r="D1890" t="str">
            <v>191902609</v>
          </cell>
          <cell r="E1890" t="str">
            <v>6380205447783</v>
          </cell>
          <cell r="F1890" t="str">
            <v>Agribank - Bình Thạnh</v>
          </cell>
        </row>
        <row r="1891">
          <cell r="B1891" t="str">
            <v>1620055</v>
          </cell>
          <cell r="C1891" t="str">
            <v>Trần Nhật Duy</v>
          </cell>
          <cell r="D1891" t="str">
            <v>025738753</v>
          </cell>
          <cell r="E1891" t="str">
            <v>6380205447827</v>
          </cell>
          <cell r="F1891" t="str">
            <v>Agribank - Bình Thạnh</v>
          </cell>
        </row>
        <row r="1892">
          <cell r="B1892" t="str">
            <v>1620057</v>
          </cell>
          <cell r="C1892" t="str">
            <v>Huỳnh Quốc Duy</v>
          </cell>
          <cell r="D1892" t="str">
            <v>312346681</v>
          </cell>
          <cell r="E1892" t="str">
            <v>6380205447856</v>
          </cell>
          <cell r="F1892" t="str">
            <v>Agribank - Bình Thạnh</v>
          </cell>
        </row>
        <row r="1893">
          <cell r="B1893" t="str">
            <v>1620062</v>
          </cell>
          <cell r="C1893" t="str">
            <v>Đoàn Tiến Giang</v>
          </cell>
          <cell r="D1893" t="str">
            <v>272811956</v>
          </cell>
          <cell r="E1893" t="str">
            <v>6380205447891</v>
          </cell>
          <cell r="F1893" t="str">
            <v>Agribank - Bình Thạnh</v>
          </cell>
        </row>
        <row r="1894">
          <cell r="B1894" t="str">
            <v>1620064</v>
          </cell>
          <cell r="C1894" t="str">
            <v>Nguyễn Ngọc Hà</v>
          </cell>
          <cell r="D1894" t="str">
            <v>215478224</v>
          </cell>
          <cell r="E1894" t="str">
            <v>6380205447941</v>
          </cell>
          <cell r="F1894" t="str">
            <v>Agribank - Bình Thạnh</v>
          </cell>
        </row>
        <row r="1895">
          <cell r="B1895" t="str">
            <v>1620065</v>
          </cell>
          <cell r="C1895" t="str">
            <v>Mông Thị Hồng Hải</v>
          </cell>
          <cell r="D1895" t="str">
            <v>221462530</v>
          </cell>
          <cell r="E1895" t="str">
            <v>6380205447987</v>
          </cell>
          <cell r="F1895" t="str">
            <v>Agribank - Bình Thạnh</v>
          </cell>
        </row>
        <row r="1896">
          <cell r="B1896" t="str">
            <v>1620066</v>
          </cell>
          <cell r="C1896" t="str">
            <v>Phạm Thanh Hải</v>
          </cell>
          <cell r="D1896" t="str">
            <v>025782060</v>
          </cell>
          <cell r="E1896" t="str">
            <v>6380205448025</v>
          </cell>
          <cell r="F1896" t="str">
            <v>Agribank - Bình Thạnh</v>
          </cell>
        </row>
        <row r="1897">
          <cell r="B1897" t="str">
            <v>1620067</v>
          </cell>
          <cell r="C1897" t="str">
            <v>Nguyễn Thị Hồng Hạnh</v>
          </cell>
          <cell r="D1897" t="str">
            <v>025704012</v>
          </cell>
          <cell r="E1897" t="str">
            <v>6380205448060</v>
          </cell>
          <cell r="F1897" t="str">
            <v>Agribank - Bình Thạnh</v>
          </cell>
        </row>
        <row r="1898">
          <cell r="B1898" t="str">
            <v>1620069</v>
          </cell>
          <cell r="C1898" t="str">
            <v>Nguyễn Minh Hào</v>
          </cell>
          <cell r="D1898" t="str">
            <v>025738603</v>
          </cell>
          <cell r="E1898" t="str">
            <v>6380205448104</v>
          </cell>
          <cell r="F1898" t="str">
            <v>Agribank - Bình Thạnh</v>
          </cell>
        </row>
        <row r="1899">
          <cell r="B1899" t="str">
            <v>1620070</v>
          </cell>
          <cell r="C1899" t="str">
            <v>Lu Chí Hào</v>
          </cell>
          <cell r="D1899" t="str">
            <v>025705577</v>
          </cell>
          <cell r="E1899" t="str">
            <v>6380205448140</v>
          </cell>
          <cell r="F1899" t="str">
            <v>Agribank - Bình Thạnh</v>
          </cell>
        </row>
        <row r="1900">
          <cell r="B1900" t="str">
            <v>1620071</v>
          </cell>
          <cell r="C1900" t="str">
            <v>ĐẶNG LƯƠNG MINH HẢO</v>
          </cell>
          <cell r="D1900" t="str">
            <v>221446212</v>
          </cell>
          <cell r="E1900" t="str">
            <v>0181003636066</v>
          </cell>
          <cell r="F1900" t="str">
            <v>Vietcombank - Nam Sài Gòn</v>
          </cell>
        </row>
        <row r="1901">
          <cell r="B1901" t="str">
            <v>1620072</v>
          </cell>
          <cell r="C1901" t="str">
            <v>Dương Thái Hậu</v>
          </cell>
          <cell r="D1901" t="str">
            <v>225616486</v>
          </cell>
          <cell r="E1901" t="str">
            <v>6380205448212</v>
          </cell>
          <cell r="F1901" t="str">
            <v>Agribank - Bình Thạnh</v>
          </cell>
        </row>
        <row r="1902">
          <cell r="B1902" t="str">
            <v>1620073</v>
          </cell>
          <cell r="C1902" t="str">
            <v>Đinh Viết Hậu</v>
          </cell>
          <cell r="D1902" t="str">
            <v>192057277</v>
          </cell>
          <cell r="E1902" t="str">
            <v>6380205448258</v>
          </cell>
          <cell r="F1902" t="str">
            <v>Agribank - Bình Thạnh</v>
          </cell>
        </row>
        <row r="1903">
          <cell r="B1903" t="str">
            <v>1620075</v>
          </cell>
          <cell r="C1903" t="str">
            <v>Cao Bảo Hiên</v>
          </cell>
          <cell r="D1903" t="str">
            <v>212813187</v>
          </cell>
          <cell r="E1903" t="str">
            <v>6380205448293</v>
          </cell>
          <cell r="F1903" t="str">
            <v>Agribank - Bình Thạnh</v>
          </cell>
        </row>
        <row r="1904">
          <cell r="B1904" t="str">
            <v>1620076</v>
          </cell>
          <cell r="C1904" t="str">
            <v>Trần Nguyễn Diễm Hiền</v>
          </cell>
          <cell r="D1904" t="str">
            <v>301646359</v>
          </cell>
          <cell r="E1904" t="str">
            <v>6380205448343</v>
          </cell>
          <cell r="F1904" t="str">
            <v>Agribank - Bình Thạnh</v>
          </cell>
        </row>
        <row r="1905">
          <cell r="B1905" t="str">
            <v>1620077</v>
          </cell>
          <cell r="C1905" t="str">
            <v>Lê Đặng Ngọc Hiệp</v>
          </cell>
          <cell r="D1905" t="str">
            <v>251135180</v>
          </cell>
          <cell r="E1905" t="str">
            <v>6380205448389</v>
          </cell>
          <cell r="F1905" t="str">
            <v>Agribank - Bình Thạnh</v>
          </cell>
        </row>
        <row r="1906">
          <cell r="B1906" t="str">
            <v>1620081</v>
          </cell>
          <cell r="C1906" t="str">
            <v>Nguyễn Đức Hiếu</v>
          </cell>
          <cell r="D1906" t="str">
            <v>206037372</v>
          </cell>
          <cell r="E1906" t="str">
            <v>6380205448416</v>
          </cell>
          <cell r="F1906" t="str">
            <v>Agribank - Bình Thạnh</v>
          </cell>
        </row>
        <row r="1907">
          <cell r="B1907" t="str">
            <v>1620088</v>
          </cell>
          <cell r="C1907" t="str">
            <v>Nguyễn Văn Quốc Hùng</v>
          </cell>
          <cell r="D1907" t="str">
            <v>285699195</v>
          </cell>
          <cell r="E1907" t="str">
            <v>6380205448451</v>
          </cell>
          <cell r="F1907" t="str">
            <v>Agribank - Bình Thạnh</v>
          </cell>
        </row>
        <row r="1908">
          <cell r="B1908" t="str">
            <v>1620089</v>
          </cell>
          <cell r="C1908" t="str">
            <v>Nguyễn Xuân Hưng</v>
          </cell>
          <cell r="D1908" t="str">
            <v>221431580</v>
          </cell>
          <cell r="E1908" t="str">
            <v>6380205448497</v>
          </cell>
          <cell r="F1908" t="str">
            <v>Agribank - Bình Thạnh</v>
          </cell>
        </row>
        <row r="1909">
          <cell r="B1909" t="str">
            <v>1620091</v>
          </cell>
          <cell r="C1909" t="str">
            <v>Võ Khánh Hưng</v>
          </cell>
          <cell r="D1909" t="str">
            <v>312362501</v>
          </cell>
          <cell r="E1909" t="str">
            <v>6380205448530</v>
          </cell>
          <cell r="F1909" t="str">
            <v>Agribank - Bình Thạnh</v>
          </cell>
        </row>
        <row r="1910">
          <cell r="B1910" t="str">
            <v>1620096</v>
          </cell>
          <cell r="C1910" t="str">
            <v>Vũ Quốc Huy</v>
          </cell>
          <cell r="D1910" t="str">
            <v>025703988</v>
          </cell>
          <cell r="E1910" t="str">
            <v>6380205448576</v>
          </cell>
          <cell r="F1910" t="str">
            <v>Agribank - Bình Thạnh</v>
          </cell>
        </row>
        <row r="1911">
          <cell r="B1911" t="str">
            <v>1620102</v>
          </cell>
          <cell r="C1911" t="str">
            <v>Hứa Nguyên Khang</v>
          </cell>
          <cell r="D1911" t="str">
            <v>363971128</v>
          </cell>
          <cell r="E1911" t="str">
            <v>6380205448610</v>
          </cell>
          <cell r="F1911" t="str">
            <v>Agribank - Bình Thạnh</v>
          </cell>
        </row>
        <row r="1912">
          <cell r="B1912" t="str">
            <v>1620103</v>
          </cell>
          <cell r="C1912" t="str">
            <v>Trần Nguyễn Quốc Khang</v>
          </cell>
          <cell r="D1912" t="str">
            <v>025712688</v>
          </cell>
          <cell r="E1912" t="str">
            <v>6380205448655</v>
          </cell>
          <cell r="F1912" t="str">
            <v>Agribank - Bình Thạnh</v>
          </cell>
        </row>
        <row r="1913">
          <cell r="B1913" t="str">
            <v>1620104</v>
          </cell>
          <cell r="C1913" t="str">
            <v>Trần Hữu Khang</v>
          </cell>
          <cell r="D1913" t="str">
            <v>194599113</v>
          </cell>
          <cell r="E1913" t="str">
            <v>6380205448690</v>
          </cell>
          <cell r="F1913" t="str">
            <v>Agribank - Bình Thạnh</v>
          </cell>
        </row>
        <row r="1914">
          <cell r="B1914" t="str">
            <v>1620107</v>
          </cell>
          <cell r="C1914" t="str">
            <v>Trịnh Gia Khiêm</v>
          </cell>
          <cell r="D1914" t="str">
            <v>241800196</v>
          </cell>
          <cell r="E1914" t="str">
            <v>6380205448734</v>
          </cell>
          <cell r="F1914" t="str">
            <v>Agribank - Bình Thạnh</v>
          </cell>
        </row>
        <row r="1915">
          <cell r="B1915" t="str">
            <v>1620108</v>
          </cell>
          <cell r="C1915" t="str">
            <v>Phan Thanh Khiết</v>
          </cell>
          <cell r="D1915" t="str">
            <v>281235690</v>
          </cell>
          <cell r="E1915" t="str">
            <v>6380205448770</v>
          </cell>
          <cell r="F1915" t="str">
            <v>Agribank - Bình Thạnh</v>
          </cell>
        </row>
        <row r="1916">
          <cell r="B1916" t="str">
            <v>1620112</v>
          </cell>
          <cell r="C1916" t="str">
            <v>Lê Thế Khôi</v>
          </cell>
          <cell r="D1916" t="str">
            <v>362502342</v>
          </cell>
          <cell r="E1916" t="str">
            <v>6380205448813</v>
          </cell>
          <cell r="F1916" t="str">
            <v>Agribank - Bình Thạnh</v>
          </cell>
        </row>
        <row r="1917">
          <cell r="B1917" t="str">
            <v>1620116</v>
          </cell>
          <cell r="C1917" t="str">
            <v>NguyễN HoàNg Lâm</v>
          </cell>
          <cell r="D1917" t="str">
            <v>025564960</v>
          </cell>
          <cell r="E1917" t="str">
            <v>6380205448859</v>
          </cell>
          <cell r="F1917" t="str">
            <v>Agribank - Bình Thạnh</v>
          </cell>
        </row>
        <row r="1918">
          <cell r="B1918" t="str">
            <v>1620117</v>
          </cell>
          <cell r="C1918" t="str">
            <v>Nguyễn Lê Tùng Lâm</v>
          </cell>
          <cell r="D1918" t="str">
            <v>371769454</v>
          </cell>
          <cell r="E1918" t="str">
            <v>6380205448894</v>
          </cell>
          <cell r="F1918" t="str">
            <v>Agribank - Bình Thạnh</v>
          </cell>
        </row>
        <row r="1919">
          <cell r="B1919" t="str">
            <v>1620118</v>
          </cell>
          <cell r="C1919" t="str">
            <v>Nguyễn Thái Lâm</v>
          </cell>
          <cell r="D1919" t="str">
            <v>321544114</v>
          </cell>
          <cell r="E1919" t="str">
            <v>6380205448938</v>
          </cell>
          <cell r="F1919" t="str">
            <v>Agribank - Bình Thạnh</v>
          </cell>
        </row>
        <row r="1920">
          <cell r="B1920" t="str">
            <v>1620120</v>
          </cell>
          <cell r="C1920" t="str">
            <v>Phạm Công Lâm</v>
          </cell>
          <cell r="D1920" t="str">
            <v>241632172</v>
          </cell>
          <cell r="E1920" t="str">
            <v>6380205448980</v>
          </cell>
          <cell r="F1920" t="str">
            <v>Agribank - Bình Thạnh</v>
          </cell>
        </row>
        <row r="1921">
          <cell r="B1921" t="str">
            <v>1620123</v>
          </cell>
          <cell r="C1921" t="str">
            <v>Nguyễn Minh Liên</v>
          </cell>
          <cell r="D1921" t="str">
            <v>241740752</v>
          </cell>
          <cell r="E1921" t="str">
            <v>6380205449028</v>
          </cell>
          <cell r="F1921" t="str">
            <v>Agribank - Bình Thạnh</v>
          </cell>
        </row>
        <row r="1922">
          <cell r="B1922" t="str">
            <v>1620125</v>
          </cell>
          <cell r="C1922" t="str">
            <v>Trần Nguyễn Duy Linh</v>
          </cell>
          <cell r="D1922" t="str">
            <v>301647197</v>
          </cell>
          <cell r="E1922" t="str">
            <v>6380205449063</v>
          </cell>
          <cell r="F1922" t="str">
            <v>Agribank - Bình Thạnh</v>
          </cell>
        </row>
        <row r="1923">
          <cell r="B1923" t="str">
            <v>1620128</v>
          </cell>
          <cell r="C1923" t="str">
            <v>Lê Bá Phước Long</v>
          </cell>
          <cell r="D1923" t="str">
            <v>197401481</v>
          </cell>
          <cell r="E1923" t="str">
            <v>6380205449107</v>
          </cell>
          <cell r="F1923" t="str">
            <v>Agribank - Bình Thạnh</v>
          </cell>
        </row>
        <row r="1924">
          <cell r="B1924" t="str">
            <v>1620131</v>
          </cell>
          <cell r="C1924" t="str">
            <v>Lý Hải Long</v>
          </cell>
          <cell r="D1924" t="str">
            <v>241800478</v>
          </cell>
          <cell r="E1924" t="str">
            <v>6380205449136</v>
          </cell>
          <cell r="F1924" t="str">
            <v>Agribank - Bình Thạnh</v>
          </cell>
        </row>
        <row r="1925">
          <cell r="B1925" t="str">
            <v>1620132</v>
          </cell>
          <cell r="C1925" t="str">
            <v>Phan Dương Long</v>
          </cell>
          <cell r="D1925" t="str">
            <v>197366900</v>
          </cell>
          <cell r="E1925" t="str">
            <v>6380205449171</v>
          </cell>
          <cell r="F1925" t="str">
            <v>Agribank - Bình Thạnh</v>
          </cell>
        </row>
        <row r="1926">
          <cell r="B1926" t="str">
            <v>1620137</v>
          </cell>
          <cell r="C1926" t="str">
            <v>Thạch Thị Mai</v>
          </cell>
          <cell r="D1926" t="str">
            <v>334930437</v>
          </cell>
          <cell r="E1926" t="str">
            <v>6380205449215</v>
          </cell>
          <cell r="F1926" t="str">
            <v>Agribank - Bình Thạnh</v>
          </cell>
        </row>
        <row r="1927">
          <cell r="B1927" t="str">
            <v>1620138</v>
          </cell>
          <cell r="C1927" t="str">
            <v>Võ Lê Quang Minh</v>
          </cell>
          <cell r="D1927" t="str">
            <v>312362222</v>
          </cell>
          <cell r="E1927" t="str">
            <v>6380205449250</v>
          </cell>
          <cell r="F1927" t="str">
            <v>Agribank - Bình Thạnh</v>
          </cell>
        </row>
        <row r="1928">
          <cell r="B1928" t="str">
            <v>1620140</v>
          </cell>
          <cell r="C1928" t="str">
            <v>Lê Quang Nhật Minh</v>
          </cell>
          <cell r="D1928" t="str">
            <v>025895547</v>
          </cell>
          <cell r="E1928" t="str">
            <v>6380205449296</v>
          </cell>
          <cell r="F1928" t="str">
            <v>Agribank - Bình Thạnh</v>
          </cell>
        </row>
        <row r="1929">
          <cell r="B1929" t="str">
            <v>1620142</v>
          </cell>
          <cell r="C1929" t="str">
            <v>Nguyễn Văn Minh</v>
          </cell>
          <cell r="D1929" t="str">
            <v>197365598</v>
          </cell>
          <cell r="E1929" t="str">
            <v>6380205449330</v>
          </cell>
          <cell r="F1929" t="str">
            <v>Agribank - Bình Thạnh</v>
          </cell>
        </row>
        <row r="1930">
          <cell r="B1930" t="str">
            <v>1620143</v>
          </cell>
          <cell r="C1930" t="str">
            <v>Phan Trần Nhật Minh</v>
          </cell>
          <cell r="D1930" t="str">
            <v>225904084</v>
          </cell>
          <cell r="E1930" t="str">
            <v>6380205449375</v>
          </cell>
          <cell r="F1930" t="str">
            <v>Agribank - Bình Thạnh</v>
          </cell>
        </row>
        <row r="1931">
          <cell r="B1931" t="str">
            <v>1620144</v>
          </cell>
          <cell r="C1931" t="str">
            <v>Lê Đình Hoàng Minh</v>
          </cell>
          <cell r="D1931" t="str">
            <v>273684369</v>
          </cell>
          <cell r="E1931" t="str">
            <v>6380205449419</v>
          </cell>
          <cell r="F1931" t="str">
            <v>Agribank - Bình Thạnh</v>
          </cell>
        </row>
        <row r="1932">
          <cell r="B1932" t="str">
            <v>1620146</v>
          </cell>
          <cell r="C1932" t="str">
            <v>Lê Ngọc Anh Mỹ</v>
          </cell>
          <cell r="D1932" t="str">
            <v>241628654</v>
          </cell>
          <cell r="E1932" t="str">
            <v>6380205449454</v>
          </cell>
          <cell r="F1932" t="str">
            <v>Agribank - Bình Thạnh</v>
          </cell>
        </row>
        <row r="1933">
          <cell r="B1933" t="str">
            <v>1620148</v>
          </cell>
          <cell r="C1933" t="str">
            <v>Lê Hoàng Nam</v>
          </cell>
          <cell r="D1933" t="str">
            <v>025583561</v>
          </cell>
          <cell r="E1933" t="str">
            <v>6380205449490</v>
          </cell>
          <cell r="F1933" t="str">
            <v>Agribank - Bình Thạnh</v>
          </cell>
        </row>
        <row r="1934">
          <cell r="B1934" t="str">
            <v>1620149</v>
          </cell>
          <cell r="C1934" t="str">
            <v>Mai Hoàng Nam</v>
          </cell>
          <cell r="D1934" t="str">
            <v>321750455</v>
          </cell>
          <cell r="E1934" t="str">
            <v>6380205449533</v>
          </cell>
          <cell r="F1934" t="str">
            <v>Agribank - Bình Thạnh</v>
          </cell>
        </row>
        <row r="1935">
          <cell r="B1935" t="str">
            <v>1620155</v>
          </cell>
          <cell r="C1935" t="str">
            <v>Lưu Công Nghiệp</v>
          </cell>
          <cell r="D1935" t="str">
            <v>025750183</v>
          </cell>
          <cell r="E1935" t="str">
            <v>6380205449579</v>
          </cell>
          <cell r="F1935" t="str">
            <v>Agribank - Bình Thạnh</v>
          </cell>
        </row>
        <row r="1936">
          <cell r="B1936" t="str">
            <v>1620157</v>
          </cell>
          <cell r="C1936" t="str">
            <v>Lê Thanh Ngọc</v>
          </cell>
          <cell r="D1936" t="str">
            <v>212678866</v>
          </cell>
          <cell r="E1936" t="str">
            <v>6380205449612</v>
          </cell>
          <cell r="F1936" t="str">
            <v>Agribank - Bình Thạnh</v>
          </cell>
        </row>
        <row r="1937">
          <cell r="B1937" t="str">
            <v>1620159</v>
          </cell>
          <cell r="C1937" t="str">
            <v>Nguyễn Ngọc An Nguyên</v>
          </cell>
          <cell r="D1937" t="str">
            <v>231130990</v>
          </cell>
          <cell r="E1937" t="str">
            <v>6380205449658</v>
          </cell>
          <cell r="F1937" t="str">
            <v>Agribank - Bình Thạnh</v>
          </cell>
        </row>
        <row r="1938">
          <cell r="B1938" t="str">
            <v>1620161</v>
          </cell>
          <cell r="C1938" t="str">
            <v>Bùi Phước Nguyện</v>
          </cell>
          <cell r="D1938" t="str">
            <v>197364936</v>
          </cell>
          <cell r="E1938" t="str">
            <v>6380205449693</v>
          </cell>
          <cell r="F1938" t="str">
            <v>Agribank - Bình Thạnh</v>
          </cell>
        </row>
        <row r="1939">
          <cell r="B1939" t="str">
            <v>1620162</v>
          </cell>
          <cell r="C1939" t="str">
            <v>Lý Thanh Nhã</v>
          </cell>
          <cell r="D1939" t="str">
            <v>025657876</v>
          </cell>
          <cell r="E1939" t="str">
            <v>6380205449743</v>
          </cell>
          <cell r="F1939" t="str">
            <v>Agribank - Bình Thạnh</v>
          </cell>
        </row>
        <row r="1940">
          <cell r="B1940" t="str">
            <v>1620164</v>
          </cell>
          <cell r="C1940" t="str">
            <v>Trần Lộc Thành Nhân</v>
          </cell>
          <cell r="D1940" t="str">
            <v>197369486</v>
          </cell>
          <cell r="E1940" t="str">
            <v>6380205449789</v>
          </cell>
          <cell r="F1940" t="str">
            <v>Agribank - Bình Thạnh</v>
          </cell>
        </row>
        <row r="1941">
          <cell r="B1941" t="str">
            <v>1620165</v>
          </cell>
          <cell r="C1941" t="str">
            <v>Đỗ Nguyễn Hoàng Nhân</v>
          </cell>
          <cell r="D1941" t="str">
            <v>025727111</v>
          </cell>
          <cell r="E1941" t="str">
            <v>6380205449822</v>
          </cell>
          <cell r="F1941" t="str">
            <v>Agribank - Bình Thạnh</v>
          </cell>
        </row>
        <row r="1942">
          <cell r="B1942" t="str">
            <v>1620168</v>
          </cell>
          <cell r="C1942" t="str">
            <v>HÀ HỒNG YẾN NHI</v>
          </cell>
          <cell r="D1942" t="str">
            <v>331857608</v>
          </cell>
          <cell r="E1942" t="str">
            <v>14410000178400</v>
          </cell>
          <cell r="F1942" t="str">
            <v>BIDV - Hồ Chí Minh</v>
          </cell>
        </row>
        <row r="1943">
          <cell r="B1943" t="str">
            <v>1620178</v>
          </cell>
          <cell r="C1943" t="str">
            <v>Nguyễn Tấn Phát</v>
          </cell>
          <cell r="D1943" t="str">
            <v>025744294</v>
          </cell>
          <cell r="E1943" t="str">
            <v>6380205449947</v>
          </cell>
          <cell r="F1943" t="str">
            <v>Agribank - Bình Thạnh</v>
          </cell>
        </row>
        <row r="1944">
          <cell r="B1944" t="str">
            <v>1620182</v>
          </cell>
          <cell r="C1944" t="str">
            <v>Trương Minh Phong</v>
          </cell>
          <cell r="D1944" t="str">
            <v>025705957</v>
          </cell>
          <cell r="E1944" t="str">
            <v>6380205449982</v>
          </cell>
          <cell r="F1944" t="str">
            <v>Agribank - Bình Thạnh</v>
          </cell>
        </row>
        <row r="1945">
          <cell r="B1945" t="str">
            <v>1620184</v>
          </cell>
          <cell r="C1945" t="str">
            <v>LÊ NGÔ DUY PHONG</v>
          </cell>
          <cell r="D1945" t="str">
            <v>192096697</v>
          </cell>
          <cell r="E1945" t="str">
            <v>19032968942018</v>
          </cell>
          <cell r="F1945" t="str">
            <v>Techcombank - Quận 5</v>
          </cell>
        </row>
        <row r="1946">
          <cell r="B1946" t="str">
            <v>1620185</v>
          </cell>
          <cell r="C1946" t="str">
            <v>Tăng Triệu Phú</v>
          </cell>
          <cell r="D1946" t="str">
            <v>352413713</v>
          </cell>
          <cell r="E1946" t="str">
            <v>6380205450040</v>
          </cell>
          <cell r="F1946" t="str">
            <v>Agribank - Bình Thạnh</v>
          </cell>
        </row>
        <row r="1947">
          <cell r="B1947" t="str">
            <v>1620187</v>
          </cell>
          <cell r="C1947" t="str">
            <v>Hồ Quang Phúc</v>
          </cell>
          <cell r="D1947" t="str">
            <v>079098000078</v>
          </cell>
          <cell r="E1947" t="str">
            <v>6380205450079</v>
          </cell>
          <cell r="F1947" t="str">
            <v>Agribank - Bình Thạnh</v>
          </cell>
        </row>
        <row r="1948">
          <cell r="B1948" t="str">
            <v>1620188</v>
          </cell>
          <cell r="C1948" t="str">
            <v>Huỳnh Trọng Phước</v>
          </cell>
          <cell r="D1948" t="str">
            <v>272559056</v>
          </cell>
          <cell r="E1948" t="str">
            <v>6380205450112</v>
          </cell>
          <cell r="F1948" t="str">
            <v>Agribank - Bình Thạnh</v>
          </cell>
        </row>
        <row r="1949">
          <cell r="B1949" t="str">
            <v>1620190</v>
          </cell>
          <cell r="C1949" t="str">
            <v>Nguyễn Thanh Phương</v>
          </cell>
          <cell r="D1949" t="str">
            <v>301663567</v>
          </cell>
          <cell r="E1949" t="str">
            <v>6380205450158</v>
          </cell>
          <cell r="F1949" t="str">
            <v>Agribank - Bình Thạnh</v>
          </cell>
        </row>
        <row r="1950">
          <cell r="B1950" t="str">
            <v>1620192</v>
          </cell>
          <cell r="C1950" t="str">
            <v>Uông Đình Minh Quân</v>
          </cell>
          <cell r="D1950" t="str">
            <v>025704126</v>
          </cell>
          <cell r="E1950" t="str">
            <v>6380205450193</v>
          </cell>
          <cell r="F1950" t="str">
            <v>Agribank - Bình Thạnh</v>
          </cell>
        </row>
        <row r="1951">
          <cell r="B1951" t="str">
            <v>1620196</v>
          </cell>
          <cell r="C1951" t="str">
            <v>Trần Huỳnh Duy Quang</v>
          </cell>
          <cell r="D1951" t="str">
            <v>026022695</v>
          </cell>
          <cell r="E1951" t="str">
            <v>6380205450237</v>
          </cell>
          <cell r="F1951" t="str">
            <v>Agribank - Bình Thạnh</v>
          </cell>
        </row>
        <row r="1952">
          <cell r="B1952" t="str">
            <v>1620197</v>
          </cell>
          <cell r="C1952" t="str">
            <v>Lê Duy Quang</v>
          </cell>
          <cell r="D1952" t="str">
            <v>194609386</v>
          </cell>
          <cell r="E1952" t="str">
            <v>6380205450272</v>
          </cell>
          <cell r="F1952" t="str">
            <v>Agribank - Bình Thạnh</v>
          </cell>
        </row>
        <row r="1953">
          <cell r="B1953" t="str">
            <v>1620198</v>
          </cell>
          <cell r="C1953" t="str">
            <v>Nguyễn Văn Quang</v>
          </cell>
          <cell r="D1953" t="str">
            <v>221437901</v>
          </cell>
          <cell r="E1953" t="str">
            <v>6380205450316</v>
          </cell>
          <cell r="F1953" t="str">
            <v>Agribank - Bình Thạnh</v>
          </cell>
        </row>
        <row r="1954">
          <cell r="B1954" t="str">
            <v>1620204</v>
          </cell>
          <cell r="C1954" t="str">
            <v>Lưu Nguyễn Kim Sa</v>
          </cell>
          <cell r="D1954" t="str">
            <v>272764257</v>
          </cell>
          <cell r="E1954" t="str">
            <v>6380205450345</v>
          </cell>
          <cell r="F1954" t="str">
            <v>Agribank - Bình Thạnh</v>
          </cell>
        </row>
        <row r="1955">
          <cell r="B1955" t="str">
            <v>1620206</v>
          </cell>
          <cell r="C1955" t="str">
            <v>Châu Thanh Sang</v>
          </cell>
          <cell r="D1955" t="str">
            <v>205966524</v>
          </cell>
          <cell r="E1955" t="str">
            <v>6380205450380</v>
          </cell>
          <cell r="F1955" t="str">
            <v>Agribank - Bình Thạnh</v>
          </cell>
        </row>
        <row r="1956">
          <cell r="B1956" t="str">
            <v>1620207</v>
          </cell>
          <cell r="C1956" t="str">
            <v>Nguyễn Quang Sang</v>
          </cell>
          <cell r="D1956" t="str">
            <v>206267818</v>
          </cell>
          <cell r="E1956" t="str">
            <v>6380205450424</v>
          </cell>
          <cell r="F1956" t="str">
            <v>Agribank - Bình Thạnh</v>
          </cell>
        </row>
        <row r="1957">
          <cell r="B1957" t="str">
            <v>1620209</v>
          </cell>
          <cell r="C1957" t="str">
            <v>Trương Minh Sĩ</v>
          </cell>
          <cell r="D1957" t="str">
            <v>264522324</v>
          </cell>
          <cell r="E1957" t="str">
            <v>6380205450460</v>
          </cell>
          <cell r="F1957" t="str">
            <v>Agribank - Bình Thạnh</v>
          </cell>
        </row>
        <row r="1958">
          <cell r="B1958" t="str">
            <v>1620212</v>
          </cell>
          <cell r="C1958" t="str">
            <v>Phạm Thế Sơn</v>
          </cell>
          <cell r="D1958" t="str">
            <v>273648439</v>
          </cell>
          <cell r="E1958" t="str">
            <v>6380205450503</v>
          </cell>
          <cell r="F1958" t="str">
            <v>Agribank - Bình Thạnh</v>
          </cell>
        </row>
        <row r="1959">
          <cell r="B1959" t="str">
            <v>1620215</v>
          </cell>
          <cell r="C1959" t="str">
            <v>Đỗ Hoàng Sơn</v>
          </cell>
          <cell r="D1959" t="str">
            <v>215446514</v>
          </cell>
          <cell r="E1959" t="str">
            <v>6380205450549</v>
          </cell>
          <cell r="F1959" t="str">
            <v>Agribank - Bình Thạnh</v>
          </cell>
        </row>
        <row r="1960">
          <cell r="B1960" t="str">
            <v>1620221</v>
          </cell>
          <cell r="C1960" t="str">
            <v>Trần Văn Tâm</v>
          </cell>
          <cell r="D1960" t="str">
            <v>206263623</v>
          </cell>
          <cell r="E1960" t="str">
            <v>6380205450584</v>
          </cell>
          <cell r="F1960" t="str">
            <v>Agribank - Bình Thạnh</v>
          </cell>
        </row>
        <row r="1961">
          <cell r="B1961" t="str">
            <v>1620223</v>
          </cell>
          <cell r="C1961" t="str">
            <v>Cao Văn Tâm</v>
          </cell>
          <cell r="D1961" t="str">
            <v>251130567</v>
          </cell>
          <cell r="E1961" t="str">
            <v>6380205450628</v>
          </cell>
          <cell r="F1961" t="str">
            <v>Agribank - Bình Thạnh</v>
          </cell>
        </row>
        <row r="1962">
          <cell r="B1962" t="str">
            <v>1620225</v>
          </cell>
          <cell r="C1962" t="str">
            <v>Phù Duy Tân</v>
          </cell>
          <cell r="D1962" t="str">
            <v>341954771</v>
          </cell>
          <cell r="E1962" t="str">
            <v>6380205450663</v>
          </cell>
          <cell r="F1962" t="str">
            <v>Agribank - Bình Thạnh</v>
          </cell>
        </row>
        <row r="1963">
          <cell r="B1963" t="str">
            <v>1620229</v>
          </cell>
          <cell r="C1963" t="str">
            <v>Hà Hữu Thắng</v>
          </cell>
          <cell r="D1963" t="str">
            <v>285685195</v>
          </cell>
          <cell r="E1963" t="str">
            <v>6380205450707</v>
          </cell>
          <cell r="F1963" t="str">
            <v>Agribank - Bình Thạnh</v>
          </cell>
        </row>
        <row r="1964">
          <cell r="B1964" t="str">
            <v>1620230</v>
          </cell>
          <cell r="C1964" t="str">
            <v>Nguyễn Đức Thắng</v>
          </cell>
          <cell r="D1964" t="str">
            <v>025727457</v>
          </cell>
          <cell r="E1964" t="str">
            <v>6380205450742</v>
          </cell>
          <cell r="F1964" t="str">
            <v>Agribank - Bình Thạnh</v>
          </cell>
        </row>
        <row r="1965">
          <cell r="B1965" t="str">
            <v>1620234</v>
          </cell>
          <cell r="C1965" t="str">
            <v>Trần Tiến Thành</v>
          </cell>
          <cell r="D1965" t="str">
            <v>152201809</v>
          </cell>
          <cell r="E1965" t="str">
            <v>6380205450788</v>
          </cell>
          <cell r="F1965" t="str">
            <v>Agribank - Bình Thạnh</v>
          </cell>
        </row>
        <row r="1966">
          <cell r="B1966" t="str">
            <v>1620235</v>
          </cell>
          <cell r="C1966" t="str">
            <v>Dư Quốc Thành</v>
          </cell>
          <cell r="D1966" t="str">
            <v>341937567</v>
          </cell>
          <cell r="E1966" t="str">
            <v>6380205450821</v>
          </cell>
          <cell r="F1966" t="str">
            <v>Agribank - Bình Thạnh</v>
          </cell>
        </row>
        <row r="1967">
          <cell r="B1967" t="str">
            <v>1620238</v>
          </cell>
          <cell r="C1967" t="str">
            <v>Nguyễn Đức Thiên</v>
          </cell>
          <cell r="D1967" t="str">
            <v>212797324</v>
          </cell>
          <cell r="E1967" t="str">
            <v>6380205450873</v>
          </cell>
          <cell r="F1967" t="str">
            <v>Agribank - Bình Thạnh</v>
          </cell>
        </row>
        <row r="1968">
          <cell r="B1968" t="str">
            <v>1620240</v>
          </cell>
          <cell r="C1968" t="str">
            <v>Ngô Trần Gia Thịnh</v>
          </cell>
          <cell r="D1968" t="str">
            <v>371914597</v>
          </cell>
          <cell r="E1968" t="str">
            <v>6380205450917</v>
          </cell>
          <cell r="F1968" t="str">
            <v>Agribank - Bình Thạnh</v>
          </cell>
        </row>
        <row r="1969">
          <cell r="B1969" t="str">
            <v>1620241</v>
          </cell>
          <cell r="C1969" t="str">
            <v>Ngô Quang Thịnh</v>
          </cell>
          <cell r="D1969" t="str">
            <v>341832198</v>
          </cell>
          <cell r="E1969" t="str">
            <v>6380205450952</v>
          </cell>
          <cell r="F1969" t="str">
            <v>Agribank - Bình Thạnh</v>
          </cell>
        </row>
        <row r="1970">
          <cell r="B1970" t="str">
            <v>1620242</v>
          </cell>
          <cell r="C1970" t="str">
            <v>Nguyễn Trường Thịnh</v>
          </cell>
          <cell r="D1970" t="str">
            <v>352390701</v>
          </cell>
          <cell r="E1970" t="str">
            <v>6380205450981</v>
          </cell>
          <cell r="F1970" t="str">
            <v>Agribank - Bình Thạnh</v>
          </cell>
        </row>
        <row r="1971">
          <cell r="B1971" t="str">
            <v>1620249</v>
          </cell>
          <cell r="C1971" t="str">
            <v>Bùi Trọng Thức</v>
          </cell>
          <cell r="D1971" t="str">
            <v>341928783</v>
          </cell>
          <cell r="E1971" t="str">
            <v>6380205451020</v>
          </cell>
          <cell r="F1971" t="str">
            <v>Agribank - Bình Thạnh</v>
          </cell>
        </row>
        <row r="1972">
          <cell r="B1972" t="str">
            <v>1620253</v>
          </cell>
          <cell r="C1972" t="str">
            <v>Trần Phước Tiến</v>
          </cell>
          <cell r="D1972" t="str">
            <v>341952784</v>
          </cell>
          <cell r="E1972" t="str">
            <v>6380205451065</v>
          </cell>
          <cell r="F1972" t="str">
            <v>Agribank - Bình Thạnh</v>
          </cell>
        </row>
        <row r="1973">
          <cell r="B1973" t="str">
            <v>1620254</v>
          </cell>
          <cell r="C1973" t="str">
            <v>Phạm Nguyễn Minh Tiến</v>
          </cell>
          <cell r="D1973" t="str">
            <v>272571493</v>
          </cell>
          <cell r="E1973" t="str">
            <v>6380205451109</v>
          </cell>
          <cell r="F1973" t="str">
            <v>Agribank - Bình Thạnh</v>
          </cell>
        </row>
        <row r="1974">
          <cell r="B1974" t="str">
            <v>1620259</v>
          </cell>
          <cell r="C1974" t="str">
            <v>Bùi Ngọc Tình</v>
          </cell>
          <cell r="D1974" t="str">
            <v>273655123</v>
          </cell>
          <cell r="E1974" t="str">
            <v>6380205451144</v>
          </cell>
          <cell r="F1974" t="str">
            <v>Agribank - Bình Thạnh</v>
          </cell>
        </row>
        <row r="1975">
          <cell r="B1975" t="str">
            <v>1620260</v>
          </cell>
          <cell r="C1975" t="str">
            <v>Võ Văn Toàn</v>
          </cell>
          <cell r="D1975" t="str">
            <v>352418806</v>
          </cell>
          <cell r="E1975" t="str">
            <v>6380205451173</v>
          </cell>
          <cell r="F1975" t="str">
            <v>Agribank - Bình Thạnh</v>
          </cell>
        </row>
        <row r="1976">
          <cell r="B1976" t="str">
            <v>1620261</v>
          </cell>
          <cell r="C1976" t="str">
            <v>Mai Văn Trãi</v>
          </cell>
          <cell r="D1976" t="str">
            <v>197374497</v>
          </cell>
          <cell r="E1976" t="str">
            <v>6380205451223</v>
          </cell>
          <cell r="F1976" t="str">
            <v>Agribank - Bình Thạnh</v>
          </cell>
        </row>
        <row r="1977">
          <cell r="B1977" t="str">
            <v>1620263</v>
          </cell>
          <cell r="C1977" t="str">
            <v>Nguyễn Thị Hồng Trang</v>
          </cell>
          <cell r="D1977" t="str">
            <v>174628729</v>
          </cell>
          <cell r="E1977" t="str">
            <v>6380205451252</v>
          </cell>
          <cell r="F1977" t="str">
            <v>Agribank - Bình Thạnh</v>
          </cell>
        </row>
        <row r="1978">
          <cell r="B1978" t="str">
            <v>1620268</v>
          </cell>
          <cell r="C1978" t="str">
            <v>Lương Nguyễn Thanh Trí</v>
          </cell>
          <cell r="D1978" t="str">
            <v>025796668</v>
          </cell>
          <cell r="E1978" t="str">
            <v>6380205451281</v>
          </cell>
          <cell r="F1978" t="str">
            <v>Agribank - Bình Thạnh</v>
          </cell>
        </row>
        <row r="1979">
          <cell r="B1979" t="str">
            <v>1620270</v>
          </cell>
          <cell r="C1979" t="str">
            <v>Nguyễn Quốc Trọng</v>
          </cell>
          <cell r="D1979" t="str">
            <v>371889709</v>
          </cell>
          <cell r="E1979" t="str">
            <v>6380205451319</v>
          </cell>
          <cell r="F1979" t="str">
            <v>Agribank - Bình Thạnh</v>
          </cell>
        </row>
        <row r="1980">
          <cell r="B1980" t="str">
            <v>1620275</v>
          </cell>
          <cell r="C1980" t="str">
            <v>Doãn Thành Trung</v>
          </cell>
          <cell r="D1980" t="str">
            <v>025717123</v>
          </cell>
          <cell r="E1980" t="str">
            <v>6380205451331</v>
          </cell>
          <cell r="F1980" t="str">
            <v>Agribank - Bình Thạnh</v>
          </cell>
        </row>
        <row r="1981">
          <cell r="B1981" t="str">
            <v>1620276</v>
          </cell>
          <cell r="C1981" t="str">
            <v>Lê Thành Trung</v>
          </cell>
          <cell r="D1981" t="str">
            <v>025762629</v>
          </cell>
          <cell r="E1981" t="str">
            <v>6380205451360</v>
          </cell>
          <cell r="F1981" t="str">
            <v>Agribank - Bình Thạnh</v>
          </cell>
        </row>
        <row r="1982">
          <cell r="B1982" t="str">
            <v>1620279</v>
          </cell>
          <cell r="C1982" t="str">
            <v>Trang Ngọc Phúc Trường</v>
          </cell>
          <cell r="D1982" t="str">
            <v>026074241</v>
          </cell>
          <cell r="E1982" t="str">
            <v>6380205451390</v>
          </cell>
          <cell r="F1982" t="str">
            <v>Agribank - Bình Thạnh</v>
          </cell>
        </row>
        <row r="1983">
          <cell r="B1983" t="str">
            <v>1620280</v>
          </cell>
          <cell r="C1983" t="str">
            <v>Đào Quang Trường</v>
          </cell>
          <cell r="D1983" t="str">
            <v>273703602</v>
          </cell>
          <cell r="E1983" t="str">
            <v>6380205451427</v>
          </cell>
          <cell r="F1983" t="str">
            <v>Agribank - Bình Thạnh</v>
          </cell>
        </row>
        <row r="1984">
          <cell r="B1984" t="str">
            <v>1620281</v>
          </cell>
          <cell r="C1984" t="str">
            <v>Nguyễn Truyền</v>
          </cell>
          <cell r="D1984" t="str">
            <v>197401489</v>
          </cell>
          <cell r="E1984" t="str">
            <v>6380205451456</v>
          </cell>
          <cell r="F1984" t="str">
            <v>Agribank - Bình Thạnh</v>
          </cell>
        </row>
        <row r="1985">
          <cell r="B1985" t="str">
            <v>1620282</v>
          </cell>
          <cell r="C1985" t="str">
            <v>Nguyễn Xuân Tú</v>
          </cell>
          <cell r="D1985" t="str">
            <v>025738268</v>
          </cell>
          <cell r="E1985" t="str">
            <v>6380205451479</v>
          </cell>
          <cell r="F1985" t="str">
            <v>Agribank - Bình Thạnh</v>
          </cell>
        </row>
        <row r="1986">
          <cell r="B1986" t="str">
            <v>1620283</v>
          </cell>
          <cell r="C1986" t="str">
            <v>Lù Nhân Tuấn</v>
          </cell>
          <cell r="D1986" t="str">
            <v>272575890</v>
          </cell>
          <cell r="E1986" t="str">
            <v>6380205451491</v>
          </cell>
          <cell r="F1986" t="str">
            <v>Agribank - Bình Thạnh</v>
          </cell>
        </row>
        <row r="1987">
          <cell r="B1987" t="str">
            <v>1620289</v>
          </cell>
          <cell r="C1987" t="str">
            <v>Nguyễn Văn Tuấn</v>
          </cell>
          <cell r="D1987" t="str">
            <v>272538642</v>
          </cell>
          <cell r="E1987" t="str">
            <v>6380205451512</v>
          </cell>
          <cell r="F1987" t="str">
            <v>Agribank - Bình Thạnh</v>
          </cell>
        </row>
        <row r="1988">
          <cell r="B1988" t="str">
            <v>1620291</v>
          </cell>
          <cell r="C1988" t="str">
            <v>Đường Lập Tùng</v>
          </cell>
          <cell r="D1988" t="str">
            <v>025659159</v>
          </cell>
          <cell r="E1988" t="str">
            <v>6380205451535</v>
          </cell>
          <cell r="F1988" t="str">
            <v>Agribank - Bình Thạnh</v>
          </cell>
        </row>
        <row r="1989">
          <cell r="B1989" t="str">
            <v>1620292</v>
          </cell>
          <cell r="C1989" t="str">
            <v>Lê Mạnh Tưởng</v>
          </cell>
          <cell r="D1989" t="str">
            <v>215434881</v>
          </cell>
          <cell r="E1989" t="str">
            <v>6380205451558</v>
          </cell>
          <cell r="F1989" t="str">
            <v>Agribank - Bình Thạnh</v>
          </cell>
        </row>
        <row r="1990">
          <cell r="B1990" t="str">
            <v>1620295</v>
          </cell>
          <cell r="C1990" t="str">
            <v>Nguyễn Phi Vân</v>
          </cell>
          <cell r="D1990" t="str">
            <v>331804784</v>
          </cell>
          <cell r="E1990" t="str">
            <v>6380205451593</v>
          </cell>
          <cell r="F1990" t="str">
            <v>Agribank - Bình Thạnh</v>
          </cell>
        </row>
        <row r="1991">
          <cell r="B1991" t="str">
            <v>1620297</v>
          </cell>
          <cell r="C1991" t="str">
            <v>Nguyễn Lữ Khánh Vinh</v>
          </cell>
          <cell r="D1991" t="str">
            <v>212834941</v>
          </cell>
          <cell r="E1991" t="str">
            <v>6380205451614</v>
          </cell>
          <cell r="F1991" t="str">
            <v>Agribank - Bình Thạnh</v>
          </cell>
        </row>
        <row r="1992">
          <cell r="B1992" t="str">
            <v>1620298</v>
          </cell>
          <cell r="C1992" t="str">
            <v>Tạ Công Vũ</v>
          </cell>
          <cell r="D1992" t="str">
            <v>272743026</v>
          </cell>
          <cell r="E1992" t="str">
            <v>6380205451637</v>
          </cell>
          <cell r="F1992" t="str">
            <v>Agribank - Bình Thạnh</v>
          </cell>
        </row>
        <row r="1993">
          <cell r="B1993" t="str">
            <v>1620302</v>
          </cell>
          <cell r="C1993" t="str">
            <v>Nguyễn Thị Minh Hạnh</v>
          </cell>
          <cell r="D1993" t="str">
            <v>321588221</v>
          </cell>
          <cell r="E1993" t="str">
            <v>6380205451650</v>
          </cell>
          <cell r="F1993" t="str">
            <v>Agribank - Bình Thạnh</v>
          </cell>
        </row>
        <row r="1994">
          <cell r="B1994" t="str">
            <v>1620303</v>
          </cell>
          <cell r="C1994" t="str">
            <v>Huỳnh Văn Hậu</v>
          </cell>
          <cell r="D1994" t="str">
            <v>341825772</v>
          </cell>
          <cell r="E1994" t="str">
            <v>6380205451672</v>
          </cell>
          <cell r="F1994" t="str">
            <v>Agribank - Bình Thạnh</v>
          </cell>
        </row>
        <row r="1995">
          <cell r="B1995" t="str">
            <v>1620304</v>
          </cell>
          <cell r="C1995" t="str">
            <v>Nguyễn Duy Khang</v>
          </cell>
          <cell r="D1995" t="str">
            <v>352483249</v>
          </cell>
          <cell r="E1995" t="str">
            <v>6380205451695</v>
          </cell>
          <cell r="F1995" t="str">
            <v>Agribank - Bình Thạnh</v>
          </cell>
        </row>
        <row r="1996">
          <cell r="B1996" t="str">
            <v>1620319</v>
          </cell>
          <cell r="C1996" t="str">
            <v>Phạm Hoàng Nhật</v>
          </cell>
          <cell r="D1996" t="str">
            <v>184310396</v>
          </cell>
          <cell r="E1996" t="str">
            <v>6380205479954</v>
          </cell>
          <cell r="F1996" t="str">
            <v>Agribank - Bình Thạnh</v>
          </cell>
        </row>
        <row r="1997">
          <cell r="B1997" t="str">
            <v>1621001</v>
          </cell>
          <cell r="C1997" t="str">
            <v>Võ Thị Nghĩa</v>
          </cell>
          <cell r="D1997" t="str">
            <v>251087188</v>
          </cell>
          <cell r="E1997" t="str">
            <v>6380205444677</v>
          </cell>
          <cell r="F1997" t="str">
            <v>Agribank - Bình Thạnh</v>
          </cell>
        </row>
        <row r="1998">
          <cell r="B1998" t="str">
            <v>1621002</v>
          </cell>
          <cell r="C1998" t="str">
            <v>Võ Hoàng Ân</v>
          </cell>
          <cell r="D1998" t="str">
            <v>301647485</v>
          </cell>
          <cell r="E1998" t="str">
            <v>6380205444704</v>
          </cell>
          <cell r="F1998" t="str">
            <v>Agribank - Bình Thạnh</v>
          </cell>
        </row>
        <row r="1999">
          <cell r="B1999" t="str">
            <v>1621005</v>
          </cell>
          <cell r="C1999" t="str">
            <v>Nguyễn Lê Gia Bảo</v>
          </cell>
          <cell r="D1999" t="str">
            <v>212827979</v>
          </cell>
          <cell r="E1999" t="str">
            <v>6380205444733</v>
          </cell>
          <cell r="F1999" t="str">
            <v>Agribank - Bình Thạnh</v>
          </cell>
        </row>
        <row r="2000">
          <cell r="B2000" t="str">
            <v>1621008</v>
          </cell>
          <cell r="C2000" t="str">
            <v>Hà Quốc Đạt</v>
          </cell>
          <cell r="D2000" t="str">
            <v>371864068</v>
          </cell>
          <cell r="E2000" t="str">
            <v>6380205444762</v>
          </cell>
          <cell r="F2000" t="str">
            <v>Agribank - Bình Thạnh</v>
          </cell>
        </row>
        <row r="2001">
          <cell r="B2001" t="str">
            <v>1621010</v>
          </cell>
          <cell r="C2001" t="str">
            <v>Nguyễn Thị Hồng Diễm</v>
          </cell>
          <cell r="D2001" t="str">
            <v>331806520</v>
          </cell>
          <cell r="E2001" t="str">
            <v>6380205444806</v>
          </cell>
          <cell r="F2001" t="str">
            <v>Agribank - Bình Thạnh</v>
          </cell>
        </row>
        <row r="2002">
          <cell r="B2002" t="str">
            <v>1621011</v>
          </cell>
          <cell r="C2002" t="str">
            <v>Võ Thị Ngọc Diễm</v>
          </cell>
          <cell r="D2002" t="str">
            <v>341918913</v>
          </cell>
          <cell r="E2002" t="str">
            <v>6380205444841</v>
          </cell>
          <cell r="F2002" t="str">
            <v>Agribank - Bình Thạnh</v>
          </cell>
        </row>
        <row r="2003">
          <cell r="B2003" t="str">
            <v>1621012</v>
          </cell>
          <cell r="C2003" t="str">
            <v>Nguyễn Thị Thùy Dung</v>
          </cell>
          <cell r="D2003" t="str">
            <v>261472585</v>
          </cell>
          <cell r="E2003" t="str">
            <v>6380205444887</v>
          </cell>
          <cell r="F2003" t="str">
            <v>Agribank - Bình Thạnh</v>
          </cell>
        </row>
        <row r="2004">
          <cell r="B2004" t="str">
            <v>1621016</v>
          </cell>
          <cell r="C2004" t="str">
            <v>Nguyễn Chấn Hiệp</v>
          </cell>
          <cell r="D2004" t="str">
            <v>381916292</v>
          </cell>
          <cell r="E2004" t="str">
            <v>6380205444966</v>
          </cell>
          <cell r="F2004" t="str">
            <v>Agribank - Bình Thạnh</v>
          </cell>
        </row>
        <row r="2005">
          <cell r="B2005" t="str">
            <v>1621019</v>
          </cell>
          <cell r="C2005" t="str">
            <v>Võ Thanh Tuyết Hồng</v>
          </cell>
          <cell r="D2005" t="str">
            <v>261513186</v>
          </cell>
          <cell r="E2005" t="str">
            <v>6380205445004</v>
          </cell>
          <cell r="F2005" t="str">
            <v>Agribank - Bình Thạnh</v>
          </cell>
        </row>
        <row r="2006">
          <cell r="B2006" t="str">
            <v>1621020</v>
          </cell>
          <cell r="C2006" t="str">
            <v>Huỳnh Lê Minh Hùng</v>
          </cell>
          <cell r="D2006" t="str">
            <v>025842261</v>
          </cell>
          <cell r="E2006" t="str">
            <v>6380205445040</v>
          </cell>
          <cell r="F2006" t="str">
            <v>Agribank - Bình Thạnh</v>
          </cell>
        </row>
        <row r="2007">
          <cell r="B2007" t="str">
            <v>1621022</v>
          </cell>
          <cell r="C2007" t="str">
            <v>Phạm Trần Quang Huy</v>
          </cell>
          <cell r="D2007" t="str">
            <v>225900805</v>
          </cell>
          <cell r="E2007" t="str">
            <v>6380205445085</v>
          </cell>
          <cell r="F2007" t="str">
            <v>Agribank - Bình Thạnh</v>
          </cell>
        </row>
        <row r="2008">
          <cell r="B2008" t="str">
            <v>1621024</v>
          </cell>
          <cell r="C2008" t="str">
            <v>Phan Nguyễn Gia Huy</v>
          </cell>
          <cell r="D2008" t="str">
            <v>301622038</v>
          </cell>
          <cell r="E2008" t="str">
            <v>6380205445129</v>
          </cell>
          <cell r="F2008" t="str">
            <v>Agribank - Bình Thạnh</v>
          </cell>
        </row>
        <row r="2009">
          <cell r="B2009" t="str">
            <v>1621026</v>
          </cell>
          <cell r="C2009" t="str">
            <v>Lê Công Thảo Huyền</v>
          </cell>
          <cell r="D2009" t="str">
            <v>261464537</v>
          </cell>
          <cell r="E2009" t="str">
            <v>6380205445164</v>
          </cell>
          <cell r="F2009" t="str">
            <v>Agribank - Bình Thạnh</v>
          </cell>
        </row>
        <row r="2010">
          <cell r="B2010" t="str">
            <v>1621028</v>
          </cell>
          <cell r="C2010" t="str">
            <v>Lê Ngô Duy Khánh</v>
          </cell>
          <cell r="D2010" t="str">
            <v>025562893</v>
          </cell>
          <cell r="E2010" t="str">
            <v>6380205445208</v>
          </cell>
          <cell r="F2010" t="str">
            <v>Agribank - Bình Thạnh</v>
          </cell>
        </row>
        <row r="2011">
          <cell r="B2011" t="str">
            <v>1621031</v>
          </cell>
          <cell r="C2011" t="str">
            <v>Trần Thị Lệ</v>
          </cell>
          <cell r="D2011" t="str">
            <v>038197000144</v>
          </cell>
          <cell r="E2011" t="str">
            <v>6380205445237</v>
          </cell>
          <cell r="F2011" t="str">
            <v>Agribank - Bình Thạnh</v>
          </cell>
        </row>
        <row r="2012">
          <cell r="B2012" t="str">
            <v>1621034</v>
          </cell>
          <cell r="C2012" t="str">
            <v>Nguyễn Duy Linh</v>
          </cell>
          <cell r="D2012" t="str">
            <v>212692836</v>
          </cell>
          <cell r="E2012" t="str">
            <v>6380205445272</v>
          </cell>
          <cell r="F2012" t="str">
            <v>Agribank - Bình Thạnh</v>
          </cell>
        </row>
        <row r="2013">
          <cell r="B2013" t="str">
            <v>1621035</v>
          </cell>
          <cell r="C2013" t="str">
            <v>Lý Huệ Linh</v>
          </cell>
          <cell r="D2013" t="str">
            <v>025627908</v>
          </cell>
          <cell r="E2013" t="str">
            <v>6380205445300</v>
          </cell>
          <cell r="F2013" t="str">
            <v>Agribank - Bình Thạnh</v>
          </cell>
        </row>
        <row r="2014">
          <cell r="B2014" t="str">
            <v>1621036</v>
          </cell>
          <cell r="C2014" t="str">
            <v>Trần Như Linh</v>
          </cell>
          <cell r="D2014" t="str">
            <v>363970867</v>
          </cell>
          <cell r="E2014" t="str">
            <v>6380205445339</v>
          </cell>
          <cell r="F2014" t="str">
            <v>Agribank - Bình Thạnh</v>
          </cell>
        </row>
        <row r="2015">
          <cell r="B2015" t="str">
            <v>1621040</v>
          </cell>
          <cell r="C2015" t="str">
            <v>Nguyễn Thị Luyến</v>
          </cell>
          <cell r="D2015" t="str">
            <v>197440514</v>
          </cell>
          <cell r="E2015" t="str">
            <v>6380205445374</v>
          </cell>
          <cell r="F2015" t="str">
            <v>Agribank - Bình Thạnh</v>
          </cell>
        </row>
        <row r="2016">
          <cell r="B2016" t="str">
            <v>1621043</v>
          </cell>
          <cell r="C2016" t="str">
            <v>Nguyễn Thị Minh</v>
          </cell>
          <cell r="D2016" t="str">
            <v>031959346</v>
          </cell>
          <cell r="E2016" t="str">
            <v>6380205445418</v>
          </cell>
          <cell r="F2016" t="str">
            <v>Agribank - Bình Thạnh</v>
          </cell>
        </row>
        <row r="2017">
          <cell r="B2017" t="str">
            <v>1621045</v>
          </cell>
          <cell r="C2017" t="str">
            <v>Nguyễn Trần Thảo My</v>
          </cell>
          <cell r="D2017" t="str">
            <v>371753872</v>
          </cell>
          <cell r="E2017" t="str">
            <v>6380205445453</v>
          </cell>
          <cell r="F2017" t="str">
            <v>Agribank - Bình Thạnh</v>
          </cell>
        </row>
        <row r="2018">
          <cell r="B2018" t="str">
            <v>1621046</v>
          </cell>
          <cell r="C2018" t="str">
            <v>Nguyễn Văn Nam</v>
          </cell>
          <cell r="D2018" t="str">
            <v>212481437</v>
          </cell>
          <cell r="E2018" t="str">
            <v>6380205445499</v>
          </cell>
          <cell r="F2018" t="str">
            <v>Agribank - Bình Thạnh</v>
          </cell>
        </row>
        <row r="2019">
          <cell r="B2019" t="str">
            <v>1621047</v>
          </cell>
          <cell r="C2019" t="str">
            <v>Trần Lê Thị Thành Nam</v>
          </cell>
          <cell r="D2019" t="str">
            <v>245365970</v>
          </cell>
          <cell r="E2019" t="str">
            <v>6380205445532</v>
          </cell>
          <cell r="F2019" t="str">
            <v>Agribank - Bình Thạnh</v>
          </cell>
        </row>
        <row r="2020">
          <cell r="B2020" t="str">
            <v>1621048</v>
          </cell>
          <cell r="C2020" t="str">
            <v>Trần Thị Yến Ngân</v>
          </cell>
          <cell r="D2020" t="str">
            <v>366146129</v>
          </cell>
          <cell r="E2020" t="str">
            <v>6380205445578</v>
          </cell>
          <cell r="F2020" t="str">
            <v>Agribank - Bình Thạnh</v>
          </cell>
        </row>
        <row r="2021">
          <cell r="B2021" t="str">
            <v>1621049</v>
          </cell>
          <cell r="C2021" t="str">
            <v>Nguyễn Phan Bảo Nghi</v>
          </cell>
          <cell r="D2021" t="str">
            <v>025728665</v>
          </cell>
          <cell r="E2021" t="str">
            <v>6380205445611</v>
          </cell>
          <cell r="F2021" t="str">
            <v>Agribank - Bình Thạnh</v>
          </cell>
        </row>
        <row r="2022">
          <cell r="B2022" t="str">
            <v>1621050</v>
          </cell>
          <cell r="C2022" t="str">
            <v>Trần Hoàng Hoài Nghi</v>
          </cell>
          <cell r="D2022" t="str">
            <v>025720027</v>
          </cell>
          <cell r="E2022" t="str">
            <v>6380205445657</v>
          </cell>
          <cell r="F2022" t="str">
            <v>Agribank - Bình Thạnh</v>
          </cell>
        </row>
        <row r="2023">
          <cell r="B2023" t="str">
            <v>1621052</v>
          </cell>
          <cell r="C2023" t="str">
            <v>Trần Thị Yến Nhi</v>
          </cell>
          <cell r="D2023" t="str">
            <v>025944627</v>
          </cell>
          <cell r="E2023" t="str">
            <v>6380205445686</v>
          </cell>
          <cell r="F2023" t="str">
            <v>Agribank - Bình Thạnh</v>
          </cell>
        </row>
        <row r="2024">
          <cell r="B2024" t="str">
            <v>1621053</v>
          </cell>
          <cell r="C2024" t="str">
            <v>Đinh Thị Ý Nhi</v>
          </cell>
          <cell r="D2024" t="str">
            <v>206316988</v>
          </cell>
          <cell r="E2024" t="str">
            <v>6380205445707</v>
          </cell>
          <cell r="F2024" t="str">
            <v>Agribank - Bình Thạnh</v>
          </cell>
        </row>
        <row r="2025">
          <cell r="B2025" t="str">
            <v>1621054</v>
          </cell>
          <cell r="C2025" t="str">
            <v>Lê Thị Ngọc Nhi</v>
          </cell>
          <cell r="D2025" t="str">
            <v>291200647</v>
          </cell>
          <cell r="E2025" t="str">
            <v>6380205445736</v>
          </cell>
          <cell r="F2025" t="str">
            <v>Agribank - Bình Thạnh</v>
          </cell>
        </row>
        <row r="2026">
          <cell r="B2026" t="str">
            <v>1621055</v>
          </cell>
          <cell r="C2026" t="str">
            <v>Nguyễn Thị Hàn Ni</v>
          </cell>
          <cell r="D2026" t="str">
            <v>215470301</v>
          </cell>
          <cell r="E2026" t="str">
            <v>6380205445765</v>
          </cell>
          <cell r="F2026" t="str">
            <v>Agribank - Bình Thạnh</v>
          </cell>
        </row>
        <row r="2027">
          <cell r="B2027" t="str">
            <v>1621057</v>
          </cell>
          <cell r="C2027" t="str">
            <v>Phạm Văn Phụng</v>
          </cell>
          <cell r="D2027" t="str">
            <v>215450122</v>
          </cell>
          <cell r="E2027" t="str">
            <v>6380205445794</v>
          </cell>
          <cell r="F2027" t="str">
            <v>Agribank - Bình Thạnh</v>
          </cell>
        </row>
        <row r="2028">
          <cell r="B2028" t="str">
            <v>1621058</v>
          </cell>
          <cell r="C2028" t="str">
            <v>Trần Thị Thu Phương</v>
          </cell>
          <cell r="D2028" t="str">
            <v>251117733</v>
          </cell>
          <cell r="E2028" t="str">
            <v>6380205445821</v>
          </cell>
          <cell r="F2028" t="str">
            <v>Agribank - Bình Thạnh</v>
          </cell>
        </row>
        <row r="2029">
          <cell r="B2029" t="str">
            <v>1621060</v>
          </cell>
          <cell r="C2029" t="str">
            <v>Trần Thị Bích Quyên</v>
          </cell>
          <cell r="D2029" t="str">
            <v>285604268</v>
          </cell>
          <cell r="E2029" t="str">
            <v>6380205445867</v>
          </cell>
          <cell r="F2029" t="str">
            <v>Agribank - Bình Thạnh</v>
          </cell>
        </row>
        <row r="2030">
          <cell r="B2030" t="str">
            <v>1621062</v>
          </cell>
          <cell r="C2030" t="str">
            <v>Dịp Huỳnh Sâm</v>
          </cell>
          <cell r="D2030" t="str">
            <v>272614362</v>
          </cell>
          <cell r="E2030" t="str">
            <v>6380205445900</v>
          </cell>
          <cell r="F2030" t="str">
            <v>Agribank - Bình Thạnh</v>
          </cell>
        </row>
        <row r="2031">
          <cell r="B2031" t="str">
            <v>1621063</v>
          </cell>
          <cell r="C2031" t="str">
            <v>Nguyễn Hữu Sang</v>
          </cell>
          <cell r="D2031" t="str">
            <v>025691261</v>
          </cell>
          <cell r="E2031" t="str">
            <v>6380205445946</v>
          </cell>
          <cell r="F2031" t="str">
            <v>Agribank - Bình Thạnh</v>
          </cell>
        </row>
        <row r="2032">
          <cell r="B2032" t="str">
            <v>1621067</v>
          </cell>
          <cell r="C2032" t="str">
            <v>Tô Tấn Thành</v>
          </cell>
          <cell r="D2032" t="str">
            <v>025730315</v>
          </cell>
          <cell r="E2032" t="str">
            <v>6380205445981</v>
          </cell>
          <cell r="F2032" t="str">
            <v>Agribank - Bình Thạnh</v>
          </cell>
        </row>
        <row r="2033">
          <cell r="B2033" t="str">
            <v>1621069</v>
          </cell>
          <cell r="C2033" t="str">
            <v>Phạm Ngọc Thành</v>
          </cell>
          <cell r="D2033" t="str">
            <v>206221345</v>
          </cell>
          <cell r="E2033" t="str">
            <v>6380205446020</v>
          </cell>
          <cell r="F2033" t="str">
            <v>Agribank - Bình Thạnh</v>
          </cell>
        </row>
        <row r="2034">
          <cell r="B2034" t="str">
            <v>1621071</v>
          </cell>
          <cell r="C2034" t="str">
            <v>Nguyễn Minh Thiện</v>
          </cell>
          <cell r="D2034" t="str">
            <v>321732058</v>
          </cell>
          <cell r="E2034" t="str">
            <v>6380205446065</v>
          </cell>
          <cell r="F2034" t="str">
            <v>Agribank - Bình Thạnh</v>
          </cell>
        </row>
        <row r="2035">
          <cell r="B2035" t="str">
            <v>1621072</v>
          </cell>
          <cell r="C2035" t="str">
            <v>Đặng Minh Thiện</v>
          </cell>
          <cell r="D2035" t="str">
            <v>025735226</v>
          </cell>
          <cell r="E2035" t="str">
            <v>6380205446109</v>
          </cell>
          <cell r="F2035" t="str">
            <v>Agribank - Bình Thạnh</v>
          </cell>
        </row>
        <row r="2036">
          <cell r="B2036" t="str">
            <v>1621073</v>
          </cell>
          <cell r="C2036" t="str">
            <v>Phạm Hữu Thọ</v>
          </cell>
          <cell r="D2036" t="str">
            <v>285685465</v>
          </cell>
          <cell r="E2036" t="str">
            <v>6380205446144</v>
          </cell>
          <cell r="F2036" t="str">
            <v>Agribank - Bình Thạnh</v>
          </cell>
        </row>
        <row r="2037">
          <cell r="B2037" t="str">
            <v>1621074</v>
          </cell>
          <cell r="C2037" t="str">
            <v>Tôn Nữ Thanh Thư</v>
          </cell>
          <cell r="D2037" t="str">
            <v>225599650</v>
          </cell>
          <cell r="E2037" t="str">
            <v>6380205446180</v>
          </cell>
          <cell r="F2037" t="str">
            <v>Agribank - Bình Thạnh</v>
          </cell>
        </row>
        <row r="2038">
          <cell r="B2038" t="str">
            <v>1621075</v>
          </cell>
          <cell r="C2038" t="str">
            <v>Trần Lê Anh Thư</v>
          </cell>
          <cell r="D2038" t="str">
            <v>201806030</v>
          </cell>
          <cell r="E2038" t="str">
            <v>6380205446223</v>
          </cell>
          <cell r="F2038" t="str">
            <v>Agribank - Bình Thạnh</v>
          </cell>
        </row>
        <row r="2039">
          <cell r="B2039" t="str">
            <v>1621081</v>
          </cell>
          <cell r="C2039" t="str">
            <v>Lê Thị Thủy</v>
          </cell>
          <cell r="D2039" t="str">
            <v>281149937</v>
          </cell>
          <cell r="E2039" t="str">
            <v>6380205446275</v>
          </cell>
          <cell r="F2039" t="str">
            <v>Agribank - Bình Thạnh</v>
          </cell>
        </row>
        <row r="2040">
          <cell r="B2040" t="str">
            <v>1621082</v>
          </cell>
          <cell r="C2040" t="str">
            <v>Phạm Bích Tô</v>
          </cell>
          <cell r="D2040" t="str">
            <v>273598603</v>
          </cell>
          <cell r="E2040" t="str">
            <v>6380205446302</v>
          </cell>
          <cell r="F2040" t="str">
            <v>Agribank - Bình Thạnh</v>
          </cell>
        </row>
        <row r="2041">
          <cell r="B2041" t="str">
            <v>1621083</v>
          </cell>
          <cell r="C2041" t="str">
            <v>Hồ Thị Ngọc Trâm</v>
          </cell>
          <cell r="D2041" t="str">
            <v>273654839</v>
          </cell>
          <cell r="E2041" t="str">
            <v>6380205446331</v>
          </cell>
          <cell r="F2041" t="str">
            <v>Agribank - Bình Thạnh</v>
          </cell>
        </row>
        <row r="2042">
          <cell r="B2042" t="str">
            <v>1621084</v>
          </cell>
          <cell r="C2042" t="str">
            <v>Dương Thị Huyền Trân</v>
          </cell>
          <cell r="D2042" t="str">
            <v>363941322</v>
          </cell>
          <cell r="E2042" t="str">
            <v>6380205446360</v>
          </cell>
          <cell r="F2042" t="str">
            <v>Agribank - Bình Thạnh</v>
          </cell>
        </row>
        <row r="2043">
          <cell r="B2043" t="str">
            <v>1621086</v>
          </cell>
          <cell r="C2043" t="str">
            <v>Huỳnh Thị Huyền Trân</v>
          </cell>
          <cell r="D2043" t="str">
            <v>221432674</v>
          </cell>
          <cell r="E2043" t="str">
            <v>6380205446404</v>
          </cell>
          <cell r="F2043" t="str">
            <v>Agribank - Bình Thạnh</v>
          </cell>
        </row>
        <row r="2044">
          <cell r="B2044" t="str">
            <v>1621087</v>
          </cell>
          <cell r="C2044" t="str">
            <v>Trương Huỳnh Minh Trí</v>
          </cell>
          <cell r="D2044" t="str">
            <v>025786840</v>
          </cell>
          <cell r="E2044" t="str">
            <v>6380205446440</v>
          </cell>
          <cell r="F2044" t="str">
            <v>Agribank - Bình Thạnh</v>
          </cell>
        </row>
        <row r="2045">
          <cell r="B2045" t="str">
            <v>1621088</v>
          </cell>
          <cell r="C2045" t="str">
            <v>Trần Văn Trực</v>
          </cell>
          <cell r="D2045" t="str">
            <v>215458348</v>
          </cell>
          <cell r="E2045" t="str">
            <v>6380205446491</v>
          </cell>
          <cell r="F2045" t="str">
            <v>Agribank - Bình Thạnh</v>
          </cell>
        </row>
        <row r="2046">
          <cell r="B2046" t="str">
            <v>1621092</v>
          </cell>
          <cell r="C2046" t="str">
            <v>Phạm Lê Phương Uyên</v>
          </cell>
          <cell r="D2046" t="str">
            <v>079198000851</v>
          </cell>
          <cell r="E2046" t="str">
            <v>6380205446529</v>
          </cell>
          <cell r="F2046" t="str">
            <v>Agribank - Bình Thạnh</v>
          </cell>
        </row>
        <row r="2047">
          <cell r="B2047" t="str">
            <v>1621093</v>
          </cell>
          <cell r="C2047" t="str">
            <v>Lê Thị Thu Uyên</v>
          </cell>
          <cell r="D2047" t="str">
            <v>285619689</v>
          </cell>
          <cell r="E2047" t="str">
            <v>6380205446564</v>
          </cell>
          <cell r="F2047" t="str">
            <v>Agribank - Bình Thạnh</v>
          </cell>
        </row>
        <row r="2048">
          <cell r="B2048" t="str">
            <v>1621094</v>
          </cell>
          <cell r="C2048" t="str">
            <v>Nguyễn Lê Thúy Vi</v>
          </cell>
          <cell r="D2048" t="str">
            <v>272764282</v>
          </cell>
          <cell r="E2048" t="str">
            <v>6380205446608</v>
          </cell>
          <cell r="F2048" t="str">
            <v>Agribank - Bình Thạnh</v>
          </cell>
        </row>
        <row r="2049">
          <cell r="B2049" t="str">
            <v>1621095</v>
          </cell>
          <cell r="C2049" t="str">
            <v>Trương Anh Vỹ</v>
          </cell>
          <cell r="D2049" t="str">
            <v>281142209</v>
          </cell>
          <cell r="E2049" t="str">
            <v>6380205446643</v>
          </cell>
          <cell r="F2049" t="str">
            <v>Agribank - Bình Thạnh</v>
          </cell>
        </row>
        <row r="2050">
          <cell r="B2050" t="str">
            <v>1622002</v>
          </cell>
          <cell r="C2050" t="str">
            <v>Lê Văn Ái</v>
          </cell>
          <cell r="D2050" t="str">
            <v>321570465</v>
          </cell>
          <cell r="E2050" t="str">
            <v>6380205441793</v>
          </cell>
          <cell r="F2050" t="str">
            <v>Agribank - Bình Thạnh</v>
          </cell>
        </row>
        <row r="2051">
          <cell r="B2051" t="str">
            <v>1622003</v>
          </cell>
          <cell r="C2051" t="str">
            <v>Hồ Dương Cẩm An</v>
          </cell>
          <cell r="D2051" t="str">
            <v>191901719</v>
          </cell>
          <cell r="E2051" t="str">
            <v>6380205441814</v>
          </cell>
          <cell r="F2051" t="str">
            <v>Agribank - Bình Thạnh</v>
          </cell>
        </row>
        <row r="2052">
          <cell r="B2052" t="str">
            <v>1622004</v>
          </cell>
          <cell r="C2052" t="str">
            <v>Trần Tiến Anh</v>
          </cell>
          <cell r="D2052" t="str">
            <v>212488301</v>
          </cell>
          <cell r="E2052" t="str">
            <v>6380205441837</v>
          </cell>
          <cell r="F2052" t="str">
            <v>Agribank - Bình Thạnh</v>
          </cell>
        </row>
        <row r="2053">
          <cell r="B2053" t="str">
            <v>1622005</v>
          </cell>
          <cell r="C2053" t="str">
            <v>Nguyễn Hoàng Anh</v>
          </cell>
          <cell r="D2053" t="str">
            <v>231156581</v>
          </cell>
          <cell r="E2053" t="str">
            <v>6380205441850</v>
          </cell>
          <cell r="F2053" t="str">
            <v>Agribank - Bình Thạnh</v>
          </cell>
        </row>
        <row r="2054">
          <cell r="B2054" t="str">
            <v>1622006</v>
          </cell>
          <cell r="C2054" t="str">
            <v>Đặng Thị Quế Anh</v>
          </cell>
          <cell r="D2054" t="str">
            <v>231153086</v>
          </cell>
          <cell r="E2054" t="str">
            <v>6380205441872</v>
          </cell>
          <cell r="F2054" t="str">
            <v>Agribank - Bình Thạnh</v>
          </cell>
        </row>
        <row r="2055">
          <cell r="B2055" t="str">
            <v>1622008</v>
          </cell>
          <cell r="C2055" t="str">
            <v>Nguyễn Thị Ngọc Anh</v>
          </cell>
          <cell r="D2055" t="str">
            <v>197374512</v>
          </cell>
          <cell r="E2055" t="str">
            <v>6380205441895</v>
          </cell>
          <cell r="F2055" t="str">
            <v>Agribank - Bình Thạnh</v>
          </cell>
        </row>
        <row r="2056">
          <cell r="B2056" t="str">
            <v>1622009</v>
          </cell>
          <cell r="C2056" t="str">
            <v>Lê Thị Ngọc Ánh</v>
          </cell>
          <cell r="D2056" t="str">
            <v>231146493</v>
          </cell>
          <cell r="E2056" t="str">
            <v>6380205441916</v>
          </cell>
          <cell r="F2056" t="str">
            <v>Agribank - Bình Thạnh</v>
          </cell>
        </row>
        <row r="2057">
          <cell r="B2057" t="str">
            <v>1622010</v>
          </cell>
          <cell r="C2057" t="str">
            <v>Phan Tiểu Băng</v>
          </cell>
          <cell r="D2057" t="str">
            <v>312356952</v>
          </cell>
          <cell r="E2057" t="str">
            <v>6380205441945</v>
          </cell>
          <cell r="F2057" t="str">
            <v>Agribank - Bình Thạnh</v>
          </cell>
        </row>
        <row r="2058">
          <cell r="B2058" t="str">
            <v>1622013</v>
          </cell>
          <cell r="C2058" t="str">
            <v>Phạm Bảo Bình</v>
          </cell>
          <cell r="D2058" t="str">
            <v>215464342</v>
          </cell>
          <cell r="E2058" t="str">
            <v>6380205441968</v>
          </cell>
          <cell r="F2058" t="str">
            <v>Agribank - Bình Thạnh</v>
          </cell>
        </row>
        <row r="2059">
          <cell r="B2059" t="str">
            <v>1622018</v>
          </cell>
          <cell r="C2059" t="str">
            <v>Trần Thị Thanh Đào</v>
          </cell>
          <cell r="D2059" t="str">
            <v>212577252</v>
          </cell>
          <cell r="E2059" t="str">
            <v>6380205441980</v>
          </cell>
          <cell r="F2059" t="str">
            <v>Agribank - Bình Thạnh</v>
          </cell>
        </row>
        <row r="2060">
          <cell r="B2060" t="str">
            <v>1622022</v>
          </cell>
          <cell r="C2060" t="str">
            <v>Lê Thành Định</v>
          </cell>
          <cell r="D2060" t="str">
            <v>312363490</v>
          </cell>
          <cell r="E2060" t="str">
            <v>6380205442006</v>
          </cell>
          <cell r="F2060" t="str">
            <v>Agribank - Bình Thạnh</v>
          </cell>
        </row>
        <row r="2061">
          <cell r="B2061" t="str">
            <v>1622029</v>
          </cell>
          <cell r="C2061" t="str">
            <v>Nguyễn Khánh Duy</v>
          </cell>
          <cell r="D2061" t="str">
            <v>321723423</v>
          </cell>
          <cell r="E2061" t="str">
            <v>6380205442029</v>
          </cell>
          <cell r="F2061" t="str">
            <v>Agribank - Bình Thạnh</v>
          </cell>
        </row>
        <row r="2062">
          <cell r="B2062" t="str">
            <v>1622030</v>
          </cell>
          <cell r="C2062" t="str">
            <v>Nguyễn Ngọc Duyên</v>
          </cell>
          <cell r="D2062" t="str">
            <v>025780139</v>
          </cell>
          <cell r="E2062" t="str">
            <v>6380205442041</v>
          </cell>
          <cell r="F2062" t="str">
            <v>Agribank - Bình Thạnh</v>
          </cell>
        </row>
        <row r="2063">
          <cell r="B2063" t="str">
            <v>1622032</v>
          </cell>
          <cell r="C2063" t="str">
            <v>Nguyễn Thị Hồng Gấm</v>
          </cell>
          <cell r="D2063" t="str">
            <v>215462761</v>
          </cell>
          <cell r="E2063" t="str">
            <v>6380205442064</v>
          </cell>
          <cell r="F2063" t="str">
            <v>Agribank - Bình Thạnh</v>
          </cell>
        </row>
        <row r="2064">
          <cell r="B2064" t="str">
            <v>1622035</v>
          </cell>
          <cell r="C2064" t="str">
            <v>Nguyễn Thanh Hà</v>
          </cell>
          <cell r="D2064" t="str">
            <v>301654326</v>
          </cell>
          <cell r="E2064" t="str">
            <v>6380205442087</v>
          </cell>
          <cell r="F2064" t="str">
            <v>Agribank - Bình Thạnh</v>
          </cell>
        </row>
        <row r="2065">
          <cell r="B2065" t="str">
            <v>1622036</v>
          </cell>
          <cell r="C2065" t="str">
            <v>Trần Thu Hài</v>
          </cell>
          <cell r="D2065" t="str">
            <v>212836112</v>
          </cell>
          <cell r="E2065" t="str">
            <v>6380205442108</v>
          </cell>
          <cell r="F2065" t="str">
            <v>Agribank - Bình Thạnh</v>
          </cell>
        </row>
        <row r="2066">
          <cell r="B2066" t="str">
            <v>1622037</v>
          </cell>
          <cell r="C2066" t="str">
            <v>Vũ Thanh Hải</v>
          </cell>
          <cell r="D2066" t="str">
            <v>273666722</v>
          </cell>
          <cell r="E2066" t="str">
            <v>6380205442120</v>
          </cell>
          <cell r="F2066" t="str">
            <v>Agribank - Bình Thạnh</v>
          </cell>
        </row>
        <row r="2067">
          <cell r="B2067" t="str">
            <v>1622039</v>
          </cell>
          <cell r="C2067" t="str">
            <v>Phan Đình Ngọc Hải</v>
          </cell>
          <cell r="D2067" t="str">
            <v>371920695</v>
          </cell>
          <cell r="E2067" t="str">
            <v>6380205442143</v>
          </cell>
          <cell r="F2067" t="str">
            <v>Agribank - Bình Thạnh</v>
          </cell>
        </row>
        <row r="2068">
          <cell r="B2068" t="str">
            <v>1622040</v>
          </cell>
          <cell r="C2068" t="str">
            <v>Đào Thị Thu Hảo</v>
          </cell>
          <cell r="D2068" t="str">
            <v>272661978</v>
          </cell>
          <cell r="E2068" t="str">
            <v>6380205442166</v>
          </cell>
          <cell r="F2068" t="str">
            <v>Agribank - Bình Thạnh</v>
          </cell>
        </row>
        <row r="2069">
          <cell r="B2069" t="str">
            <v>1622046</v>
          </cell>
          <cell r="C2069" t="str">
            <v>Trương Thi Hoa</v>
          </cell>
          <cell r="D2069" t="str">
            <v>251069569</v>
          </cell>
          <cell r="E2069" t="str">
            <v>6380205442189</v>
          </cell>
          <cell r="F2069" t="str">
            <v>Agribank - Bình Thạnh</v>
          </cell>
        </row>
        <row r="2070">
          <cell r="B2070" t="str">
            <v>1622047</v>
          </cell>
          <cell r="C2070" t="str">
            <v>Nguyễn Đức Hòa</v>
          </cell>
          <cell r="D2070" t="str">
            <v>241568559</v>
          </cell>
          <cell r="E2070" t="str">
            <v>6380205442200</v>
          </cell>
          <cell r="F2070" t="str">
            <v>Agribank - Bình Thạnh</v>
          </cell>
        </row>
        <row r="2071">
          <cell r="B2071" t="str">
            <v>1622049</v>
          </cell>
          <cell r="C2071" t="str">
            <v>Trịnh Trần Minh Hoàng</v>
          </cell>
          <cell r="D2071" t="str">
            <v>163390551</v>
          </cell>
          <cell r="E2071" t="str">
            <v>6380205442222</v>
          </cell>
          <cell r="F2071" t="str">
            <v>Agribank - Bình Thạnh</v>
          </cell>
        </row>
        <row r="2072">
          <cell r="B2072" t="str">
            <v>1622050</v>
          </cell>
          <cell r="C2072" t="str">
            <v>Cai Thị Huệ</v>
          </cell>
          <cell r="D2072" t="str">
            <v>251161943</v>
          </cell>
          <cell r="E2072" t="str">
            <v>6380205442245</v>
          </cell>
          <cell r="F2072" t="str">
            <v>Agribank - Bình Thạnh</v>
          </cell>
        </row>
        <row r="2073">
          <cell r="B2073" t="str">
            <v>1622052</v>
          </cell>
          <cell r="C2073" t="str">
            <v>Phạm Thị Hương</v>
          </cell>
          <cell r="D2073" t="str">
            <v>251088656</v>
          </cell>
          <cell r="E2073" t="str">
            <v>6380205442268</v>
          </cell>
          <cell r="F2073" t="str">
            <v>Agribank - Bình Thạnh</v>
          </cell>
        </row>
        <row r="2074">
          <cell r="B2074" t="str">
            <v>1622054</v>
          </cell>
          <cell r="C2074" t="str">
            <v>Nguyễn Thị Thu Hương</v>
          </cell>
          <cell r="D2074" t="str">
            <v>197411834</v>
          </cell>
          <cell r="E2074" t="str">
            <v>6380205442280</v>
          </cell>
          <cell r="F2074" t="str">
            <v>Agribank - Bình Thạnh</v>
          </cell>
        </row>
        <row r="2075">
          <cell r="B2075" t="str">
            <v>1622056</v>
          </cell>
          <cell r="C2075" t="str">
            <v>Từ Do Diệu Huy</v>
          </cell>
          <cell r="D2075" t="str">
            <v>025866633</v>
          </cell>
          <cell r="E2075" t="str">
            <v>6380205442301</v>
          </cell>
          <cell r="F2075" t="str">
            <v>Agribank - Bình Thạnh</v>
          </cell>
        </row>
        <row r="2076">
          <cell r="B2076" t="str">
            <v>1622061</v>
          </cell>
          <cell r="C2076" t="str">
            <v>Huỳnh Thanh Đăng Khoa</v>
          </cell>
          <cell r="D2076" t="str">
            <v>025690792</v>
          </cell>
          <cell r="E2076" t="str">
            <v>6380205442324</v>
          </cell>
          <cell r="F2076" t="str">
            <v>Agribank - Bình Thạnh</v>
          </cell>
        </row>
        <row r="2077">
          <cell r="B2077" t="str">
            <v>1622062</v>
          </cell>
          <cell r="C2077" t="str">
            <v>Nguyễn Huỳnh Văn Khôi</v>
          </cell>
          <cell r="D2077" t="str">
            <v>025830245</v>
          </cell>
          <cell r="E2077" t="str">
            <v>6380205442347</v>
          </cell>
          <cell r="F2077" t="str">
            <v>Agribank - Bình Thạnh</v>
          </cell>
        </row>
        <row r="2078">
          <cell r="B2078" t="str">
            <v>1622063</v>
          </cell>
          <cell r="C2078" t="str">
            <v>Trương Thị Ngọc Lài</v>
          </cell>
          <cell r="D2078" t="str">
            <v>273610820</v>
          </cell>
          <cell r="E2078" t="str">
            <v>6380205442360</v>
          </cell>
          <cell r="F2078" t="str">
            <v>Agribank - Bình Thạnh</v>
          </cell>
        </row>
        <row r="2079">
          <cell r="B2079" t="str">
            <v>1622064</v>
          </cell>
          <cell r="C2079" t="str">
            <v>Trương Thị Ngọc Lan</v>
          </cell>
          <cell r="D2079" t="str">
            <v>206012300</v>
          </cell>
          <cell r="E2079" t="str">
            <v>6380205442382</v>
          </cell>
          <cell r="F2079" t="str">
            <v>Agribank - Bình Thạnh</v>
          </cell>
        </row>
        <row r="2080">
          <cell r="B2080" t="str">
            <v>1622065</v>
          </cell>
          <cell r="C2080" t="str">
            <v>Hồ Thị Ánh Liên</v>
          </cell>
          <cell r="D2080" t="str">
            <v>251179265</v>
          </cell>
          <cell r="E2080" t="str">
            <v>6380205442399</v>
          </cell>
          <cell r="F2080" t="str">
            <v>Agribank - Bình Thạnh</v>
          </cell>
        </row>
        <row r="2081">
          <cell r="B2081" t="str">
            <v>1622066</v>
          </cell>
          <cell r="C2081" t="str">
            <v>Nguyễn Thị Phương Linh</v>
          </cell>
          <cell r="D2081" t="str">
            <v>301633215</v>
          </cell>
          <cell r="E2081" t="str">
            <v>6380205442403</v>
          </cell>
          <cell r="F2081" t="str">
            <v>Agribank - Bình Thạnh</v>
          </cell>
        </row>
        <row r="2082">
          <cell r="B2082" t="str">
            <v>1622067</v>
          </cell>
          <cell r="C2082" t="str">
            <v>Lê Văn Linh</v>
          </cell>
          <cell r="D2082" t="str">
            <v>291179351</v>
          </cell>
          <cell r="E2082" t="str">
            <v>6380205442426</v>
          </cell>
          <cell r="F2082" t="str">
            <v>Agribank - Bình Thạnh</v>
          </cell>
        </row>
        <row r="2083">
          <cell r="B2083" t="str">
            <v>1622068</v>
          </cell>
          <cell r="C2083" t="str">
            <v>Hoàng Thị Mai Linh</v>
          </cell>
          <cell r="D2083" t="str">
            <v>175011468</v>
          </cell>
          <cell r="E2083" t="str">
            <v>6380205442449</v>
          </cell>
          <cell r="F2083" t="str">
            <v>Agribank - Bình Thạnh</v>
          </cell>
        </row>
        <row r="2084">
          <cell r="B2084" t="str">
            <v>1622069</v>
          </cell>
          <cell r="C2084" t="str">
            <v>Nguyễn Hữu Lộc</v>
          </cell>
          <cell r="D2084" t="str">
            <v>026060366</v>
          </cell>
          <cell r="E2084" t="str">
            <v>6380205442461</v>
          </cell>
          <cell r="F2084" t="str">
            <v>Agribank - Bình Thạnh</v>
          </cell>
        </row>
        <row r="2085">
          <cell r="B2085" t="str">
            <v>1622070</v>
          </cell>
          <cell r="C2085" t="str">
            <v>Lao Thắng Lợi</v>
          </cell>
          <cell r="D2085" t="str">
            <v>272659583</v>
          </cell>
          <cell r="E2085" t="str">
            <v>6380205442484</v>
          </cell>
          <cell r="F2085" t="str">
            <v>Agribank - Bình Thạnh</v>
          </cell>
        </row>
        <row r="2086">
          <cell r="B2086" t="str">
            <v>1622071</v>
          </cell>
          <cell r="C2086" t="str">
            <v>Vương Phi Long</v>
          </cell>
          <cell r="D2086" t="str">
            <v>272587753</v>
          </cell>
          <cell r="E2086" t="str">
            <v>6380205442505</v>
          </cell>
          <cell r="F2086" t="str">
            <v>Agribank - Bình Thạnh</v>
          </cell>
        </row>
        <row r="2087">
          <cell r="B2087" t="str">
            <v>1622072</v>
          </cell>
          <cell r="C2087" t="str">
            <v>Hồ Diệu Ly</v>
          </cell>
          <cell r="D2087" t="str">
            <v>206084027</v>
          </cell>
          <cell r="E2087" t="str">
            <v>6380205442528</v>
          </cell>
          <cell r="F2087" t="str">
            <v>Agribank - Bình Thạnh</v>
          </cell>
        </row>
        <row r="2088">
          <cell r="B2088" t="str">
            <v>1622074</v>
          </cell>
          <cell r="C2088" t="str">
            <v>Diệp Quốc Minh</v>
          </cell>
          <cell r="D2088" t="str">
            <v>331849462</v>
          </cell>
          <cell r="E2088" t="str">
            <v>6380205442540</v>
          </cell>
          <cell r="F2088" t="str">
            <v>Agribank - Bình Thạnh</v>
          </cell>
        </row>
        <row r="2089">
          <cell r="B2089" t="str">
            <v>1622076</v>
          </cell>
          <cell r="C2089" t="str">
            <v>Đặng Thoại Mỹ</v>
          </cell>
          <cell r="D2089" t="str">
            <v>215437649</v>
          </cell>
          <cell r="E2089" t="str">
            <v>6380205442570</v>
          </cell>
          <cell r="F2089" t="str">
            <v>Agribank - Bình Thạnh</v>
          </cell>
        </row>
        <row r="2090">
          <cell r="B2090" t="str">
            <v>1622077</v>
          </cell>
          <cell r="C2090" t="str">
            <v>Nguyễn Thành Mỹ</v>
          </cell>
          <cell r="D2090" t="str">
            <v>301646837</v>
          </cell>
          <cell r="E2090" t="str">
            <v>6380205442592</v>
          </cell>
          <cell r="F2090" t="str">
            <v>Agribank - Bình Thạnh</v>
          </cell>
        </row>
        <row r="2091">
          <cell r="B2091" t="str">
            <v>1622078</v>
          </cell>
          <cell r="C2091" t="str">
            <v>Lê Vi Na</v>
          </cell>
          <cell r="D2091" t="str">
            <v>225811010</v>
          </cell>
          <cell r="E2091" t="str">
            <v>6380205442613</v>
          </cell>
          <cell r="F2091" t="str">
            <v>Agribank - Bình Thạnh</v>
          </cell>
        </row>
        <row r="2092">
          <cell r="B2092" t="str">
            <v>1622079</v>
          </cell>
          <cell r="C2092" t="str">
            <v>Hồ Thị Thanh Ngân</v>
          </cell>
          <cell r="D2092" t="str">
            <v>241756755</v>
          </cell>
          <cell r="E2092" t="str">
            <v>6380205442636</v>
          </cell>
          <cell r="F2092" t="str">
            <v>Agribank - Bình Thạnh</v>
          </cell>
        </row>
        <row r="2093">
          <cell r="B2093" t="str">
            <v>1622080</v>
          </cell>
          <cell r="C2093" t="str">
            <v>Nguyễn Thị Thanh Ngân</v>
          </cell>
          <cell r="D2093" t="str">
            <v>264507443</v>
          </cell>
          <cell r="E2093" t="str">
            <v>6380205442659</v>
          </cell>
          <cell r="F2093" t="str">
            <v>Agribank - Bình Thạnh</v>
          </cell>
        </row>
        <row r="2094">
          <cell r="B2094" t="str">
            <v>1622083</v>
          </cell>
          <cell r="C2094" t="str">
            <v>Lê Hải Nghi</v>
          </cell>
          <cell r="D2094" t="str">
            <v>231266839</v>
          </cell>
          <cell r="E2094" t="str">
            <v>6380205442671</v>
          </cell>
          <cell r="F2094" t="str">
            <v>Agribank - Bình Thạnh</v>
          </cell>
        </row>
        <row r="2095">
          <cell r="B2095" t="str">
            <v>1622086</v>
          </cell>
          <cell r="C2095" t="str">
            <v>Từ Hữu Nguyên</v>
          </cell>
          <cell r="D2095" t="str">
            <v>025625526</v>
          </cell>
          <cell r="E2095" t="str">
            <v>6380205442694</v>
          </cell>
          <cell r="F2095" t="str">
            <v>Agribank - Bình Thạnh</v>
          </cell>
        </row>
        <row r="2096">
          <cell r="B2096" t="str">
            <v>1622090</v>
          </cell>
          <cell r="C2096" t="str">
            <v>Nguyễn Hồng Nhân</v>
          </cell>
          <cell r="D2096" t="str">
            <v>341926794</v>
          </cell>
          <cell r="E2096" t="str">
            <v>6380205442715</v>
          </cell>
          <cell r="F2096" t="str">
            <v>Agribank - Bình Thạnh</v>
          </cell>
        </row>
        <row r="2097">
          <cell r="B2097" t="str">
            <v>1622092</v>
          </cell>
          <cell r="C2097" t="str">
            <v>Trần Thị Yến Nhi</v>
          </cell>
          <cell r="D2097" t="str">
            <v>321584608</v>
          </cell>
          <cell r="E2097" t="str">
            <v>6380205442738</v>
          </cell>
          <cell r="F2097" t="str">
            <v>Agribank - Bình Thạnh</v>
          </cell>
        </row>
        <row r="2098">
          <cell r="B2098" t="str">
            <v>1622095</v>
          </cell>
          <cell r="C2098" t="str">
            <v>Nguyễn Quỳnh Như</v>
          </cell>
          <cell r="D2098" t="str">
            <v>273691512</v>
          </cell>
          <cell r="E2098" t="str">
            <v>6380205442773</v>
          </cell>
          <cell r="F2098" t="str">
            <v>Agribank - Bình Thạnh</v>
          </cell>
        </row>
        <row r="2099">
          <cell r="B2099" t="str">
            <v>1622096</v>
          </cell>
          <cell r="C2099" t="str">
            <v>Trương Yến Như</v>
          </cell>
          <cell r="D2099" t="str">
            <v>281167313</v>
          </cell>
          <cell r="E2099" t="str">
            <v>6380205442796</v>
          </cell>
          <cell r="F2099" t="str">
            <v>Agribank - Bình Thạnh</v>
          </cell>
        </row>
        <row r="2100">
          <cell r="B2100" t="str">
            <v>1622098</v>
          </cell>
          <cell r="C2100" t="str">
            <v>Hồ Thị Bảo Ni</v>
          </cell>
          <cell r="D2100" t="str">
            <v>241739516</v>
          </cell>
          <cell r="E2100" t="str">
            <v>6380205442817</v>
          </cell>
          <cell r="F2100" t="str">
            <v>Agribank - Bình Thạnh</v>
          </cell>
        </row>
        <row r="2101">
          <cell r="B2101" t="str">
            <v>1622101</v>
          </cell>
          <cell r="C2101" t="str">
            <v>Lê Vĩnh Phong</v>
          </cell>
          <cell r="D2101" t="str">
            <v>025692970</v>
          </cell>
          <cell r="E2101" t="str">
            <v>6380205442830</v>
          </cell>
          <cell r="F2101" t="str">
            <v>Agribank - Bình Thạnh</v>
          </cell>
        </row>
        <row r="2102">
          <cell r="B2102" t="str">
            <v>1622102</v>
          </cell>
          <cell r="C2102" t="str">
            <v>Hương Toàn Phú</v>
          </cell>
          <cell r="D2102" t="str">
            <v>025772476</v>
          </cell>
          <cell r="E2102" t="str">
            <v>6380205442869</v>
          </cell>
          <cell r="F2102" t="str">
            <v>Agribank - Bình Thạnh</v>
          </cell>
        </row>
        <row r="2103">
          <cell r="B2103" t="str">
            <v>1622105</v>
          </cell>
          <cell r="C2103" t="str">
            <v>Phạm Minh Quang</v>
          </cell>
          <cell r="D2103" t="str">
            <v>026074509</v>
          </cell>
          <cell r="E2103" t="str">
            <v>6380205442881</v>
          </cell>
          <cell r="F2103" t="str">
            <v>Agribank - Bình Thạnh</v>
          </cell>
        </row>
        <row r="2104">
          <cell r="B2104" t="str">
            <v>1622106</v>
          </cell>
          <cell r="C2104" t="str">
            <v>Hồ Văn Minh Quang</v>
          </cell>
          <cell r="D2104" t="str">
            <v>025717105</v>
          </cell>
          <cell r="E2104" t="str">
            <v>6380205442902</v>
          </cell>
          <cell r="F2104" t="str">
            <v>Agribank - Bình Thạnh</v>
          </cell>
        </row>
        <row r="2105">
          <cell r="B2105" t="str">
            <v>1622108</v>
          </cell>
          <cell r="C2105" t="str">
            <v>Huỳnh Thị Quyên</v>
          </cell>
          <cell r="D2105" t="str">
            <v>206117096</v>
          </cell>
          <cell r="E2105" t="str">
            <v>6380205442919</v>
          </cell>
          <cell r="F2105" t="str">
            <v>Agribank - Bình Thạnh</v>
          </cell>
        </row>
        <row r="2106">
          <cell r="B2106" t="str">
            <v>1622111</v>
          </cell>
          <cell r="C2106" t="str">
            <v>Đinh Thị Sen</v>
          </cell>
          <cell r="D2106" t="str">
            <v>206138122</v>
          </cell>
          <cell r="E2106" t="str">
            <v>6380205442925</v>
          </cell>
          <cell r="F2106" t="str">
            <v>Agribank - Bình Thạnh</v>
          </cell>
        </row>
        <row r="2107">
          <cell r="B2107" t="str">
            <v>1622112</v>
          </cell>
          <cell r="C2107" t="str">
            <v>Nguyễn Thanh Sơn</v>
          </cell>
          <cell r="D2107" t="str">
            <v>312464790</v>
          </cell>
          <cell r="E2107" t="str">
            <v>6380205442931</v>
          </cell>
          <cell r="F2107" t="str">
            <v>Agribank - Bình Thạnh</v>
          </cell>
        </row>
        <row r="2108">
          <cell r="B2108" t="str">
            <v>1622115</v>
          </cell>
          <cell r="C2108" t="str">
            <v>Nguyễn Quốc Sỹ</v>
          </cell>
          <cell r="D2108" t="str">
            <v>174747548</v>
          </cell>
          <cell r="E2108" t="str">
            <v>6380205442948</v>
          </cell>
          <cell r="F2108" t="str">
            <v>Agribank - Bình Thạnh</v>
          </cell>
        </row>
        <row r="2109">
          <cell r="B2109" t="str">
            <v>1622120</v>
          </cell>
          <cell r="C2109" t="str">
            <v>Nguyễn Hoàng Thái</v>
          </cell>
          <cell r="D2109" t="str">
            <v>331794970</v>
          </cell>
          <cell r="E2109" t="str">
            <v>6380205442954</v>
          </cell>
          <cell r="F2109" t="str">
            <v>Agribank - Bình Thạnh</v>
          </cell>
        </row>
        <row r="2110">
          <cell r="B2110" t="str">
            <v>1622121</v>
          </cell>
          <cell r="C2110" t="str">
            <v>Nguyễn Thị Hồng Thắm</v>
          </cell>
          <cell r="D2110" t="str">
            <v>225681603</v>
          </cell>
          <cell r="E2110" t="str">
            <v>6380205442977</v>
          </cell>
          <cell r="F2110" t="str">
            <v>Agribank - Bình Thạnh</v>
          </cell>
        </row>
        <row r="2111">
          <cell r="B2111" t="str">
            <v>1622122</v>
          </cell>
          <cell r="C2111" t="str">
            <v>Trần Thị Thanh</v>
          </cell>
          <cell r="D2111" t="str">
            <v>187748334</v>
          </cell>
          <cell r="E2111" t="str">
            <v>6380205442983</v>
          </cell>
          <cell r="F2111" t="str">
            <v>Agribank - Bình Thạnh</v>
          </cell>
        </row>
        <row r="2112">
          <cell r="B2112" t="str">
            <v>1622130</v>
          </cell>
          <cell r="C2112" t="str">
            <v>Nguyễn Đức Thịnh</v>
          </cell>
          <cell r="D2112" t="str">
            <v>331852043</v>
          </cell>
          <cell r="E2112" t="str">
            <v>6380205443009</v>
          </cell>
          <cell r="F2112" t="str">
            <v>Agribank - Bình Thạnh</v>
          </cell>
        </row>
        <row r="2113">
          <cell r="B2113" t="str">
            <v>1622131</v>
          </cell>
          <cell r="C2113" t="str">
            <v>Lê Trường Thịnh</v>
          </cell>
          <cell r="D2113" t="str">
            <v>352455820</v>
          </cell>
          <cell r="E2113" t="str">
            <v>6380205443021</v>
          </cell>
          <cell r="F2113" t="str">
            <v>Agribank - Bình Thạnh</v>
          </cell>
        </row>
        <row r="2114">
          <cell r="B2114" t="str">
            <v>1622132</v>
          </cell>
          <cell r="C2114" t="str">
            <v>Nguyễn Thị Hồng Thơ</v>
          </cell>
          <cell r="D2114" t="str">
            <v>312340495</v>
          </cell>
          <cell r="E2114" t="str">
            <v>6380205443044</v>
          </cell>
          <cell r="F2114" t="str">
            <v>Agribank - Bình Thạnh</v>
          </cell>
        </row>
        <row r="2115">
          <cell r="B2115" t="str">
            <v>1622134</v>
          </cell>
          <cell r="C2115" t="str">
            <v>Nguyễn Thị Hoài Thu</v>
          </cell>
          <cell r="D2115" t="str">
            <v>301654494</v>
          </cell>
          <cell r="E2115" t="str">
            <v>6380205443067</v>
          </cell>
          <cell r="F2115" t="str">
            <v>Agribank - Bình Thạnh</v>
          </cell>
        </row>
        <row r="2116">
          <cell r="B2116" t="str">
            <v>1622138</v>
          </cell>
          <cell r="C2116" t="str">
            <v>Trần Thị Phương Thuý</v>
          </cell>
          <cell r="D2116" t="str">
            <v>321731178</v>
          </cell>
          <cell r="E2116" t="str">
            <v>6380205443100</v>
          </cell>
          <cell r="F2116" t="str">
            <v>Agribank - Bình Thạnh</v>
          </cell>
        </row>
        <row r="2117">
          <cell r="B2117" t="str">
            <v>1622144</v>
          </cell>
          <cell r="C2117" t="str">
            <v>Võ Thị Thanh Tiền</v>
          </cell>
          <cell r="D2117" t="str">
            <v>212386161</v>
          </cell>
          <cell r="E2117" t="str">
            <v>6380205443123</v>
          </cell>
          <cell r="F2117" t="str">
            <v>Agribank - Bình Thạnh</v>
          </cell>
        </row>
        <row r="2118">
          <cell r="B2118" t="str">
            <v>1622145</v>
          </cell>
          <cell r="C2118" t="str">
            <v>Trần Thị Ánh Tình</v>
          </cell>
          <cell r="D2118" t="str">
            <v>197450723</v>
          </cell>
          <cell r="E2118" t="str">
            <v>6380205443146</v>
          </cell>
          <cell r="F2118" t="str">
            <v>Agribank - Bình Thạnh</v>
          </cell>
        </row>
        <row r="2119">
          <cell r="B2119" t="str">
            <v>1622146</v>
          </cell>
          <cell r="C2119" t="str">
            <v>Nguyễn Đắc Toàn</v>
          </cell>
          <cell r="D2119" t="str">
            <v>206238433</v>
          </cell>
          <cell r="E2119" t="str">
            <v>6380205443169</v>
          </cell>
          <cell r="F2119" t="str">
            <v>Agribank - Bình Thạnh</v>
          </cell>
        </row>
        <row r="2120">
          <cell r="B2120" t="str">
            <v>1622147</v>
          </cell>
          <cell r="C2120" t="str">
            <v>Mai Quỳnh Trâm</v>
          </cell>
          <cell r="D2120" t="str">
            <v>205981939</v>
          </cell>
          <cell r="E2120" t="str">
            <v>6380205443181</v>
          </cell>
          <cell r="F2120" t="str">
            <v>Agribank - Bình Thạnh</v>
          </cell>
        </row>
        <row r="2121">
          <cell r="B2121" t="str">
            <v>1622151</v>
          </cell>
          <cell r="C2121" t="str">
            <v>Nguyễn Thị Kiều Trinh</v>
          </cell>
          <cell r="D2121" t="str">
            <v>225594604</v>
          </cell>
          <cell r="E2121" t="str">
            <v>6380205443202</v>
          </cell>
          <cell r="F2121" t="str">
            <v>Agribank - Bình Thạnh</v>
          </cell>
        </row>
        <row r="2122">
          <cell r="B2122" t="str">
            <v>1622153</v>
          </cell>
          <cell r="C2122" t="str">
            <v>Hồ Nguyễn Chí Trung</v>
          </cell>
          <cell r="D2122" t="str">
            <v>231062030</v>
          </cell>
          <cell r="E2122" t="str">
            <v>6380205443225</v>
          </cell>
          <cell r="F2122" t="str">
            <v>Agribank - Bình Thạnh</v>
          </cell>
        </row>
        <row r="2123">
          <cell r="B2123" t="str">
            <v>1622155</v>
          </cell>
          <cell r="C2123" t="str">
            <v>Huỳnh Thiên Trung</v>
          </cell>
          <cell r="D2123" t="str">
            <v>312312867</v>
          </cell>
          <cell r="E2123" t="str">
            <v>6380205443248</v>
          </cell>
          <cell r="F2123" t="str">
            <v>Agribank - Bình Thạnh</v>
          </cell>
        </row>
        <row r="2124">
          <cell r="B2124" t="str">
            <v>1622157</v>
          </cell>
          <cell r="C2124" t="str">
            <v>Huỳnh Minh Tuấn</v>
          </cell>
          <cell r="D2124" t="str">
            <v>026090675</v>
          </cell>
          <cell r="E2124" t="str">
            <v>6380205443260</v>
          </cell>
          <cell r="F2124" t="str">
            <v>Agribank - Bình Thạnh</v>
          </cell>
        </row>
        <row r="2125">
          <cell r="B2125" t="str">
            <v>1622158</v>
          </cell>
          <cell r="C2125" t="str">
            <v>Đỗ Kim Tùng</v>
          </cell>
          <cell r="D2125" t="str">
            <v>025606567</v>
          </cell>
          <cell r="E2125" t="str">
            <v>6380205443290</v>
          </cell>
          <cell r="F2125" t="str">
            <v>Agribank - Bình Thạnh</v>
          </cell>
        </row>
        <row r="2126">
          <cell r="B2126" t="str">
            <v>1622159</v>
          </cell>
          <cell r="C2126" t="str">
            <v>Nguyễn Quang Tường</v>
          </cell>
          <cell r="D2126" t="str">
            <v>206361083</v>
          </cell>
          <cell r="E2126" t="str">
            <v>6380205443310</v>
          </cell>
          <cell r="F2126" t="str">
            <v>Agribank - Bình Thạnh</v>
          </cell>
        </row>
        <row r="2127">
          <cell r="B2127" t="str">
            <v>1622160</v>
          </cell>
          <cell r="C2127" t="str">
            <v>Trương Thị Minh Tuyền</v>
          </cell>
          <cell r="D2127" t="str">
            <v>272518602</v>
          </cell>
          <cell r="E2127" t="str">
            <v>6380205443333</v>
          </cell>
          <cell r="F2127" t="str">
            <v>Agribank - Bình Thạnh</v>
          </cell>
        </row>
        <row r="2128">
          <cell r="B2128" t="str">
            <v>1622163</v>
          </cell>
          <cell r="C2128" t="str">
            <v>Võ Thị Minh Uyên</v>
          </cell>
          <cell r="D2128" t="str">
            <v>261506127</v>
          </cell>
          <cell r="E2128" t="str">
            <v>6380205443356</v>
          </cell>
          <cell r="F2128" t="str">
            <v>Agribank - Bình Thạnh</v>
          </cell>
        </row>
        <row r="2129">
          <cell r="B2129" t="str">
            <v>1622164</v>
          </cell>
          <cell r="C2129" t="str">
            <v>Trần Nguyễn Tố Uyên</v>
          </cell>
          <cell r="D2129" t="str">
            <v>025712078</v>
          </cell>
          <cell r="E2129" t="str">
            <v>6380205443379</v>
          </cell>
          <cell r="F2129" t="str">
            <v>Agribank - Bình Thạnh</v>
          </cell>
        </row>
        <row r="2130">
          <cell r="B2130" t="str">
            <v>1622166</v>
          </cell>
          <cell r="C2130" t="str">
            <v>Nguyễn Thị Thu Vân</v>
          </cell>
          <cell r="D2130" t="str">
            <v>321741521</v>
          </cell>
          <cell r="E2130" t="str">
            <v>6380205443391</v>
          </cell>
          <cell r="F2130" t="str">
            <v>Agribank - Bình Thạnh</v>
          </cell>
        </row>
        <row r="2131">
          <cell r="B2131" t="str">
            <v>1622169</v>
          </cell>
          <cell r="C2131" t="str">
            <v>Phạm Quốc Việt</v>
          </cell>
          <cell r="D2131" t="str">
            <v>212835609</v>
          </cell>
          <cell r="E2131" t="str">
            <v>6380205443458</v>
          </cell>
          <cell r="F2131" t="str">
            <v>Agribank - Bình Thạnh</v>
          </cell>
        </row>
        <row r="2132">
          <cell r="B2132" t="str">
            <v>1622172</v>
          </cell>
          <cell r="C2132" t="str">
            <v>Tăng Thế Vinh</v>
          </cell>
          <cell r="D2132" t="str">
            <v>272637588</v>
          </cell>
          <cell r="E2132" t="str">
            <v>6380205443470</v>
          </cell>
          <cell r="F2132" t="str">
            <v>Agribank - Bình Thạnh</v>
          </cell>
        </row>
        <row r="2133">
          <cell r="B2133" t="str">
            <v>1622173</v>
          </cell>
          <cell r="C2133" t="str">
            <v>Nguyễn Tấn Vũ</v>
          </cell>
          <cell r="D2133" t="str">
            <v>212834614</v>
          </cell>
          <cell r="E2133" t="str">
            <v>6380205443493</v>
          </cell>
          <cell r="F2133" t="str">
            <v>Agribank - Bình Thạnh</v>
          </cell>
        </row>
        <row r="2134">
          <cell r="B2134" t="str">
            <v>1622175</v>
          </cell>
          <cell r="C2134" t="str">
            <v>Ngô Thị Nhật Vy</v>
          </cell>
          <cell r="D2134" t="str">
            <v>206206099</v>
          </cell>
          <cell r="E2134" t="str">
            <v>6380205443514</v>
          </cell>
          <cell r="F2134" t="str">
            <v>Agribank - Bình Thạnh</v>
          </cell>
        </row>
        <row r="2135">
          <cell r="B2135" t="str">
            <v>1622176</v>
          </cell>
          <cell r="C2135" t="str">
            <v>Lê Lan Vy</v>
          </cell>
          <cell r="D2135" t="str">
            <v>331843939</v>
          </cell>
          <cell r="E2135" t="str">
            <v>6380205443537</v>
          </cell>
          <cell r="F2135" t="str">
            <v>Agribank - Bình Thạnh</v>
          </cell>
        </row>
        <row r="2136">
          <cell r="B2136" t="str">
            <v>1622180</v>
          </cell>
          <cell r="C2136" t="str">
            <v>Nông Thị Thu Hiệp</v>
          </cell>
          <cell r="D2136" t="str">
            <v>245350229</v>
          </cell>
          <cell r="E2136" t="str">
            <v>6380205479960</v>
          </cell>
          <cell r="F2136" t="str">
            <v>Agribank - Bình Thạnh</v>
          </cell>
        </row>
        <row r="2137">
          <cell r="B2137" t="str">
            <v>1622181</v>
          </cell>
          <cell r="C2137" t="str">
            <v>Sằm Thị Liên</v>
          </cell>
          <cell r="D2137" t="str">
            <v>241708925</v>
          </cell>
          <cell r="E2137" t="str">
            <v>6380205479977</v>
          </cell>
          <cell r="F2137" t="str">
            <v>Agribank - Bình Thạnh</v>
          </cell>
        </row>
        <row r="2138">
          <cell r="B2138" t="str">
            <v>1622182</v>
          </cell>
          <cell r="C2138" t="str">
            <v>Lưu Thị Lộc</v>
          </cell>
          <cell r="D2138" t="str">
            <v>241572950</v>
          </cell>
          <cell r="E2138" t="str">
            <v>6380205479983</v>
          </cell>
          <cell r="F2138" t="str">
            <v>Agribank - Bình Thạnh</v>
          </cell>
        </row>
        <row r="2139">
          <cell r="B2139" t="str">
            <v>1622183</v>
          </cell>
          <cell r="C2139" t="str">
            <v>Long Trường Sơn</v>
          </cell>
          <cell r="D2139" t="str">
            <v>241727653</v>
          </cell>
          <cell r="E2139" t="str">
            <v>6380205479990</v>
          </cell>
          <cell r="F2139" t="str">
            <v>Agribank - Bình Thạnh</v>
          </cell>
        </row>
        <row r="2140">
          <cell r="B2140" t="str">
            <v>1622185</v>
          </cell>
          <cell r="C2140" t="str">
            <v>Nguyễn Thị Bích Xuyên</v>
          </cell>
          <cell r="D2140" t="str">
            <v>261541776</v>
          </cell>
          <cell r="E2140" t="str">
            <v>6380205443550</v>
          </cell>
          <cell r="F2140" t="str">
            <v>Agribank - Bình Thạnh</v>
          </cell>
        </row>
        <row r="2141">
          <cell r="B2141" t="str">
            <v>1623003</v>
          </cell>
          <cell r="C2141" t="str">
            <v>Quách Gia Bảo</v>
          </cell>
          <cell r="D2141" t="str">
            <v>366177944</v>
          </cell>
          <cell r="E2141" t="str">
            <v>6380205462656</v>
          </cell>
          <cell r="F2141" t="str">
            <v>Agribank - Bình Thạnh</v>
          </cell>
        </row>
        <row r="2142">
          <cell r="B2142" t="str">
            <v>1623006</v>
          </cell>
          <cell r="C2142" t="str">
            <v>Nguyễn Ngọc Bạch Châu</v>
          </cell>
          <cell r="D2142" t="str">
            <v>192120644</v>
          </cell>
          <cell r="E2142" t="str">
            <v>6380205462691</v>
          </cell>
          <cell r="F2142" t="str">
            <v>Agribank - Bình Thạnh</v>
          </cell>
        </row>
        <row r="2143">
          <cell r="B2143" t="str">
            <v>1623011</v>
          </cell>
          <cell r="C2143" t="str">
            <v>TRẦN VŨ ĐÔNG</v>
          </cell>
          <cell r="D2143" t="str">
            <v>206361074</v>
          </cell>
          <cell r="E2143" t="str">
            <v>56210002063883</v>
          </cell>
          <cell r="F2143" t="str">
            <v>BIDV - Quảng Nam</v>
          </cell>
        </row>
        <row r="2144">
          <cell r="B2144" t="str">
            <v>1623012</v>
          </cell>
          <cell r="C2144" t="str">
            <v>Nguyễn Thế Dự</v>
          </cell>
          <cell r="D2144" t="str">
            <v>233252513</v>
          </cell>
          <cell r="E2144" t="str">
            <v>6380205462764</v>
          </cell>
          <cell r="F2144" t="str">
            <v>Agribank - Bình Thạnh</v>
          </cell>
        </row>
        <row r="2145">
          <cell r="B2145" t="str">
            <v>1623013</v>
          </cell>
          <cell r="C2145" t="str">
            <v>Trần Văn Dương</v>
          </cell>
          <cell r="D2145" t="str">
            <v>245343159</v>
          </cell>
          <cell r="E2145" t="str">
            <v>6380205462793</v>
          </cell>
          <cell r="F2145" t="str">
            <v>Agribank - Bình Thạnh</v>
          </cell>
        </row>
        <row r="2146">
          <cell r="B2146" t="str">
            <v>1623020</v>
          </cell>
          <cell r="C2146" t="str">
            <v>Từ Kiều Vũ Đình Hoãn</v>
          </cell>
          <cell r="D2146" t="str">
            <v>264501043</v>
          </cell>
          <cell r="E2146" t="str">
            <v>6380205462820</v>
          </cell>
          <cell r="F2146" t="str">
            <v>Agribank - Bình Thạnh</v>
          </cell>
        </row>
        <row r="2147">
          <cell r="B2147" t="str">
            <v>1623021</v>
          </cell>
          <cell r="C2147" t="str">
            <v>Nguyễn Minh Hoàng</v>
          </cell>
          <cell r="D2147" t="str">
            <v>285721400</v>
          </cell>
          <cell r="E2147" t="str">
            <v>6380205462850</v>
          </cell>
          <cell r="F2147" t="str">
            <v>Agribank - Bình Thạnh</v>
          </cell>
        </row>
        <row r="2148">
          <cell r="B2148" t="str">
            <v>1623023</v>
          </cell>
          <cell r="C2148" t="str">
            <v>Nguyễn Thế Hoàng</v>
          </cell>
          <cell r="D2148" t="str">
            <v>241631264</v>
          </cell>
          <cell r="E2148" t="str">
            <v>6380205462889</v>
          </cell>
          <cell r="F2148" t="str">
            <v>Agribank - Bình Thạnh</v>
          </cell>
        </row>
        <row r="2149">
          <cell r="B2149" t="str">
            <v>1623025</v>
          </cell>
          <cell r="C2149" t="str">
            <v>TRẦN ĐỨC HUY</v>
          </cell>
          <cell r="D2149" t="str">
            <v>225616050</v>
          </cell>
          <cell r="E2149" t="str">
            <v>0381000561145</v>
          </cell>
          <cell r="F2149" t="str">
            <v>Vietcombank - Quận 9</v>
          </cell>
        </row>
        <row r="2150">
          <cell r="B2150" t="str">
            <v>1623027</v>
          </cell>
          <cell r="C2150" t="str">
            <v>Huỳnh Việt Lâm</v>
          </cell>
          <cell r="D2150" t="str">
            <v>233242070</v>
          </cell>
          <cell r="E2150" t="str">
            <v>6380205462945</v>
          </cell>
          <cell r="F2150" t="str">
            <v>Agribank - Bình Thạnh</v>
          </cell>
        </row>
        <row r="2151">
          <cell r="B2151" t="str">
            <v>1623028</v>
          </cell>
          <cell r="C2151" t="str">
            <v>HOÀNG THỊ LAN</v>
          </cell>
          <cell r="D2151" t="str">
            <v>194634339</v>
          </cell>
          <cell r="E2151" t="str">
            <v>3802205173383</v>
          </cell>
          <cell r="F2151" t="str">
            <v>Agribank - Lệ Thủy</v>
          </cell>
        </row>
        <row r="2152">
          <cell r="B2152" t="str">
            <v>1623034</v>
          </cell>
          <cell r="C2152" t="str">
            <v>Phan Thị Quỳnh Nga</v>
          </cell>
          <cell r="D2152" t="str">
            <v>206202869</v>
          </cell>
          <cell r="E2152" t="str">
            <v>6380205463006</v>
          </cell>
          <cell r="F2152" t="str">
            <v>Agribank - Bình Thạnh</v>
          </cell>
        </row>
        <row r="2153">
          <cell r="B2153" t="str">
            <v>1623035</v>
          </cell>
          <cell r="C2153" t="str">
            <v>Nguyễn Hữu Nghĩa</v>
          </cell>
          <cell r="D2153" t="str">
            <v>366152353</v>
          </cell>
          <cell r="E2153" t="str">
            <v>6380205463035</v>
          </cell>
          <cell r="F2153" t="str">
            <v>Agribank - Bình Thạnh</v>
          </cell>
        </row>
        <row r="2154">
          <cell r="B2154" t="str">
            <v>1623036</v>
          </cell>
          <cell r="C2154" t="str">
            <v>Lý Linh Ngọc</v>
          </cell>
          <cell r="D2154" t="str">
            <v>025728827</v>
          </cell>
          <cell r="E2154" t="str">
            <v>6380205463064</v>
          </cell>
          <cell r="F2154" t="str">
            <v>Agribank - Bình Thạnh</v>
          </cell>
        </row>
        <row r="2155">
          <cell r="B2155" t="str">
            <v>1623037</v>
          </cell>
          <cell r="C2155" t="str">
            <v>ĐỖ VĂN HOÀNG NGUYÊN</v>
          </cell>
          <cell r="D2155" t="str">
            <v>241711483</v>
          </cell>
          <cell r="E2155" t="str">
            <v>1702205323953</v>
          </cell>
          <cell r="F2155" t="str">
            <v>Agribank - Quận 8</v>
          </cell>
        </row>
        <row r="2156">
          <cell r="B2156" t="str">
            <v>1623038</v>
          </cell>
          <cell r="C2156" t="str">
            <v>Trần Hữu Nhàn</v>
          </cell>
          <cell r="D2156" t="str">
            <v>312360924</v>
          </cell>
          <cell r="E2156" t="str">
            <v>6380205463120</v>
          </cell>
          <cell r="F2156" t="str">
            <v>Agribank - Bình Thạnh</v>
          </cell>
        </row>
        <row r="2157">
          <cell r="B2157" t="str">
            <v>1623041</v>
          </cell>
          <cell r="C2157" t="str">
            <v>VÕ CÔNG PHÁT</v>
          </cell>
          <cell r="D2157" t="str">
            <v>212677292</v>
          </cell>
          <cell r="E2157" t="str">
            <v>0271001029031</v>
          </cell>
          <cell r="F2157" t="str">
            <v>Vietcombank - Quảng Ngãi</v>
          </cell>
        </row>
        <row r="2158">
          <cell r="B2158" t="str">
            <v>1623043</v>
          </cell>
          <cell r="C2158" t="str">
            <v>Nguyễn Cao Anh Quân</v>
          </cell>
          <cell r="D2158" t="str">
            <v>206070332</v>
          </cell>
          <cell r="E2158" t="str">
            <v>6380205463189</v>
          </cell>
          <cell r="F2158" t="str">
            <v>Agribank - Bình Thạnh</v>
          </cell>
        </row>
        <row r="2159">
          <cell r="B2159" t="str">
            <v>1623056</v>
          </cell>
          <cell r="C2159" t="str">
            <v>Nguyễn Thị Thuý</v>
          </cell>
          <cell r="D2159" t="str">
            <v>264514994</v>
          </cell>
          <cell r="E2159" t="str">
            <v>6380205463216</v>
          </cell>
          <cell r="F2159" t="str">
            <v>Agribank - Bình Thạnh</v>
          </cell>
        </row>
        <row r="2160">
          <cell r="B2160" t="str">
            <v>1623059</v>
          </cell>
          <cell r="C2160" t="str">
            <v>Nguyễn Ngọc Quốc Trình</v>
          </cell>
          <cell r="D2160" t="str">
            <v>024643754</v>
          </cell>
          <cell r="E2160" t="str">
            <v>6380205463245</v>
          </cell>
          <cell r="F2160" t="str">
            <v>Agribank - Bình Thạnh</v>
          </cell>
        </row>
        <row r="2161">
          <cell r="B2161" t="str">
            <v>1623063</v>
          </cell>
          <cell r="C2161" t="str">
            <v>TrầN NguyễN Minh TuyếN</v>
          </cell>
          <cell r="D2161" t="str">
            <v>251182695</v>
          </cell>
          <cell r="E2161" t="str">
            <v>6380205463274</v>
          </cell>
          <cell r="F2161" t="str">
            <v>Agribank - Bình Thạnh</v>
          </cell>
        </row>
        <row r="2162">
          <cell r="B2162" t="str">
            <v>1623065</v>
          </cell>
          <cell r="C2162" t="str">
            <v>TRẦN THỊ THANH VINH</v>
          </cell>
          <cell r="D2162" t="str">
            <v>261481366</v>
          </cell>
          <cell r="E2162" t="str">
            <v>61110000483251</v>
          </cell>
          <cell r="F2162" t="str">
            <v>BIDV - Bình Thuận</v>
          </cell>
        </row>
        <row r="2163">
          <cell r="B2163" t="str">
            <v>1623066</v>
          </cell>
          <cell r="C2163" t="str">
            <v>Nguyễn Minh Vương</v>
          </cell>
          <cell r="D2163" t="str">
            <v>272689560</v>
          </cell>
          <cell r="E2163" t="str">
            <v>6380205463330</v>
          </cell>
          <cell r="F2163" t="str">
            <v>Agribank - Bình Thạnh</v>
          </cell>
        </row>
        <row r="2164">
          <cell r="B2164" t="str">
            <v>1623067</v>
          </cell>
          <cell r="C2164" t="str">
            <v>Phan Thanh Xuân</v>
          </cell>
          <cell r="D2164" t="str">
            <v>201748798</v>
          </cell>
          <cell r="E2164" t="str">
            <v>6380205463353</v>
          </cell>
          <cell r="F2164" t="str">
            <v>Agribank - Bình Thạnh</v>
          </cell>
        </row>
        <row r="2165">
          <cell r="B2165" t="str">
            <v>1623068</v>
          </cell>
          <cell r="C2165" t="str">
            <v>Nguyễn Minh Hồng Anh</v>
          </cell>
          <cell r="D2165" t="str">
            <v>233265473</v>
          </cell>
          <cell r="E2165" t="str">
            <v>6380205463382</v>
          </cell>
          <cell r="F2165" t="str">
            <v>Agribank - Bình Thạnh</v>
          </cell>
        </row>
        <row r="2166">
          <cell r="B2166" t="str">
            <v>1623070</v>
          </cell>
          <cell r="C2166" t="str">
            <v>Lê Huỳnh Sơn</v>
          </cell>
          <cell r="D2166" t="str">
            <v>025677358</v>
          </cell>
          <cell r="E2166" t="str">
            <v>6380205463410</v>
          </cell>
          <cell r="F2166" t="str">
            <v>Agribank - Bình Thạnh</v>
          </cell>
        </row>
        <row r="2167">
          <cell r="B2167" t="str">
            <v>1623071</v>
          </cell>
          <cell r="C2167" t="str">
            <v>LÊ THỊ SƯƠNG</v>
          </cell>
          <cell r="D2167" t="str">
            <v>264522438</v>
          </cell>
          <cell r="E2167" t="str">
            <v>0811000023132</v>
          </cell>
          <cell r="F2167" t="str">
            <v>Vietcombank - Ninh Thuận</v>
          </cell>
        </row>
        <row r="2168">
          <cell r="B2168" t="str">
            <v>1623072</v>
          </cell>
          <cell r="C2168" t="str">
            <v>NGUYỄN THANH VY</v>
          </cell>
          <cell r="D2168" t="str">
            <v>331840857</v>
          </cell>
          <cell r="E2168" t="str">
            <v>7309205060540</v>
          </cell>
          <cell r="F2168" t="str">
            <v>Agribank - Khu CN Hòa Phú</v>
          </cell>
        </row>
        <row r="2169">
          <cell r="B2169" t="str">
            <v>1651001</v>
          </cell>
          <cell r="C2169" t="str">
            <v>Phạm Hoàng An</v>
          </cell>
          <cell r="D2169" t="str">
            <v>025930892</v>
          </cell>
          <cell r="E2169" t="str">
            <v>6380205461450</v>
          </cell>
          <cell r="F2169" t="str">
            <v>Agribank - Bình Thạnh</v>
          </cell>
        </row>
        <row r="2170">
          <cell r="B2170" t="str">
            <v>1651003</v>
          </cell>
          <cell r="C2170" t="str">
            <v>Nguyễn Thị Minh Anh</v>
          </cell>
          <cell r="D2170" t="str">
            <v>026094619</v>
          </cell>
          <cell r="E2170" t="str">
            <v>6380205461495</v>
          </cell>
          <cell r="F2170" t="str">
            <v>Agribank - Bình Thạnh</v>
          </cell>
        </row>
        <row r="2171">
          <cell r="B2171" t="str">
            <v>1651004</v>
          </cell>
          <cell r="C2171" t="str">
            <v>Nguyễn Duy Anh</v>
          </cell>
          <cell r="D2171" t="str">
            <v>025712702</v>
          </cell>
          <cell r="E2171" t="str">
            <v>6380205461539</v>
          </cell>
          <cell r="F2171" t="str">
            <v>Agribank - Bình Thạnh</v>
          </cell>
        </row>
        <row r="2172">
          <cell r="B2172" t="str">
            <v>1651005</v>
          </cell>
          <cell r="C2172" t="str">
            <v>Nguyễn Hoàng Gia Bảo</v>
          </cell>
          <cell r="D2172" t="str">
            <v>025713972</v>
          </cell>
          <cell r="E2172" t="str">
            <v>6380205461574</v>
          </cell>
          <cell r="F2172" t="str">
            <v>Agribank - Bình Thạnh</v>
          </cell>
        </row>
        <row r="2173">
          <cell r="B2173" t="str">
            <v>1651006</v>
          </cell>
          <cell r="C2173" t="str">
            <v>Lê Bảo Châu</v>
          </cell>
          <cell r="D2173" t="str">
            <v>025777472</v>
          </cell>
          <cell r="E2173" t="str">
            <v>6380205461618</v>
          </cell>
          <cell r="F2173" t="str">
            <v>Agribank - Bình Thạnh</v>
          </cell>
        </row>
        <row r="2174">
          <cell r="B2174" t="str">
            <v>1651008</v>
          </cell>
          <cell r="C2174" t="str">
            <v>Nguyễn Đình Chiểu</v>
          </cell>
          <cell r="D2174" t="str">
            <v>077098000241</v>
          </cell>
          <cell r="E2174" t="str">
            <v>6380205461653</v>
          </cell>
          <cell r="F2174" t="str">
            <v>Agribank - Bình Thạnh</v>
          </cell>
        </row>
        <row r="2175">
          <cell r="B2175" t="str">
            <v>1651009</v>
          </cell>
          <cell r="C2175" t="str">
            <v>Giảng Thanh Danh</v>
          </cell>
          <cell r="D2175" t="str">
            <v>352447076</v>
          </cell>
          <cell r="E2175" t="str">
            <v>6380205461699</v>
          </cell>
          <cell r="F2175" t="str">
            <v>Agribank - Bình Thạnh</v>
          </cell>
        </row>
        <row r="2176">
          <cell r="B2176" t="str">
            <v>1651021</v>
          </cell>
          <cell r="C2176" t="str">
            <v>Lê Trung Kiên</v>
          </cell>
          <cell r="D2176" t="str">
            <v>025772469</v>
          </cell>
          <cell r="E2176" t="str">
            <v>6380205461732</v>
          </cell>
          <cell r="F2176" t="str">
            <v>Agribank - Bình Thạnh</v>
          </cell>
        </row>
        <row r="2177">
          <cell r="B2177" t="str">
            <v>1651022</v>
          </cell>
          <cell r="C2177" t="str">
            <v>Trần Thế Lộc</v>
          </cell>
          <cell r="D2177" t="str">
            <v>025702393</v>
          </cell>
          <cell r="E2177" t="str">
            <v>6380205461778</v>
          </cell>
          <cell r="F2177" t="str">
            <v>Agribank - Bình Thạnh</v>
          </cell>
        </row>
        <row r="2178">
          <cell r="B2178" t="str">
            <v>1651024</v>
          </cell>
          <cell r="C2178" t="str">
            <v>Phạm Thái Nghị</v>
          </cell>
          <cell r="D2178" t="str">
            <v>025668062</v>
          </cell>
          <cell r="E2178" t="str">
            <v>6380205461811</v>
          </cell>
          <cell r="F2178" t="str">
            <v>Agribank - Bình Thạnh</v>
          </cell>
        </row>
        <row r="2179">
          <cell r="B2179" t="str">
            <v>1651025</v>
          </cell>
          <cell r="C2179" t="str">
            <v>Nguyễn Trung Nghĩa</v>
          </cell>
          <cell r="D2179" t="str">
            <v>187699547</v>
          </cell>
          <cell r="E2179" t="str">
            <v>6380205461857</v>
          </cell>
          <cell r="F2179" t="str">
            <v>Agribank - Bình Thạnh</v>
          </cell>
        </row>
        <row r="2180">
          <cell r="B2180" t="str">
            <v>1651026</v>
          </cell>
          <cell r="C2180" t="str">
            <v>Lê Hữu Nghĩa</v>
          </cell>
          <cell r="D2180" t="str">
            <v>025727037</v>
          </cell>
          <cell r="E2180" t="str">
            <v>6380205461892</v>
          </cell>
          <cell r="F2180" t="str">
            <v>Agribank - Bình Thạnh</v>
          </cell>
        </row>
        <row r="2181">
          <cell r="B2181" t="str">
            <v>1651027</v>
          </cell>
          <cell r="C2181" t="str">
            <v>Nguyễn Minh Nhựt</v>
          </cell>
          <cell r="D2181" t="str">
            <v>312352609</v>
          </cell>
          <cell r="E2181" t="str">
            <v>6380205461936</v>
          </cell>
          <cell r="F2181" t="str">
            <v>Agribank - Bình Thạnh</v>
          </cell>
        </row>
        <row r="2182">
          <cell r="B2182" t="str">
            <v>1651029</v>
          </cell>
          <cell r="C2182" t="str">
            <v>Phạm Thế Quyền</v>
          </cell>
          <cell r="D2182" t="str">
            <v>025629050</v>
          </cell>
          <cell r="E2182" t="str">
            <v>6380205461994</v>
          </cell>
          <cell r="F2182" t="str">
            <v>Agribank - Bình Thạnh</v>
          </cell>
        </row>
        <row r="2183">
          <cell r="B2183" t="str">
            <v>1651030</v>
          </cell>
          <cell r="C2183" t="str">
            <v>Trần Thanh Tân</v>
          </cell>
          <cell r="D2183" t="str">
            <v>025984696</v>
          </cell>
          <cell r="E2183" t="str">
            <v>6380205462032</v>
          </cell>
          <cell r="F2183" t="str">
            <v>Agribank - Bình Thạnh</v>
          </cell>
        </row>
        <row r="2184">
          <cell r="B2184" t="str">
            <v>1651031</v>
          </cell>
          <cell r="C2184" t="str">
            <v>Hồng Chấn Thành</v>
          </cell>
          <cell r="D2184" t="str">
            <v>025569147</v>
          </cell>
          <cell r="E2184" t="str">
            <v>6380205462078</v>
          </cell>
          <cell r="F2184" t="str">
            <v>Agribank - Bình Thạnh</v>
          </cell>
        </row>
        <row r="2185">
          <cell r="B2185" t="str">
            <v>1651032</v>
          </cell>
          <cell r="C2185" t="str">
            <v>NguyễN ĐặNg Thế Quang</v>
          </cell>
          <cell r="D2185" t="str">
            <v>273596985</v>
          </cell>
          <cell r="E2185" t="str">
            <v>6380205462111</v>
          </cell>
          <cell r="F2185" t="str">
            <v>Agribank - Bình Thạnh</v>
          </cell>
        </row>
        <row r="2186">
          <cell r="B2186" t="str">
            <v>1651034</v>
          </cell>
          <cell r="C2186" t="str">
            <v>Huỳnh Hà Mai Trinh</v>
          </cell>
          <cell r="D2186" t="str">
            <v>215496299</v>
          </cell>
          <cell r="E2186" t="str">
            <v>6380205462157</v>
          </cell>
          <cell r="F2186" t="str">
            <v>Agribank - Bình Thạnh</v>
          </cell>
        </row>
        <row r="2187">
          <cell r="B2187" t="str">
            <v>1651035</v>
          </cell>
          <cell r="C2187" t="str">
            <v>Trần Nam Trung</v>
          </cell>
          <cell r="D2187" t="str">
            <v>025971724</v>
          </cell>
          <cell r="E2187" t="str">
            <v>6380205462186</v>
          </cell>
          <cell r="F2187" t="str">
            <v>Agribank - Bình Thạnh</v>
          </cell>
        </row>
        <row r="2188">
          <cell r="B2188" t="str">
            <v>1651036</v>
          </cell>
          <cell r="C2188" t="str">
            <v>Trần Đình Tú</v>
          </cell>
          <cell r="D2188" t="str">
            <v>212580754</v>
          </cell>
          <cell r="E2188" t="str">
            <v>6380205462213</v>
          </cell>
          <cell r="F2188" t="str">
            <v>Agribank - Bình Thạnh</v>
          </cell>
        </row>
        <row r="2189">
          <cell r="B2189" t="str">
            <v>1651037</v>
          </cell>
          <cell r="C2189" t="str">
            <v>Lee Thừa Tuấn</v>
          </cell>
          <cell r="D2189" t="str">
            <v>025630943</v>
          </cell>
          <cell r="E2189" t="str">
            <v>6380205462242</v>
          </cell>
          <cell r="F2189" t="str">
            <v>Agribank - Bình Thạnh</v>
          </cell>
        </row>
        <row r="2190">
          <cell r="B2190" t="str">
            <v>1651038</v>
          </cell>
          <cell r="C2190" t="str">
            <v>Đinh Lê Quốc Việt</v>
          </cell>
          <cell r="D2190" t="str">
            <v>273622219</v>
          </cell>
          <cell r="E2190" t="str">
            <v>6380205462288</v>
          </cell>
          <cell r="F2190" t="str">
            <v>Agribank - Bình Thạnh</v>
          </cell>
        </row>
        <row r="2191">
          <cell r="B2191" t="str">
            <v>1651040</v>
          </cell>
          <cell r="C2191" t="str">
            <v>Nguyễn Mạch Thanh Vy</v>
          </cell>
          <cell r="D2191" t="str">
            <v>025674819</v>
          </cell>
          <cell r="E2191" t="str">
            <v>6380205462321</v>
          </cell>
          <cell r="F2191" t="str">
            <v>Agribank - Bình Thạnh</v>
          </cell>
        </row>
        <row r="2192">
          <cell r="B2192" t="str">
            <v>1651041</v>
          </cell>
          <cell r="C2192" t="str">
            <v>Trương Hữu Đức</v>
          </cell>
          <cell r="D2192" t="str">
            <v>272708131</v>
          </cell>
          <cell r="E2192" t="str">
            <v>6380205462350</v>
          </cell>
          <cell r="F2192" t="str">
            <v>Agribank - Bình Thạnh</v>
          </cell>
        </row>
        <row r="2193">
          <cell r="B2193" t="str">
            <v>1651043</v>
          </cell>
          <cell r="C2193" t="str">
            <v>Lưu Nghiệp Chinh</v>
          </cell>
          <cell r="D2193" t="str">
            <v>025671900</v>
          </cell>
          <cell r="E2193" t="str">
            <v>6380205462380</v>
          </cell>
          <cell r="F2193" t="str">
            <v>Agribank - Bình Thạnh</v>
          </cell>
        </row>
        <row r="2194">
          <cell r="B2194" t="str">
            <v>1651045</v>
          </cell>
          <cell r="C2194" t="str">
            <v>Hoàng Đình Hiếu</v>
          </cell>
          <cell r="D2194" t="str">
            <v>025679183</v>
          </cell>
          <cell r="E2194" t="str">
            <v>6380205462400</v>
          </cell>
          <cell r="F2194" t="str">
            <v>Agribank - Bình Thạnh</v>
          </cell>
        </row>
        <row r="2195">
          <cell r="B2195" t="str">
            <v>1651046</v>
          </cell>
          <cell r="C2195" t="str">
            <v>Chung Nguyễn Huy Hoàng</v>
          </cell>
          <cell r="D2195" t="str">
            <v>025693912</v>
          </cell>
          <cell r="E2195" t="str">
            <v>6380205462430</v>
          </cell>
          <cell r="F2195" t="str">
            <v>Agribank - Bình Thạnh</v>
          </cell>
        </row>
        <row r="2196">
          <cell r="B2196" t="str">
            <v>1651048</v>
          </cell>
          <cell r="C2196" t="str">
            <v>Nguyễn Bá Nhật Khánh</v>
          </cell>
          <cell r="D2196" t="str">
            <v>025724802</v>
          </cell>
          <cell r="E2196" t="str">
            <v>6380205462469</v>
          </cell>
          <cell r="F2196" t="str">
            <v>Agribank - Bình Thạnh</v>
          </cell>
        </row>
        <row r="2197">
          <cell r="B2197" t="str">
            <v>1651049</v>
          </cell>
          <cell r="C2197" t="str">
            <v>Chu Đức Khánh</v>
          </cell>
          <cell r="D2197" t="str">
            <v>187407450</v>
          </cell>
          <cell r="E2197" t="str">
            <v>6380205462498</v>
          </cell>
          <cell r="F2197" t="str">
            <v>Agribank - Bình Thạnh</v>
          </cell>
        </row>
        <row r="2198">
          <cell r="B2198" t="str">
            <v>1651050</v>
          </cell>
          <cell r="C2198" t="str">
            <v>Tạ Minh Khôi</v>
          </cell>
          <cell r="D2198" t="str">
            <v>025744225</v>
          </cell>
          <cell r="E2198" t="str">
            <v>6380205462525</v>
          </cell>
          <cell r="F2198" t="str">
            <v>Agribank - Bình Thạnh</v>
          </cell>
        </row>
        <row r="2199">
          <cell r="B2199" t="str">
            <v>1651051</v>
          </cell>
          <cell r="C2199" t="str">
            <v>Trịnh Tuấn Kiệt</v>
          </cell>
          <cell r="D2199" t="str">
            <v>079098000456</v>
          </cell>
          <cell r="E2199" t="str">
            <v>6380205462554</v>
          </cell>
          <cell r="F2199" t="str">
            <v>Agribank - Bình Thạnh</v>
          </cell>
        </row>
        <row r="2200">
          <cell r="B2200" t="str">
            <v>1651052</v>
          </cell>
          <cell r="C2200" t="str">
            <v>Phạm Văn Nam</v>
          </cell>
          <cell r="D2200" t="str">
            <v>301654309</v>
          </cell>
          <cell r="E2200" t="str">
            <v>6380205462583</v>
          </cell>
          <cell r="F2200" t="str">
            <v>Agribank - Bình Thạnh</v>
          </cell>
        </row>
        <row r="2201">
          <cell r="B2201" t="str">
            <v>1651053</v>
          </cell>
          <cell r="C2201" t="str">
            <v>Nguyễn Minh Thiên Nhật</v>
          </cell>
          <cell r="D2201" t="str">
            <v>025699827</v>
          </cell>
          <cell r="E2201" t="str">
            <v>6380205462604</v>
          </cell>
          <cell r="F2201" t="str">
            <v>Agribank - Bình Thạnh</v>
          </cell>
        </row>
        <row r="2202">
          <cell r="B2202" t="str">
            <v>1651055</v>
          </cell>
          <cell r="C2202" t="str">
            <v>Nguyễn Võ Hồng Thắng</v>
          </cell>
          <cell r="D2202" t="str">
            <v>025743977</v>
          </cell>
          <cell r="E2202" t="str">
            <v>6380205462633</v>
          </cell>
          <cell r="F2202" t="str">
            <v>Agribank - Bình Thạnh</v>
          </cell>
        </row>
        <row r="2203">
          <cell r="B2203" t="str">
            <v>1651056</v>
          </cell>
          <cell r="C2203" t="str">
            <v>Lưu Đức Tuấn</v>
          </cell>
          <cell r="D2203" t="str">
            <v>025712687</v>
          </cell>
          <cell r="E2203" t="str">
            <v>6380205462679</v>
          </cell>
          <cell r="F2203" t="str">
            <v>Agribank - Bình Thạnh</v>
          </cell>
        </row>
        <row r="2204">
          <cell r="B2204" t="str">
            <v>1651057</v>
          </cell>
          <cell r="C2204" t="str">
            <v>Thái Mỹ Hương</v>
          </cell>
          <cell r="D2204" t="str">
            <v>025731094</v>
          </cell>
          <cell r="E2204" t="str">
            <v>6380205462712</v>
          </cell>
          <cell r="F2204" t="str">
            <v>Agribank - Bình Thạnh</v>
          </cell>
        </row>
        <row r="2205">
          <cell r="B2205" t="str">
            <v>1651073</v>
          </cell>
          <cell r="C2205" t="str">
            <v>TRẦN TẤN PHÁT</v>
          </cell>
          <cell r="D2205" t="str">
            <v>025727373</v>
          </cell>
          <cell r="E2205" t="str">
            <v>6380201013624</v>
          </cell>
          <cell r="F2205" t="str">
            <v>Agribank - Bình Thạnh</v>
          </cell>
        </row>
        <row r="2206">
          <cell r="B2206" t="str">
            <v>1651077</v>
          </cell>
          <cell r="C2206" t="str">
            <v>DIỆP GIA HÂN</v>
          </cell>
          <cell r="D2206" t="str">
            <v>025817189</v>
          </cell>
          <cell r="E2206" t="str">
            <v>6380205465076</v>
          </cell>
          <cell r="F2206" t="str">
            <v>Agribank - Bình Thạnh</v>
          </cell>
        </row>
        <row r="2207">
          <cell r="B2207" t="str">
            <v>1652002</v>
          </cell>
          <cell r="C2207" t="str">
            <v>Nguyễn Hoàng Anh</v>
          </cell>
          <cell r="D2207" t="str">
            <v>231156074</v>
          </cell>
          <cell r="E2207" t="str">
            <v>6380220018060</v>
          </cell>
          <cell r="F2207" t="str">
            <v>Agribank - Bình Thạnh</v>
          </cell>
        </row>
        <row r="2208">
          <cell r="B2208" t="str">
            <v>1652004</v>
          </cell>
          <cell r="C2208" t="str">
            <v>Ông Gia Bảo</v>
          </cell>
          <cell r="D2208" t="str">
            <v>025765713</v>
          </cell>
          <cell r="E2208" t="str">
            <v>6380220018083</v>
          </cell>
          <cell r="F2208" t="str">
            <v>Agribank - Bình Thạnh</v>
          </cell>
        </row>
        <row r="2209">
          <cell r="B2209" t="str">
            <v>1652005</v>
          </cell>
          <cell r="C2209" t="str">
            <v>Nguyễn Văn Công</v>
          </cell>
          <cell r="D2209" t="str">
            <v>025756318</v>
          </cell>
          <cell r="E2209" t="str">
            <v>6380220018090</v>
          </cell>
          <cell r="F2209" t="str">
            <v>Agribank - Bình Thạnh</v>
          </cell>
        </row>
        <row r="2210">
          <cell r="B2210" t="str">
            <v>1652009</v>
          </cell>
          <cell r="C2210" t="str">
            <v>Nguyễn Vũ Hồng Hải</v>
          </cell>
          <cell r="D2210" t="str">
            <v>251049598</v>
          </cell>
          <cell r="E2210" t="str">
            <v>6380220018104</v>
          </cell>
          <cell r="F2210" t="str">
            <v>Agribank - Bình Thạnh</v>
          </cell>
        </row>
        <row r="2211">
          <cell r="B2211" t="str">
            <v>1652010</v>
          </cell>
          <cell r="C2211" t="str">
            <v>Trương Phước Hưng</v>
          </cell>
          <cell r="D2211" t="str">
            <v>352398420</v>
          </cell>
          <cell r="E2211" t="str">
            <v>6380220018110</v>
          </cell>
          <cell r="F2211" t="str">
            <v>Agribank - Bình Thạnh</v>
          </cell>
        </row>
        <row r="2212">
          <cell r="B2212" t="str">
            <v>1652011</v>
          </cell>
          <cell r="C2212" t="str">
            <v>Lê Đức Huy</v>
          </cell>
          <cell r="D2212" t="str">
            <v>215433082</v>
          </cell>
          <cell r="E2212" t="str">
            <v>6380220018127</v>
          </cell>
          <cell r="F2212" t="str">
            <v>Agribank - Bình Thạnh</v>
          </cell>
        </row>
        <row r="2213">
          <cell r="B2213" t="str">
            <v>1652013</v>
          </cell>
          <cell r="C2213" t="str">
            <v>Trần Trung Kiên</v>
          </cell>
          <cell r="D2213" t="str">
            <v>352413365</v>
          </cell>
          <cell r="E2213" t="str">
            <v>6380220018133</v>
          </cell>
          <cell r="F2213" t="str">
            <v>Agribank - Bình Thạnh</v>
          </cell>
        </row>
        <row r="2214">
          <cell r="B2214" t="str">
            <v>1652016</v>
          </cell>
          <cell r="C2214" t="str">
            <v>Huỳnh Phát Lộc</v>
          </cell>
          <cell r="D2214" t="str">
            <v>281244230</v>
          </cell>
          <cell r="E2214" t="str">
            <v>6380220018140</v>
          </cell>
          <cell r="F2214" t="str">
            <v>Agribank - Bình Thạnh</v>
          </cell>
        </row>
        <row r="2215">
          <cell r="B2215" t="str">
            <v>1652022</v>
          </cell>
          <cell r="C2215" t="str">
            <v>Nguyễn Đình Anh Tuấn</v>
          </cell>
          <cell r="D2215" t="str">
            <v>251078634</v>
          </cell>
          <cell r="E2215" t="str">
            <v>6380220018156</v>
          </cell>
          <cell r="F2215" t="str">
            <v>Agribank - Bình Thạnh</v>
          </cell>
        </row>
        <row r="2216">
          <cell r="B2216" t="str">
            <v>1652023</v>
          </cell>
          <cell r="C2216" t="str">
            <v>Nguyễn Bá Tuấn</v>
          </cell>
          <cell r="D2216" t="str">
            <v>025585979</v>
          </cell>
          <cell r="E2216" t="str">
            <v>6380205441735</v>
          </cell>
          <cell r="F2216" t="str">
            <v>Agribank - Bình Thạnh</v>
          </cell>
        </row>
        <row r="2217">
          <cell r="B2217" t="str">
            <v>1652025</v>
          </cell>
          <cell r="C2217" t="str">
            <v>Phan Hoàng Nam</v>
          </cell>
          <cell r="D2217" t="str">
            <v>025673916</v>
          </cell>
          <cell r="E2217" t="str">
            <v>6380205441741</v>
          </cell>
          <cell r="F2217" t="str">
            <v>Agribank - Bình Thạnh</v>
          </cell>
        </row>
        <row r="2218">
          <cell r="B2218" t="str">
            <v>1653001</v>
          </cell>
          <cell r="C2218" t="str">
            <v>Nguyễn Bình An</v>
          </cell>
          <cell r="D2218" t="str">
            <v>312446290</v>
          </cell>
          <cell r="E2218" t="str">
            <v>6380205460542</v>
          </cell>
          <cell r="F2218" t="str">
            <v>Agribank - Bình Thạnh</v>
          </cell>
        </row>
        <row r="2219">
          <cell r="B2219" t="str">
            <v>1653004</v>
          </cell>
          <cell r="C2219" t="str">
            <v>Nguyễn Lê Tùng Bách</v>
          </cell>
          <cell r="D2219" t="str">
            <v>025704784</v>
          </cell>
          <cell r="E2219" t="str">
            <v>6380205460588</v>
          </cell>
          <cell r="F2219" t="str">
            <v>Agribank - Bình Thạnh</v>
          </cell>
        </row>
        <row r="2220">
          <cell r="B2220" t="str">
            <v>1653005</v>
          </cell>
          <cell r="C2220" t="str">
            <v>Vũ Tường Bách</v>
          </cell>
          <cell r="D2220" t="str">
            <v>026012947</v>
          </cell>
          <cell r="E2220" t="str">
            <v>6380205460621</v>
          </cell>
          <cell r="F2220" t="str">
            <v>Agribank - Bình Thạnh</v>
          </cell>
        </row>
        <row r="2221">
          <cell r="B2221" t="str">
            <v>1653006</v>
          </cell>
          <cell r="C2221" t="str">
            <v>Huỳnh Thanh Bình</v>
          </cell>
          <cell r="D2221" t="str">
            <v>025639633</v>
          </cell>
          <cell r="E2221" t="str">
            <v>6380205460650</v>
          </cell>
          <cell r="F2221" t="str">
            <v>Agribank - Bình Thạnh</v>
          </cell>
        </row>
        <row r="2222">
          <cell r="B2222" t="str">
            <v>1653007</v>
          </cell>
          <cell r="C2222" t="str">
            <v>Mai Thanh Bình</v>
          </cell>
          <cell r="D2222" t="str">
            <v>366027338</v>
          </cell>
          <cell r="E2222" t="str">
            <v>6380205460680</v>
          </cell>
          <cell r="F2222" t="str">
            <v>Agribank - Bình Thạnh</v>
          </cell>
        </row>
        <row r="2223">
          <cell r="B2223" t="str">
            <v>1653008</v>
          </cell>
          <cell r="C2223" t="str">
            <v>Trần Minh Cảnh</v>
          </cell>
          <cell r="D2223" t="str">
            <v>285711048</v>
          </cell>
          <cell r="E2223" t="str">
            <v>6380205460723</v>
          </cell>
          <cell r="F2223" t="str">
            <v>Agribank - Bình Thạnh</v>
          </cell>
        </row>
        <row r="2224">
          <cell r="B2224" t="str">
            <v>1653009</v>
          </cell>
          <cell r="C2224" t="str">
            <v>Ngô Anh Cảnh</v>
          </cell>
          <cell r="D2224" t="str">
            <v>231251757</v>
          </cell>
          <cell r="E2224" t="str">
            <v>6380205460769</v>
          </cell>
          <cell r="F2224" t="str">
            <v>Agribank - Bình Thạnh</v>
          </cell>
        </row>
        <row r="2225">
          <cell r="B2225" t="str">
            <v>1653010</v>
          </cell>
          <cell r="C2225" t="str">
            <v>Phạm Văn Chuẩn</v>
          </cell>
          <cell r="D2225" t="str">
            <v>026040691</v>
          </cell>
          <cell r="E2225" t="str">
            <v>6380205460802</v>
          </cell>
          <cell r="F2225" t="str">
            <v>Agribank - Bình Thạnh</v>
          </cell>
        </row>
        <row r="2226">
          <cell r="B2226" t="str">
            <v>1653011</v>
          </cell>
          <cell r="C2226" t="str">
            <v>Vũ Minh Đăng</v>
          </cell>
          <cell r="D2226" t="str">
            <v>025679575</v>
          </cell>
          <cell r="E2226" t="str">
            <v>6380205460854</v>
          </cell>
          <cell r="F2226" t="str">
            <v>Agribank - Bình Thạnh</v>
          </cell>
        </row>
        <row r="2227">
          <cell r="B2227" t="str">
            <v>1653012</v>
          </cell>
          <cell r="C2227" t="str">
            <v>Phạm Viết Minh Đạo</v>
          </cell>
          <cell r="D2227" t="str">
            <v>025686807</v>
          </cell>
          <cell r="E2227" t="str">
            <v>6380205460904</v>
          </cell>
          <cell r="F2227" t="str">
            <v>Agribank - Bình Thạnh</v>
          </cell>
        </row>
        <row r="2228">
          <cell r="B2228" t="str">
            <v>1653013</v>
          </cell>
          <cell r="C2228" t="str">
            <v>Nguyễn Ảnh Đạt</v>
          </cell>
          <cell r="D2228" t="str">
            <v>025698111</v>
          </cell>
          <cell r="E2228" t="str">
            <v>6380205460940</v>
          </cell>
          <cell r="F2228" t="str">
            <v>Agribank - Bình Thạnh</v>
          </cell>
        </row>
        <row r="2229">
          <cell r="B2229" t="str">
            <v>1653014</v>
          </cell>
          <cell r="C2229" t="str">
            <v>Nguyễn Minh Đức</v>
          </cell>
          <cell r="D2229" t="str">
            <v>285602353</v>
          </cell>
          <cell r="E2229" t="str">
            <v>6380205460985</v>
          </cell>
          <cell r="F2229" t="str">
            <v>Agribank - Bình Thạnh</v>
          </cell>
        </row>
        <row r="2230">
          <cell r="B2230" t="str">
            <v>1653015</v>
          </cell>
          <cell r="C2230" t="str">
            <v>Trần Công Tấn Dũng</v>
          </cell>
          <cell r="D2230" t="str">
            <v>025964888</v>
          </cell>
          <cell r="E2230" t="str">
            <v>6380205461023</v>
          </cell>
          <cell r="F2230" t="str">
            <v>Agribank - Bình Thạnh</v>
          </cell>
        </row>
        <row r="2231">
          <cell r="B2231" t="str">
            <v>1653018</v>
          </cell>
          <cell r="C2231" t="str">
            <v>Phan Trần Thế Duy</v>
          </cell>
          <cell r="D2231" t="str">
            <v>025756822</v>
          </cell>
          <cell r="E2231" t="str">
            <v>6380205461052</v>
          </cell>
          <cell r="F2231" t="str">
            <v>Agribank - Bình Thạnh</v>
          </cell>
        </row>
        <row r="2232">
          <cell r="B2232" t="str">
            <v>1653020</v>
          </cell>
          <cell r="C2232" t="str">
            <v>Vũ Hải</v>
          </cell>
          <cell r="D2232" t="str">
            <v>025794655</v>
          </cell>
          <cell r="E2232" t="str">
            <v>6380205461098</v>
          </cell>
          <cell r="F2232" t="str">
            <v>Agribank - Bình Thạnh</v>
          </cell>
        </row>
        <row r="2233">
          <cell r="B2233" t="str">
            <v>1653021</v>
          </cell>
          <cell r="C2233" t="str">
            <v>Nguyễn Đức Hải</v>
          </cell>
          <cell r="D2233" t="str">
            <v>025796028</v>
          </cell>
          <cell r="E2233" t="str">
            <v>6380205461131</v>
          </cell>
          <cell r="F2233" t="str">
            <v>Agribank - Bình Thạnh</v>
          </cell>
        </row>
        <row r="2234">
          <cell r="B2234" t="str">
            <v>1653022</v>
          </cell>
          <cell r="C2234" t="str">
            <v>Nguyễn Thanh Hải</v>
          </cell>
          <cell r="D2234" t="str">
            <v>241676648</v>
          </cell>
          <cell r="E2234" t="str">
            <v>6380205461177</v>
          </cell>
          <cell r="F2234" t="str">
            <v>Agribank - Bình Thạnh</v>
          </cell>
        </row>
        <row r="2235">
          <cell r="B2235" t="str">
            <v>1653023</v>
          </cell>
          <cell r="C2235" t="str">
            <v>Tăng Sĩ Hào</v>
          </cell>
          <cell r="D2235" t="str">
            <v>025788904</v>
          </cell>
          <cell r="E2235" t="str">
            <v>6380205461210</v>
          </cell>
          <cell r="F2235" t="str">
            <v>Agribank - Bình Thạnh</v>
          </cell>
        </row>
        <row r="2236">
          <cell r="B2236" t="str">
            <v>1653030</v>
          </cell>
          <cell r="C2236" t="str">
            <v>Nguyễn Anh Huy</v>
          </cell>
          <cell r="D2236" t="str">
            <v>251131644</v>
          </cell>
          <cell r="E2236" t="str">
            <v>6380205461240</v>
          </cell>
          <cell r="F2236" t="str">
            <v>Agribank - Bình Thạnh</v>
          </cell>
        </row>
        <row r="2237">
          <cell r="B2237" t="str">
            <v>1653032</v>
          </cell>
          <cell r="C2237" t="str">
            <v>Trần Minh Kha</v>
          </cell>
          <cell r="D2237" t="str">
            <v>025698122</v>
          </cell>
          <cell r="E2237" t="str">
            <v>6380205461279</v>
          </cell>
          <cell r="F2237" t="str">
            <v>Agribank - Bình Thạnh</v>
          </cell>
        </row>
        <row r="2238">
          <cell r="B2238" t="str">
            <v>1653033</v>
          </cell>
          <cell r="C2238" t="str">
            <v>Đàm Quang Khải</v>
          </cell>
          <cell r="D2238" t="str">
            <v>025703234</v>
          </cell>
          <cell r="E2238" t="str">
            <v>6380205461306</v>
          </cell>
          <cell r="F2238" t="str">
            <v>Agribank - Bình Thạnh</v>
          </cell>
        </row>
        <row r="2239">
          <cell r="B2239" t="str">
            <v>1653037</v>
          </cell>
          <cell r="C2239" t="str">
            <v>Huỳnh Minh Đăng Khoa</v>
          </cell>
          <cell r="D2239" t="str">
            <v>025666113</v>
          </cell>
          <cell r="E2239" t="str">
            <v>6380205461335</v>
          </cell>
          <cell r="F2239" t="str">
            <v>Agribank - Bình Thạnh</v>
          </cell>
        </row>
        <row r="2240">
          <cell r="B2240" t="str">
            <v>1653038</v>
          </cell>
          <cell r="C2240" t="str">
            <v>Trần Đăng Khoa</v>
          </cell>
          <cell r="D2240" t="str">
            <v>261474552</v>
          </cell>
          <cell r="E2240" t="str">
            <v>6380205461364</v>
          </cell>
          <cell r="F2240" t="str">
            <v>Agribank - Bình Thạnh</v>
          </cell>
        </row>
        <row r="2241">
          <cell r="B2241" t="str">
            <v>1653039</v>
          </cell>
          <cell r="C2241" t="str">
            <v>Ngô Quốc Lâm</v>
          </cell>
          <cell r="D2241" t="str">
            <v>215409692</v>
          </cell>
          <cell r="E2241" t="str">
            <v>6380205461393</v>
          </cell>
          <cell r="F2241" t="str">
            <v>Agribank - Bình Thạnh</v>
          </cell>
        </row>
        <row r="2242">
          <cell r="B2242" t="str">
            <v>1653043</v>
          </cell>
          <cell r="C2242" t="str">
            <v>Lý Gia Lập</v>
          </cell>
          <cell r="D2242" t="str">
            <v>025795804</v>
          </cell>
          <cell r="E2242" t="str">
            <v>6380205461420</v>
          </cell>
          <cell r="F2242" t="str">
            <v>Agribank - Bình Thạnh</v>
          </cell>
        </row>
        <row r="2243">
          <cell r="B2243" t="str">
            <v>1653046</v>
          </cell>
          <cell r="C2243" t="str">
            <v>Nguyễn Thanh Long</v>
          </cell>
          <cell r="D2243" t="str">
            <v>285632470</v>
          </cell>
          <cell r="E2243" t="str">
            <v>6380205461466</v>
          </cell>
          <cell r="F2243" t="str">
            <v>Agribank - Bình Thạnh</v>
          </cell>
        </row>
        <row r="2244">
          <cell r="B2244" t="str">
            <v>1653048</v>
          </cell>
          <cell r="C2244" t="str">
            <v>Nguyễn Thành Luân</v>
          </cell>
          <cell r="D2244" t="str">
            <v>025676290</v>
          </cell>
          <cell r="E2244" t="str">
            <v>6380205461500</v>
          </cell>
          <cell r="F2244" t="str">
            <v>Agribank - Bình Thạnh</v>
          </cell>
        </row>
        <row r="2245">
          <cell r="B2245" t="str">
            <v>1653049</v>
          </cell>
          <cell r="C2245" t="str">
            <v>Phạm Viết Lực</v>
          </cell>
          <cell r="D2245" t="str">
            <v>212575917</v>
          </cell>
          <cell r="E2245" t="str">
            <v>6380205461545</v>
          </cell>
          <cell r="F2245" t="str">
            <v>Agribank - Bình Thạnh</v>
          </cell>
        </row>
        <row r="2246">
          <cell r="B2246" t="str">
            <v>1653050</v>
          </cell>
          <cell r="C2246" t="str">
            <v>Tô Hồng Đại Minh</v>
          </cell>
          <cell r="D2246" t="str">
            <v>251113956</v>
          </cell>
          <cell r="E2246" t="str">
            <v>6380205461580</v>
          </cell>
          <cell r="F2246" t="str">
            <v>Agribank - Bình Thạnh</v>
          </cell>
        </row>
        <row r="2247">
          <cell r="B2247" t="str">
            <v>1653052</v>
          </cell>
          <cell r="C2247" t="str">
            <v>Phan Trần Xuân Nam</v>
          </cell>
          <cell r="D2247" t="str">
            <v>261541537</v>
          </cell>
          <cell r="E2247" t="str">
            <v>6380205461624</v>
          </cell>
          <cell r="F2247" t="str">
            <v>Agribank - Bình Thạnh</v>
          </cell>
        </row>
        <row r="2248">
          <cell r="B2248" t="str">
            <v>1653053</v>
          </cell>
          <cell r="C2248" t="str">
            <v>Tô Thành Nghĩa</v>
          </cell>
          <cell r="D2248" t="str">
            <v>025681217</v>
          </cell>
          <cell r="E2248" t="str">
            <v>6380205461660</v>
          </cell>
          <cell r="F2248" t="str">
            <v>Agribank - Bình Thạnh</v>
          </cell>
        </row>
        <row r="2249">
          <cell r="B2249" t="str">
            <v>1653054</v>
          </cell>
          <cell r="C2249" t="str">
            <v>Phạm Hữu Nghĩa</v>
          </cell>
          <cell r="D2249" t="str">
            <v>245328586</v>
          </cell>
          <cell r="E2249" t="str">
            <v>6380205461703</v>
          </cell>
          <cell r="F2249" t="str">
            <v>Agribank - Bình Thạnh</v>
          </cell>
        </row>
        <row r="2250">
          <cell r="B2250" t="str">
            <v>1653055</v>
          </cell>
          <cell r="C2250" t="str">
            <v>Nguyễn Hữu Nghĩa</v>
          </cell>
          <cell r="D2250" t="str">
            <v>261452536</v>
          </cell>
          <cell r="E2250" t="str">
            <v>6380205461749</v>
          </cell>
          <cell r="F2250" t="str">
            <v>Agribank - Bình Thạnh</v>
          </cell>
        </row>
        <row r="2251">
          <cell r="B2251" t="str">
            <v>1653056</v>
          </cell>
          <cell r="C2251" t="str">
            <v>Trần Hạnh Ngọc</v>
          </cell>
          <cell r="D2251" t="str">
            <v>025620280</v>
          </cell>
          <cell r="E2251" t="str">
            <v>6380205461784</v>
          </cell>
          <cell r="F2251" t="str">
            <v>Agribank - Bình Thạnh</v>
          </cell>
        </row>
        <row r="2252">
          <cell r="B2252" t="str">
            <v>1653057</v>
          </cell>
          <cell r="C2252" t="str">
            <v>Võ Thị Thanh Ngọc</v>
          </cell>
          <cell r="D2252" t="str">
            <v>025724718</v>
          </cell>
          <cell r="E2252" t="str">
            <v>6380205461828</v>
          </cell>
          <cell r="F2252" t="str">
            <v>Agribank - Bình Thạnh</v>
          </cell>
        </row>
        <row r="2253">
          <cell r="B2253" t="str">
            <v>1653061</v>
          </cell>
          <cell r="C2253" t="str">
            <v>Trần Minh Nhựt</v>
          </cell>
          <cell r="D2253" t="str">
            <v>273631988</v>
          </cell>
          <cell r="E2253" t="str">
            <v>6380205461863</v>
          </cell>
          <cell r="F2253" t="str">
            <v>Agribank - Bình Thạnh</v>
          </cell>
        </row>
        <row r="2254">
          <cell r="B2254" t="str">
            <v>1653062</v>
          </cell>
          <cell r="C2254" t="str">
            <v>Trương Vỹ Phát</v>
          </cell>
          <cell r="D2254" t="str">
            <v>082098000020</v>
          </cell>
          <cell r="E2254" t="str">
            <v>6380205461907</v>
          </cell>
          <cell r="F2254" t="str">
            <v>Agribank - Bình Thạnh</v>
          </cell>
        </row>
        <row r="2255">
          <cell r="B2255" t="str">
            <v>1653063</v>
          </cell>
          <cell r="C2255" t="str">
            <v>Trần Hải Phong</v>
          </cell>
          <cell r="D2255" t="str">
            <v>366146089</v>
          </cell>
          <cell r="E2255" t="str">
            <v>6380205461942</v>
          </cell>
          <cell r="F2255" t="str">
            <v>Agribank - Bình Thạnh</v>
          </cell>
        </row>
        <row r="2256">
          <cell r="B2256" t="str">
            <v>1653065</v>
          </cell>
          <cell r="C2256" t="str">
            <v>Phạm Anh Phú</v>
          </cell>
          <cell r="D2256" t="str">
            <v>025699123</v>
          </cell>
          <cell r="E2256" t="str">
            <v>6380205461971</v>
          </cell>
          <cell r="F2256" t="str">
            <v>Agribank - Bình Thạnh</v>
          </cell>
        </row>
        <row r="2257">
          <cell r="B2257" t="str">
            <v>1653066</v>
          </cell>
          <cell r="C2257" t="str">
            <v>Nghiêm Đức Phú</v>
          </cell>
          <cell r="D2257" t="str">
            <v>025603421</v>
          </cell>
          <cell r="E2257" t="str">
            <v>6380205462010</v>
          </cell>
          <cell r="F2257" t="str">
            <v>Agribank - Bình Thạnh</v>
          </cell>
        </row>
        <row r="2258">
          <cell r="B2258" t="str">
            <v>1653067</v>
          </cell>
          <cell r="C2258" t="str">
            <v>Trần Trọng Phúc</v>
          </cell>
          <cell r="D2258" t="str">
            <v>272728215</v>
          </cell>
          <cell r="E2258" t="str">
            <v>6380205462055</v>
          </cell>
          <cell r="F2258" t="str">
            <v>Agribank - Bình Thạnh</v>
          </cell>
        </row>
        <row r="2259">
          <cell r="B2259" t="str">
            <v>1653068</v>
          </cell>
          <cell r="C2259" t="str">
            <v>Trình Đại Phúc</v>
          </cell>
          <cell r="D2259" t="str">
            <v>225816455</v>
          </cell>
          <cell r="E2259" t="str">
            <v>6380205462090</v>
          </cell>
          <cell r="F2259" t="str">
            <v>Agribank - Bình Thạnh</v>
          </cell>
        </row>
        <row r="2260">
          <cell r="B2260" t="str">
            <v>1653070</v>
          </cell>
          <cell r="C2260" t="str">
            <v>Phan Nhật Quang</v>
          </cell>
          <cell r="D2260" t="str">
            <v>206131035</v>
          </cell>
          <cell r="E2260" t="str">
            <v>6380205462134</v>
          </cell>
          <cell r="F2260" t="str">
            <v>Agribank - Bình Thạnh</v>
          </cell>
        </row>
        <row r="2261">
          <cell r="B2261" t="str">
            <v>1653071</v>
          </cell>
          <cell r="C2261" t="str">
            <v>Nguyễn Minh Quang</v>
          </cell>
          <cell r="D2261" t="str">
            <v>026060948</v>
          </cell>
          <cell r="E2261" t="str">
            <v>6380205462163</v>
          </cell>
          <cell r="F2261" t="str">
            <v>Agribank - Bình Thạnh</v>
          </cell>
        </row>
        <row r="2262">
          <cell r="B2262" t="str">
            <v>1653072</v>
          </cell>
          <cell r="C2262" t="str">
            <v>Trần Kiến Quốc</v>
          </cell>
          <cell r="D2262" t="str">
            <v>025674364</v>
          </cell>
          <cell r="E2262" t="str">
            <v>6380205462192</v>
          </cell>
          <cell r="F2262" t="str">
            <v>Agribank - Bình Thạnh</v>
          </cell>
        </row>
        <row r="2263">
          <cell r="B2263" t="str">
            <v>1653074</v>
          </cell>
          <cell r="C2263" t="str">
            <v>Nguyễn Xuân Sang</v>
          </cell>
          <cell r="D2263" t="str">
            <v>026067872</v>
          </cell>
          <cell r="E2263" t="str">
            <v>6380205462220</v>
          </cell>
          <cell r="F2263" t="str">
            <v>Agribank - Bình Thạnh</v>
          </cell>
        </row>
        <row r="2264">
          <cell r="B2264" t="str">
            <v>1653075</v>
          </cell>
          <cell r="C2264" t="str">
            <v>Phạm Bá Sơn</v>
          </cell>
          <cell r="D2264" t="str">
            <v>025727008</v>
          </cell>
          <cell r="E2264" t="str">
            <v>6380205462265</v>
          </cell>
          <cell r="F2264" t="str">
            <v>Agribank - Bình Thạnh</v>
          </cell>
        </row>
        <row r="2265">
          <cell r="B2265" t="str">
            <v>1653076</v>
          </cell>
          <cell r="C2265" t="str">
            <v>Đặng Đức Tài</v>
          </cell>
          <cell r="D2265" t="str">
            <v>025920810</v>
          </cell>
          <cell r="E2265" t="str">
            <v>6380205462309</v>
          </cell>
          <cell r="F2265" t="str">
            <v>Agribank - Bình Thạnh</v>
          </cell>
        </row>
        <row r="2266">
          <cell r="B2266" t="str">
            <v>1653077</v>
          </cell>
          <cell r="C2266" t="str">
            <v>Trần Thanh Thảo</v>
          </cell>
          <cell r="D2266" t="str">
            <v>025776552</v>
          </cell>
          <cell r="E2266" t="str">
            <v>6380205462610</v>
          </cell>
          <cell r="F2266" t="str">
            <v>Agribank - Bình Thạnh</v>
          </cell>
        </row>
        <row r="2267">
          <cell r="B2267" t="str">
            <v>1653078</v>
          </cell>
          <cell r="C2267" t="str">
            <v>Phạm Minh Thế</v>
          </cell>
          <cell r="D2267" t="str">
            <v>321595566</v>
          </cell>
          <cell r="E2267" t="str">
            <v>6380205462640</v>
          </cell>
          <cell r="F2267" t="str">
            <v>Agribank - Bình Thạnh</v>
          </cell>
        </row>
        <row r="2268">
          <cell r="B2268" t="str">
            <v>1653079</v>
          </cell>
          <cell r="C2268" t="str">
            <v>Nguyễn Ngọc Thiên</v>
          </cell>
          <cell r="D2268" t="str">
            <v>251114620</v>
          </cell>
          <cell r="E2268" t="str">
            <v>6380205462685</v>
          </cell>
          <cell r="F2268" t="str">
            <v>Agribank - Bình Thạnh</v>
          </cell>
        </row>
        <row r="2269">
          <cell r="B2269" t="str">
            <v>1653080</v>
          </cell>
          <cell r="C2269" t="str">
            <v>Trương Minh Thiện</v>
          </cell>
          <cell r="D2269" t="str">
            <v>301679377</v>
          </cell>
          <cell r="E2269" t="str">
            <v>6380205462729</v>
          </cell>
          <cell r="F2269" t="str">
            <v>Agribank - Bình Thạnh</v>
          </cell>
        </row>
        <row r="2270">
          <cell r="B2270" t="str">
            <v>1653081</v>
          </cell>
          <cell r="C2270" t="str">
            <v>Huỳnh Quốc Thịnh</v>
          </cell>
          <cell r="D2270" t="str">
            <v>025854448</v>
          </cell>
          <cell r="E2270" t="str">
            <v>6380205462758</v>
          </cell>
          <cell r="F2270" t="str">
            <v>Agribank - Bình Thạnh</v>
          </cell>
        </row>
        <row r="2271">
          <cell r="B2271" t="str">
            <v>1653083</v>
          </cell>
          <cell r="C2271" t="str">
            <v>Hoàng Xuân Thịnh</v>
          </cell>
          <cell r="D2271" t="str">
            <v>225817366</v>
          </cell>
          <cell r="E2271" t="str">
            <v>6380205462787</v>
          </cell>
          <cell r="F2271" t="str">
            <v>Agribank - Bình Thạnh</v>
          </cell>
        </row>
        <row r="2272">
          <cell r="B2272" t="str">
            <v>1653084</v>
          </cell>
          <cell r="C2272" t="str">
            <v>Nguyễn Tri Thông</v>
          </cell>
          <cell r="D2272" t="str">
            <v>025778829</v>
          </cell>
          <cell r="E2272" t="str">
            <v>6380205462814</v>
          </cell>
          <cell r="F2272" t="str">
            <v>Agribank - Bình Thạnh</v>
          </cell>
        </row>
        <row r="2273">
          <cell r="B2273" t="str">
            <v>1653085</v>
          </cell>
          <cell r="C2273" t="str">
            <v>Đoàn Nguyễn Song Thương</v>
          </cell>
          <cell r="D2273" t="str">
            <v>281141338</v>
          </cell>
          <cell r="E2273" t="str">
            <v>6380205462843</v>
          </cell>
          <cell r="F2273" t="str">
            <v>Agribank - Bình Thạnh</v>
          </cell>
        </row>
        <row r="2274">
          <cell r="B2274" t="str">
            <v>1653087</v>
          </cell>
          <cell r="C2274" t="str">
            <v>Đỗ Mạnh Tiến</v>
          </cell>
          <cell r="D2274" t="str">
            <v>025682439</v>
          </cell>
          <cell r="E2274" t="str">
            <v>6380205462872</v>
          </cell>
          <cell r="F2274" t="str">
            <v>Agribank - Bình Thạnh</v>
          </cell>
        </row>
        <row r="2275">
          <cell r="B2275" t="str">
            <v>1653088</v>
          </cell>
          <cell r="C2275" t="str">
            <v>Nguyễn Mạnh Tiến</v>
          </cell>
          <cell r="D2275" t="str">
            <v>251129345</v>
          </cell>
          <cell r="E2275" t="str">
            <v>6380205462900</v>
          </cell>
          <cell r="F2275" t="str">
            <v>Agribank - Bình Thạnh</v>
          </cell>
        </row>
        <row r="2276">
          <cell r="B2276" t="str">
            <v>1653089</v>
          </cell>
          <cell r="C2276" t="str">
            <v>Nguyễn Huỳnh Bảo Tín</v>
          </cell>
          <cell r="D2276" t="str">
            <v>272628931</v>
          </cell>
          <cell r="E2276" t="str">
            <v>6380205462939</v>
          </cell>
          <cell r="F2276" t="str">
            <v>Agribank - Bình Thạnh</v>
          </cell>
        </row>
        <row r="2277">
          <cell r="B2277" t="str">
            <v>1653091</v>
          </cell>
          <cell r="C2277" t="str">
            <v>Bùi Huy Toàn</v>
          </cell>
          <cell r="D2277" t="str">
            <v>025691679</v>
          </cell>
          <cell r="E2277" t="str">
            <v>6380205462968</v>
          </cell>
          <cell r="F2277" t="str">
            <v>Agribank - Bình Thạnh</v>
          </cell>
        </row>
        <row r="2278">
          <cell r="B2278" t="str">
            <v>1653092</v>
          </cell>
          <cell r="C2278" t="str">
            <v>Đinh Trần Toản</v>
          </cell>
          <cell r="D2278" t="str">
            <v>301657004</v>
          </cell>
          <cell r="E2278" t="str">
            <v>6380205462997</v>
          </cell>
          <cell r="F2278" t="str">
            <v>Agribank - Bình Thạnh</v>
          </cell>
        </row>
        <row r="2279">
          <cell r="B2279" t="str">
            <v>1653093</v>
          </cell>
          <cell r="C2279" t="str">
            <v>Lâm Văn Tới</v>
          </cell>
          <cell r="D2279" t="str">
            <v>362523822</v>
          </cell>
          <cell r="E2279" t="str">
            <v>6380205463029</v>
          </cell>
          <cell r="F2279" t="str">
            <v>Agribank - Bình Thạnh</v>
          </cell>
        </row>
        <row r="2280">
          <cell r="B2280" t="str">
            <v>1653095</v>
          </cell>
          <cell r="C2280" t="str">
            <v>Nguyễn Minh Trí</v>
          </cell>
          <cell r="D2280" t="str">
            <v>197412326</v>
          </cell>
          <cell r="E2280" t="str">
            <v>6380205463058</v>
          </cell>
          <cell r="F2280" t="str">
            <v>Agribank - Bình Thạnh</v>
          </cell>
        </row>
        <row r="2281">
          <cell r="B2281" t="str">
            <v>1653096</v>
          </cell>
          <cell r="C2281" t="str">
            <v>Nguyễn Văn Trọng</v>
          </cell>
          <cell r="D2281" t="str">
            <v>231143971</v>
          </cell>
          <cell r="E2281" t="str">
            <v>6380205463087</v>
          </cell>
          <cell r="F2281" t="str">
            <v>Agribank - Bình Thạnh</v>
          </cell>
        </row>
        <row r="2282">
          <cell r="B2282" t="str">
            <v>1653097</v>
          </cell>
          <cell r="C2282" t="str">
            <v>Nguyễn Khánh Trường</v>
          </cell>
          <cell r="D2282" t="str">
            <v>025671056</v>
          </cell>
          <cell r="E2282" t="str">
            <v>6380205463114</v>
          </cell>
          <cell r="F2282" t="str">
            <v>Agribank - Bình Thạnh</v>
          </cell>
        </row>
        <row r="2283">
          <cell r="B2283" t="str">
            <v>1653098</v>
          </cell>
          <cell r="C2283" t="str">
            <v>Võ Minh Tú</v>
          </cell>
          <cell r="D2283" t="str">
            <v>025763567</v>
          </cell>
          <cell r="E2283" t="str">
            <v>6380205463143</v>
          </cell>
          <cell r="F2283" t="str">
            <v>Agribank - Bình Thạnh</v>
          </cell>
        </row>
        <row r="2284">
          <cell r="B2284" t="str">
            <v>1653099</v>
          </cell>
          <cell r="C2284" t="str">
            <v>Nguyễn Văn Tú</v>
          </cell>
          <cell r="D2284" t="str">
            <v>187776731</v>
          </cell>
          <cell r="E2284" t="str">
            <v>6380205463172</v>
          </cell>
          <cell r="F2284" t="str">
            <v>Agribank - Bình Thạnh</v>
          </cell>
        </row>
        <row r="2285">
          <cell r="B2285" t="str">
            <v>1653100</v>
          </cell>
          <cell r="C2285" t="str">
            <v>Nguyễn Văn Tuấn</v>
          </cell>
          <cell r="D2285" t="str">
            <v>025682442</v>
          </cell>
          <cell r="E2285" t="str">
            <v>6380205463200</v>
          </cell>
          <cell r="F2285" t="str">
            <v>Agribank - Bình Thạnh</v>
          </cell>
        </row>
        <row r="2286">
          <cell r="B2286" t="str">
            <v>1653101</v>
          </cell>
          <cell r="C2286" t="str">
            <v>Đặng Sơn Tùng</v>
          </cell>
          <cell r="D2286" t="str">
            <v>272688322</v>
          </cell>
          <cell r="E2286" t="str">
            <v>6380205463239</v>
          </cell>
          <cell r="F2286" t="str">
            <v>Agribank - Bình Thạnh</v>
          </cell>
        </row>
        <row r="2287">
          <cell r="B2287" t="str">
            <v>1653102</v>
          </cell>
          <cell r="C2287" t="str">
            <v>Nguyễn Thanh Tường</v>
          </cell>
          <cell r="D2287" t="str">
            <v>312348639</v>
          </cell>
          <cell r="E2287" t="str">
            <v>6380205463268</v>
          </cell>
          <cell r="F2287" t="str">
            <v>Agribank - Bình Thạnh</v>
          </cell>
        </row>
        <row r="2288">
          <cell r="B2288" t="str">
            <v>1653103</v>
          </cell>
          <cell r="C2288" t="str">
            <v>Nguyễn Quốc Việt</v>
          </cell>
          <cell r="D2288" t="str">
            <v>025668082</v>
          </cell>
          <cell r="E2288" t="str">
            <v>6380205463297</v>
          </cell>
          <cell r="F2288" t="str">
            <v>Agribank - Bình Thạnh</v>
          </cell>
        </row>
        <row r="2289">
          <cell r="B2289" t="str">
            <v>1653104</v>
          </cell>
          <cell r="C2289" t="str">
            <v>Ngô Tấn Việt</v>
          </cell>
          <cell r="D2289" t="str">
            <v>201779363</v>
          </cell>
          <cell r="E2289" t="str">
            <v>6380205463324</v>
          </cell>
          <cell r="F2289" t="str">
            <v>Agribank - Bình Thạnh</v>
          </cell>
        </row>
        <row r="2290">
          <cell r="B2290" t="str">
            <v>1653105</v>
          </cell>
          <cell r="C2290" t="str">
            <v>Lưu Trọng Vinh</v>
          </cell>
          <cell r="D2290" t="str">
            <v>381821927</v>
          </cell>
          <cell r="E2290" t="str">
            <v>6380205463360</v>
          </cell>
          <cell r="F2290" t="str">
            <v>Agribank - Bình Thạnh</v>
          </cell>
        </row>
        <row r="2291">
          <cell r="B2291" t="str">
            <v>1653106</v>
          </cell>
          <cell r="C2291" t="str">
            <v>Hsiao(Tiu) Kiều Vỹ</v>
          </cell>
          <cell r="D2291" t="str">
            <v>025703226</v>
          </cell>
          <cell r="E2291" t="str">
            <v>6380205463399</v>
          </cell>
          <cell r="F2291" t="str">
            <v>Agribank - Bình Thạnh</v>
          </cell>
        </row>
        <row r="2292">
          <cell r="B2292" t="str">
            <v>1653107</v>
          </cell>
          <cell r="C2292" t="str">
            <v>Nguyễn Trọng An</v>
          </cell>
          <cell r="D2292" t="str">
            <v>261409158</v>
          </cell>
          <cell r="E2292" t="str">
            <v>6380205463426</v>
          </cell>
          <cell r="F2292" t="str">
            <v>Agribank - Bình Thạnh</v>
          </cell>
        </row>
        <row r="2293">
          <cell r="B2293" t="str">
            <v>1653108</v>
          </cell>
          <cell r="C2293" t="str">
            <v>Phạm Hữu Sang</v>
          </cell>
          <cell r="D2293" t="str">
            <v>285720150</v>
          </cell>
          <cell r="E2293" t="str">
            <v>6380205463455</v>
          </cell>
          <cell r="F2293" t="str">
            <v>Agribank - Bình Thạnh</v>
          </cell>
        </row>
        <row r="2294">
          <cell r="B2294" t="str">
            <v>1653135</v>
          </cell>
          <cell r="C2294" t="str">
            <v>Nguyễn Phúc Tâm</v>
          </cell>
          <cell r="D2294" t="str">
            <v>321591218</v>
          </cell>
          <cell r="E2294" t="str">
            <v>6380205480005</v>
          </cell>
          <cell r="F2294" t="str">
            <v>Agribank - Bình Thạnh</v>
          </cell>
        </row>
        <row r="2295">
          <cell r="B2295" t="str">
            <v>1653140</v>
          </cell>
          <cell r="C2295" t="str">
            <v>Lương Ngọc Thuyên</v>
          </cell>
          <cell r="D2295" t="str">
            <v>231170216</v>
          </cell>
          <cell r="E2295" t="str">
            <v>6380205480011</v>
          </cell>
          <cell r="F2295" t="str">
            <v>Agribank - Bình Thạnh</v>
          </cell>
        </row>
        <row r="2296">
          <cell r="B2296" t="str">
            <v>1653141</v>
          </cell>
          <cell r="C2296" t="str">
            <v>Trịnh Xuân Tiến</v>
          </cell>
          <cell r="D2296" t="str">
            <v>285710873</v>
          </cell>
          <cell r="E2296" t="str">
            <v>6380205480028</v>
          </cell>
          <cell r="F2296" t="str">
            <v>Agribank - Bình Thạnh</v>
          </cell>
        </row>
        <row r="2297">
          <cell r="B2297" t="str">
            <v>1660003</v>
          </cell>
          <cell r="C2297" t="str">
            <v>Trần Bạch Trường An</v>
          </cell>
          <cell r="D2297" t="str">
            <v>025595529</v>
          </cell>
          <cell r="E2297" t="str">
            <v>6380205465517</v>
          </cell>
          <cell r="F2297" t="str">
            <v>Agribank - Bình Thạnh</v>
          </cell>
        </row>
        <row r="2298">
          <cell r="B2298" t="str">
            <v>1660004</v>
          </cell>
          <cell r="C2298" t="str">
            <v>Phùng Thanh An</v>
          </cell>
          <cell r="D2298" t="str">
            <v>241706616</v>
          </cell>
          <cell r="E2298" t="str">
            <v>6380205465523</v>
          </cell>
          <cell r="F2298" t="str">
            <v>Agribank - Bình Thạnh</v>
          </cell>
        </row>
        <row r="2299">
          <cell r="B2299" t="str">
            <v>1660005</v>
          </cell>
          <cell r="C2299" t="str">
            <v>Bùi Lê Phước An</v>
          </cell>
          <cell r="D2299" t="str">
            <v>272614219</v>
          </cell>
          <cell r="E2299" t="str">
            <v>6380205465530</v>
          </cell>
          <cell r="F2299" t="str">
            <v>Agribank - Bình Thạnh</v>
          </cell>
        </row>
        <row r="2300">
          <cell r="B2300" t="str">
            <v>1660006</v>
          </cell>
          <cell r="C2300" t="str">
            <v>Phan Văn Ân</v>
          </cell>
          <cell r="D2300" t="str">
            <v>285674792</v>
          </cell>
          <cell r="E2300" t="str">
            <v>6380205465546</v>
          </cell>
          <cell r="F2300" t="str">
            <v>Agribank - Bình Thạnh</v>
          </cell>
        </row>
        <row r="2301">
          <cell r="B2301" t="str">
            <v>1660007</v>
          </cell>
          <cell r="C2301" t="str">
            <v>Đỗ Hồng Ân</v>
          </cell>
          <cell r="D2301" t="str">
            <v>025813093</v>
          </cell>
          <cell r="E2301" t="str">
            <v>6380205465552</v>
          </cell>
          <cell r="F2301" t="str">
            <v>Agribank - Bình Thạnh</v>
          </cell>
        </row>
        <row r="2302">
          <cell r="B2302" t="str">
            <v>1660008</v>
          </cell>
          <cell r="C2302" t="str">
            <v>Lưu Hòa Ân</v>
          </cell>
          <cell r="D2302" t="str">
            <v>025751232</v>
          </cell>
          <cell r="E2302" t="str">
            <v>6380205465569</v>
          </cell>
          <cell r="F2302" t="str">
            <v>Agribank - Bình Thạnh</v>
          </cell>
        </row>
        <row r="2303">
          <cell r="B2303" t="str">
            <v>1660009</v>
          </cell>
          <cell r="C2303" t="str">
            <v>Châu Hoàng Ấn</v>
          </cell>
          <cell r="D2303" t="str">
            <v>285675203</v>
          </cell>
          <cell r="E2303" t="str">
            <v>6380205465575</v>
          </cell>
          <cell r="F2303" t="str">
            <v>Agribank - Bình Thạnh</v>
          </cell>
        </row>
        <row r="2304">
          <cell r="B2304" t="str">
            <v>1660010</v>
          </cell>
          <cell r="C2304" t="str">
            <v>Nguyễn Duy Anh</v>
          </cell>
          <cell r="D2304" t="str">
            <v>261357127</v>
          </cell>
          <cell r="E2304" t="str">
            <v>6380205465581</v>
          </cell>
          <cell r="F2304" t="str">
            <v>Agribank - Bình Thạnh</v>
          </cell>
        </row>
        <row r="2305">
          <cell r="B2305" t="str">
            <v>1660012</v>
          </cell>
          <cell r="C2305" t="str">
            <v>Lê Bảo Anh</v>
          </cell>
          <cell r="D2305" t="str">
            <v>272554261</v>
          </cell>
          <cell r="E2305" t="str">
            <v>6380205465598</v>
          </cell>
          <cell r="F2305" t="str">
            <v>Agribank - Bình Thạnh</v>
          </cell>
        </row>
        <row r="2306">
          <cell r="B2306" t="str">
            <v>1660015</v>
          </cell>
          <cell r="C2306" t="str">
            <v>Nguyễn Thị Lan Anh</v>
          </cell>
          <cell r="D2306" t="str">
            <v>241748221</v>
          </cell>
          <cell r="E2306" t="str">
            <v>6380205465602</v>
          </cell>
          <cell r="F2306" t="str">
            <v>Agribank - Bình Thạnh</v>
          </cell>
        </row>
        <row r="2307">
          <cell r="B2307" t="str">
            <v>1660016</v>
          </cell>
          <cell r="C2307" t="str">
            <v>Nguyễn Việt Anh</v>
          </cell>
          <cell r="D2307" t="str">
            <v>212718907</v>
          </cell>
          <cell r="E2307" t="str">
            <v>6380205465619</v>
          </cell>
          <cell r="F2307" t="str">
            <v>Agribank - Bình Thạnh</v>
          </cell>
        </row>
        <row r="2308">
          <cell r="B2308" t="str">
            <v>1660017</v>
          </cell>
          <cell r="C2308" t="str">
            <v>Trần Duy Anh</v>
          </cell>
          <cell r="D2308" t="str">
            <v>025679741</v>
          </cell>
          <cell r="E2308" t="str">
            <v>6380205465625</v>
          </cell>
          <cell r="F2308" t="str">
            <v>Agribank - Bình Thạnh</v>
          </cell>
        </row>
        <row r="2309">
          <cell r="B2309" t="str">
            <v>1660018</v>
          </cell>
          <cell r="C2309" t="str">
            <v>Nguyễn Ngọc Hoàng Anh</v>
          </cell>
          <cell r="D2309" t="str">
            <v>079098000474</v>
          </cell>
          <cell r="E2309" t="str">
            <v>6380205465631</v>
          </cell>
          <cell r="F2309" t="str">
            <v>Agribank - Bình Thạnh</v>
          </cell>
        </row>
        <row r="2310">
          <cell r="B2310" t="str">
            <v>1660019</v>
          </cell>
          <cell r="C2310" t="str">
            <v>Vũ Hải Anh</v>
          </cell>
          <cell r="D2310" t="str">
            <v>026032347</v>
          </cell>
          <cell r="E2310" t="str">
            <v>6380205465648</v>
          </cell>
          <cell r="F2310" t="str">
            <v>Agribank - Bình Thạnh</v>
          </cell>
        </row>
        <row r="2311">
          <cell r="B2311" t="str">
            <v>1660020</v>
          </cell>
          <cell r="C2311" t="str">
            <v>Lê Hoàng Anh</v>
          </cell>
          <cell r="D2311" t="str">
            <v>312449600</v>
          </cell>
          <cell r="E2311" t="str">
            <v>6380205465654</v>
          </cell>
          <cell r="F2311" t="str">
            <v>Agribank - Bình Thạnh</v>
          </cell>
        </row>
        <row r="2312">
          <cell r="B2312" t="str">
            <v>1660022</v>
          </cell>
          <cell r="C2312" t="str">
            <v>Trần Tuấn Anh</v>
          </cell>
          <cell r="D2312" t="str">
            <v>025905311</v>
          </cell>
          <cell r="E2312" t="str">
            <v>6380205465660</v>
          </cell>
          <cell r="F2312" t="str">
            <v>Agribank - Bình Thạnh</v>
          </cell>
        </row>
        <row r="2313">
          <cell r="B2313" t="str">
            <v>1660025</v>
          </cell>
          <cell r="C2313" t="str">
            <v>Lê Tuấn Anh</v>
          </cell>
          <cell r="D2313" t="str">
            <v>352414108</v>
          </cell>
          <cell r="E2313" t="str">
            <v>6380205465677</v>
          </cell>
          <cell r="F2313" t="str">
            <v>Agribank - Bình Thạnh</v>
          </cell>
        </row>
        <row r="2314">
          <cell r="B2314" t="str">
            <v>1660027</v>
          </cell>
          <cell r="C2314" t="str">
            <v>Trịnh Xuân Bắc</v>
          </cell>
          <cell r="D2314" t="str">
            <v>231120555</v>
          </cell>
          <cell r="E2314" t="str">
            <v>6380205465683</v>
          </cell>
          <cell r="F2314" t="str">
            <v>Agribank - Bình Thạnh</v>
          </cell>
        </row>
        <row r="2315">
          <cell r="B2315" t="str">
            <v>1660028</v>
          </cell>
          <cell r="C2315" t="str">
            <v>Lương Tuấn Bang</v>
          </cell>
          <cell r="D2315" t="str">
            <v>025569809</v>
          </cell>
          <cell r="E2315" t="str">
            <v>6380205465690</v>
          </cell>
          <cell r="F2315" t="str">
            <v>Agribank - Bình Thạnh</v>
          </cell>
        </row>
        <row r="2316">
          <cell r="B2316" t="str">
            <v>1660029</v>
          </cell>
          <cell r="C2316" t="str">
            <v>Phạm Trọng Bằng</v>
          </cell>
          <cell r="D2316" t="str">
            <v>025595495</v>
          </cell>
          <cell r="E2316" t="str">
            <v>6380205465704</v>
          </cell>
          <cell r="F2316" t="str">
            <v>Agribank - Bình Thạnh</v>
          </cell>
        </row>
        <row r="2317">
          <cell r="B2317" t="str">
            <v>1660030</v>
          </cell>
          <cell r="C2317" t="str">
            <v>Nguyễn Tôn Hoài Bảo</v>
          </cell>
          <cell r="D2317" t="str">
            <v>025705897</v>
          </cell>
          <cell r="E2317" t="str">
            <v>6380205465710</v>
          </cell>
          <cell r="F2317" t="str">
            <v>Agribank - Bình Thạnh</v>
          </cell>
        </row>
        <row r="2318">
          <cell r="B2318" t="str">
            <v>1660031</v>
          </cell>
          <cell r="C2318" t="str">
            <v>Nguyễn Hoàng Bảo</v>
          </cell>
          <cell r="D2318" t="str">
            <v>026053804</v>
          </cell>
          <cell r="E2318" t="str">
            <v>6380205465727</v>
          </cell>
          <cell r="F2318" t="str">
            <v>Agribank - Bình Thạnh</v>
          </cell>
        </row>
        <row r="2319">
          <cell r="B2319" t="str">
            <v>1660033</v>
          </cell>
          <cell r="C2319" t="str">
            <v>Trần Nguyên Bảo</v>
          </cell>
          <cell r="D2319" t="str">
            <v>025292550</v>
          </cell>
          <cell r="E2319" t="str">
            <v>6380205465733</v>
          </cell>
          <cell r="F2319" t="str">
            <v>Agribank - Bình Thạnh</v>
          </cell>
        </row>
        <row r="2320">
          <cell r="B2320" t="str">
            <v>1660034</v>
          </cell>
          <cell r="C2320" t="str">
            <v>Hồ Phạm Gia Bảo</v>
          </cell>
          <cell r="D2320" t="str">
            <v>025712755</v>
          </cell>
          <cell r="E2320" t="str">
            <v>6380205465740</v>
          </cell>
          <cell r="F2320" t="str">
            <v>Agribank - Bình Thạnh</v>
          </cell>
        </row>
        <row r="2321">
          <cell r="B2321" t="str">
            <v>1660035</v>
          </cell>
          <cell r="C2321" t="str">
            <v>Trần Quốc Bảo</v>
          </cell>
          <cell r="D2321" t="str">
            <v>025743972</v>
          </cell>
          <cell r="E2321" t="str">
            <v>6380205465756</v>
          </cell>
          <cell r="F2321" t="str">
            <v>Agribank - Bình Thạnh</v>
          </cell>
        </row>
        <row r="2322">
          <cell r="B2322" t="str">
            <v>1660039</v>
          </cell>
          <cell r="C2322" t="str">
            <v>Vương Gia Bảo</v>
          </cell>
          <cell r="D2322" t="str">
            <v>273631986</v>
          </cell>
          <cell r="E2322" t="str">
            <v>6380205465779</v>
          </cell>
          <cell r="F2322" t="str">
            <v>Agribank - Bình Thạnh</v>
          </cell>
        </row>
        <row r="2323">
          <cell r="B2323" t="str">
            <v>1660041</v>
          </cell>
          <cell r="C2323" t="str">
            <v>Nguyễn Chí Bảo</v>
          </cell>
          <cell r="D2323" t="str">
            <v>251115538</v>
          </cell>
          <cell r="E2323" t="str">
            <v>6380205465785</v>
          </cell>
          <cell r="F2323" t="str">
            <v>Agribank - Bình Thạnh</v>
          </cell>
        </row>
        <row r="2324">
          <cell r="B2324" t="str">
            <v>1660042</v>
          </cell>
          <cell r="C2324" t="str">
            <v>Lương Trần Gia Bảo</v>
          </cell>
          <cell r="D2324" t="str">
            <v>285755235</v>
          </cell>
          <cell r="E2324" t="str">
            <v>6380205465791</v>
          </cell>
          <cell r="F2324" t="str">
            <v>Agribank - Bình Thạnh</v>
          </cell>
        </row>
        <row r="2325">
          <cell r="B2325" t="str">
            <v>1660043</v>
          </cell>
          <cell r="C2325" t="str">
            <v>Đinh Như Bảo</v>
          </cell>
          <cell r="D2325" t="str">
            <v>251141354</v>
          </cell>
          <cell r="E2325" t="str">
            <v>6380205465806</v>
          </cell>
          <cell r="F2325" t="str">
            <v>Agribank - Bình Thạnh</v>
          </cell>
        </row>
        <row r="2326">
          <cell r="B2326" t="str">
            <v>1660044</v>
          </cell>
          <cell r="C2326" t="str">
            <v>Lê Vũ Bảo</v>
          </cell>
          <cell r="D2326" t="str">
            <v>291110630</v>
          </cell>
          <cell r="E2326" t="str">
            <v>6380205465812</v>
          </cell>
          <cell r="F2326" t="str">
            <v>Agribank - Bình Thạnh</v>
          </cell>
        </row>
        <row r="2327">
          <cell r="B2327" t="str">
            <v>1660045</v>
          </cell>
          <cell r="C2327" t="str">
            <v>Phan Văn Bất</v>
          </cell>
          <cell r="D2327" t="str">
            <v>215462511</v>
          </cell>
          <cell r="E2327" t="str">
            <v>6380205465829</v>
          </cell>
          <cell r="F2327" t="str">
            <v>Agribank - Bình Thạnh</v>
          </cell>
        </row>
        <row r="2328">
          <cell r="B2328" t="str">
            <v>1660046</v>
          </cell>
          <cell r="C2328" t="str">
            <v>Trần Thanh Biên</v>
          </cell>
          <cell r="D2328" t="str">
            <v>261577034</v>
          </cell>
          <cell r="E2328" t="str">
            <v>6380205465835</v>
          </cell>
          <cell r="F2328" t="str">
            <v>Agribank - Bình Thạnh</v>
          </cell>
        </row>
        <row r="2329">
          <cell r="B2329" t="str">
            <v>1660047</v>
          </cell>
          <cell r="C2329" t="str">
            <v>Phạm Nguyên Bình</v>
          </cell>
          <cell r="D2329" t="str">
            <v>281194785</v>
          </cell>
          <cell r="E2329" t="str">
            <v>6380205465841</v>
          </cell>
          <cell r="F2329" t="str">
            <v>Agribank - Bình Thạnh</v>
          </cell>
        </row>
        <row r="2330">
          <cell r="B2330" t="str">
            <v>1660048</v>
          </cell>
          <cell r="C2330" t="str">
            <v>Đặng Tiểu Bình</v>
          </cell>
          <cell r="D2330" t="str">
            <v>272761241</v>
          </cell>
          <cell r="E2330" t="str">
            <v>6380205465858</v>
          </cell>
          <cell r="F2330" t="str">
            <v>Agribank - Bình Thạnh</v>
          </cell>
        </row>
        <row r="2331">
          <cell r="B2331" t="str">
            <v>1660049</v>
          </cell>
          <cell r="C2331" t="str">
            <v>Nguyễn Thanh Bình</v>
          </cell>
          <cell r="D2331" t="str">
            <v>241684737</v>
          </cell>
          <cell r="E2331" t="str">
            <v>6380205465864</v>
          </cell>
          <cell r="F2331" t="str">
            <v>Agribank - Bình Thạnh</v>
          </cell>
        </row>
        <row r="2332">
          <cell r="B2332" t="str">
            <v>1660050</v>
          </cell>
          <cell r="C2332" t="str">
            <v>Võ Phúc Bình</v>
          </cell>
          <cell r="D2332" t="str">
            <v>312323478</v>
          </cell>
          <cell r="E2332" t="str">
            <v>6380205465870</v>
          </cell>
          <cell r="F2332" t="str">
            <v>Agribank - Bình Thạnh</v>
          </cell>
        </row>
        <row r="2333">
          <cell r="B2333" t="str">
            <v>1660052</v>
          </cell>
          <cell r="C2333" t="str">
            <v>Nguyễn Đình Bình</v>
          </cell>
          <cell r="D2333" t="str">
            <v>026001842</v>
          </cell>
          <cell r="E2333" t="str">
            <v>6380205465887</v>
          </cell>
          <cell r="F2333" t="str">
            <v>Agribank - Bình Thạnh</v>
          </cell>
        </row>
        <row r="2334">
          <cell r="B2334" t="str">
            <v>1660053</v>
          </cell>
          <cell r="C2334" t="str">
            <v>Đào Lê Thiên Bình</v>
          </cell>
          <cell r="D2334" t="str">
            <v>025090444</v>
          </cell>
          <cell r="E2334" t="str">
            <v>6380205465893</v>
          </cell>
          <cell r="F2334" t="str">
            <v>Agribank - Bình Thạnh</v>
          </cell>
        </row>
        <row r="2335">
          <cell r="B2335" t="str">
            <v>1660054</v>
          </cell>
          <cell r="C2335" t="str">
            <v>Đỗ Văn Cẩm</v>
          </cell>
          <cell r="D2335" t="str">
            <v>206331972</v>
          </cell>
          <cell r="E2335" t="str">
            <v>6380205465908</v>
          </cell>
          <cell r="F2335" t="str">
            <v>Agribank - Bình Thạnh</v>
          </cell>
        </row>
        <row r="2336">
          <cell r="B2336" t="str">
            <v>1660056</v>
          </cell>
          <cell r="C2336" t="str">
            <v>Nguyễn Tuấn Cảnh</v>
          </cell>
          <cell r="D2336" t="str">
            <v>366166177</v>
          </cell>
          <cell r="E2336" t="str">
            <v>6380205465914</v>
          </cell>
          <cell r="F2336" t="str">
            <v>Agribank - Bình Thạnh</v>
          </cell>
        </row>
        <row r="2337">
          <cell r="B2337" t="str">
            <v>1660060</v>
          </cell>
          <cell r="C2337" t="str">
            <v>Nguyễn Tài Chánh</v>
          </cell>
          <cell r="D2337" t="str">
            <v>025761055</v>
          </cell>
          <cell r="E2337" t="str">
            <v>6380205465920</v>
          </cell>
          <cell r="F2337" t="str">
            <v>Agribank - Bình Thạnh</v>
          </cell>
        </row>
        <row r="2338">
          <cell r="B2338" t="str">
            <v>1660061</v>
          </cell>
          <cell r="C2338" t="str">
            <v>Trần Thị Ngọc Châu</v>
          </cell>
          <cell r="D2338" t="str">
            <v>272709194</v>
          </cell>
          <cell r="E2338" t="str">
            <v>6380205465937</v>
          </cell>
          <cell r="F2338" t="str">
            <v>Agribank - Bình Thạnh</v>
          </cell>
        </row>
        <row r="2339">
          <cell r="B2339" t="str">
            <v>1660062</v>
          </cell>
          <cell r="C2339" t="str">
            <v>Nguyễn Minh Châu</v>
          </cell>
          <cell r="D2339" t="str">
            <v>321542212</v>
          </cell>
          <cell r="E2339" t="str">
            <v>6380205465943</v>
          </cell>
          <cell r="F2339" t="str">
            <v>Agribank - Bình Thạnh</v>
          </cell>
        </row>
        <row r="2340">
          <cell r="B2340" t="str">
            <v>1660063</v>
          </cell>
          <cell r="C2340" t="str">
            <v>Nguyễn Minh Chiến</v>
          </cell>
          <cell r="D2340" t="str">
            <v>230991725</v>
          </cell>
          <cell r="E2340" t="str">
            <v>6380205465966</v>
          </cell>
          <cell r="F2340" t="str">
            <v>Agribank - Bình Thạnh</v>
          </cell>
        </row>
        <row r="2341">
          <cell r="B2341" t="str">
            <v>1660064</v>
          </cell>
          <cell r="C2341" t="str">
            <v>Lê Ngọc Chiêu</v>
          </cell>
          <cell r="D2341" t="str">
            <v>321723942</v>
          </cell>
          <cell r="E2341" t="str">
            <v>6380205465989</v>
          </cell>
          <cell r="F2341" t="str">
            <v>Agribank - Bình Thạnh</v>
          </cell>
        </row>
        <row r="2342">
          <cell r="B2342" t="str">
            <v>1660065</v>
          </cell>
          <cell r="C2342" t="str">
            <v>Phạm Thái Chiêu</v>
          </cell>
          <cell r="D2342" t="str">
            <v>312416028</v>
          </cell>
          <cell r="E2342" t="str">
            <v>6380205466004</v>
          </cell>
          <cell r="F2342" t="str">
            <v>Agribank - Bình Thạnh</v>
          </cell>
        </row>
        <row r="2343">
          <cell r="B2343" t="str">
            <v>1660066</v>
          </cell>
          <cell r="C2343" t="str">
            <v>Lê Ngọc Chính</v>
          </cell>
          <cell r="D2343" t="str">
            <v>273704850</v>
          </cell>
          <cell r="E2343" t="str">
            <v>6380205466027</v>
          </cell>
          <cell r="F2343" t="str">
            <v>Agribank - Bình Thạnh</v>
          </cell>
        </row>
        <row r="2344">
          <cell r="B2344" t="str">
            <v>1660068</v>
          </cell>
          <cell r="C2344" t="str">
            <v>Phạm Anh Chương</v>
          </cell>
          <cell r="D2344" t="str">
            <v>312361992</v>
          </cell>
          <cell r="E2344" t="str">
            <v>6380205466040</v>
          </cell>
          <cell r="F2344" t="str">
            <v>Agribank - Bình Thạnh</v>
          </cell>
        </row>
        <row r="2345">
          <cell r="B2345" t="str">
            <v>1660069</v>
          </cell>
          <cell r="C2345" t="str">
            <v>Lý Huy Chương</v>
          </cell>
          <cell r="D2345" t="str">
            <v>381782539</v>
          </cell>
          <cell r="E2345" t="str">
            <v>6380205466062</v>
          </cell>
          <cell r="F2345" t="str">
            <v>Agribank - Bình Thạnh</v>
          </cell>
        </row>
        <row r="2346">
          <cell r="B2346" t="str">
            <v>1660070</v>
          </cell>
          <cell r="C2346" t="str">
            <v>Huỳnh Tiến Chương</v>
          </cell>
          <cell r="D2346" t="str">
            <v>231184134</v>
          </cell>
          <cell r="E2346" t="str">
            <v>6380205466085</v>
          </cell>
          <cell r="F2346" t="str">
            <v>Agribank - Bình Thạnh</v>
          </cell>
        </row>
        <row r="2347">
          <cell r="B2347" t="str">
            <v>1660073</v>
          </cell>
          <cell r="C2347" t="str">
            <v>Hoàng Hồng Công</v>
          </cell>
          <cell r="D2347" t="str">
            <v>285710026</v>
          </cell>
          <cell r="E2347" t="str">
            <v>6380205466106</v>
          </cell>
          <cell r="F2347" t="str">
            <v>Agribank - Bình Thạnh</v>
          </cell>
        </row>
        <row r="2348">
          <cell r="B2348" t="str">
            <v>1660075</v>
          </cell>
          <cell r="C2348" t="str">
            <v>Nguyễn Phạm Thành Công</v>
          </cell>
          <cell r="D2348" t="str">
            <v>352427893</v>
          </cell>
          <cell r="E2348" t="str">
            <v>6380205466129</v>
          </cell>
          <cell r="F2348" t="str">
            <v>Agribank - Bình Thạnh</v>
          </cell>
        </row>
        <row r="2349">
          <cell r="B2349" t="str">
            <v>1660077</v>
          </cell>
          <cell r="C2349" t="str">
            <v>Phạm Minh Cường</v>
          </cell>
          <cell r="D2349" t="str">
            <v>272494654</v>
          </cell>
          <cell r="E2349" t="str">
            <v>6380205466141</v>
          </cell>
          <cell r="F2349" t="str">
            <v>Agribank - Bình Thạnh</v>
          </cell>
        </row>
        <row r="2350">
          <cell r="B2350" t="str">
            <v>1660079</v>
          </cell>
          <cell r="C2350" t="str">
            <v>Trần Anh Cường</v>
          </cell>
          <cell r="D2350" t="str">
            <v>206312512</v>
          </cell>
          <cell r="E2350" t="str">
            <v>6380205466164</v>
          </cell>
          <cell r="F2350" t="str">
            <v>Agribank - Bình Thạnh</v>
          </cell>
        </row>
        <row r="2351">
          <cell r="B2351" t="str">
            <v>1660081</v>
          </cell>
          <cell r="C2351" t="str">
            <v>Trần Uy Cường</v>
          </cell>
          <cell r="D2351" t="str">
            <v>321593914</v>
          </cell>
          <cell r="E2351" t="str">
            <v>6380205466187</v>
          </cell>
          <cell r="F2351" t="str">
            <v>Agribank - Bình Thạnh</v>
          </cell>
        </row>
        <row r="2352">
          <cell r="B2352" t="str">
            <v>1660083</v>
          </cell>
          <cell r="C2352" t="str">
            <v>Đinh Văn Đại</v>
          </cell>
          <cell r="D2352" t="str">
            <v>272635666</v>
          </cell>
          <cell r="E2352" t="str">
            <v>6380205466208</v>
          </cell>
          <cell r="F2352" t="str">
            <v>Agribank - Bình Thạnh</v>
          </cell>
        </row>
        <row r="2353">
          <cell r="B2353" t="str">
            <v>1660084</v>
          </cell>
          <cell r="C2353" t="str">
            <v>Trần Thanh Đậm</v>
          </cell>
          <cell r="D2353" t="str">
            <v>352446591</v>
          </cell>
          <cell r="E2353" t="str">
            <v>6380205466220</v>
          </cell>
          <cell r="F2353" t="str">
            <v>Agribank - Bình Thạnh</v>
          </cell>
        </row>
        <row r="2354">
          <cell r="B2354" t="str">
            <v>1660085</v>
          </cell>
          <cell r="C2354" t="str">
            <v>Võ Đức Dần</v>
          </cell>
          <cell r="D2354" t="str">
            <v>251148412</v>
          </cell>
          <cell r="E2354" t="str">
            <v>6380205466243</v>
          </cell>
          <cell r="F2354" t="str">
            <v>Agribank - Bình Thạnh</v>
          </cell>
        </row>
        <row r="2355">
          <cell r="B2355" t="str">
            <v>1660087</v>
          </cell>
          <cell r="C2355" t="str">
            <v>Phan Minh Đăng</v>
          </cell>
          <cell r="D2355" t="str">
            <v>272572580</v>
          </cell>
          <cell r="E2355" t="str">
            <v>6380205466266</v>
          </cell>
          <cell r="F2355" t="str">
            <v>Agribank - Bình Thạnh</v>
          </cell>
        </row>
        <row r="2356">
          <cell r="B2356" t="str">
            <v>1660088</v>
          </cell>
          <cell r="C2356" t="str">
            <v>Trần Phúc Đăng</v>
          </cell>
          <cell r="D2356" t="str">
            <v>285619962</v>
          </cell>
          <cell r="E2356" t="str">
            <v>6380205466289</v>
          </cell>
          <cell r="F2356" t="str">
            <v>Agribank - Bình Thạnh</v>
          </cell>
        </row>
        <row r="2357">
          <cell r="B2357" t="str">
            <v>1660090</v>
          </cell>
          <cell r="C2357" t="str">
            <v>Tăng Văn Đặng</v>
          </cell>
          <cell r="D2357" t="str">
            <v>291145177</v>
          </cell>
          <cell r="E2357" t="str">
            <v>6380205466300</v>
          </cell>
          <cell r="F2357" t="str">
            <v>Agribank - Bình Thạnh</v>
          </cell>
        </row>
        <row r="2358">
          <cell r="B2358" t="str">
            <v>1660093</v>
          </cell>
          <cell r="C2358" t="str">
            <v>Lê Phương Đào</v>
          </cell>
          <cell r="D2358" t="str">
            <v>025406317</v>
          </cell>
          <cell r="E2358" t="str">
            <v>6380205466345</v>
          </cell>
          <cell r="F2358" t="str">
            <v>Agribank - Bình Thạnh</v>
          </cell>
        </row>
        <row r="2359">
          <cell r="B2359" t="str">
            <v>1660094</v>
          </cell>
          <cell r="C2359" t="str">
            <v>Nguyễn Tấn Đạt</v>
          </cell>
          <cell r="D2359" t="str">
            <v>025689906</v>
          </cell>
          <cell r="E2359" t="str">
            <v>6380205466368</v>
          </cell>
          <cell r="F2359" t="str">
            <v>Agribank - Bình Thạnh</v>
          </cell>
        </row>
        <row r="2360">
          <cell r="B2360" t="str">
            <v>1660096</v>
          </cell>
          <cell r="C2360" t="str">
            <v>Võ Tấn Đạt</v>
          </cell>
          <cell r="D2360" t="str">
            <v>072098000043</v>
          </cell>
          <cell r="E2360" t="str">
            <v>6380205466380</v>
          </cell>
          <cell r="F2360" t="str">
            <v>Agribank - Bình Thạnh</v>
          </cell>
        </row>
        <row r="2361">
          <cell r="B2361" t="str">
            <v>1660097</v>
          </cell>
          <cell r="C2361" t="str">
            <v>Vũ Tấn Đạt</v>
          </cell>
          <cell r="D2361" t="str">
            <v>285678896</v>
          </cell>
          <cell r="E2361" t="str">
            <v>6380205466401</v>
          </cell>
          <cell r="F2361" t="str">
            <v>Agribank - Bình Thạnh</v>
          </cell>
        </row>
        <row r="2362">
          <cell r="B2362" t="str">
            <v>1660099</v>
          </cell>
          <cell r="C2362" t="str">
            <v>Nguyễn Tấn Đạt</v>
          </cell>
          <cell r="D2362" t="str">
            <v>221415236</v>
          </cell>
          <cell r="E2362" t="str">
            <v>6380205466424</v>
          </cell>
          <cell r="F2362" t="str">
            <v>Agribank - Bình Thạnh</v>
          </cell>
        </row>
        <row r="2363">
          <cell r="B2363" t="str">
            <v>1660102</v>
          </cell>
          <cell r="C2363" t="str">
            <v>Nguyễn Hoàng Đệ</v>
          </cell>
          <cell r="D2363" t="str">
            <v>301673577</v>
          </cell>
          <cell r="E2363" t="str">
            <v>6380205466447</v>
          </cell>
          <cell r="F2363" t="str">
            <v>Agribank - Bình Thạnh</v>
          </cell>
        </row>
        <row r="2364">
          <cell r="B2364" t="str">
            <v>1660104</v>
          </cell>
          <cell r="C2364" t="str">
            <v>Lâm Văn Định</v>
          </cell>
          <cell r="D2364" t="str">
            <v>212833128</v>
          </cell>
          <cell r="E2364" t="str">
            <v>6380205466460</v>
          </cell>
          <cell r="F2364" t="str">
            <v>Agribank - Bình Thạnh</v>
          </cell>
        </row>
        <row r="2365">
          <cell r="B2365" t="str">
            <v>1660105</v>
          </cell>
          <cell r="C2365" t="str">
            <v>Trương Công Định</v>
          </cell>
          <cell r="D2365" t="str">
            <v>285758262</v>
          </cell>
          <cell r="E2365" t="str">
            <v>6380205466482</v>
          </cell>
          <cell r="F2365" t="str">
            <v>Agribank - Bình Thạnh</v>
          </cell>
        </row>
        <row r="2366">
          <cell r="B2366" t="str">
            <v>1660106</v>
          </cell>
          <cell r="C2366" t="str">
            <v>Trần Kiên Định</v>
          </cell>
          <cell r="D2366" t="str">
            <v>321600380</v>
          </cell>
          <cell r="E2366" t="str">
            <v>6380205466503</v>
          </cell>
          <cell r="F2366" t="str">
            <v>Agribank - Bình Thạnh</v>
          </cell>
        </row>
        <row r="2367">
          <cell r="B2367" t="str">
            <v>1660107</v>
          </cell>
          <cell r="C2367" t="str">
            <v>Nguyễn Văn Đoàn</v>
          </cell>
          <cell r="D2367" t="str">
            <v>352422495</v>
          </cell>
          <cell r="E2367" t="str">
            <v>6380205466526</v>
          </cell>
          <cell r="F2367" t="str">
            <v>Agribank - Bình Thạnh</v>
          </cell>
        </row>
        <row r="2368">
          <cell r="B2368" t="str">
            <v>1660111</v>
          </cell>
          <cell r="C2368" t="str">
            <v>Hoàng Viết Đức</v>
          </cell>
          <cell r="D2368" t="str">
            <v>251134474</v>
          </cell>
          <cell r="E2368" t="str">
            <v>6380205466549</v>
          </cell>
          <cell r="F2368" t="str">
            <v>Agribank - Bình Thạnh</v>
          </cell>
        </row>
        <row r="2369">
          <cell r="B2369" t="str">
            <v>1660112</v>
          </cell>
          <cell r="C2369" t="str">
            <v>Bùi Hữu Minh Đức</v>
          </cell>
          <cell r="D2369" t="str">
            <v>241769066</v>
          </cell>
          <cell r="E2369" t="str">
            <v>6380205466561</v>
          </cell>
          <cell r="F2369" t="str">
            <v>Agribank - Bình Thạnh</v>
          </cell>
        </row>
        <row r="2370">
          <cell r="B2370" t="str">
            <v>1660113</v>
          </cell>
          <cell r="C2370" t="str">
            <v>Võ Minh Đức</v>
          </cell>
          <cell r="D2370" t="str">
            <v>261313690</v>
          </cell>
          <cell r="E2370" t="str">
            <v>6380205466584</v>
          </cell>
          <cell r="F2370" t="str">
            <v>Agribank - Bình Thạnh</v>
          </cell>
        </row>
        <row r="2371">
          <cell r="B2371" t="str">
            <v>1660114</v>
          </cell>
          <cell r="C2371" t="str">
            <v>Bùi Anh Đức</v>
          </cell>
          <cell r="D2371" t="str">
            <v>272363137</v>
          </cell>
          <cell r="E2371" t="str">
            <v>6380205466605</v>
          </cell>
          <cell r="F2371" t="str">
            <v>Agribank - Bình Thạnh</v>
          </cell>
        </row>
        <row r="2372">
          <cell r="B2372" t="str">
            <v>1660115</v>
          </cell>
          <cell r="C2372" t="str">
            <v>Tạ Lê Minh Đức</v>
          </cell>
          <cell r="D2372" t="str">
            <v>025881993</v>
          </cell>
          <cell r="E2372" t="str">
            <v>6380205466628</v>
          </cell>
          <cell r="F2372" t="str">
            <v>Agribank - Bình Thạnh</v>
          </cell>
        </row>
        <row r="2373">
          <cell r="B2373" t="str">
            <v>1660116</v>
          </cell>
          <cell r="C2373" t="str">
            <v>Nguyễn Hồng Đức</v>
          </cell>
          <cell r="D2373" t="str">
            <v>025899609</v>
          </cell>
          <cell r="E2373" t="str">
            <v>6380205466640</v>
          </cell>
          <cell r="F2373" t="str">
            <v>Agribank - Bình Thạnh</v>
          </cell>
        </row>
        <row r="2374">
          <cell r="B2374" t="str">
            <v>1660117</v>
          </cell>
          <cell r="C2374" t="str">
            <v>Phạm Trung Đức</v>
          </cell>
          <cell r="D2374" t="str">
            <v>334928700</v>
          </cell>
          <cell r="E2374" t="str">
            <v>6380205466663</v>
          </cell>
          <cell r="F2374" t="str">
            <v>Agribank - Bình Thạnh</v>
          </cell>
        </row>
        <row r="2375">
          <cell r="B2375" t="str">
            <v>1660119</v>
          </cell>
          <cell r="C2375" t="str">
            <v>Lê Thị Thùy Dung</v>
          </cell>
          <cell r="D2375" t="str">
            <v>301678104</v>
          </cell>
          <cell r="E2375" t="str">
            <v>6380205466686</v>
          </cell>
          <cell r="F2375" t="str">
            <v>Agribank - Bình Thạnh</v>
          </cell>
        </row>
        <row r="2376">
          <cell r="B2376" t="str">
            <v>1660121</v>
          </cell>
          <cell r="C2376" t="str">
            <v>Đỗ Giác Dũng</v>
          </cell>
          <cell r="D2376" t="str">
            <v>261398906</v>
          </cell>
          <cell r="E2376" t="str">
            <v>6380205466707</v>
          </cell>
          <cell r="F2376" t="str">
            <v>Agribank - Bình Thạnh</v>
          </cell>
        </row>
        <row r="2377">
          <cell r="B2377" t="str">
            <v>1660123</v>
          </cell>
          <cell r="C2377" t="str">
            <v>Nguyễn Hoàng Dũng</v>
          </cell>
          <cell r="D2377" t="str">
            <v>241722381</v>
          </cell>
          <cell r="E2377" t="str">
            <v>6380205466720</v>
          </cell>
          <cell r="F2377" t="str">
            <v>Agribank - Bình Thạnh</v>
          </cell>
        </row>
        <row r="2378">
          <cell r="B2378" t="str">
            <v>1660124</v>
          </cell>
          <cell r="C2378" t="str">
            <v>Nguyễn Minh Dũng</v>
          </cell>
          <cell r="D2378" t="str">
            <v>212797545</v>
          </cell>
          <cell r="E2378" t="str">
            <v>6380205466742</v>
          </cell>
          <cell r="F2378" t="str">
            <v>Agribank - Bình Thạnh</v>
          </cell>
        </row>
        <row r="2379">
          <cell r="B2379" t="str">
            <v>1660125</v>
          </cell>
          <cell r="C2379" t="str">
            <v>Phạm Quan Tiến Dũng</v>
          </cell>
          <cell r="D2379" t="str">
            <v>026088221</v>
          </cell>
          <cell r="E2379" t="str">
            <v>6380205466765</v>
          </cell>
          <cell r="F2379" t="str">
            <v>Agribank - Bình Thạnh</v>
          </cell>
        </row>
        <row r="2380">
          <cell r="B2380" t="str">
            <v>1660127</v>
          </cell>
          <cell r="C2380" t="str">
            <v>Trần Hữu Dũng</v>
          </cell>
          <cell r="D2380" t="str">
            <v>025907962</v>
          </cell>
          <cell r="E2380" t="str">
            <v>6380205466788</v>
          </cell>
          <cell r="F2380" t="str">
            <v>Agribank - Bình Thạnh</v>
          </cell>
        </row>
        <row r="2381">
          <cell r="B2381" t="str">
            <v>1660129</v>
          </cell>
          <cell r="C2381" t="str">
            <v>Nguyễn Văn Được</v>
          </cell>
          <cell r="D2381" t="str">
            <v>245360057</v>
          </cell>
          <cell r="E2381" t="str">
            <v>6380205466809</v>
          </cell>
          <cell r="F2381" t="str">
            <v>Agribank - Bình Thạnh</v>
          </cell>
        </row>
        <row r="2382">
          <cell r="B2382" t="str">
            <v>1660130</v>
          </cell>
          <cell r="C2382" t="str">
            <v>Nguyễn Đông Dương</v>
          </cell>
          <cell r="D2382" t="str">
            <v>025689483</v>
          </cell>
          <cell r="E2382" t="str">
            <v>6380205466821</v>
          </cell>
          <cell r="F2382" t="str">
            <v>Agribank - Bình Thạnh</v>
          </cell>
        </row>
        <row r="2383">
          <cell r="B2383" t="str">
            <v>1660131</v>
          </cell>
          <cell r="C2383" t="str">
            <v>NguyễN HuỳNh Dương</v>
          </cell>
          <cell r="D2383" t="str">
            <v>281168498</v>
          </cell>
          <cell r="E2383" t="str">
            <v>6380205466844</v>
          </cell>
          <cell r="F2383" t="str">
            <v>Agribank - Bình Thạnh</v>
          </cell>
        </row>
        <row r="2384">
          <cell r="B2384" t="str">
            <v>1660132</v>
          </cell>
          <cell r="C2384" t="str">
            <v>Lê Nguyễn Anh Duy</v>
          </cell>
          <cell r="D2384" t="str">
            <v>261513322</v>
          </cell>
          <cell r="E2384" t="str">
            <v>6380205466867</v>
          </cell>
          <cell r="F2384" t="str">
            <v>Agribank - Bình Thạnh</v>
          </cell>
        </row>
        <row r="2385">
          <cell r="B2385" t="str">
            <v>1660133</v>
          </cell>
          <cell r="C2385" t="str">
            <v>Phạm Đức Duy</v>
          </cell>
          <cell r="D2385" t="str">
            <v>272693372</v>
          </cell>
          <cell r="E2385" t="str">
            <v>6380205466880</v>
          </cell>
          <cell r="F2385" t="str">
            <v>Agribank - Bình Thạnh</v>
          </cell>
        </row>
        <row r="2386">
          <cell r="B2386" t="str">
            <v>1660134</v>
          </cell>
          <cell r="C2386" t="str">
            <v>Nguyễn Đức Duy</v>
          </cell>
          <cell r="D2386" t="str">
            <v>272613590</v>
          </cell>
          <cell r="E2386" t="str">
            <v>6380205466900</v>
          </cell>
          <cell r="F2386" t="str">
            <v>Agribank - Bình Thạnh</v>
          </cell>
        </row>
        <row r="2387">
          <cell r="B2387" t="str">
            <v>1660135</v>
          </cell>
          <cell r="C2387" t="str">
            <v>Dương Thành Duy</v>
          </cell>
          <cell r="D2387" t="str">
            <v>341892080</v>
          </cell>
          <cell r="E2387" t="str">
            <v>6380205466923</v>
          </cell>
          <cell r="F2387" t="str">
            <v>Agribank - Bình Thạnh</v>
          </cell>
        </row>
        <row r="2388">
          <cell r="B2388" t="str">
            <v>1660136</v>
          </cell>
          <cell r="C2388" t="str">
            <v>Nguyễn Thanh Duy</v>
          </cell>
          <cell r="D2388" t="str">
            <v>301647674</v>
          </cell>
          <cell r="E2388" t="str">
            <v>6380205466946</v>
          </cell>
          <cell r="F2388" t="str">
            <v>Agribank - Bình Thạnh</v>
          </cell>
        </row>
        <row r="2389">
          <cell r="B2389" t="str">
            <v>1660138</v>
          </cell>
          <cell r="C2389" t="str">
            <v>Phan Khánh Duy</v>
          </cell>
          <cell r="D2389" t="str">
            <v>301614737</v>
          </cell>
          <cell r="E2389" t="str">
            <v>6380205466969</v>
          </cell>
          <cell r="F2389" t="str">
            <v>Agribank - Bình Thạnh</v>
          </cell>
        </row>
        <row r="2390">
          <cell r="B2390" t="str">
            <v>1660139</v>
          </cell>
          <cell r="C2390" t="str">
            <v>Trần Hoàng Duy</v>
          </cell>
          <cell r="D2390" t="str">
            <v>025958533</v>
          </cell>
          <cell r="E2390" t="str">
            <v>6380205466981</v>
          </cell>
          <cell r="F2390" t="str">
            <v>Agribank - Bình Thạnh</v>
          </cell>
        </row>
        <row r="2391">
          <cell r="B2391" t="str">
            <v>1660141</v>
          </cell>
          <cell r="C2391" t="str">
            <v>Nguyễn Nhất Đăng Duy</v>
          </cell>
          <cell r="D2391" t="str">
            <v>025907776</v>
          </cell>
          <cell r="E2391" t="str">
            <v>6380205467007</v>
          </cell>
          <cell r="F2391" t="str">
            <v>Agribank - Bình Thạnh</v>
          </cell>
        </row>
        <row r="2392">
          <cell r="B2392" t="str">
            <v>1660144</v>
          </cell>
          <cell r="C2392" t="str">
            <v>Vũ Thị Loan Duyên</v>
          </cell>
          <cell r="D2392" t="str">
            <v>371758465</v>
          </cell>
          <cell r="E2392" t="str">
            <v>6380205467020</v>
          </cell>
          <cell r="F2392" t="str">
            <v>Agribank - Bình Thạnh</v>
          </cell>
        </row>
        <row r="2393">
          <cell r="B2393" t="str">
            <v>1660149</v>
          </cell>
          <cell r="C2393" t="str">
            <v>Huỳnh Trường Giang</v>
          </cell>
          <cell r="D2393" t="str">
            <v>025414651</v>
          </cell>
          <cell r="E2393" t="str">
            <v>6380205467042</v>
          </cell>
          <cell r="F2393" t="str">
            <v>Agribank - Bình Thạnh</v>
          </cell>
        </row>
        <row r="2394">
          <cell r="B2394" t="str">
            <v>1660150</v>
          </cell>
          <cell r="C2394" t="str">
            <v>Nguyễn Việt Hà</v>
          </cell>
          <cell r="D2394" t="str">
            <v>291184947</v>
          </cell>
          <cell r="E2394" t="str">
            <v>6380205467065</v>
          </cell>
          <cell r="F2394" t="str">
            <v>Agribank - Bình Thạnh</v>
          </cell>
        </row>
        <row r="2395">
          <cell r="B2395" t="str">
            <v>1660151</v>
          </cell>
          <cell r="C2395" t="str">
            <v>Nguyễn Thanh Hải</v>
          </cell>
          <cell r="D2395" t="str">
            <v>272694328</v>
          </cell>
          <cell r="E2395" t="str">
            <v>6380205467088</v>
          </cell>
          <cell r="F2395" t="str">
            <v>Agribank - Bình Thạnh</v>
          </cell>
        </row>
        <row r="2396">
          <cell r="B2396" t="str">
            <v>1660152</v>
          </cell>
          <cell r="C2396" t="str">
            <v>Phạm Trung Hải</v>
          </cell>
          <cell r="D2396" t="str">
            <v>241737378</v>
          </cell>
          <cell r="E2396" t="str">
            <v>6380205467109</v>
          </cell>
          <cell r="F2396" t="str">
            <v>Agribank - Bình Thạnh</v>
          </cell>
        </row>
        <row r="2397">
          <cell r="B2397" t="str">
            <v>1660154</v>
          </cell>
          <cell r="C2397" t="str">
            <v>Lê Thanh Hải</v>
          </cell>
          <cell r="D2397" t="str">
            <v>221452012</v>
          </cell>
          <cell r="E2397" t="str">
            <v>6380205467121</v>
          </cell>
          <cell r="F2397" t="str">
            <v>Agribank - Bình Thạnh</v>
          </cell>
        </row>
        <row r="2398">
          <cell r="B2398" t="str">
            <v>1660155</v>
          </cell>
          <cell r="C2398" t="str">
            <v>Lê Hoàng Hải</v>
          </cell>
          <cell r="D2398" t="str">
            <v>025689121</v>
          </cell>
          <cell r="E2398" t="str">
            <v>6380205467144</v>
          </cell>
          <cell r="F2398" t="str">
            <v>Agribank - Bình Thạnh</v>
          </cell>
        </row>
        <row r="2399">
          <cell r="B2399" t="str">
            <v>1660156</v>
          </cell>
          <cell r="C2399" t="str">
            <v>Nguyễn Duy Hải</v>
          </cell>
          <cell r="D2399" t="str">
            <v>025767301</v>
          </cell>
          <cell r="E2399" t="str">
            <v>6380205467167</v>
          </cell>
          <cell r="F2399" t="str">
            <v>Agribank - Bình Thạnh</v>
          </cell>
        </row>
        <row r="2400">
          <cell r="B2400" t="str">
            <v>1660159</v>
          </cell>
          <cell r="C2400" t="str">
            <v>Đinh Công Hải</v>
          </cell>
          <cell r="D2400" t="str">
            <v>312348775</v>
          </cell>
          <cell r="E2400" t="str">
            <v>6380205467200</v>
          </cell>
          <cell r="F2400" t="str">
            <v>Agribank - Bình Thạnh</v>
          </cell>
        </row>
        <row r="2401">
          <cell r="B2401" t="str">
            <v>1660161</v>
          </cell>
          <cell r="C2401" t="str">
            <v>Đinh Quốc Hân</v>
          </cell>
          <cell r="D2401" t="str">
            <v>079096000833</v>
          </cell>
          <cell r="E2401" t="str">
            <v>6380205467223</v>
          </cell>
          <cell r="F2401" t="str">
            <v>Agribank - Bình Thạnh</v>
          </cell>
        </row>
        <row r="2402">
          <cell r="B2402" t="str">
            <v>1660162</v>
          </cell>
          <cell r="C2402" t="str">
            <v>Hồ Thị Mỹ Hằng</v>
          </cell>
          <cell r="D2402" t="str">
            <v>215436108</v>
          </cell>
          <cell r="E2402" t="str">
            <v>6380205467246</v>
          </cell>
          <cell r="F2402" t="str">
            <v>Agribank - Bình Thạnh</v>
          </cell>
        </row>
        <row r="2403">
          <cell r="B2403" t="str">
            <v>1660163</v>
          </cell>
          <cell r="C2403" t="str">
            <v>Trần Công Hạnh</v>
          </cell>
          <cell r="D2403" t="str">
            <v>241606091</v>
          </cell>
          <cell r="E2403" t="str">
            <v>6380205467269</v>
          </cell>
          <cell r="F2403" t="str">
            <v>Agribank - Bình Thạnh</v>
          </cell>
        </row>
        <row r="2404">
          <cell r="B2404" t="str">
            <v>1660164</v>
          </cell>
          <cell r="C2404" t="str">
            <v>Nguyễn Anh Hào</v>
          </cell>
          <cell r="D2404" t="str">
            <v>272570445</v>
          </cell>
          <cell r="E2404" t="str">
            <v>6380205467281</v>
          </cell>
          <cell r="F2404" t="str">
            <v>Agribank - Bình Thạnh</v>
          </cell>
        </row>
        <row r="2405">
          <cell r="B2405" t="str">
            <v>1660165</v>
          </cell>
          <cell r="C2405" t="str">
            <v>Lâm Thế Hào</v>
          </cell>
          <cell r="D2405" t="str">
            <v>025692226</v>
          </cell>
          <cell r="E2405" t="str">
            <v>6380205467302</v>
          </cell>
          <cell r="F2405" t="str">
            <v>Agribank - Bình Thạnh</v>
          </cell>
        </row>
        <row r="2406">
          <cell r="B2406" t="str">
            <v>1660168</v>
          </cell>
          <cell r="C2406" t="str">
            <v>Đỗ Phụng Hảo</v>
          </cell>
          <cell r="D2406" t="str">
            <v>231009987</v>
          </cell>
          <cell r="E2406" t="str">
            <v>6380205467325</v>
          </cell>
          <cell r="F2406" t="str">
            <v>Agribank - Bình Thạnh</v>
          </cell>
        </row>
        <row r="2407">
          <cell r="B2407" t="str">
            <v>1660169</v>
          </cell>
          <cell r="C2407" t="str">
            <v>Hồ Văn Hảo</v>
          </cell>
          <cell r="D2407" t="str">
            <v>215380782</v>
          </cell>
          <cell r="E2407" t="str">
            <v>6380205467348</v>
          </cell>
          <cell r="F2407" t="str">
            <v>Agribank - Bình Thạnh</v>
          </cell>
        </row>
        <row r="2408">
          <cell r="B2408" t="str">
            <v>1660170</v>
          </cell>
          <cell r="C2408" t="str">
            <v>Trần Vĩnh Hảo</v>
          </cell>
          <cell r="D2408" t="str">
            <v>206144310</v>
          </cell>
          <cell r="E2408" t="str">
            <v>6380205467360</v>
          </cell>
          <cell r="F2408" t="str">
            <v>Agribank - Bình Thạnh</v>
          </cell>
        </row>
        <row r="2409">
          <cell r="B2409" t="str">
            <v>1660173</v>
          </cell>
          <cell r="C2409" t="str">
            <v>Nguyễn Minh Hậu</v>
          </cell>
          <cell r="D2409" t="str">
            <v>285612137</v>
          </cell>
          <cell r="E2409" t="str">
            <v>6380205467404</v>
          </cell>
          <cell r="F2409" t="str">
            <v>Agribank - Bình Thạnh</v>
          </cell>
        </row>
        <row r="2410">
          <cell r="B2410" t="str">
            <v>1660174</v>
          </cell>
          <cell r="C2410" t="str">
            <v>Trần Phúc Hậu</v>
          </cell>
          <cell r="D2410" t="str">
            <v>312351443</v>
          </cell>
          <cell r="E2410" t="str">
            <v>6380205467427</v>
          </cell>
          <cell r="F2410" t="str">
            <v>Agribank - Bình Thạnh</v>
          </cell>
        </row>
        <row r="2411">
          <cell r="B2411" t="str">
            <v>1660175</v>
          </cell>
          <cell r="C2411" t="str">
            <v>Nguyễn Phúc Hậu</v>
          </cell>
          <cell r="D2411" t="str">
            <v>273599964</v>
          </cell>
          <cell r="E2411" t="str">
            <v>6380205467440</v>
          </cell>
          <cell r="F2411" t="str">
            <v>Agribank - Bình Thạnh</v>
          </cell>
        </row>
        <row r="2412">
          <cell r="B2412" t="str">
            <v>1660178</v>
          </cell>
          <cell r="C2412" t="str">
            <v>Trần Thị Kim Hiền</v>
          </cell>
          <cell r="D2412" t="str">
            <v>285617871</v>
          </cell>
          <cell r="E2412" t="str">
            <v>6380205467462</v>
          </cell>
          <cell r="F2412" t="str">
            <v>Agribank - Bình Thạnh</v>
          </cell>
        </row>
        <row r="2413">
          <cell r="B2413" t="str">
            <v>1660180</v>
          </cell>
          <cell r="C2413" t="str">
            <v>Nguyễn Trung Hiền</v>
          </cell>
          <cell r="D2413" t="str">
            <v>291209814</v>
          </cell>
          <cell r="E2413" t="str">
            <v>6380205467485</v>
          </cell>
          <cell r="F2413" t="str">
            <v>Agribank - Bình Thạnh</v>
          </cell>
        </row>
        <row r="2414">
          <cell r="B2414" t="str">
            <v>1660182</v>
          </cell>
          <cell r="C2414" t="str">
            <v>Trần Công Hiền</v>
          </cell>
          <cell r="D2414" t="str">
            <v>231093331</v>
          </cell>
          <cell r="E2414" t="str">
            <v>6380205467506</v>
          </cell>
          <cell r="F2414" t="str">
            <v>Agribank - Bình Thạnh</v>
          </cell>
        </row>
        <row r="2415">
          <cell r="B2415" t="str">
            <v>1660184</v>
          </cell>
          <cell r="C2415" t="str">
            <v>Nguyễn Thị Hiền</v>
          </cell>
          <cell r="D2415" t="str">
            <v>187575471</v>
          </cell>
          <cell r="E2415" t="str">
            <v>6380205467529</v>
          </cell>
          <cell r="F2415" t="str">
            <v>Agribank - Bình Thạnh</v>
          </cell>
        </row>
        <row r="2416">
          <cell r="B2416" t="str">
            <v>1660185</v>
          </cell>
          <cell r="C2416" t="str">
            <v>Lương Vĩ Hiền</v>
          </cell>
          <cell r="D2416" t="str">
            <v>025625111</v>
          </cell>
          <cell r="E2416" t="str">
            <v>6380205467541</v>
          </cell>
          <cell r="F2416" t="str">
            <v>Agribank - Bình Thạnh</v>
          </cell>
        </row>
        <row r="2417">
          <cell r="B2417" t="str">
            <v>1660186</v>
          </cell>
          <cell r="C2417" t="str">
            <v>Nguyễn Ngọc Hiển</v>
          </cell>
          <cell r="D2417" t="str">
            <v>025854287</v>
          </cell>
          <cell r="E2417" t="str">
            <v>6380205467564</v>
          </cell>
          <cell r="F2417" t="str">
            <v>Agribank - Bình Thạnh</v>
          </cell>
        </row>
        <row r="2418">
          <cell r="B2418" t="str">
            <v>1660187</v>
          </cell>
          <cell r="C2418" t="str">
            <v>Đỗ Minh Hiển</v>
          </cell>
          <cell r="D2418" t="str">
            <v>212580282</v>
          </cell>
          <cell r="E2418" t="str">
            <v>6380205467587</v>
          </cell>
          <cell r="F2418" t="str">
            <v>Agribank - Bình Thạnh</v>
          </cell>
        </row>
        <row r="2419">
          <cell r="B2419" t="str">
            <v>1660188</v>
          </cell>
          <cell r="C2419" t="str">
            <v>Lê Ngọc Hiển</v>
          </cell>
          <cell r="D2419" t="str">
            <v>272552534</v>
          </cell>
          <cell r="E2419" t="str">
            <v>6380205467608</v>
          </cell>
          <cell r="F2419" t="str">
            <v>Agribank - Bình Thạnh</v>
          </cell>
        </row>
        <row r="2420">
          <cell r="B2420" t="str">
            <v>1660189</v>
          </cell>
          <cell r="C2420" t="str">
            <v>Nguyễn Thái Hiệp</v>
          </cell>
          <cell r="D2420" t="str">
            <v>272527581</v>
          </cell>
          <cell r="E2420" t="str">
            <v>6380205467620</v>
          </cell>
          <cell r="F2420" t="str">
            <v>Agribank - Bình Thạnh</v>
          </cell>
        </row>
        <row r="2421">
          <cell r="B2421" t="str">
            <v>1660192</v>
          </cell>
          <cell r="C2421" t="str">
            <v>Trần Minh Hiếu</v>
          </cell>
          <cell r="D2421" t="str">
            <v>272549686</v>
          </cell>
          <cell r="E2421" t="str">
            <v>6380205467643</v>
          </cell>
          <cell r="F2421" t="str">
            <v>Agribank - Bình Thạnh</v>
          </cell>
        </row>
        <row r="2422">
          <cell r="B2422" t="str">
            <v>1660193</v>
          </cell>
          <cell r="C2422" t="str">
            <v>Lê Văn Hiếu</v>
          </cell>
          <cell r="D2422" t="str">
            <v>272755620</v>
          </cell>
          <cell r="E2422" t="str">
            <v>6380205467666</v>
          </cell>
          <cell r="F2422" t="str">
            <v>Agribank - Bình Thạnh</v>
          </cell>
        </row>
        <row r="2423">
          <cell r="B2423" t="str">
            <v>1660195</v>
          </cell>
          <cell r="C2423" t="str">
            <v>Võ Trung Hiếu</v>
          </cell>
          <cell r="D2423" t="str">
            <v>215393838</v>
          </cell>
          <cell r="E2423" t="str">
            <v>6380205467689</v>
          </cell>
          <cell r="F2423" t="str">
            <v>Agribank - Bình Thạnh</v>
          </cell>
        </row>
        <row r="2424">
          <cell r="B2424" t="str">
            <v>1660196</v>
          </cell>
          <cell r="C2424" t="str">
            <v>Đỗ Công Hiếu</v>
          </cell>
          <cell r="D2424" t="str">
            <v>251121614</v>
          </cell>
          <cell r="E2424" t="str">
            <v>6380205467700</v>
          </cell>
          <cell r="F2424" t="str">
            <v>Agribank - Bình Thạnh</v>
          </cell>
        </row>
        <row r="2425">
          <cell r="B2425" t="str">
            <v>1660197</v>
          </cell>
          <cell r="C2425" t="str">
            <v>Hồ Trung Hiếu</v>
          </cell>
          <cell r="D2425" t="str">
            <v>251062136</v>
          </cell>
          <cell r="E2425" t="str">
            <v>6380205467722</v>
          </cell>
          <cell r="F2425" t="str">
            <v>Agribank - Bình Thạnh</v>
          </cell>
        </row>
        <row r="2426">
          <cell r="B2426" t="str">
            <v>1660198</v>
          </cell>
          <cell r="C2426" t="str">
            <v>Lê Đức Hiếu</v>
          </cell>
          <cell r="D2426" t="str">
            <v>241734844</v>
          </cell>
          <cell r="E2426" t="str">
            <v>6380205467745</v>
          </cell>
          <cell r="F2426" t="str">
            <v>Agribank - Bình Thạnh</v>
          </cell>
        </row>
        <row r="2427">
          <cell r="B2427" t="str">
            <v>1660199</v>
          </cell>
          <cell r="C2427" t="str">
            <v>Huỳnh Minh Hiếu</v>
          </cell>
          <cell r="D2427" t="str">
            <v>025938411</v>
          </cell>
          <cell r="E2427" t="str">
            <v>6380205467768</v>
          </cell>
          <cell r="F2427" t="str">
            <v>Agribank - Bình Thạnh</v>
          </cell>
        </row>
        <row r="2428">
          <cell r="B2428" t="str">
            <v>1660200</v>
          </cell>
          <cell r="C2428" t="str">
            <v>Đỗ Thanh Hiếu</v>
          </cell>
          <cell r="D2428" t="str">
            <v>025859712</v>
          </cell>
          <cell r="E2428" t="str">
            <v>6380205467780</v>
          </cell>
          <cell r="F2428" t="str">
            <v>Agribank - Bình Thạnh</v>
          </cell>
        </row>
        <row r="2429">
          <cell r="B2429" t="str">
            <v>1660201</v>
          </cell>
          <cell r="C2429" t="str">
            <v>Nguyễn Lê Trung Hiếu</v>
          </cell>
          <cell r="D2429" t="str">
            <v>025698203</v>
          </cell>
          <cell r="E2429" t="str">
            <v>6380205467801</v>
          </cell>
          <cell r="F2429" t="str">
            <v>Agribank - Bình Thạnh</v>
          </cell>
        </row>
        <row r="2430">
          <cell r="B2430" t="str">
            <v>1660205</v>
          </cell>
          <cell r="C2430" t="str">
            <v>Nguyễn Văn Hòa</v>
          </cell>
          <cell r="D2430" t="str">
            <v>212280183</v>
          </cell>
          <cell r="E2430" t="str">
            <v>6380205467824</v>
          </cell>
          <cell r="F2430" t="str">
            <v>Agribank - Bình Thạnh</v>
          </cell>
        </row>
        <row r="2431">
          <cell r="B2431" t="str">
            <v>1660206</v>
          </cell>
          <cell r="C2431" t="str">
            <v>Vũ Minh Hòa</v>
          </cell>
          <cell r="D2431" t="str">
            <v>261503551</v>
          </cell>
          <cell r="E2431" t="str">
            <v>6380205467847</v>
          </cell>
          <cell r="F2431" t="str">
            <v>Agribank - Bình Thạnh</v>
          </cell>
        </row>
        <row r="2432">
          <cell r="B2432" t="str">
            <v>1660207</v>
          </cell>
          <cell r="C2432" t="str">
            <v>Huỳnh Nhật Hòa</v>
          </cell>
          <cell r="D2432" t="str">
            <v>341908290</v>
          </cell>
          <cell r="E2432" t="str">
            <v>6380205467860</v>
          </cell>
          <cell r="F2432" t="str">
            <v>Agribank - Bình Thạnh</v>
          </cell>
        </row>
        <row r="2433">
          <cell r="B2433" t="str">
            <v>1660208</v>
          </cell>
          <cell r="C2433" t="str">
            <v>Phùng Văn Hòa</v>
          </cell>
          <cell r="D2433" t="str">
            <v>273652940</v>
          </cell>
          <cell r="E2433" t="str">
            <v>6380205467882</v>
          </cell>
          <cell r="F2433" t="str">
            <v>Agribank - Bình Thạnh</v>
          </cell>
        </row>
        <row r="2434">
          <cell r="B2434" t="str">
            <v>1660209</v>
          </cell>
          <cell r="C2434" t="str">
            <v>Nguyễn Chí Vũ Hòa</v>
          </cell>
          <cell r="D2434" t="str">
            <v>025812837</v>
          </cell>
          <cell r="E2434" t="str">
            <v>6380205467903</v>
          </cell>
          <cell r="F2434" t="str">
            <v>Agribank - Bình Thạnh</v>
          </cell>
        </row>
        <row r="2435">
          <cell r="B2435" t="str">
            <v>1660210</v>
          </cell>
          <cell r="C2435" t="str">
            <v>Huỳnh Lê Khánh Hòa</v>
          </cell>
          <cell r="D2435" t="str">
            <v>241527075</v>
          </cell>
          <cell r="E2435" t="str">
            <v>6380205467926</v>
          </cell>
          <cell r="F2435" t="str">
            <v>Agribank - Bình Thạnh</v>
          </cell>
        </row>
        <row r="2436">
          <cell r="B2436" t="str">
            <v>1660212</v>
          </cell>
          <cell r="C2436" t="str">
            <v>Nguyễn Quốc Hoàn</v>
          </cell>
          <cell r="D2436" t="str">
            <v>251059056</v>
          </cell>
          <cell r="E2436" t="str">
            <v>6380205467949</v>
          </cell>
          <cell r="F2436" t="str">
            <v>Agribank - Bình Thạnh</v>
          </cell>
        </row>
        <row r="2437">
          <cell r="B2437" t="str">
            <v>1660214</v>
          </cell>
          <cell r="C2437" t="str">
            <v>Vũ Nguyễn Huy Hoàng</v>
          </cell>
          <cell r="D2437" t="str">
            <v>025668497</v>
          </cell>
          <cell r="E2437" t="str">
            <v>6380205467961</v>
          </cell>
          <cell r="F2437" t="str">
            <v>Agribank - Bình Thạnh</v>
          </cell>
        </row>
        <row r="2438">
          <cell r="B2438" t="str">
            <v>1660215</v>
          </cell>
          <cell r="C2438" t="str">
            <v>Lâm Vũ Hoàng</v>
          </cell>
          <cell r="D2438" t="str">
            <v>272586004</v>
          </cell>
          <cell r="E2438" t="str">
            <v>6380205467984</v>
          </cell>
          <cell r="F2438" t="str">
            <v>Agribank - Bình Thạnh</v>
          </cell>
        </row>
        <row r="2439">
          <cell r="B2439" t="str">
            <v>1660217</v>
          </cell>
          <cell r="C2439" t="str">
            <v>Nguyễn Đình Hoàng</v>
          </cell>
          <cell r="D2439" t="str">
            <v>183955797</v>
          </cell>
          <cell r="E2439" t="str">
            <v>6380205468000</v>
          </cell>
          <cell r="F2439" t="str">
            <v>Agribank - Bình Thạnh</v>
          </cell>
        </row>
        <row r="2440">
          <cell r="B2440" t="str">
            <v>1660219</v>
          </cell>
          <cell r="C2440" t="str">
            <v>Mai Nguyên Hội</v>
          </cell>
          <cell r="D2440" t="str">
            <v>371758625</v>
          </cell>
          <cell r="E2440" t="str">
            <v>6380205468022</v>
          </cell>
          <cell r="F2440" t="str">
            <v>Agribank - Bình Thạnh</v>
          </cell>
        </row>
        <row r="2441">
          <cell r="B2441" t="str">
            <v>1660220</v>
          </cell>
          <cell r="C2441" t="str">
            <v>Tô Thị Xuân Hồng</v>
          </cell>
          <cell r="D2441" t="str">
            <v>281159605</v>
          </cell>
          <cell r="E2441" t="str">
            <v>6380205468045</v>
          </cell>
          <cell r="F2441" t="str">
            <v>Agribank - Bình Thạnh</v>
          </cell>
        </row>
        <row r="2442">
          <cell r="B2442" t="str">
            <v>1660221</v>
          </cell>
          <cell r="C2442" t="str">
            <v>Lý Hòa Hợp</v>
          </cell>
          <cell r="D2442" t="str">
            <v>215436094</v>
          </cell>
          <cell r="E2442" t="str">
            <v>6380205468068</v>
          </cell>
          <cell r="F2442" t="str">
            <v>Agribank - Bình Thạnh</v>
          </cell>
        </row>
        <row r="2443">
          <cell r="B2443" t="str">
            <v>1660222</v>
          </cell>
          <cell r="C2443" t="str">
            <v>Nguyễn Cao Hùng</v>
          </cell>
          <cell r="D2443" t="str">
            <v>212582764</v>
          </cell>
          <cell r="E2443" t="str">
            <v>6380205468080</v>
          </cell>
          <cell r="F2443" t="str">
            <v>Agribank - Bình Thạnh</v>
          </cell>
        </row>
        <row r="2444">
          <cell r="B2444" t="str">
            <v>1660224</v>
          </cell>
          <cell r="C2444" t="str">
            <v>Phạm Hữu Hùng</v>
          </cell>
          <cell r="D2444" t="str">
            <v>272570755</v>
          </cell>
          <cell r="E2444" t="str">
            <v>6380205468101</v>
          </cell>
          <cell r="F2444" t="str">
            <v>Agribank - Bình Thạnh</v>
          </cell>
        </row>
        <row r="2445">
          <cell r="B2445" t="str">
            <v>1660226</v>
          </cell>
          <cell r="C2445" t="str">
            <v>Phạm Văn Hùng</v>
          </cell>
          <cell r="D2445" t="str">
            <v>285576199</v>
          </cell>
          <cell r="E2445" t="str">
            <v>6380205468124</v>
          </cell>
          <cell r="F2445" t="str">
            <v>Agribank - Bình Thạnh</v>
          </cell>
        </row>
        <row r="2446">
          <cell r="B2446" t="str">
            <v>1660227</v>
          </cell>
          <cell r="C2446" t="str">
            <v>Hồ Kiếm Hùng</v>
          </cell>
          <cell r="D2446" t="str">
            <v>025742565</v>
          </cell>
          <cell r="E2446" t="str">
            <v>6380205468147</v>
          </cell>
          <cell r="F2446" t="str">
            <v>Agribank - Bình Thạnh</v>
          </cell>
        </row>
        <row r="2447">
          <cell r="B2447" t="str">
            <v>1660228</v>
          </cell>
          <cell r="C2447" t="str">
            <v>Nguyễn Xuân Hưng</v>
          </cell>
          <cell r="D2447" t="str">
            <v>025785589</v>
          </cell>
          <cell r="E2447" t="str">
            <v>6380205468160</v>
          </cell>
          <cell r="F2447" t="str">
            <v>Agribank - Bình Thạnh</v>
          </cell>
        </row>
        <row r="2448">
          <cell r="B2448" t="str">
            <v>1660232</v>
          </cell>
          <cell r="C2448" t="str">
            <v>Lê Quan Hưng</v>
          </cell>
          <cell r="D2448" t="str">
            <v>312342058</v>
          </cell>
          <cell r="E2448" t="str">
            <v>6380205468182</v>
          </cell>
          <cell r="F2448" t="str">
            <v>Agribank - Bình Thạnh</v>
          </cell>
        </row>
        <row r="2449">
          <cell r="B2449" t="str">
            <v>1660235</v>
          </cell>
          <cell r="C2449" t="str">
            <v>Nguyễn Xuân Hưng</v>
          </cell>
          <cell r="D2449" t="str">
            <v>273666925</v>
          </cell>
          <cell r="E2449" t="str">
            <v>6380205468203</v>
          </cell>
          <cell r="F2449" t="str">
            <v>Agribank - Bình Thạnh</v>
          </cell>
        </row>
        <row r="2450">
          <cell r="B2450" t="str">
            <v>1660237</v>
          </cell>
          <cell r="C2450" t="str">
            <v>Nguyễn Tiến Hữu</v>
          </cell>
          <cell r="D2450" t="str">
            <v>261530521</v>
          </cell>
          <cell r="E2450" t="str">
            <v>6380205468226</v>
          </cell>
          <cell r="F2450" t="str">
            <v>Agribank - Bình Thạnh</v>
          </cell>
        </row>
        <row r="2451">
          <cell r="B2451" t="str">
            <v>1660238</v>
          </cell>
          <cell r="C2451" t="str">
            <v>Bá Đại Tấn Huy</v>
          </cell>
          <cell r="D2451" t="str">
            <v>264484332</v>
          </cell>
          <cell r="E2451" t="str">
            <v>6380205468249</v>
          </cell>
          <cell r="F2451" t="str">
            <v>Agribank - Bình Thạnh</v>
          </cell>
        </row>
        <row r="2452">
          <cell r="B2452" t="str">
            <v>1660239</v>
          </cell>
          <cell r="C2452" t="str">
            <v>Bùi Đức Huy</v>
          </cell>
          <cell r="D2452" t="str">
            <v>251148063</v>
          </cell>
          <cell r="E2452" t="str">
            <v>6380205468261</v>
          </cell>
          <cell r="F2452" t="str">
            <v>Agribank - Bình Thạnh</v>
          </cell>
        </row>
        <row r="2453">
          <cell r="B2453" t="str">
            <v>1660240</v>
          </cell>
          <cell r="C2453" t="str">
            <v>Đào Gia Huy</v>
          </cell>
          <cell r="D2453" t="str">
            <v>272804827</v>
          </cell>
          <cell r="E2453" t="str">
            <v>6380205468284</v>
          </cell>
          <cell r="F2453" t="str">
            <v>Agribank - Bình Thạnh</v>
          </cell>
        </row>
        <row r="2454">
          <cell r="B2454" t="str">
            <v>1660241</v>
          </cell>
          <cell r="C2454" t="str">
            <v>Lê Văn Huy</v>
          </cell>
          <cell r="D2454" t="str">
            <v>241608614</v>
          </cell>
          <cell r="E2454" t="str">
            <v>6380205468305</v>
          </cell>
          <cell r="F2454" t="str">
            <v>Agribank - Bình Thạnh</v>
          </cell>
        </row>
        <row r="2455">
          <cell r="B2455" t="str">
            <v>1660242</v>
          </cell>
          <cell r="C2455" t="str">
            <v>Lê Gia Huy</v>
          </cell>
          <cell r="D2455" t="str">
            <v>251156701</v>
          </cell>
          <cell r="E2455" t="str">
            <v>6380205468328</v>
          </cell>
          <cell r="F2455" t="str">
            <v>Agribank - Bình Thạnh</v>
          </cell>
        </row>
        <row r="2456">
          <cell r="B2456" t="str">
            <v>1660243</v>
          </cell>
          <cell r="C2456" t="str">
            <v>Lê Hồng Huy</v>
          </cell>
          <cell r="D2456" t="str">
            <v>215389540</v>
          </cell>
          <cell r="E2456" t="str">
            <v>6380205468340</v>
          </cell>
          <cell r="F2456" t="str">
            <v>Agribank - Bình Thạnh</v>
          </cell>
        </row>
        <row r="2457">
          <cell r="B2457" t="str">
            <v>1660244</v>
          </cell>
          <cell r="C2457" t="str">
            <v>Lê Thị Hồ Huy</v>
          </cell>
          <cell r="D2457" t="str">
            <v>215458190</v>
          </cell>
          <cell r="E2457" t="str">
            <v>6380205468363</v>
          </cell>
          <cell r="F2457" t="str">
            <v>Agribank - Bình Thạnh</v>
          </cell>
        </row>
        <row r="2458">
          <cell r="B2458" t="str">
            <v>1660245</v>
          </cell>
          <cell r="C2458" t="str">
            <v>Đỗ Gia Huy</v>
          </cell>
          <cell r="D2458" t="str">
            <v>233251790</v>
          </cell>
          <cell r="E2458" t="str">
            <v>6380205468386</v>
          </cell>
          <cell r="F2458" t="str">
            <v>Agribank - Bình Thạnh</v>
          </cell>
        </row>
        <row r="2459">
          <cell r="B2459" t="str">
            <v>1660246</v>
          </cell>
          <cell r="C2459" t="str">
            <v>Nguyễn Tấn Huy</v>
          </cell>
          <cell r="D2459" t="str">
            <v>312303667</v>
          </cell>
          <cell r="E2459" t="str">
            <v>6380205468407</v>
          </cell>
          <cell r="F2459" t="str">
            <v>Agribank - Bình Thạnh</v>
          </cell>
        </row>
        <row r="2460">
          <cell r="B2460" t="str">
            <v>1660247</v>
          </cell>
          <cell r="C2460" t="str">
            <v>Huỳnh Ngọc Huy</v>
          </cell>
          <cell r="D2460" t="str">
            <v>025814243</v>
          </cell>
          <cell r="E2460" t="str">
            <v>6380205468420</v>
          </cell>
          <cell r="F2460" t="str">
            <v>Agribank - Bình Thạnh</v>
          </cell>
        </row>
        <row r="2461">
          <cell r="B2461" t="str">
            <v>1660248</v>
          </cell>
          <cell r="C2461" t="str">
            <v>Phan Thanh Quốc Huy</v>
          </cell>
          <cell r="D2461" t="str">
            <v>025595527</v>
          </cell>
          <cell r="E2461" t="str">
            <v>6380205468442</v>
          </cell>
          <cell r="F2461" t="str">
            <v>Agribank - Bình Thạnh</v>
          </cell>
        </row>
        <row r="2462">
          <cell r="B2462" t="str">
            <v>1660254</v>
          </cell>
          <cell r="C2462" t="str">
            <v>Nguyễn Thị Khánh Huyền</v>
          </cell>
          <cell r="D2462" t="str">
            <v>251127775</v>
          </cell>
          <cell r="E2462" t="str">
            <v>6380205468465</v>
          </cell>
          <cell r="F2462" t="str">
            <v>Agribank - Bình Thạnh</v>
          </cell>
        </row>
        <row r="2463">
          <cell r="B2463" t="str">
            <v>1660256</v>
          </cell>
          <cell r="C2463" t="str">
            <v>Đỗ Tuấn Khải</v>
          </cell>
          <cell r="D2463" t="str">
            <v>251174041</v>
          </cell>
          <cell r="E2463" t="str">
            <v>6380205468488</v>
          </cell>
          <cell r="F2463" t="str">
            <v>Agribank - Bình Thạnh</v>
          </cell>
        </row>
        <row r="2464">
          <cell r="B2464" t="str">
            <v>1660257</v>
          </cell>
          <cell r="C2464" t="str">
            <v>Nguyễn Duy Khải</v>
          </cell>
          <cell r="D2464" t="str">
            <v>225595123</v>
          </cell>
          <cell r="E2464" t="str">
            <v>6380205468509</v>
          </cell>
          <cell r="F2464" t="str">
            <v>Agribank - Bình Thạnh</v>
          </cell>
        </row>
        <row r="2465">
          <cell r="B2465" t="str">
            <v>1660258</v>
          </cell>
          <cell r="C2465" t="str">
            <v>Hà Duy Khang</v>
          </cell>
          <cell r="D2465" t="str">
            <v>025713194</v>
          </cell>
          <cell r="E2465" t="str">
            <v>6380205468521</v>
          </cell>
          <cell r="F2465" t="str">
            <v>Agribank - Bình Thạnh</v>
          </cell>
        </row>
        <row r="2466">
          <cell r="B2466" t="str">
            <v>1660259</v>
          </cell>
          <cell r="C2466" t="str">
            <v>Trương Bữu Khang</v>
          </cell>
          <cell r="D2466" t="str">
            <v>092098000639</v>
          </cell>
          <cell r="E2466" t="str">
            <v>6380205468544</v>
          </cell>
          <cell r="F2466" t="str">
            <v>Agribank - Bình Thạnh</v>
          </cell>
        </row>
        <row r="2467">
          <cell r="B2467" t="str">
            <v>1660260</v>
          </cell>
          <cell r="C2467" t="str">
            <v>Lý Trí Khang</v>
          </cell>
          <cell r="D2467" t="str">
            <v>352387153</v>
          </cell>
          <cell r="E2467" t="str">
            <v>6380205468567</v>
          </cell>
          <cell r="F2467" t="str">
            <v>Agribank - Bình Thạnh</v>
          </cell>
        </row>
        <row r="2468">
          <cell r="B2468" t="str">
            <v>1660262</v>
          </cell>
          <cell r="C2468" t="str">
            <v>Nguyễn Hữu Khánh</v>
          </cell>
          <cell r="D2468" t="str">
            <v>251097351</v>
          </cell>
          <cell r="E2468" t="str">
            <v>6380205468580</v>
          </cell>
          <cell r="F2468" t="str">
            <v>Agribank - Bình Thạnh</v>
          </cell>
        </row>
        <row r="2469">
          <cell r="B2469" t="str">
            <v>1660264</v>
          </cell>
          <cell r="C2469" t="str">
            <v>Hồ Quốc Khánh</v>
          </cell>
          <cell r="D2469" t="str">
            <v>312358227</v>
          </cell>
          <cell r="E2469" t="str">
            <v>6380205468600</v>
          </cell>
          <cell r="F2469" t="str">
            <v>Agribank - Bình Thạnh</v>
          </cell>
        </row>
        <row r="2470">
          <cell r="B2470" t="str">
            <v>1660265</v>
          </cell>
          <cell r="C2470" t="str">
            <v>Huỳnh Ngọc Khánh</v>
          </cell>
          <cell r="D2470" t="str">
            <v>381849909</v>
          </cell>
          <cell r="E2470" t="str">
            <v>6380205468623</v>
          </cell>
          <cell r="F2470" t="str">
            <v>Agribank - Bình Thạnh</v>
          </cell>
        </row>
        <row r="2471">
          <cell r="B2471" t="str">
            <v>1660266</v>
          </cell>
          <cell r="C2471" t="str">
            <v>Nguyễn Chí Khánh</v>
          </cell>
          <cell r="D2471" t="str">
            <v>273654694</v>
          </cell>
          <cell r="E2471" t="str">
            <v>6380205468646</v>
          </cell>
          <cell r="F2471" t="str">
            <v>Agribank - Bình Thạnh</v>
          </cell>
        </row>
        <row r="2472">
          <cell r="B2472" t="str">
            <v>1660267</v>
          </cell>
          <cell r="C2472" t="str">
            <v>Lê Đăng Khoa</v>
          </cell>
          <cell r="D2472" t="str">
            <v>025822554</v>
          </cell>
          <cell r="E2472" t="str">
            <v>6380205468669</v>
          </cell>
          <cell r="F2472" t="str">
            <v>Agribank - Bình Thạnh</v>
          </cell>
        </row>
        <row r="2473">
          <cell r="B2473" t="str">
            <v>1660268</v>
          </cell>
          <cell r="C2473" t="str">
            <v>Hoàng Anh Khoa</v>
          </cell>
          <cell r="D2473" t="str">
            <v>025749464</v>
          </cell>
          <cell r="E2473" t="str">
            <v>6380205468681</v>
          </cell>
          <cell r="F2473" t="str">
            <v>Agribank - Bình Thạnh</v>
          </cell>
        </row>
        <row r="2474">
          <cell r="B2474" t="str">
            <v>1660269</v>
          </cell>
          <cell r="C2474" t="str">
            <v>Đinh Đăng Khoa</v>
          </cell>
          <cell r="D2474" t="str">
            <v>079097000559</v>
          </cell>
          <cell r="E2474" t="str">
            <v>6380205468702</v>
          </cell>
          <cell r="F2474" t="str">
            <v>Agribank - Bình Thạnh</v>
          </cell>
        </row>
        <row r="2475">
          <cell r="B2475" t="str">
            <v>1660271</v>
          </cell>
          <cell r="C2475" t="str">
            <v>Hồ Đăng Khoa</v>
          </cell>
          <cell r="D2475" t="str">
            <v>312453425</v>
          </cell>
          <cell r="E2475" t="str">
            <v>6380205468725</v>
          </cell>
          <cell r="F2475" t="str">
            <v>Agribank - Bình Thạnh</v>
          </cell>
        </row>
        <row r="2476">
          <cell r="B2476" t="str">
            <v>1660272</v>
          </cell>
          <cell r="C2476" t="str">
            <v>Huỳnh Đăng Khoa</v>
          </cell>
          <cell r="D2476" t="str">
            <v>025692656</v>
          </cell>
          <cell r="E2476" t="str">
            <v>6380205468748</v>
          </cell>
          <cell r="F2476" t="str">
            <v>Agribank - Bình Thạnh</v>
          </cell>
        </row>
        <row r="2477">
          <cell r="B2477" t="str">
            <v>1660273</v>
          </cell>
          <cell r="C2477" t="str">
            <v>Phạm Lê Anh Khoa</v>
          </cell>
          <cell r="D2477" t="str">
            <v>285604056</v>
          </cell>
          <cell r="E2477" t="str">
            <v>6380205468760</v>
          </cell>
          <cell r="F2477" t="str">
            <v>Agribank - Bình Thạnh</v>
          </cell>
        </row>
        <row r="2478">
          <cell r="B2478" t="str">
            <v>1660276</v>
          </cell>
          <cell r="C2478" t="str">
            <v>Nguyễn Anh Khoa</v>
          </cell>
          <cell r="D2478" t="str">
            <v>272762981</v>
          </cell>
          <cell r="E2478" t="str">
            <v>6380205468783</v>
          </cell>
          <cell r="F2478" t="str">
            <v>Agribank - Bình Thạnh</v>
          </cell>
        </row>
        <row r="2479">
          <cell r="B2479" t="str">
            <v>1660277</v>
          </cell>
          <cell r="C2479" t="str">
            <v>Trần Đăng Khoa</v>
          </cell>
          <cell r="D2479" t="str">
            <v>034098000972</v>
          </cell>
          <cell r="E2479" t="str">
            <v>6380205468804</v>
          </cell>
          <cell r="F2479" t="str">
            <v>Agribank - Bình Thạnh</v>
          </cell>
        </row>
        <row r="2480">
          <cell r="B2480" t="str">
            <v>1660279</v>
          </cell>
          <cell r="C2480" t="str">
            <v>Dương Đăng Khoa</v>
          </cell>
          <cell r="D2480" t="str">
            <v>225910620</v>
          </cell>
          <cell r="E2480" t="str">
            <v>6380205468827</v>
          </cell>
          <cell r="F2480" t="str">
            <v>Agribank - Bình Thạnh</v>
          </cell>
        </row>
        <row r="2481">
          <cell r="B2481" t="str">
            <v>1660280</v>
          </cell>
          <cell r="C2481" t="str">
            <v>Võ Minh Khôi</v>
          </cell>
          <cell r="D2481" t="str">
            <v>225818480</v>
          </cell>
          <cell r="E2481" t="str">
            <v>6380205468840</v>
          </cell>
          <cell r="F2481" t="str">
            <v>Agribank - Bình Thạnh</v>
          </cell>
        </row>
        <row r="2482">
          <cell r="B2482" t="str">
            <v>1660281</v>
          </cell>
          <cell r="C2482" t="str">
            <v>Trần Khôi</v>
          </cell>
          <cell r="D2482" t="str">
            <v>025796387</v>
          </cell>
          <cell r="E2482" t="str">
            <v>6380205468862</v>
          </cell>
          <cell r="F2482" t="str">
            <v>Agribank - Bình Thạnh</v>
          </cell>
        </row>
        <row r="2483">
          <cell r="B2483" t="str">
            <v>1660282</v>
          </cell>
          <cell r="C2483" t="str">
            <v>Đỗ Lâm Duy Khương</v>
          </cell>
          <cell r="D2483" t="str">
            <v>381898659</v>
          </cell>
          <cell r="E2483" t="str">
            <v>6380205468885</v>
          </cell>
          <cell r="F2483" t="str">
            <v>Agribank - Bình Thạnh</v>
          </cell>
        </row>
        <row r="2484">
          <cell r="B2484" t="str">
            <v>1660284</v>
          </cell>
          <cell r="C2484" t="str">
            <v>Thái Duy Khương</v>
          </cell>
          <cell r="D2484" t="str">
            <v>264464101</v>
          </cell>
          <cell r="E2484" t="str">
            <v>6380205468906</v>
          </cell>
          <cell r="F2484" t="str">
            <v>Agribank - Bình Thạnh</v>
          </cell>
        </row>
        <row r="2485">
          <cell r="B2485" t="str">
            <v>1660286</v>
          </cell>
          <cell r="C2485" t="str">
            <v>Lương Nguyễn Trung Kiên</v>
          </cell>
          <cell r="D2485" t="str">
            <v>025534327</v>
          </cell>
          <cell r="E2485" t="str">
            <v>6380205468929</v>
          </cell>
          <cell r="F2485" t="str">
            <v>Agribank - Bình Thạnh</v>
          </cell>
        </row>
        <row r="2486">
          <cell r="B2486" t="str">
            <v>1660289</v>
          </cell>
          <cell r="C2486" t="str">
            <v>Hồ Tuấn Kiệt</v>
          </cell>
          <cell r="D2486" t="str">
            <v>301631977</v>
          </cell>
          <cell r="E2486" t="str">
            <v>6380205469077</v>
          </cell>
          <cell r="F2486" t="str">
            <v>Agribank - Bình Thạnh</v>
          </cell>
        </row>
        <row r="2487">
          <cell r="B2487" t="str">
            <v>1660290</v>
          </cell>
          <cell r="C2487" t="str">
            <v>Lê Tuấn Kiệt</v>
          </cell>
          <cell r="D2487" t="str">
            <v>301643562</v>
          </cell>
          <cell r="E2487" t="str">
            <v>6380205469083</v>
          </cell>
          <cell r="F2487" t="str">
            <v>Agribank - Bình Thạnh</v>
          </cell>
        </row>
        <row r="2488">
          <cell r="B2488" t="str">
            <v>1660293</v>
          </cell>
          <cell r="C2488" t="str">
            <v>Trần Trọng Kim</v>
          </cell>
          <cell r="D2488" t="str">
            <v>272675182</v>
          </cell>
          <cell r="E2488" t="str">
            <v>6380205469090</v>
          </cell>
          <cell r="F2488" t="str">
            <v>Agribank - Bình Thạnh</v>
          </cell>
        </row>
        <row r="2489">
          <cell r="B2489" t="str">
            <v>1660295</v>
          </cell>
          <cell r="C2489" t="str">
            <v>Nguyễn Cao Kỳ</v>
          </cell>
          <cell r="D2489" t="str">
            <v>241632499</v>
          </cell>
          <cell r="E2489" t="str">
            <v>6380205469104</v>
          </cell>
          <cell r="F2489" t="str">
            <v>Agribank - Bình Thạnh</v>
          </cell>
        </row>
        <row r="2490">
          <cell r="B2490" t="str">
            <v>1660297</v>
          </cell>
          <cell r="C2490" t="str">
            <v>Trương Thị Kim Lai</v>
          </cell>
          <cell r="D2490" t="str">
            <v>215474887</v>
          </cell>
          <cell r="E2490" t="str">
            <v>6380205469127</v>
          </cell>
          <cell r="F2490" t="str">
            <v>Agribank - Bình Thạnh</v>
          </cell>
        </row>
        <row r="2491">
          <cell r="B2491" t="str">
            <v>1660298</v>
          </cell>
          <cell r="C2491" t="str">
            <v>Lê Văn Lai</v>
          </cell>
          <cell r="D2491" t="str">
            <v>261364417</v>
          </cell>
          <cell r="E2491" t="str">
            <v>6380205469133</v>
          </cell>
          <cell r="F2491" t="str">
            <v>Agribank - Bình Thạnh</v>
          </cell>
        </row>
        <row r="2492">
          <cell r="B2492" t="str">
            <v>1660299</v>
          </cell>
          <cell r="C2492" t="str">
            <v>Nguyễn Bảo Tường Lam</v>
          </cell>
          <cell r="D2492" t="str">
            <v>025729556</v>
          </cell>
          <cell r="E2492" t="str">
            <v>6380205469140</v>
          </cell>
          <cell r="F2492" t="str">
            <v>Agribank - Bình Thạnh</v>
          </cell>
        </row>
        <row r="2493">
          <cell r="B2493" t="str">
            <v>1660300</v>
          </cell>
          <cell r="C2493" t="str">
            <v>Nguyễn Thuyết Lâm</v>
          </cell>
          <cell r="D2493" t="str">
            <v>212575528</v>
          </cell>
          <cell r="E2493" t="str">
            <v>6380205469156</v>
          </cell>
          <cell r="F2493" t="str">
            <v>Agribank - Bình Thạnh</v>
          </cell>
        </row>
        <row r="2494">
          <cell r="B2494" t="str">
            <v>1660301</v>
          </cell>
          <cell r="C2494" t="str">
            <v>Nguyễn Huỳnh Lâm</v>
          </cell>
          <cell r="D2494" t="str">
            <v>194560970</v>
          </cell>
          <cell r="E2494" t="str">
            <v>6380205469162</v>
          </cell>
          <cell r="F2494" t="str">
            <v>Agribank - Bình Thạnh</v>
          </cell>
        </row>
        <row r="2495">
          <cell r="B2495" t="str">
            <v>1660302</v>
          </cell>
          <cell r="C2495" t="str">
            <v>Nguyễn Lê Duy Lâm</v>
          </cell>
          <cell r="D2495" t="str">
            <v>072098000810</v>
          </cell>
          <cell r="E2495" t="str">
            <v>6380205469179</v>
          </cell>
          <cell r="F2495" t="str">
            <v>Agribank - Bình Thạnh</v>
          </cell>
        </row>
        <row r="2496">
          <cell r="B2496" t="str">
            <v>1660305</v>
          </cell>
          <cell r="C2496" t="str">
            <v>Nguyễn Tấn Lập</v>
          </cell>
          <cell r="D2496" t="str">
            <v>291160358</v>
          </cell>
          <cell r="E2496" t="str">
            <v>6380205469185</v>
          </cell>
          <cell r="F2496" t="str">
            <v>Agribank - Bình Thạnh</v>
          </cell>
        </row>
        <row r="2497">
          <cell r="B2497" t="str">
            <v>1660306</v>
          </cell>
          <cell r="C2497" t="str">
            <v>Trần Trọng Lễ</v>
          </cell>
          <cell r="D2497" t="str">
            <v>352417235</v>
          </cell>
          <cell r="E2497" t="str">
            <v>6380205469206</v>
          </cell>
          <cell r="F2497" t="str">
            <v>Agribank - Bình Thạnh</v>
          </cell>
        </row>
        <row r="2498">
          <cell r="B2498" t="str">
            <v>1660308</v>
          </cell>
          <cell r="C2498" t="str">
            <v>Trịnh Duy Linh</v>
          </cell>
          <cell r="D2498" t="str">
            <v>272747977</v>
          </cell>
          <cell r="E2498" t="str">
            <v>6380205469229</v>
          </cell>
          <cell r="F2498" t="str">
            <v>Agribank - Bình Thạnh</v>
          </cell>
        </row>
        <row r="2499">
          <cell r="B2499" t="str">
            <v>1660309</v>
          </cell>
          <cell r="C2499" t="str">
            <v>Hồ Thị Mỹ Linh</v>
          </cell>
          <cell r="D2499" t="str">
            <v>233247471</v>
          </cell>
          <cell r="E2499" t="str">
            <v>6380205469241</v>
          </cell>
          <cell r="F2499" t="str">
            <v>Agribank - Bình Thạnh</v>
          </cell>
        </row>
        <row r="2500">
          <cell r="B2500" t="str">
            <v>1660310</v>
          </cell>
          <cell r="C2500" t="str">
            <v>Huỳnh Hải Linh</v>
          </cell>
          <cell r="D2500" t="str">
            <v>197364876</v>
          </cell>
          <cell r="E2500" t="str">
            <v>6380205469264</v>
          </cell>
          <cell r="F2500" t="str">
            <v>Agribank - Bình Thạnh</v>
          </cell>
        </row>
        <row r="2501">
          <cell r="B2501" t="str">
            <v>1660312</v>
          </cell>
          <cell r="C2501" t="str">
            <v>Bùi Sỹ Linh</v>
          </cell>
          <cell r="D2501" t="str">
            <v>273700169</v>
          </cell>
          <cell r="E2501" t="str">
            <v>6380205469287</v>
          </cell>
          <cell r="F2501" t="str">
            <v>Agribank - Bình Thạnh</v>
          </cell>
        </row>
        <row r="2502">
          <cell r="B2502" t="str">
            <v>1660313</v>
          </cell>
          <cell r="C2502" t="str">
            <v>Võ Thị Kim Loan</v>
          </cell>
          <cell r="D2502" t="str">
            <v>215395750</v>
          </cell>
          <cell r="E2502" t="str">
            <v>6380205469308</v>
          </cell>
          <cell r="F2502" t="str">
            <v>Agribank - Bình Thạnh</v>
          </cell>
        </row>
        <row r="2503">
          <cell r="B2503" t="str">
            <v>1660315</v>
          </cell>
          <cell r="C2503" t="str">
            <v>Vũ Thị Loan</v>
          </cell>
          <cell r="D2503" t="str">
            <v>281173377</v>
          </cell>
          <cell r="E2503" t="str">
            <v>6380205469320</v>
          </cell>
          <cell r="F2503" t="str">
            <v>Agribank - Bình Thạnh</v>
          </cell>
        </row>
        <row r="2504">
          <cell r="B2504" t="str">
            <v>1660316</v>
          </cell>
          <cell r="C2504" t="str">
            <v>Nguyễn Công Lộc</v>
          </cell>
          <cell r="D2504" t="str">
            <v>261455942</v>
          </cell>
          <cell r="E2504" t="str">
            <v>6380205469343</v>
          </cell>
          <cell r="F2504" t="str">
            <v>Agribank - Bình Thạnh</v>
          </cell>
        </row>
        <row r="2505">
          <cell r="B2505" t="str">
            <v>1660317</v>
          </cell>
          <cell r="C2505" t="str">
            <v>Trần Kim Lộc</v>
          </cell>
          <cell r="D2505" t="str">
            <v>241415180</v>
          </cell>
          <cell r="E2505" t="str">
            <v>6380205469366</v>
          </cell>
          <cell r="F2505" t="str">
            <v>Agribank - Bình Thạnh</v>
          </cell>
        </row>
        <row r="2506">
          <cell r="B2506" t="str">
            <v>1660318</v>
          </cell>
          <cell r="C2506" t="str">
            <v>Lã Duy Lộc</v>
          </cell>
          <cell r="D2506" t="str">
            <v>025821984</v>
          </cell>
          <cell r="E2506" t="str">
            <v>6380205469389</v>
          </cell>
          <cell r="F2506" t="str">
            <v>Agribank - Bình Thạnh</v>
          </cell>
        </row>
        <row r="2507">
          <cell r="B2507" t="str">
            <v>1660319</v>
          </cell>
          <cell r="C2507" t="str">
            <v>Lê Nguyễn Quang Đại Lộc</v>
          </cell>
          <cell r="D2507" t="str">
            <v>371880605</v>
          </cell>
          <cell r="E2507" t="str">
            <v>6380205469400</v>
          </cell>
          <cell r="F2507" t="str">
            <v>Agribank - Bình Thạnh</v>
          </cell>
        </row>
        <row r="2508">
          <cell r="B2508" t="str">
            <v>1660320</v>
          </cell>
          <cell r="C2508" t="str">
            <v>Huỳnh Hữu Lộc</v>
          </cell>
          <cell r="D2508" t="str">
            <v>025692652</v>
          </cell>
          <cell r="E2508" t="str">
            <v>6380205469422</v>
          </cell>
          <cell r="F2508" t="str">
            <v>Agribank - Bình Thạnh</v>
          </cell>
        </row>
        <row r="2509">
          <cell r="B2509" t="str">
            <v>1660321</v>
          </cell>
          <cell r="C2509" t="str">
            <v>Nguyễn Phúc Lợi</v>
          </cell>
          <cell r="D2509" t="str">
            <v>362471164</v>
          </cell>
          <cell r="E2509" t="str">
            <v>6380205469445</v>
          </cell>
          <cell r="F2509" t="str">
            <v>Agribank - Bình Thạnh</v>
          </cell>
        </row>
        <row r="2510">
          <cell r="B2510" t="str">
            <v>1660322</v>
          </cell>
          <cell r="C2510" t="str">
            <v>Phạm Chí Lợi</v>
          </cell>
          <cell r="D2510" t="str">
            <v>212841833</v>
          </cell>
          <cell r="E2510" t="str">
            <v>6380205469468</v>
          </cell>
          <cell r="F2510" t="str">
            <v>Agribank - Bình Thạnh</v>
          </cell>
        </row>
        <row r="2511">
          <cell r="B2511" t="str">
            <v>1660323</v>
          </cell>
          <cell r="C2511" t="str">
            <v>Trương Công Lợi</v>
          </cell>
          <cell r="D2511" t="str">
            <v>264515119</v>
          </cell>
          <cell r="E2511" t="str">
            <v>6380205469480</v>
          </cell>
          <cell r="F2511" t="str">
            <v>Agribank - Bình Thạnh</v>
          </cell>
        </row>
        <row r="2512">
          <cell r="B2512" t="str">
            <v>1660324</v>
          </cell>
          <cell r="C2512" t="str">
            <v>Huỳnh Tấn Lợi</v>
          </cell>
          <cell r="D2512" t="str">
            <v>261464119</v>
          </cell>
          <cell r="E2512" t="str">
            <v>6380205469501</v>
          </cell>
          <cell r="F2512" t="str">
            <v>Agribank - Bình Thạnh</v>
          </cell>
        </row>
        <row r="2513">
          <cell r="B2513" t="str">
            <v>1660325</v>
          </cell>
          <cell r="C2513" t="str">
            <v>Phạm Bá Long</v>
          </cell>
          <cell r="D2513" t="str">
            <v>251122844</v>
          </cell>
          <cell r="E2513" t="str">
            <v>6380205469524</v>
          </cell>
          <cell r="F2513" t="str">
            <v>Agribank - Bình Thạnh</v>
          </cell>
        </row>
        <row r="2514">
          <cell r="B2514" t="str">
            <v>1660326</v>
          </cell>
          <cell r="C2514" t="str">
            <v>Võ Đức Long</v>
          </cell>
          <cell r="D2514" t="str">
            <v>206286739</v>
          </cell>
          <cell r="E2514" t="str">
            <v>6380205469547</v>
          </cell>
          <cell r="F2514" t="str">
            <v>Agribank - Bình Thạnh</v>
          </cell>
        </row>
        <row r="2515">
          <cell r="B2515" t="str">
            <v>1660327</v>
          </cell>
          <cell r="C2515" t="str">
            <v>Võ Thành Long</v>
          </cell>
          <cell r="D2515" t="str">
            <v>312356375</v>
          </cell>
          <cell r="E2515" t="str">
            <v>6380205469560</v>
          </cell>
          <cell r="F2515" t="str">
            <v>Agribank - Bình Thạnh</v>
          </cell>
        </row>
        <row r="2516">
          <cell r="B2516" t="str">
            <v>1660328</v>
          </cell>
          <cell r="C2516" t="str">
            <v>Đinh Bảo Long</v>
          </cell>
          <cell r="D2516" t="str">
            <v>026027601</v>
          </cell>
          <cell r="E2516" t="str">
            <v>6380205469582</v>
          </cell>
          <cell r="F2516" t="str">
            <v>Agribank - Bình Thạnh</v>
          </cell>
        </row>
        <row r="2517">
          <cell r="B2517" t="str">
            <v>1660329</v>
          </cell>
          <cell r="C2517" t="str">
            <v>Nguyễn Hoàng Long</v>
          </cell>
          <cell r="D2517" t="str">
            <v>025075879</v>
          </cell>
          <cell r="E2517" t="str">
            <v>6380205469603</v>
          </cell>
          <cell r="F2517" t="str">
            <v>Agribank - Bình Thạnh</v>
          </cell>
        </row>
        <row r="2518">
          <cell r="B2518" t="str">
            <v>1660330</v>
          </cell>
          <cell r="C2518" t="str">
            <v>Lâm Thành Long</v>
          </cell>
          <cell r="D2518" t="str">
            <v>026108328</v>
          </cell>
          <cell r="E2518" t="str">
            <v>6380205469626</v>
          </cell>
          <cell r="F2518" t="str">
            <v>Agribank - Bình Thạnh</v>
          </cell>
        </row>
        <row r="2519">
          <cell r="B2519" t="str">
            <v>1660331</v>
          </cell>
          <cell r="C2519" t="str">
            <v>Nguyễn Thành Luân</v>
          </cell>
          <cell r="D2519" t="str">
            <v>321730108</v>
          </cell>
          <cell r="E2519" t="str">
            <v>6380205469649</v>
          </cell>
          <cell r="F2519" t="str">
            <v>Agribank - Bình Thạnh</v>
          </cell>
        </row>
        <row r="2520">
          <cell r="B2520" t="str">
            <v>1660332</v>
          </cell>
          <cell r="C2520" t="str">
            <v>Võ Thanh Luân</v>
          </cell>
          <cell r="D2520" t="str">
            <v>MI0200130707</v>
          </cell>
          <cell r="E2520" t="str">
            <v>6380205469661</v>
          </cell>
          <cell r="F2520" t="str">
            <v>Agribank - Bình Thạnh</v>
          </cell>
        </row>
        <row r="2521">
          <cell r="B2521" t="str">
            <v>1660334</v>
          </cell>
          <cell r="C2521" t="str">
            <v>Huỳnh Quốc Luân</v>
          </cell>
          <cell r="D2521" t="str">
            <v>212275057</v>
          </cell>
          <cell r="E2521" t="str">
            <v>6380205469684</v>
          </cell>
          <cell r="F2521" t="str">
            <v>Agribank - Bình Thạnh</v>
          </cell>
        </row>
        <row r="2522">
          <cell r="B2522" t="str">
            <v>1660335</v>
          </cell>
          <cell r="C2522" t="str">
            <v>Võ Phong Luân</v>
          </cell>
          <cell r="D2522" t="str">
            <v>225817762</v>
          </cell>
          <cell r="E2522" t="str">
            <v>6380205469705</v>
          </cell>
          <cell r="F2522" t="str">
            <v>Agribank - Bình Thạnh</v>
          </cell>
        </row>
        <row r="2523">
          <cell r="B2523" t="str">
            <v>1660336</v>
          </cell>
          <cell r="C2523" t="str">
            <v>Phan Ngọc Anh Luân</v>
          </cell>
          <cell r="D2523" t="str">
            <v>251086971</v>
          </cell>
          <cell r="E2523" t="str">
            <v>6380205469728</v>
          </cell>
          <cell r="F2523" t="str">
            <v>Agribank - Bình Thạnh</v>
          </cell>
        </row>
        <row r="2524">
          <cell r="B2524" t="str">
            <v>1660338</v>
          </cell>
          <cell r="C2524" t="str">
            <v>Lê Trọng Lưu</v>
          </cell>
          <cell r="D2524" t="str">
            <v>241766468</v>
          </cell>
          <cell r="E2524" t="str">
            <v>6380205469740</v>
          </cell>
          <cell r="F2524" t="str">
            <v>Agribank - Bình Thạnh</v>
          </cell>
        </row>
        <row r="2525">
          <cell r="B2525" t="str">
            <v>1660339</v>
          </cell>
          <cell r="C2525" t="str">
            <v>Nguyễn Thị Lý</v>
          </cell>
          <cell r="D2525" t="str">
            <v>245343422</v>
          </cell>
          <cell r="E2525" t="str">
            <v>6380205469763</v>
          </cell>
          <cell r="F2525" t="str">
            <v>Agribank - Bình Thạnh</v>
          </cell>
        </row>
        <row r="2526">
          <cell r="B2526" t="str">
            <v>1660340</v>
          </cell>
          <cell r="C2526" t="str">
            <v>Phạm Văn Mạnh</v>
          </cell>
          <cell r="D2526" t="str">
            <v>212280776</v>
          </cell>
          <cell r="E2526" t="str">
            <v>6380205469786</v>
          </cell>
          <cell r="F2526" t="str">
            <v>Agribank - Bình Thạnh</v>
          </cell>
        </row>
        <row r="2527">
          <cell r="B2527" t="str">
            <v>1660342</v>
          </cell>
          <cell r="C2527" t="str">
            <v>Phan Nhật Minh</v>
          </cell>
          <cell r="D2527" t="str">
            <v>215393835</v>
          </cell>
          <cell r="E2527" t="str">
            <v>6380205469807</v>
          </cell>
          <cell r="F2527" t="str">
            <v>Agribank - Bình Thạnh</v>
          </cell>
        </row>
        <row r="2528">
          <cell r="B2528" t="str">
            <v>1660343</v>
          </cell>
          <cell r="C2528" t="str">
            <v>Nguyễn Trọng Minh</v>
          </cell>
          <cell r="D2528" t="str">
            <v>241746523</v>
          </cell>
          <cell r="E2528" t="str">
            <v>6380205469820</v>
          </cell>
          <cell r="F2528" t="str">
            <v>Agribank - Bình Thạnh</v>
          </cell>
        </row>
        <row r="2529">
          <cell r="B2529" t="str">
            <v>1660345</v>
          </cell>
          <cell r="C2529" t="str">
            <v>Nguyễn Nhựt Minh</v>
          </cell>
          <cell r="D2529" t="str">
            <v>301661144</v>
          </cell>
          <cell r="E2529" t="str">
            <v>6380205469842</v>
          </cell>
          <cell r="F2529" t="str">
            <v>Agribank - Bình Thạnh</v>
          </cell>
        </row>
        <row r="2530">
          <cell r="B2530" t="str">
            <v>1660346</v>
          </cell>
          <cell r="C2530" t="str">
            <v>Nguyễn Quang Minh</v>
          </cell>
          <cell r="D2530" t="str">
            <v>312355324</v>
          </cell>
          <cell r="E2530" t="str">
            <v>6380205469865</v>
          </cell>
          <cell r="F2530" t="str">
            <v>Agribank - Bình Thạnh</v>
          </cell>
        </row>
        <row r="2531">
          <cell r="B2531" t="str">
            <v>1660347</v>
          </cell>
          <cell r="C2531" t="str">
            <v>Nguyễn Hoàng Minh</v>
          </cell>
          <cell r="D2531" t="str">
            <v>312332096</v>
          </cell>
          <cell r="E2531" t="str">
            <v>6380205469888</v>
          </cell>
          <cell r="F2531" t="str">
            <v>Agribank - Bình Thạnh</v>
          </cell>
        </row>
        <row r="2532">
          <cell r="B2532" t="str">
            <v>1660348</v>
          </cell>
          <cell r="C2532" t="str">
            <v>Nguyễn Hoàng Minh</v>
          </cell>
          <cell r="D2532" t="str">
            <v>272607787</v>
          </cell>
          <cell r="E2532" t="str">
            <v>6380205469909</v>
          </cell>
          <cell r="F2532" t="str">
            <v>Agribank - Bình Thạnh</v>
          </cell>
        </row>
        <row r="2533">
          <cell r="B2533" t="str">
            <v>1660349</v>
          </cell>
          <cell r="C2533" t="str">
            <v>Tin Triều Minh</v>
          </cell>
          <cell r="D2533" t="str">
            <v>025698603</v>
          </cell>
          <cell r="E2533" t="str">
            <v>6380205469921</v>
          </cell>
          <cell r="F2533" t="str">
            <v>Agribank - Bình Thạnh</v>
          </cell>
        </row>
        <row r="2534">
          <cell r="B2534" t="str">
            <v>1660352</v>
          </cell>
          <cell r="C2534" t="str">
            <v>Nguyễn Trần Trúc My</v>
          </cell>
          <cell r="D2534" t="str">
            <v>321591477</v>
          </cell>
          <cell r="E2534" t="str">
            <v>6380205469944</v>
          </cell>
          <cell r="F2534" t="str">
            <v>Agribank - Bình Thạnh</v>
          </cell>
        </row>
        <row r="2535">
          <cell r="B2535" t="str">
            <v>1660355</v>
          </cell>
          <cell r="C2535" t="str">
            <v>Trương Hoàng Nam</v>
          </cell>
          <cell r="D2535" t="str">
            <v>215433815</v>
          </cell>
          <cell r="E2535" t="str">
            <v>6380205469967</v>
          </cell>
          <cell r="F2535" t="str">
            <v>Agribank - Bình Thạnh</v>
          </cell>
        </row>
        <row r="2536">
          <cell r="B2536" t="str">
            <v>1660357</v>
          </cell>
          <cell r="C2536" t="str">
            <v>Trương Phương Hoài Nam</v>
          </cell>
          <cell r="D2536" t="str">
            <v>231214474</v>
          </cell>
          <cell r="E2536" t="str">
            <v>6380205469980</v>
          </cell>
          <cell r="F2536" t="str">
            <v>Agribank - Bình Thạnh</v>
          </cell>
        </row>
        <row r="2537">
          <cell r="B2537" t="str">
            <v>1660359</v>
          </cell>
          <cell r="C2537" t="str">
            <v>Trần Phạm Hoàng Nam</v>
          </cell>
          <cell r="D2537" t="str">
            <v>272636784</v>
          </cell>
          <cell r="E2537" t="str">
            <v>6380205470001</v>
          </cell>
          <cell r="F2537" t="str">
            <v>Agribank - Bình Thạnh</v>
          </cell>
        </row>
        <row r="2538">
          <cell r="B2538" t="str">
            <v>1660361</v>
          </cell>
          <cell r="C2538" t="str">
            <v>Vũ Thành Nam</v>
          </cell>
          <cell r="D2538" t="str">
            <v>272664368</v>
          </cell>
          <cell r="E2538" t="str">
            <v>6380205470024</v>
          </cell>
          <cell r="F2538" t="str">
            <v>Agribank - Bình Thạnh</v>
          </cell>
        </row>
        <row r="2539">
          <cell r="B2539" t="str">
            <v>1660362</v>
          </cell>
          <cell r="C2539" t="str">
            <v>Phạm Văn Nam</v>
          </cell>
          <cell r="D2539" t="str">
            <v>251158084</v>
          </cell>
          <cell r="E2539" t="str">
            <v>6380205470047</v>
          </cell>
          <cell r="F2539" t="str">
            <v>Agribank - Bình Thạnh</v>
          </cell>
        </row>
        <row r="2540">
          <cell r="B2540" t="str">
            <v>1660363</v>
          </cell>
          <cell r="C2540" t="str">
            <v>Lê Bá Nam</v>
          </cell>
          <cell r="D2540" t="str">
            <v>273584718</v>
          </cell>
          <cell r="E2540" t="str">
            <v>6380205470060</v>
          </cell>
          <cell r="F2540" t="str">
            <v>Agribank - Bình Thạnh</v>
          </cell>
        </row>
        <row r="2541">
          <cell r="B2541" t="str">
            <v>1660365</v>
          </cell>
          <cell r="C2541" t="str">
            <v>Vũ Kim Ngân</v>
          </cell>
          <cell r="D2541" t="str">
            <v>026071023</v>
          </cell>
          <cell r="E2541" t="str">
            <v>6380205470082</v>
          </cell>
          <cell r="F2541" t="str">
            <v>Agribank - Bình Thạnh</v>
          </cell>
        </row>
        <row r="2542">
          <cell r="B2542" t="str">
            <v>1660366</v>
          </cell>
          <cell r="C2542" t="str">
            <v>Nguyễn Trần Hoàng Ngân</v>
          </cell>
          <cell r="D2542" t="str">
            <v>312377885</v>
          </cell>
          <cell r="E2542" t="str">
            <v>6380205470103</v>
          </cell>
          <cell r="F2542" t="str">
            <v>Agribank - Bình Thạnh</v>
          </cell>
        </row>
        <row r="2543">
          <cell r="B2543" t="str">
            <v>1660367</v>
          </cell>
          <cell r="C2543" t="str">
            <v>Trần Thị Trúc Ngân</v>
          </cell>
          <cell r="D2543" t="str">
            <v>205919501</v>
          </cell>
          <cell r="E2543" t="str">
            <v>6380205470126</v>
          </cell>
          <cell r="F2543" t="str">
            <v>Agribank - Bình Thạnh</v>
          </cell>
        </row>
        <row r="2544">
          <cell r="B2544" t="str">
            <v>1660369</v>
          </cell>
          <cell r="C2544" t="str">
            <v>Huỳnh Bá Nghi</v>
          </cell>
          <cell r="D2544" t="str">
            <v>312458283</v>
          </cell>
          <cell r="E2544" t="str">
            <v>6380205470149</v>
          </cell>
          <cell r="F2544" t="str">
            <v>Agribank - Bình Thạnh</v>
          </cell>
        </row>
        <row r="2545">
          <cell r="B2545" t="str">
            <v>1660370</v>
          </cell>
          <cell r="C2545" t="str">
            <v>Trần Trọng Nghĩa</v>
          </cell>
          <cell r="D2545" t="str">
            <v>366244193</v>
          </cell>
          <cell r="E2545" t="str">
            <v>6380205470161</v>
          </cell>
          <cell r="F2545" t="str">
            <v>Agribank - Bình Thạnh</v>
          </cell>
        </row>
        <row r="2546">
          <cell r="B2546" t="str">
            <v>1660371</v>
          </cell>
          <cell r="C2546" t="str">
            <v>Lê Thanh Nghĩa</v>
          </cell>
          <cell r="D2546" t="str">
            <v>301652374</v>
          </cell>
          <cell r="E2546" t="str">
            <v>6380205470184</v>
          </cell>
          <cell r="F2546" t="str">
            <v>Agribank - Bình Thạnh</v>
          </cell>
        </row>
        <row r="2547">
          <cell r="B2547" t="str">
            <v>1660372</v>
          </cell>
          <cell r="C2547" t="str">
            <v>Nguyễn Hữu Nghĩa</v>
          </cell>
          <cell r="D2547" t="str">
            <v>212280536</v>
          </cell>
          <cell r="E2547" t="str">
            <v>6380205470205</v>
          </cell>
          <cell r="F2547" t="str">
            <v>Agribank - Bình Thạnh</v>
          </cell>
        </row>
        <row r="2548">
          <cell r="B2548" t="str">
            <v>1660373</v>
          </cell>
          <cell r="C2548" t="str">
            <v>Phạm Nghĩa</v>
          </cell>
          <cell r="D2548" t="str">
            <v>225813673</v>
          </cell>
          <cell r="E2548" t="str">
            <v>6380205470228</v>
          </cell>
          <cell r="F2548" t="str">
            <v>Agribank - Bình Thạnh</v>
          </cell>
        </row>
        <row r="2549">
          <cell r="B2549" t="str">
            <v>1660375</v>
          </cell>
          <cell r="C2549" t="str">
            <v>Đặng Nhơn Nghĩa</v>
          </cell>
          <cell r="D2549" t="str">
            <v>261542302</v>
          </cell>
          <cell r="E2549" t="str">
            <v>6380205470240</v>
          </cell>
          <cell r="F2549" t="str">
            <v>Agribank - Bình Thạnh</v>
          </cell>
        </row>
        <row r="2550">
          <cell r="B2550" t="str">
            <v>1660377</v>
          </cell>
          <cell r="C2550" t="str">
            <v>Trần Trương Trọng Nghĩa</v>
          </cell>
          <cell r="D2550" t="str">
            <v>341937440</v>
          </cell>
          <cell r="E2550" t="str">
            <v>6380205470263</v>
          </cell>
          <cell r="F2550" t="str">
            <v>Agribank - Bình Thạnh</v>
          </cell>
        </row>
        <row r="2551">
          <cell r="B2551" t="str">
            <v>1660378</v>
          </cell>
          <cell r="C2551" t="str">
            <v>Nguyễn Minh Nghĩa</v>
          </cell>
          <cell r="D2551" t="str">
            <v>273643668</v>
          </cell>
          <cell r="E2551" t="str">
            <v>6380205470286</v>
          </cell>
          <cell r="F2551" t="str">
            <v>Agribank - Bình Thạnh</v>
          </cell>
        </row>
        <row r="2552">
          <cell r="B2552" t="str">
            <v>1660383</v>
          </cell>
          <cell r="C2552" t="str">
            <v>Đinh Hồng Ngọc</v>
          </cell>
          <cell r="D2552" t="str">
            <v>291145190</v>
          </cell>
          <cell r="E2552" t="str">
            <v>6380205470307</v>
          </cell>
          <cell r="F2552" t="str">
            <v>Agribank - Bình Thạnh</v>
          </cell>
        </row>
        <row r="2553">
          <cell r="B2553" t="str">
            <v>1660384</v>
          </cell>
          <cell r="C2553" t="str">
            <v>Tăng Khánh Nguyên</v>
          </cell>
          <cell r="D2553" t="str">
            <v>261513324</v>
          </cell>
          <cell r="E2553" t="str">
            <v>6380205470320</v>
          </cell>
          <cell r="F2553" t="str">
            <v>Agribank - Bình Thạnh</v>
          </cell>
        </row>
        <row r="2554">
          <cell r="B2554" t="str">
            <v>1660385</v>
          </cell>
          <cell r="C2554" t="str">
            <v>Lê Văn Nguyên</v>
          </cell>
          <cell r="D2554" t="str">
            <v>261508120</v>
          </cell>
          <cell r="E2554" t="str">
            <v>6380205470342</v>
          </cell>
          <cell r="F2554" t="str">
            <v>Agribank - Bình Thạnh</v>
          </cell>
        </row>
        <row r="2555">
          <cell r="B2555" t="str">
            <v>1660388</v>
          </cell>
          <cell r="C2555" t="str">
            <v>Phạm Ngọc Nguyên</v>
          </cell>
          <cell r="D2555" t="str">
            <v>241755382</v>
          </cell>
          <cell r="E2555" t="str">
            <v>6380205470365</v>
          </cell>
          <cell r="F2555" t="str">
            <v>Agribank - Bình Thạnh</v>
          </cell>
        </row>
        <row r="2556">
          <cell r="B2556" t="str">
            <v>1660390</v>
          </cell>
          <cell r="C2556" t="str">
            <v>Mạc Vĩnh Nguyên</v>
          </cell>
          <cell r="D2556" t="str">
            <v>025814180</v>
          </cell>
          <cell r="E2556" t="str">
            <v>6380205470388</v>
          </cell>
          <cell r="F2556" t="str">
            <v>Agribank - Bình Thạnh</v>
          </cell>
        </row>
        <row r="2557">
          <cell r="B2557" t="str">
            <v>1660392</v>
          </cell>
          <cell r="C2557" t="str">
            <v>Nguyễn Tài Nguyên</v>
          </cell>
          <cell r="D2557" t="str">
            <v>251125012</v>
          </cell>
          <cell r="E2557" t="str">
            <v>6380205470409</v>
          </cell>
          <cell r="F2557" t="str">
            <v>Agribank - Bình Thạnh</v>
          </cell>
        </row>
        <row r="2558">
          <cell r="B2558" t="str">
            <v>1660393</v>
          </cell>
          <cell r="C2558" t="str">
            <v>Lưu Bình Nguyên</v>
          </cell>
          <cell r="D2558" t="str">
            <v>184335354</v>
          </cell>
          <cell r="E2558" t="str">
            <v>6380205470421</v>
          </cell>
          <cell r="F2558" t="str">
            <v>Agribank - Bình Thạnh</v>
          </cell>
        </row>
        <row r="2559">
          <cell r="B2559" t="str">
            <v>1660394</v>
          </cell>
          <cell r="C2559" t="str">
            <v>Lê Văn Nguyên</v>
          </cell>
          <cell r="D2559" t="str">
            <v>183828879</v>
          </cell>
          <cell r="E2559" t="str">
            <v>6380205470444</v>
          </cell>
          <cell r="F2559" t="str">
            <v>Agribank - Bình Thạnh</v>
          </cell>
        </row>
        <row r="2560">
          <cell r="B2560" t="str">
            <v>1660396</v>
          </cell>
          <cell r="C2560" t="str">
            <v>Vũ Trọng Nhân</v>
          </cell>
          <cell r="D2560" t="str">
            <v>025765667</v>
          </cell>
          <cell r="E2560" t="str">
            <v>6380205470467</v>
          </cell>
          <cell r="F2560" t="str">
            <v>Agribank - Bình Thạnh</v>
          </cell>
        </row>
        <row r="2561">
          <cell r="B2561" t="str">
            <v>1660398</v>
          </cell>
          <cell r="C2561" t="str">
            <v>Mai Trọng Nhân</v>
          </cell>
          <cell r="D2561" t="str">
            <v>381919939</v>
          </cell>
          <cell r="E2561" t="str">
            <v>6380205470480</v>
          </cell>
          <cell r="F2561" t="str">
            <v>Agribank - Bình Thạnh</v>
          </cell>
        </row>
        <row r="2562">
          <cell r="B2562" t="str">
            <v>1660399</v>
          </cell>
          <cell r="C2562" t="str">
            <v>Lâm Thiện Nhân</v>
          </cell>
          <cell r="D2562" t="str">
            <v>385779768</v>
          </cell>
          <cell r="E2562" t="str">
            <v>6380205470500</v>
          </cell>
          <cell r="F2562" t="str">
            <v>Agribank - Bình Thạnh</v>
          </cell>
        </row>
        <row r="2563">
          <cell r="B2563" t="str">
            <v>1660400</v>
          </cell>
          <cell r="C2563" t="str">
            <v>Nguyễn Hữu Nhân</v>
          </cell>
          <cell r="D2563" t="str">
            <v>385798885</v>
          </cell>
          <cell r="E2563" t="str">
            <v>6380205470523</v>
          </cell>
          <cell r="F2563" t="str">
            <v>Agribank - Bình Thạnh</v>
          </cell>
        </row>
        <row r="2564">
          <cell r="B2564" t="str">
            <v>1660401</v>
          </cell>
          <cell r="C2564" t="str">
            <v>Nguyễn Trí Nhân</v>
          </cell>
          <cell r="D2564" t="str">
            <v>312437287</v>
          </cell>
          <cell r="E2564" t="str">
            <v>6380205470546</v>
          </cell>
          <cell r="F2564" t="str">
            <v>Agribank - Bình Thạnh</v>
          </cell>
        </row>
        <row r="2565">
          <cell r="B2565" t="str">
            <v>1660402</v>
          </cell>
          <cell r="C2565" t="str">
            <v>Nguyễn Thành Nhân</v>
          </cell>
          <cell r="D2565" t="str">
            <v>231203679</v>
          </cell>
          <cell r="E2565" t="str">
            <v>6380205470569</v>
          </cell>
          <cell r="F2565" t="str">
            <v>Agribank - Bình Thạnh</v>
          </cell>
        </row>
        <row r="2566">
          <cell r="B2566" t="str">
            <v>1660404</v>
          </cell>
          <cell r="C2566" t="str">
            <v>Lê Hữu Nhân</v>
          </cell>
          <cell r="D2566" t="str">
            <v>301635650</v>
          </cell>
          <cell r="E2566" t="str">
            <v>6380205470581</v>
          </cell>
          <cell r="F2566" t="str">
            <v>Agribank - Bình Thạnh</v>
          </cell>
        </row>
        <row r="2567">
          <cell r="B2567" t="str">
            <v>1660406</v>
          </cell>
          <cell r="C2567" t="str">
            <v>Trần Văn Nhất</v>
          </cell>
          <cell r="D2567" t="str">
            <v>215463211</v>
          </cell>
          <cell r="E2567" t="str">
            <v>6380205470602</v>
          </cell>
          <cell r="F2567" t="str">
            <v>Agribank - Bình Thạnh</v>
          </cell>
        </row>
        <row r="2568">
          <cell r="B2568" t="str">
            <v>1660407</v>
          </cell>
          <cell r="C2568" t="str">
            <v>Châu Văn Khánh Nhật</v>
          </cell>
          <cell r="D2568" t="str">
            <v>191961536</v>
          </cell>
          <cell r="E2568" t="str">
            <v>6380205470625</v>
          </cell>
          <cell r="F2568" t="str">
            <v>Agribank - Bình Thạnh</v>
          </cell>
        </row>
        <row r="2569">
          <cell r="B2569" t="str">
            <v>1660408</v>
          </cell>
          <cell r="C2569" t="str">
            <v>Phạm Minh Nhật</v>
          </cell>
          <cell r="D2569" t="str">
            <v>272627744</v>
          </cell>
          <cell r="E2569" t="str">
            <v>6380205470648</v>
          </cell>
          <cell r="F2569" t="str">
            <v>Agribank - Bình Thạnh</v>
          </cell>
        </row>
        <row r="2570">
          <cell r="B2570" t="str">
            <v>1660409</v>
          </cell>
          <cell r="C2570" t="str">
            <v>Lê Vũ Minh Nhật</v>
          </cell>
          <cell r="D2570" t="str">
            <v>272595091</v>
          </cell>
          <cell r="E2570" t="str">
            <v>6380205470660</v>
          </cell>
          <cell r="F2570" t="str">
            <v>Agribank - Bình Thạnh</v>
          </cell>
        </row>
        <row r="2571">
          <cell r="B2571" t="str">
            <v>1660410</v>
          </cell>
          <cell r="C2571" t="str">
            <v>Nguyễn Quốc Nhật</v>
          </cell>
          <cell r="D2571" t="str">
            <v>251112881</v>
          </cell>
          <cell r="E2571" t="str">
            <v>6380205470683</v>
          </cell>
          <cell r="F2571" t="str">
            <v>Agribank - Bình Thạnh</v>
          </cell>
        </row>
        <row r="2572">
          <cell r="B2572" t="str">
            <v>1660412</v>
          </cell>
          <cell r="C2572" t="str">
            <v>Lưu Minh Nhật</v>
          </cell>
          <cell r="D2572" t="str">
            <v>025735567</v>
          </cell>
          <cell r="E2572" t="str">
            <v>6380205470704</v>
          </cell>
          <cell r="F2572" t="str">
            <v>Agribank - Bình Thạnh</v>
          </cell>
        </row>
        <row r="2573">
          <cell r="B2573" t="str">
            <v>1660416</v>
          </cell>
          <cell r="C2573" t="str">
            <v>Ngô Thị Huỳnh Như</v>
          </cell>
          <cell r="D2573" t="str">
            <v>215428960</v>
          </cell>
          <cell r="E2573" t="str">
            <v>6380205470727</v>
          </cell>
          <cell r="F2573" t="str">
            <v>Agribank - Bình Thạnh</v>
          </cell>
        </row>
        <row r="2574">
          <cell r="B2574" t="str">
            <v>1660417</v>
          </cell>
          <cell r="C2574" t="str">
            <v>Nguyễn Thị Hồng Nhung</v>
          </cell>
          <cell r="D2574" t="str">
            <v>241745473</v>
          </cell>
          <cell r="E2574" t="str">
            <v>6380205470740</v>
          </cell>
          <cell r="F2574" t="str">
            <v>Agribank - Bình Thạnh</v>
          </cell>
        </row>
        <row r="2575">
          <cell r="B2575" t="str">
            <v>1660418</v>
          </cell>
          <cell r="C2575" t="str">
            <v>Nguyễn Phạm Hiền Nhung</v>
          </cell>
          <cell r="D2575" t="str">
            <v>312312922</v>
          </cell>
          <cell r="E2575" t="str">
            <v>6380205470762</v>
          </cell>
          <cell r="F2575" t="str">
            <v>Agribank - Bình Thạnh</v>
          </cell>
        </row>
        <row r="2576">
          <cell r="B2576" t="str">
            <v>1660420</v>
          </cell>
          <cell r="C2576" t="str">
            <v>Nguyễn Huỳnh Nhựt</v>
          </cell>
          <cell r="D2576" t="str">
            <v>301657041</v>
          </cell>
          <cell r="E2576" t="str">
            <v>6380205470785</v>
          </cell>
          <cell r="F2576" t="str">
            <v>Agribank - Bình Thạnh</v>
          </cell>
        </row>
        <row r="2577">
          <cell r="B2577" t="str">
            <v>1660421</v>
          </cell>
          <cell r="C2577" t="str">
            <v>Nguyễn Quang Ninh</v>
          </cell>
          <cell r="D2577" t="str">
            <v>272682785</v>
          </cell>
          <cell r="E2577" t="str">
            <v>6380205470806</v>
          </cell>
          <cell r="F2577" t="str">
            <v>Agribank - Bình Thạnh</v>
          </cell>
        </row>
        <row r="2578">
          <cell r="B2578" t="str">
            <v>1660422</v>
          </cell>
          <cell r="C2578" t="str">
            <v>Nguyễn Thị Oanh</v>
          </cell>
          <cell r="D2578" t="str">
            <v>261396426</v>
          </cell>
          <cell r="E2578" t="str">
            <v>6380205470829</v>
          </cell>
          <cell r="F2578" t="str">
            <v>Agribank - Bình Thạnh</v>
          </cell>
        </row>
        <row r="2579">
          <cell r="B2579" t="str">
            <v>1660423</v>
          </cell>
          <cell r="C2579" t="str">
            <v>Vương Kim Oanh</v>
          </cell>
          <cell r="D2579" t="str">
            <v>025799385</v>
          </cell>
          <cell r="E2579" t="str">
            <v>6380205470835</v>
          </cell>
          <cell r="F2579" t="str">
            <v>Agribank - Bình Thạnh</v>
          </cell>
        </row>
        <row r="2580">
          <cell r="B2580" t="str">
            <v>1660424</v>
          </cell>
          <cell r="C2580" t="str">
            <v>Huỳnh Nhuận Phát</v>
          </cell>
          <cell r="D2580" t="str">
            <v>025679632</v>
          </cell>
          <cell r="E2580" t="str">
            <v>6380205470841</v>
          </cell>
          <cell r="F2580" t="str">
            <v>Agribank - Bình Thạnh</v>
          </cell>
        </row>
        <row r="2581">
          <cell r="B2581" t="str">
            <v>1660425</v>
          </cell>
          <cell r="C2581" t="str">
            <v>Nguyễn Tấn Phát</v>
          </cell>
          <cell r="D2581" t="str">
            <v>312356505</v>
          </cell>
          <cell r="E2581" t="str">
            <v>6380205470858</v>
          </cell>
          <cell r="F2581" t="str">
            <v>Agribank - Bình Thạnh</v>
          </cell>
        </row>
        <row r="2582">
          <cell r="B2582" t="str">
            <v>1660426</v>
          </cell>
          <cell r="C2582" t="str">
            <v>Hồ Thiện Phát</v>
          </cell>
          <cell r="D2582" t="str">
            <v>312361312</v>
          </cell>
          <cell r="E2582" t="str">
            <v>6380205470864</v>
          </cell>
          <cell r="F2582" t="str">
            <v>Agribank - Bình Thạnh</v>
          </cell>
        </row>
        <row r="2583">
          <cell r="B2583" t="str">
            <v>1660427</v>
          </cell>
          <cell r="C2583" t="str">
            <v>Nguyễn Hữu Phát</v>
          </cell>
          <cell r="D2583" t="str">
            <v>381886346</v>
          </cell>
          <cell r="E2583" t="str">
            <v>6380205470870</v>
          </cell>
          <cell r="F2583" t="str">
            <v>Agribank - Bình Thạnh</v>
          </cell>
        </row>
        <row r="2584">
          <cell r="B2584" t="str">
            <v>1660428</v>
          </cell>
          <cell r="C2584" t="str">
            <v>Trần Hồng Phát</v>
          </cell>
          <cell r="D2584" t="str">
            <v>272673756</v>
          </cell>
          <cell r="E2584" t="str">
            <v>6380205470887</v>
          </cell>
          <cell r="F2584" t="str">
            <v>Agribank - Bình Thạnh</v>
          </cell>
        </row>
        <row r="2585">
          <cell r="B2585" t="str">
            <v>1660429</v>
          </cell>
          <cell r="C2585" t="str">
            <v>Nguyễn Tấn Phát</v>
          </cell>
          <cell r="D2585" t="str">
            <v>301653740</v>
          </cell>
          <cell r="E2585" t="str">
            <v>6380205470893</v>
          </cell>
          <cell r="F2585" t="str">
            <v>Agribank - Bình Thạnh</v>
          </cell>
        </row>
        <row r="2586">
          <cell r="B2586" t="str">
            <v>1660430</v>
          </cell>
          <cell r="C2586" t="str">
            <v>Lê Đỗ Nhật Phát</v>
          </cell>
          <cell r="D2586" t="str">
            <v>272676010</v>
          </cell>
          <cell r="E2586" t="str">
            <v>6380205470908</v>
          </cell>
          <cell r="F2586" t="str">
            <v>Agribank - Bình Thạnh</v>
          </cell>
        </row>
        <row r="2587">
          <cell r="B2587" t="str">
            <v>1660431</v>
          </cell>
          <cell r="C2587" t="str">
            <v>Hoàng Văn Phi Phi</v>
          </cell>
          <cell r="D2587" t="str">
            <v>191961995</v>
          </cell>
          <cell r="E2587" t="str">
            <v>6380205470914</v>
          </cell>
          <cell r="F2587" t="str">
            <v>Agribank - Bình Thạnh</v>
          </cell>
        </row>
        <row r="2588">
          <cell r="B2588" t="str">
            <v>1660434</v>
          </cell>
          <cell r="C2588" t="str">
            <v>Huỳnh Đức Phong</v>
          </cell>
          <cell r="D2588" t="str">
            <v>025704013</v>
          </cell>
          <cell r="E2588" t="str">
            <v>6380205470920</v>
          </cell>
          <cell r="F2588" t="str">
            <v>Agribank - Bình Thạnh</v>
          </cell>
        </row>
        <row r="2589">
          <cell r="B2589" t="str">
            <v>1660435</v>
          </cell>
          <cell r="C2589" t="str">
            <v>Nguyễn Thanh Phong</v>
          </cell>
          <cell r="D2589" t="str">
            <v>025676969</v>
          </cell>
          <cell r="E2589" t="str">
            <v>6380205470937</v>
          </cell>
          <cell r="F2589" t="str">
            <v>Agribank - Bình Thạnh</v>
          </cell>
        </row>
        <row r="2590">
          <cell r="B2590" t="str">
            <v>1660436</v>
          </cell>
          <cell r="C2590" t="str">
            <v>Võ Hà Phong</v>
          </cell>
          <cell r="D2590" t="str">
            <v>025800571</v>
          </cell>
          <cell r="E2590" t="str">
            <v>6380205465950</v>
          </cell>
          <cell r="F2590" t="str">
            <v>Agribank - Bình Thạnh</v>
          </cell>
        </row>
        <row r="2591">
          <cell r="B2591" t="str">
            <v>1660437</v>
          </cell>
          <cell r="C2591" t="str">
            <v>Lê Thanh Phong</v>
          </cell>
          <cell r="D2591" t="str">
            <v>312370638</v>
          </cell>
          <cell r="E2591" t="str">
            <v>6380205465972</v>
          </cell>
          <cell r="F2591" t="str">
            <v>Agribank - Bình Thạnh</v>
          </cell>
        </row>
        <row r="2592">
          <cell r="B2592" t="str">
            <v>1660438</v>
          </cell>
          <cell r="C2592" t="str">
            <v>Phạm Quốc Phong</v>
          </cell>
          <cell r="D2592" t="str">
            <v>273696449</v>
          </cell>
          <cell r="E2592" t="str">
            <v>6380205465995</v>
          </cell>
          <cell r="F2592" t="str">
            <v>Agribank - Bình Thạnh</v>
          </cell>
        </row>
        <row r="2593">
          <cell r="B2593" t="str">
            <v>1660439</v>
          </cell>
          <cell r="C2593" t="str">
            <v>Cao Thiên Phong</v>
          </cell>
          <cell r="D2593" t="str">
            <v>025693927</v>
          </cell>
          <cell r="E2593" t="str">
            <v>6380205466010</v>
          </cell>
          <cell r="F2593" t="str">
            <v>Agribank - Bình Thạnh</v>
          </cell>
        </row>
        <row r="2594">
          <cell r="B2594" t="str">
            <v>1660440</v>
          </cell>
          <cell r="C2594" t="str">
            <v>Phương Kỳ Phong</v>
          </cell>
          <cell r="D2594" t="str">
            <v>264517693</v>
          </cell>
          <cell r="E2594" t="str">
            <v>6380205466033</v>
          </cell>
          <cell r="F2594" t="str">
            <v>Agribank - Bình Thạnh</v>
          </cell>
        </row>
        <row r="2595">
          <cell r="B2595" t="str">
            <v>1660441</v>
          </cell>
          <cell r="C2595" t="str">
            <v>Nguyễn Tuấn Phong</v>
          </cell>
          <cell r="D2595" t="str">
            <v>241741421</v>
          </cell>
          <cell r="E2595" t="str">
            <v>6380205466056</v>
          </cell>
          <cell r="F2595" t="str">
            <v>Agribank - Bình Thạnh</v>
          </cell>
        </row>
        <row r="2596">
          <cell r="B2596" t="str">
            <v>1660443</v>
          </cell>
          <cell r="C2596" t="str">
            <v>Phan Hùng Phong</v>
          </cell>
          <cell r="D2596" t="str">
            <v>205795921</v>
          </cell>
          <cell r="E2596" t="str">
            <v>6380205466079</v>
          </cell>
          <cell r="F2596" t="str">
            <v>Agribank - Bình Thạnh</v>
          </cell>
        </row>
        <row r="2597">
          <cell r="B2597" t="str">
            <v>1660445</v>
          </cell>
          <cell r="C2597" t="str">
            <v>Nguyễn Thanh Phú</v>
          </cell>
          <cell r="D2597" t="str">
            <v>072098000175</v>
          </cell>
          <cell r="E2597" t="str">
            <v>6380205466091</v>
          </cell>
          <cell r="F2597" t="str">
            <v>Agribank - Bình Thạnh</v>
          </cell>
        </row>
        <row r="2598">
          <cell r="B2598" t="str">
            <v>1660446</v>
          </cell>
          <cell r="C2598" t="str">
            <v>Nguyễn An Phú</v>
          </cell>
          <cell r="D2598" t="str">
            <v>291159128</v>
          </cell>
          <cell r="E2598" t="str">
            <v>6380205466112</v>
          </cell>
          <cell r="F2598" t="str">
            <v>Agribank - Bình Thạnh</v>
          </cell>
        </row>
        <row r="2599">
          <cell r="B2599" t="str">
            <v>1660447</v>
          </cell>
          <cell r="C2599" t="str">
            <v>Nguyễn Trần Phú</v>
          </cell>
          <cell r="D2599" t="str">
            <v>272615197</v>
          </cell>
          <cell r="E2599" t="str">
            <v>6380205466135</v>
          </cell>
          <cell r="F2599" t="str">
            <v>Agribank - Bình Thạnh</v>
          </cell>
        </row>
        <row r="2600">
          <cell r="B2600" t="str">
            <v>1660448</v>
          </cell>
          <cell r="C2600" t="str">
            <v>Nguyễn Văn Phú</v>
          </cell>
          <cell r="D2600" t="str">
            <v>261505375</v>
          </cell>
          <cell r="E2600" t="str">
            <v>6380205466158</v>
          </cell>
          <cell r="F2600" t="str">
            <v>Agribank - Bình Thạnh</v>
          </cell>
        </row>
        <row r="2601">
          <cell r="B2601" t="str">
            <v>1660451</v>
          </cell>
          <cell r="C2601" t="str">
            <v>Phạm Bá Phúc</v>
          </cell>
          <cell r="D2601" t="str">
            <v>026054879</v>
          </cell>
          <cell r="E2601" t="str">
            <v>6380205466170</v>
          </cell>
          <cell r="F2601" t="str">
            <v>Agribank - Bình Thạnh</v>
          </cell>
        </row>
        <row r="2602">
          <cell r="B2602" t="str">
            <v>1660452</v>
          </cell>
          <cell r="C2602" t="str">
            <v>Trần Thanh Phúc</v>
          </cell>
          <cell r="D2602" t="str">
            <v>261513305</v>
          </cell>
          <cell r="E2602" t="str">
            <v>6380205466193</v>
          </cell>
          <cell r="F2602" t="str">
            <v>Agribank - Bình Thạnh</v>
          </cell>
        </row>
        <row r="2603">
          <cell r="B2603" t="str">
            <v>1660453</v>
          </cell>
          <cell r="C2603" t="str">
            <v>Trương Hồng Phúc</v>
          </cell>
          <cell r="D2603" t="str">
            <v>212477252</v>
          </cell>
          <cell r="E2603" t="str">
            <v>6380205466214</v>
          </cell>
          <cell r="F2603" t="str">
            <v>Agribank - Bình Thạnh</v>
          </cell>
        </row>
        <row r="2604">
          <cell r="B2604" t="str">
            <v>1660454</v>
          </cell>
          <cell r="C2604" t="str">
            <v>Huỳnh Thị Mỹ Phụng</v>
          </cell>
          <cell r="D2604" t="str">
            <v>285586069</v>
          </cell>
          <cell r="E2604" t="str">
            <v>6380205466237</v>
          </cell>
          <cell r="F2604" t="str">
            <v>Agribank - Bình Thạnh</v>
          </cell>
        </row>
        <row r="2605">
          <cell r="B2605" t="str">
            <v>1660455</v>
          </cell>
          <cell r="C2605" t="str">
            <v>Mã Hoàng Phước</v>
          </cell>
          <cell r="D2605" t="str">
            <v>352437152</v>
          </cell>
          <cell r="E2605" t="str">
            <v>6380205466250</v>
          </cell>
          <cell r="F2605" t="str">
            <v>Agribank - Bình Thạnh</v>
          </cell>
        </row>
        <row r="2606">
          <cell r="B2606" t="str">
            <v>1660456</v>
          </cell>
          <cell r="C2606" t="str">
            <v>Khổng Mai Phương</v>
          </cell>
          <cell r="D2606" t="str">
            <v>272661533</v>
          </cell>
          <cell r="E2606" t="str">
            <v>6380205466272</v>
          </cell>
          <cell r="F2606" t="str">
            <v>Agribank - Bình Thạnh</v>
          </cell>
        </row>
        <row r="2607">
          <cell r="B2607" t="str">
            <v>1660457</v>
          </cell>
          <cell r="C2607" t="str">
            <v>Huỳnh Ngọc Nam Phương</v>
          </cell>
          <cell r="D2607" t="str">
            <v>025485877</v>
          </cell>
          <cell r="E2607" t="str">
            <v>6380205466295</v>
          </cell>
          <cell r="F2607" t="str">
            <v>Agribank - Bình Thạnh</v>
          </cell>
        </row>
        <row r="2608">
          <cell r="B2608" t="str">
            <v>1660458</v>
          </cell>
          <cell r="C2608" t="str">
            <v>Trần Thanh Phương</v>
          </cell>
          <cell r="D2608" t="str">
            <v>261458442</v>
          </cell>
          <cell r="E2608" t="str">
            <v>6380205466316</v>
          </cell>
          <cell r="F2608" t="str">
            <v>Agribank - Bình Thạnh</v>
          </cell>
        </row>
        <row r="2609">
          <cell r="B2609" t="str">
            <v>1660459</v>
          </cell>
          <cell r="C2609" t="str">
            <v>Trần Thị Bích Phương</v>
          </cell>
          <cell r="D2609" t="str">
            <v>215404559</v>
          </cell>
          <cell r="E2609" t="str">
            <v>6380205466339</v>
          </cell>
          <cell r="F2609" t="str">
            <v>Agribank - Bình Thạnh</v>
          </cell>
        </row>
        <row r="2610">
          <cell r="B2610" t="str">
            <v>1660461</v>
          </cell>
          <cell r="C2610" t="str">
            <v>Nguyễn Văn Phương</v>
          </cell>
          <cell r="D2610" t="str">
            <v>187652947</v>
          </cell>
          <cell r="E2610" t="str">
            <v>6380205466374</v>
          </cell>
          <cell r="F2610" t="str">
            <v>Agribank - Bình Thạnh</v>
          </cell>
        </row>
        <row r="2611">
          <cell r="B2611" t="str">
            <v>1660462</v>
          </cell>
          <cell r="C2611" t="str">
            <v>Nguyễn Anh Phương</v>
          </cell>
          <cell r="D2611" t="str">
            <v>025662881</v>
          </cell>
          <cell r="E2611" t="str">
            <v>6380205466397</v>
          </cell>
          <cell r="F2611" t="str">
            <v>Agribank - Bình Thạnh</v>
          </cell>
        </row>
        <row r="2612">
          <cell r="B2612" t="str">
            <v>1660463</v>
          </cell>
          <cell r="C2612" t="str">
            <v>Trần Thị Phương</v>
          </cell>
          <cell r="D2612" t="str">
            <v>184196545</v>
          </cell>
          <cell r="E2612" t="str">
            <v>6380205466418</v>
          </cell>
          <cell r="F2612" t="str">
            <v>Agribank - Bình Thạnh</v>
          </cell>
        </row>
        <row r="2613">
          <cell r="B2613" t="str">
            <v>1660464</v>
          </cell>
          <cell r="C2613" t="str">
            <v>Nguyễn Thành Quân</v>
          </cell>
          <cell r="D2613" t="str">
            <v>025902244</v>
          </cell>
          <cell r="E2613" t="str">
            <v>6380205466430</v>
          </cell>
          <cell r="F2613" t="str">
            <v>Agribank - Bình Thạnh</v>
          </cell>
        </row>
        <row r="2614">
          <cell r="B2614" t="str">
            <v>1660465</v>
          </cell>
          <cell r="C2614" t="str">
            <v>Nguyễn Minh Quân</v>
          </cell>
          <cell r="D2614" t="str">
            <v>025718528</v>
          </cell>
          <cell r="E2614" t="str">
            <v>6380205466453</v>
          </cell>
          <cell r="F2614" t="str">
            <v>Agribank - Bình Thạnh</v>
          </cell>
        </row>
        <row r="2615">
          <cell r="B2615" t="str">
            <v>1660467</v>
          </cell>
          <cell r="C2615" t="str">
            <v>Phan Hồng Quân</v>
          </cell>
          <cell r="D2615" t="str">
            <v>251089434</v>
          </cell>
          <cell r="E2615" t="str">
            <v>6380205466476</v>
          </cell>
          <cell r="F2615" t="str">
            <v>Agribank - Bình Thạnh</v>
          </cell>
        </row>
        <row r="2616">
          <cell r="B2616" t="str">
            <v>1660468</v>
          </cell>
          <cell r="C2616" t="str">
            <v>Trần Ngọc Nhật Quang</v>
          </cell>
          <cell r="D2616" t="str">
            <v>261495231</v>
          </cell>
          <cell r="E2616" t="str">
            <v>6380205466499</v>
          </cell>
          <cell r="F2616" t="str">
            <v>Agribank - Bình Thạnh</v>
          </cell>
        </row>
        <row r="2617">
          <cell r="B2617" t="str">
            <v>1660469</v>
          </cell>
          <cell r="C2617" t="str">
            <v>Võ Văn Quang</v>
          </cell>
          <cell r="D2617" t="str">
            <v>241761142</v>
          </cell>
          <cell r="E2617" t="str">
            <v>6380205466510</v>
          </cell>
          <cell r="F2617" t="str">
            <v>Agribank - Bình Thạnh</v>
          </cell>
        </row>
        <row r="2618">
          <cell r="B2618" t="str">
            <v>1660471</v>
          </cell>
          <cell r="C2618" t="str">
            <v>Nguyễn Minh Quang</v>
          </cell>
          <cell r="D2618" t="str">
            <v>225680692</v>
          </cell>
          <cell r="E2618" t="str">
            <v>6380205466532</v>
          </cell>
          <cell r="F2618" t="str">
            <v>Agribank - Bình Thạnh</v>
          </cell>
        </row>
        <row r="2619">
          <cell r="B2619" t="str">
            <v>1660472</v>
          </cell>
          <cell r="C2619" t="str">
            <v>Nguyễn Minh Quang</v>
          </cell>
          <cell r="D2619" t="str">
            <v>215445740</v>
          </cell>
          <cell r="E2619" t="str">
            <v>6380205466555</v>
          </cell>
          <cell r="F2619" t="str">
            <v>Agribank - Bình Thạnh</v>
          </cell>
        </row>
        <row r="2620">
          <cell r="B2620" t="str">
            <v>1660473</v>
          </cell>
          <cell r="C2620" t="str">
            <v>Trần Duy Quang</v>
          </cell>
          <cell r="D2620" t="str">
            <v>025698997</v>
          </cell>
          <cell r="E2620" t="str">
            <v>6380205466578</v>
          </cell>
          <cell r="F2620" t="str">
            <v>Agribank - Bình Thạnh</v>
          </cell>
        </row>
        <row r="2621">
          <cell r="B2621" t="str">
            <v>1660474</v>
          </cell>
          <cell r="C2621" t="str">
            <v>Nguyễn Thành Quang</v>
          </cell>
          <cell r="D2621" t="str">
            <v>184261685</v>
          </cell>
          <cell r="E2621" t="str">
            <v>6380205466590</v>
          </cell>
          <cell r="F2621" t="str">
            <v>Agribank - Bình Thạnh</v>
          </cell>
        </row>
        <row r="2622">
          <cell r="B2622" t="str">
            <v>1660477</v>
          </cell>
          <cell r="C2622" t="str">
            <v>Nông Dĩ Qui</v>
          </cell>
          <cell r="D2622" t="str">
            <v>312370906</v>
          </cell>
          <cell r="E2622" t="str">
            <v>6380205466611</v>
          </cell>
          <cell r="F2622" t="str">
            <v>Agribank - Bình Thạnh</v>
          </cell>
        </row>
        <row r="2623">
          <cell r="B2623" t="str">
            <v>1660478</v>
          </cell>
          <cell r="C2623" t="str">
            <v>Nguyễn Thái Quí</v>
          </cell>
          <cell r="D2623" t="str">
            <v>231009132</v>
          </cell>
          <cell r="E2623" t="str">
            <v>6380205466634</v>
          </cell>
          <cell r="F2623" t="str">
            <v>Agribank - Bình Thạnh</v>
          </cell>
        </row>
        <row r="2624">
          <cell r="B2624" t="str">
            <v>1660481</v>
          </cell>
          <cell r="C2624" t="str">
            <v>Phan Anh Quốc</v>
          </cell>
          <cell r="D2624" t="str">
            <v>241729554</v>
          </cell>
          <cell r="E2624" t="str">
            <v>6380205466657</v>
          </cell>
          <cell r="F2624" t="str">
            <v>Agribank - Bình Thạnh</v>
          </cell>
        </row>
        <row r="2625">
          <cell r="B2625" t="str">
            <v>1660484</v>
          </cell>
          <cell r="C2625" t="str">
            <v>Trịnh Hoài Phú Quý</v>
          </cell>
          <cell r="D2625" t="str">
            <v>025704526</v>
          </cell>
          <cell r="E2625" t="str">
            <v>6380205466670</v>
          </cell>
          <cell r="F2625" t="str">
            <v>Agribank - Bình Thạnh</v>
          </cell>
        </row>
        <row r="2626">
          <cell r="B2626" t="str">
            <v>1660485</v>
          </cell>
          <cell r="C2626" t="str">
            <v>Trịnh Phú Quý</v>
          </cell>
          <cell r="D2626" t="str">
            <v>381881086</v>
          </cell>
          <cell r="E2626" t="str">
            <v>6380205466692</v>
          </cell>
          <cell r="F2626" t="str">
            <v>Agribank - Bình Thạnh</v>
          </cell>
        </row>
        <row r="2627">
          <cell r="B2627" t="str">
            <v>1660486</v>
          </cell>
          <cell r="C2627" t="str">
            <v>Đỗ Ngọc Tú Quyên</v>
          </cell>
          <cell r="D2627" t="str">
            <v>312325576</v>
          </cell>
          <cell r="E2627" t="str">
            <v>6380205466713</v>
          </cell>
          <cell r="F2627" t="str">
            <v>Agribank - Bình Thạnh</v>
          </cell>
        </row>
        <row r="2628">
          <cell r="B2628" t="str">
            <v>1660487</v>
          </cell>
          <cell r="C2628" t="str">
            <v>TrầN Kim Quyên</v>
          </cell>
          <cell r="D2628" t="str">
            <v>025733885</v>
          </cell>
          <cell r="E2628" t="str">
            <v>6380205466736</v>
          </cell>
          <cell r="F2628" t="str">
            <v>Agribank - Bình Thạnh</v>
          </cell>
        </row>
        <row r="2629">
          <cell r="B2629" t="str">
            <v>1660488</v>
          </cell>
          <cell r="C2629" t="str">
            <v>Đỗ Thị Lệ Quyên</v>
          </cell>
          <cell r="D2629" t="str">
            <v>221372847</v>
          </cell>
          <cell r="E2629" t="str">
            <v>6380205466759</v>
          </cell>
          <cell r="F2629" t="str">
            <v>Agribank - Bình Thạnh</v>
          </cell>
        </row>
        <row r="2630">
          <cell r="B2630" t="str">
            <v>1660490</v>
          </cell>
          <cell r="C2630" t="str">
            <v>Nguyễn Văn Rin</v>
          </cell>
          <cell r="D2630" t="str">
            <v>221460153</v>
          </cell>
          <cell r="E2630" t="str">
            <v>6380205466771</v>
          </cell>
          <cell r="F2630" t="str">
            <v>Agribank - Bình Thạnh</v>
          </cell>
        </row>
        <row r="2631">
          <cell r="B2631" t="str">
            <v>1660491</v>
          </cell>
          <cell r="C2631" t="str">
            <v>Dương Thiên San</v>
          </cell>
          <cell r="D2631" t="str">
            <v>285586816</v>
          </cell>
          <cell r="E2631" t="str">
            <v>6380205466794</v>
          </cell>
          <cell r="F2631" t="str">
            <v>Agribank - Bình Thạnh</v>
          </cell>
        </row>
        <row r="2632">
          <cell r="B2632" t="str">
            <v>1660492</v>
          </cell>
          <cell r="C2632" t="str">
            <v>Huỳnh Phước Sang</v>
          </cell>
          <cell r="D2632" t="str">
            <v>291196846</v>
          </cell>
          <cell r="E2632" t="str">
            <v>6380205466815</v>
          </cell>
          <cell r="F2632" t="str">
            <v>Agribank - Bình Thạnh</v>
          </cell>
        </row>
        <row r="2633">
          <cell r="B2633" t="str">
            <v>1660493</v>
          </cell>
          <cell r="C2633" t="str">
            <v>Nguyễn Văn Sang</v>
          </cell>
          <cell r="D2633" t="str">
            <v>272658219</v>
          </cell>
          <cell r="E2633" t="str">
            <v>6380205466838</v>
          </cell>
          <cell r="F2633" t="str">
            <v>Agribank - Bình Thạnh</v>
          </cell>
        </row>
        <row r="2634">
          <cell r="B2634" t="str">
            <v>1660495</v>
          </cell>
          <cell r="C2634" t="str">
            <v>Hà Công Sang</v>
          </cell>
          <cell r="D2634" t="str">
            <v>273591515</v>
          </cell>
          <cell r="E2634" t="str">
            <v>6380205466850</v>
          </cell>
          <cell r="F2634" t="str">
            <v>Agribank - Bình Thạnh</v>
          </cell>
        </row>
        <row r="2635">
          <cell r="B2635" t="str">
            <v>1660497</v>
          </cell>
          <cell r="C2635" t="str">
            <v>Phạm Văn Sanh</v>
          </cell>
          <cell r="D2635" t="str">
            <v>225814505</v>
          </cell>
          <cell r="E2635" t="str">
            <v>6380205466873</v>
          </cell>
          <cell r="F2635" t="str">
            <v>Agribank - Bình Thạnh</v>
          </cell>
        </row>
        <row r="2636">
          <cell r="B2636" t="str">
            <v>1660498</v>
          </cell>
          <cell r="C2636" t="str">
            <v>Thái Văn Sện</v>
          </cell>
          <cell r="D2636" t="str">
            <v>385798947</v>
          </cell>
          <cell r="E2636" t="str">
            <v>6380205466896</v>
          </cell>
          <cell r="F2636" t="str">
            <v>Agribank - Bình Thạnh</v>
          </cell>
        </row>
        <row r="2637">
          <cell r="B2637" t="str">
            <v>1660499</v>
          </cell>
          <cell r="C2637" t="str">
            <v>Đặng Siêu</v>
          </cell>
          <cell r="D2637" t="str">
            <v>261399644</v>
          </cell>
          <cell r="E2637" t="str">
            <v>6380205466917</v>
          </cell>
          <cell r="F2637" t="str">
            <v>Agribank - Bình Thạnh</v>
          </cell>
        </row>
        <row r="2638">
          <cell r="B2638" t="str">
            <v>1660500</v>
          </cell>
          <cell r="C2638" t="str">
            <v>Nguyễn Hồng Sinh</v>
          </cell>
          <cell r="D2638" t="str">
            <v>215331501</v>
          </cell>
          <cell r="E2638" t="str">
            <v>6380205466930</v>
          </cell>
          <cell r="F2638" t="str">
            <v>Agribank - Bình Thạnh</v>
          </cell>
        </row>
        <row r="2639">
          <cell r="B2639" t="str">
            <v>1660501</v>
          </cell>
          <cell r="C2639" t="str">
            <v>Y Rubi Siu</v>
          </cell>
          <cell r="D2639" t="str">
            <v>241640091</v>
          </cell>
          <cell r="E2639" t="str">
            <v>6380205466952</v>
          </cell>
          <cell r="F2639" t="str">
            <v>Agribank - Bình Thạnh</v>
          </cell>
        </row>
        <row r="2640">
          <cell r="B2640" t="str">
            <v>1660502</v>
          </cell>
          <cell r="C2640" t="str">
            <v>Nguyễn Hồng Sơn</v>
          </cell>
          <cell r="D2640" t="str">
            <v>241726513</v>
          </cell>
          <cell r="E2640" t="str">
            <v>6380205466975</v>
          </cell>
          <cell r="F2640" t="str">
            <v>Agribank - Bình Thạnh</v>
          </cell>
        </row>
        <row r="2641">
          <cell r="B2641" t="str">
            <v>1660504</v>
          </cell>
          <cell r="C2641" t="str">
            <v>Huỳnh Kim Sơn</v>
          </cell>
          <cell r="D2641" t="str">
            <v>241748801</v>
          </cell>
          <cell r="E2641" t="str">
            <v>6380205466998</v>
          </cell>
          <cell r="F2641" t="str">
            <v>Agribank - Bình Thạnh</v>
          </cell>
        </row>
        <row r="2642">
          <cell r="B2642" t="str">
            <v>1660506</v>
          </cell>
          <cell r="C2642" t="str">
            <v>Nguyễn Hoàng Sơn</v>
          </cell>
          <cell r="D2642" t="str">
            <v>261458390</v>
          </cell>
          <cell r="E2642" t="str">
            <v>6380205467013</v>
          </cell>
          <cell r="F2642" t="str">
            <v>Agribank - Bình Thạnh</v>
          </cell>
        </row>
        <row r="2643">
          <cell r="B2643" t="str">
            <v>1660507</v>
          </cell>
          <cell r="C2643" t="str">
            <v>Lê Hoàng Sơn</v>
          </cell>
          <cell r="D2643" t="str">
            <v>285569198</v>
          </cell>
          <cell r="E2643" t="str">
            <v>6380205467036</v>
          </cell>
          <cell r="F2643" t="str">
            <v>Agribank - Bình Thạnh</v>
          </cell>
        </row>
        <row r="2644">
          <cell r="B2644" t="str">
            <v>1660509</v>
          </cell>
          <cell r="C2644" t="str">
            <v>Đỗ Hồng Sơn</v>
          </cell>
          <cell r="D2644" t="str">
            <v>272626195</v>
          </cell>
          <cell r="E2644" t="str">
            <v>6380205467059</v>
          </cell>
          <cell r="F2644" t="str">
            <v>Agribank - Bình Thạnh</v>
          </cell>
        </row>
        <row r="2645">
          <cell r="B2645" t="str">
            <v>1660510</v>
          </cell>
          <cell r="C2645" t="str">
            <v>Nguyễn Trường Sơn</v>
          </cell>
          <cell r="D2645" t="str">
            <v>245352946</v>
          </cell>
          <cell r="E2645" t="str">
            <v>6380205467071</v>
          </cell>
          <cell r="F2645" t="str">
            <v>Agribank - Bình Thạnh</v>
          </cell>
        </row>
        <row r="2646">
          <cell r="B2646" t="str">
            <v>1660511</v>
          </cell>
          <cell r="C2646" t="str">
            <v>Nguyễn Văn Sơn</v>
          </cell>
          <cell r="D2646" t="str">
            <v>025722629</v>
          </cell>
          <cell r="E2646" t="str">
            <v>6380205467094</v>
          </cell>
          <cell r="F2646" t="str">
            <v>Agribank - Bình Thạnh</v>
          </cell>
        </row>
        <row r="2647">
          <cell r="B2647" t="str">
            <v>1660512</v>
          </cell>
          <cell r="C2647" t="str">
            <v>LÊ HOÀNG SƠN</v>
          </cell>
          <cell r="D2647" t="str">
            <v>025616631</v>
          </cell>
          <cell r="E2647" t="str">
            <v>6380205401198</v>
          </cell>
          <cell r="F2647" t="str">
            <v>Agribank - Bình Thạnh</v>
          </cell>
        </row>
        <row r="2648">
          <cell r="B2648" t="str">
            <v>1660514</v>
          </cell>
          <cell r="C2648" t="str">
            <v>Hồ Giang Thanh Sơn</v>
          </cell>
          <cell r="D2648" t="str">
            <v>273672838</v>
          </cell>
          <cell r="E2648" t="str">
            <v>6380205467115</v>
          </cell>
          <cell r="F2648" t="str">
            <v>Agribank - Bình Thạnh</v>
          </cell>
        </row>
        <row r="2649">
          <cell r="B2649" t="str">
            <v>1660515</v>
          </cell>
          <cell r="C2649" t="str">
            <v>Nguyễn Văn Tài</v>
          </cell>
          <cell r="D2649" t="str">
            <v>187714033</v>
          </cell>
          <cell r="E2649" t="str">
            <v>6380205467138</v>
          </cell>
          <cell r="F2649" t="str">
            <v>Agribank - Bình Thạnh</v>
          </cell>
        </row>
        <row r="2650">
          <cell r="B2650" t="str">
            <v>1660517</v>
          </cell>
          <cell r="C2650" t="str">
            <v>Nguyễn Đức Tài</v>
          </cell>
          <cell r="D2650" t="str">
            <v>245330289</v>
          </cell>
          <cell r="E2650" t="str">
            <v>6380205467150</v>
          </cell>
          <cell r="F2650" t="str">
            <v>Agribank - Bình Thạnh</v>
          </cell>
        </row>
        <row r="2651">
          <cell r="B2651" t="str">
            <v>1660518</v>
          </cell>
          <cell r="C2651" t="str">
            <v>Hàng Quốc Tài</v>
          </cell>
          <cell r="D2651" t="str">
            <v>025591530</v>
          </cell>
          <cell r="E2651" t="str">
            <v>6380205467173</v>
          </cell>
          <cell r="F2651" t="str">
            <v>Agribank - Bình Thạnh</v>
          </cell>
        </row>
        <row r="2652">
          <cell r="B2652" t="str">
            <v>1660519</v>
          </cell>
          <cell r="C2652" t="str">
            <v>Trần Ngọc Tài</v>
          </cell>
          <cell r="D2652" t="str">
            <v>273655066</v>
          </cell>
          <cell r="E2652" t="str">
            <v>6380205467196</v>
          </cell>
          <cell r="F2652" t="str">
            <v>Agribank - Bình Thạnh</v>
          </cell>
        </row>
        <row r="2653">
          <cell r="B2653" t="str">
            <v>1660520</v>
          </cell>
          <cell r="C2653" t="str">
            <v>Nguyễn Hoàng Tú Tài</v>
          </cell>
          <cell r="D2653" t="str">
            <v>272608178</v>
          </cell>
          <cell r="E2653" t="str">
            <v>6380205467217</v>
          </cell>
          <cell r="F2653" t="str">
            <v>Agribank - Bình Thạnh</v>
          </cell>
        </row>
        <row r="2654">
          <cell r="B2654" t="str">
            <v>1660523</v>
          </cell>
          <cell r="C2654" t="str">
            <v>Nguyễn Quốc Tài</v>
          </cell>
          <cell r="D2654" t="str">
            <v>281234983</v>
          </cell>
          <cell r="E2654" t="str">
            <v>6380205467230</v>
          </cell>
          <cell r="F2654" t="str">
            <v>Agribank - Bình Thạnh</v>
          </cell>
        </row>
        <row r="2655">
          <cell r="B2655" t="str">
            <v>1660525</v>
          </cell>
          <cell r="C2655" t="str">
            <v>Lữ Đình Tại</v>
          </cell>
          <cell r="D2655" t="str">
            <v>215463215</v>
          </cell>
          <cell r="E2655" t="str">
            <v>6380205467252</v>
          </cell>
          <cell r="F2655" t="str">
            <v>Agribank - Bình Thạnh</v>
          </cell>
        </row>
        <row r="2656">
          <cell r="B2656" t="str">
            <v>1660526</v>
          </cell>
          <cell r="C2656" t="str">
            <v>Phan Thanh Tâm</v>
          </cell>
          <cell r="D2656" t="str">
            <v>233237837</v>
          </cell>
          <cell r="E2656" t="str">
            <v>6380205467275</v>
          </cell>
          <cell r="F2656" t="str">
            <v>Agribank - Bình Thạnh</v>
          </cell>
        </row>
        <row r="2657">
          <cell r="B2657" t="str">
            <v>1660527</v>
          </cell>
          <cell r="C2657" t="str">
            <v>Nguyễn Minh Tâm</v>
          </cell>
          <cell r="D2657" t="str">
            <v>072098000022</v>
          </cell>
          <cell r="E2657" t="str">
            <v>6380205467298</v>
          </cell>
          <cell r="F2657" t="str">
            <v>Agribank - Bình Thạnh</v>
          </cell>
        </row>
        <row r="2658">
          <cell r="B2658" t="str">
            <v>1660529</v>
          </cell>
          <cell r="C2658" t="str">
            <v>Lý Thanh Tâm</v>
          </cell>
          <cell r="D2658" t="str">
            <v>079098001023</v>
          </cell>
          <cell r="E2658" t="str">
            <v>6380205467319</v>
          </cell>
          <cell r="F2658" t="str">
            <v>Agribank - Bình Thạnh</v>
          </cell>
        </row>
        <row r="2659">
          <cell r="B2659" t="str">
            <v>1660531</v>
          </cell>
          <cell r="C2659" t="str">
            <v>Nguyễn Anh Tân</v>
          </cell>
          <cell r="D2659" t="str">
            <v>312397918</v>
          </cell>
          <cell r="E2659" t="str">
            <v>6380205467331</v>
          </cell>
          <cell r="F2659" t="str">
            <v>Agribank - Bình Thạnh</v>
          </cell>
        </row>
        <row r="2660">
          <cell r="B2660" t="str">
            <v>1660535</v>
          </cell>
          <cell r="C2660" t="str">
            <v>Nguyễn Minh Tân</v>
          </cell>
          <cell r="D2660" t="str">
            <v>251075359</v>
          </cell>
          <cell r="E2660" t="str">
            <v>6380205467377</v>
          </cell>
          <cell r="F2660" t="str">
            <v>Agribank - Bình Thạnh</v>
          </cell>
        </row>
        <row r="2661">
          <cell r="B2661" t="str">
            <v>1660536</v>
          </cell>
          <cell r="C2661" t="str">
            <v>Nguyễn Hoàng Tấn</v>
          </cell>
          <cell r="D2661" t="str">
            <v>273662100</v>
          </cell>
          <cell r="E2661" t="str">
            <v>6380205467390</v>
          </cell>
          <cell r="F2661" t="str">
            <v>Agribank - Bình Thạnh</v>
          </cell>
        </row>
        <row r="2662">
          <cell r="B2662" t="str">
            <v>1660537</v>
          </cell>
          <cell r="C2662" t="str">
            <v>Hà Đức Tần</v>
          </cell>
          <cell r="D2662" t="str">
            <v>206151351</v>
          </cell>
          <cell r="E2662" t="str">
            <v>6380205467410</v>
          </cell>
          <cell r="F2662" t="str">
            <v>Agribank - Bình Thạnh</v>
          </cell>
        </row>
        <row r="2663">
          <cell r="B2663" t="str">
            <v>1660538</v>
          </cell>
          <cell r="C2663" t="str">
            <v>Võ Xuân Thái</v>
          </cell>
          <cell r="D2663" t="str">
            <v>215457571</v>
          </cell>
          <cell r="E2663" t="str">
            <v>6380205467433</v>
          </cell>
          <cell r="F2663" t="str">
            <v>Agribank - Bình Thạnh</v>
          </cell>
        </row>
        <row r="2664">
          <cell r="B2664" t="str">
            <v>1660539</v>
          </cell>
          <cell r="C2664" t="str">
            <v>Trịnh Quang Thái</v>
          </cell>
          <cell r="D2664" t="str">
            <v>215462176</v>
          </cell>
          <cell r="E2664" t="str">
            <v>6380205467456</v>
          </cell>
          <cell r="F2664" t="str">
            <v>Agribank - Bình Thạnh</v>
          </cell>
        </row>
        <row r="2665">
          <cell r="B2665" t="str">
            <v>1660540</v>
          </cell>
          <cell r="C2665" t="str">
            <v>Phạm Quốc Thái</v>
          </cell>
          <cell r="D2665" t="str">
            <v>272528000</v>
          </cell>
          <cell r="E2665" t="str">
            <v>6380205467479</v>
          </cell>
          <cell r="F2665" t="str">
            <v>Agribank - Bình Thạnh</v>
          </cell>
        </row>
        <row r="2666">
          <cell r="B2666" t="str">
            <v>1660543</v>
          </cell>
          <cell r="C2666" t="str">
            <v>Đỗ Ngọc Thắng</v>
          </cell>
          <cell r="D2666" t="str">
            <v>281193492</v>
          </cell>
          <cell r="E2666" t="str">
            <v>6380205467491</v>
          </cell>
          <cell r="F2666" t="str">
            <v>Agribank - Bình Thạnh</v>
          </cell>
        </row>
        <row r="2667">
          <cell r="B2667" t="str">
            <v>1660544</v>
          </cell>
          <cell r="C2667" t="str">
            <v>Phạm Quốc Thắng</v>
          </cell>
          <cell r="D2667" t="str">
            <v>291179539</v>
          </cell>
          <cell r="E2667" t="str">
            <v>6380205467512</v>
          </cell>
          <cell r="F2667" t="str">
            <v>Agribank - Bình Thạnh</v>
          </cell>
        </row>
        <row r="2668">
          <cell r="B2668" t="str">
            <v>1660546</v>
          </cell>
          <cell r="C2668" t="str">
            <v>Nguyễn Việt Thắng</v>
          </cell>
          <cell r="D2668" t="str">
            <v>301660731</v>
          </cell>
          <cell r="E2668" t="str">
            <v>6380205467535</v>
          </cell>
          <cell r="F2668" t="str">
            <v>Agribank - Bình Thạnh</v>
          </cell>
        </row>
        <row r="2669">
          <cell r="B2669" t="str">
            <v>1660547</v>
          </cell>
          <cell r="C2669" t="str">
            <v>Phan Lương Công Thắng</v>
          </cell>
          <cell r="D2669" t="str">
            <v>215442626</v>
          </cell>
          <cell r="E2669" t="str">
            <v>6380205467558</v>
          </cell>
          <cell r="F2669" t="str">
            <v>Agribank - Bình Thạnh</v>
          </cell>
        </row>
        <row r="2670">
          <cell r="B2670" t="str">
            <v>1660548</v>
          </cell>
          <cell r="C2670" t="str">
            <v>Nguyễn Quốc Thắng</v>
          </cell>
          <cell r="D2670" t="str">
            <v>371870302</v>
          </cell>
          <cell r="E2670" t="str">
            <v>6380205467570</v>
          </cell>
          <cell r="F2670" t="str">
            <v>Agribank - Bình Thạnh</v>
          </cell>
        </row>
        <row r="2671">
          <cell r="B2671" t="str">
            <v>1660549</v>
          </cell>
          <cell r="C2671" t="str">
            <v>Trần Thiện Thắng</v>
          </cell>
          <cell r="D2671" t="str">
            <v>079098000776</v>
          </cell>
          <cell r="E2671" t="str">
            <v>6380205467593</v>
          </cell>
          <cell r="F2671" t="str">
            <v>Agribank - Bình Thạnh</v>
          </cell>
        </row>
        <row r="2672">
          <cell r="B2672" t="str">
            <v>1660550</v>
          </cell>
          <cell r="C2672" t="str">
            <v>Lâm Văn Thanh</v>
          </cell>
          <cell r="D2672" t="str">
            <v>025745703</v>
          </cell>
          <cell r="E2672" t="str">
            <v>6380205467614</v>
          </cell>
          <cell r="F2672" t="str">
            <v>Agribank - Bình Thạnh</v>
          </cell>
        </row>
        <row r="2673">
          <cell r="B2673" t="str">
            <v>1660551</v>
          </cell>
          <cell r="C2673" t="str">
            <v>Trần Văn Thanh</v>
          </cell>
          <cell r="D2673" t="str">
            <v>273693049</v>
          </cell>
          <cell r="E2673" t="str">
            <v>6380205467637</v>
          </cell>
          <cell r="F2673" t="str">
            <v>Agribank - Bình Thạnh</v>
          </cell>
        </row>
        <row r="2674">
          <cell r="B2674" t="str">
            <v>1660553</v>
          </cell>
          <cell r="C2674" t="str">
            <v>Ngân Thị Thanh</v>
          </cell>
          <cell r="D2674" t="str">
            <v>241746849</v>
          </cell>
          <cell r="E2674" t="str">
            <v>6380205467650</v>
          </cell>
          <cell r="F2674" t="str">
            <v>Agribank - Bình Thạnh</v>
          </cell>
        </row>
        <row r="2675">
          <cell r="B2675" t="str">
            <v>1660554</v>
          </cell>
          <cell r="C2675" t="str">
            <v>Đinh Nhật Thanh</v>
          </cell>
          <cell r="D2675" t="str">
            <v>225599536</v>
          </cell>
          <cell r="E2675" t="str">
            <v>6380205467672</v>
          </cell>
          <cell r="F2675" t="str">
            <v>Agribank - Bình Thạnh</v>
          </cell>
        </row>
        <row r="2676">
          <cell r="B2676" t="str">
            <v>1660555</v>
          </cell>
          <cell r="C2676" t="str">
            <v>Lý Thiện Thanh</v>
          </cell>
          <cell r="D2676" t="str">
            <v>291173432</v>
          </cell>
          <cell r="E2676" t="str">
            <v>6380205467695</v>
          </cell>
          <cell r="F2676" t="str">
            <v>Agribank - Bình Thạnh</v>
          </cell>
        </row>
        <row r="2677">
          <cell r="B2677" t="str">
            <v>1660556</v>
          </cell>
          <cell r="C2677" t="str">
            <v>Nguyễn Trung Thành</v>
          </cell>
          <cell r="D2677" t="str">
            <v>251149788</v>
          </cell>
          <cell r="E2677" t="str">
            <v>6380205467716</v>
          </cell>
          <cell r="F2677" t="str">
            <v>Agribank - Bình Thạnh</v>
          </cell>
        </row>
        <row r="2678">
          <cell r="B2678" t="str">
            <v>1660557</v>
          </cell>
          <cell r="C2678" t="str">
            <v>Hồ Giang Công Thành</v>
          </cell>
          <cell r="D2678" t="str">
            <v>285780793</v>
          </cell>
          <cell r="E2678" t="str">
            <v>6380205467739</v>
          </cell>
          <cell r="F2678" t="str">
            <v>Agribank - Bình Thạnh</v>
          </cell>
        </row>
        <row r="2679">
          <cell r="B2679" t="str">
            <v>1660560</v>
          </cell>
          <cell r="C2679" t="str">
            <v>Phạm Duy Thành</v>
          </cell>
          <cell r="D2679" t="str">
            <v>273674015</v>
          </cell>
          <cell r="E2679" t="str">
            <v>6380205467774</v>
          </cell>
          <cell r="F2679" t="str">
            <v>Agribank - Bình Thạnh</v>
          </cell>
        </row>
        <row r="2680">
          <cell r="B2680" t="str">
            <v>1660561</v>
          </cell>
          <cell r="C2680" t="str">
            <v>Chu Chí Thành</v>
          </cell>
          <cell r="D2680" t="str">
            <v>025658062</v>
          </cell>
          <cell r="E2680" t="str">
            <v>6380205467797</v>
          </cell>
          <cell r="F2680" t="str">
            <v>Agribank - Bình Thạnh</v>
          </cell>
        </row>
        <row r="2681">
          <cell r="B2681" t="str">
            <v>1660563</v>
          </cell>
          <cell r="C2681" t="str">
            <v>Lê Trần Ngọc Thành</v>
          </cell>
          <cell r="D2681" t="str">
            <v>025554385</v>
          </cell>
          <cell r="E2681" t="str">
            <v>6380205467818</v>
          </cell>
          <cell r="F2681" t="str">
            <v>Agribank - Bình Thạnh</v>
          </cell>
        </row>
        <row r="2682">
          <cell r="B2682" t="str">
            <v>1660564</v>
          </cell>
          <cell r="C2682" t="str">
            <v>Trần Huy Thành</v>
          </cell>
          <cell r="D2682" t="str">
            <v>025784629</v>
          </cell>
          <cell r="E2682" t="str">
            <v>6380205467830</v>
          </cell>
          <cell r="F2682" t="str">
            <v>Agribank - Bình Thạnh</v>
          </cell>
        </row>
        <row r="2683">
          <cell r="B2683" t="str">
            <v>1660566</v>
          </cell>
          <cell r="C2683" t="str">
            <v>Thái Thiện Thành</v>
          </cell>
          <cell r="D2683" t="str">
            <v>025748648</v>
          </cell>
          <cell r="E2683" t="str">
            <v>6380205467853</v>
          </cell>
          <cell r="F2683" t="str">
            <v>Agribank - Bình Thạnh</v>
          </cell>
        </row>
        <row r="2684">
          <cell r="B2684" t="str">
            <v>1660567</v>
          </cell>
          <cell r="C2684" t="str">
            <v>Lê Công Thao</v>
          </cell>
          <cell r="D2684" t="str">
            <v>034095000584</v>
          </cell>
          <cell r="E2684" t="str">
            <v>6380205467876</v>
          </cell>
          <cell r="F2684" t="str">
            <v>Agribank - Bình Thạnh</v>
          </cell>
        </row>
        <row r="2685">
          <cell r="B2685" t="str">
            <v>1660568</v>
          </cell>
          <cell r="C2685" t="str">
            <v>Nguyễn Thị Phương Thảo</v>
          </cell>
          <cell r="D2685" t="str">
            <v>291145222</v>
          </cell>
          <cell r="E2685" t="str">
            <v>6380205467899</v>
          </cell>
          <cell r="F2685" t="str">
            <v>Agribank - Bình Thạnh</v>
          </cell>
        </row>
        <row r="2686">
          <cell r="B2686" t="str">
            <v>1660569</v>
          </cell>
          <cell r="C2686" t="str">
            <v>Huỳnh Thị Tuyết Thảo</v>
          </cell>
          <cell r="D2686" t="str">
            <v>261412808</v>
          </cell>
          <cell r="E2686" t="str">
            <v>6380205467910</v>
          </cell>
          <cell r="F2686" t="str">
            <v>Agribank - Bình Thạnh</v>
          </cell>
        </row>
        <row r="2687">
          <cell r="B2687" t="str">
            <v>1660571</v>
          </cell>
          <cell r="C2687" t="str">
            <v>Nguyễn Mai Thi</v>
          </cell>
          <cell r="D2687" t="str">
            <v>241710658</v>
          </cell>
          <cell r="E2687" t="str">
            <v>6380205467932</v>
          </cell>
          <cell r="F2687" t="str">
            <v>Agribank - Bình Thạnh</v>
          </cell>
        </row>
        <row r="2688">
          <cell r="B2688" t="str">
            <v>1660572</v>
          </cell>
          <cell r="C2688" t="str">
            <v>Kiều Ngọc Thiên</v>
          </cell>
          <cell r="D2688" t="str">
            <v>215425382</v>
          </cell>
          <cell r="E2688" t="str">
            <v>6380205467955</v>
          </cell>
          <cell r="F2688" t="str">
            <v>Agribank - Bình Thạnh</v>
          </cell>
        </row>
        <row r="2689">
          <cell r="B2689" t="str">
            <v>1660573</v>
          </cell>
          <cell r="C2689" t="str">
            <v>Hà Ngọc Minh Thiên</v>
          </cell>
          <cell r="D2689" t="str">
            <v>245306016</v>
          </cell>
          <cell r="E2689" t="str">
            <v>6380205467978</v>
          </cell>
          <cell r="F2689" t="str">
            <v>Agribank - Bình Thạnh</v>
          </cell>
        </row>
        <row r="2690">
          <cell r="B2690" t="str">
            <v>1660576</v>
          </cell>
          <cell r="C2690" t="str">
            <v>Nguyễn Đức Thiện</v>
          </cell>
          <cell r="D2690" t="str">
            <v>025319324</v>
          </cell>
          <cell r="E2690" t="str">
            <v>6380205467990</v>
          </cell>
          <cell r="F2690" t="str">
            <v>Agribank - Bình Thạnh</v>
          </cell>
        </row>
        <row r="2691">
          <cell r="B2691" t="str">
            <v>1660579</v>
          </cell>
          <cell r="C2691" t="str">
            <v>Hoàng Thiện</v>
          </cell>
          <cell r="D2691" t="str">
            <v>272591082</v>
          </cell>
          <cell r="E2691" t="str">
            <v>6380205468016</v>
          </cell>
          <cell r="F2691" t="str">
            <v>Agribank - Bình Thạnh</v>
          </cell>
        </row>
        <row r="2692">
          <cell r="B2692" t="str">
            <v>1660582</v>
          </cell>
          <cell r="C2692" t="str">
            <v>Nguyễn Văn Thịnh</v>
          </cell>
          <cell r="D2692" t="str">
            <v>264480970</v>
          </cell>
          <cell r="E2692" t="str">
            <v>6380205468051</v>
          </cell>
          <cell r="F2692" t="str">
            <v>Agribank - Bình Thạnh</v>
          </cell>
        </row>
        <row r="2693">
          <cell r="B2693" t="str">
            <v>1660583</v>
          </cell>
          <cell r="C2693" t="str">
            <v>Nguyễn Quang Thoại</v>
          </cell>
          <cell r="D2693" t="str">
            <v>025270220</v>
          </cell>
          <cell r="E2693" t="str">
            <v>6380205468074</v>
          </cell>
          <cell r="F2693" t="str">
            <v>Agribank - Bình Thạnh</v>
          </cell>
        </row>
        <row r="2694">
          <cell r="B2694" t="str">
            <v>1660584</v>
          </cell>
          <cell r="C2694" t="str">
            <v>Nguyễn Thái Tân Thời</v>
          </cell>
          <cell r="D2694" t="str">
            <v>225758869</v>
          </cell>
          <cell r="E2694" t="str">
            <v>6380205468097</v>
          </cell>
          <cell r="F2694" t="str">
            <v>Agribank - Bình Thạnh</v>
          </cell>
        </row>
        <row r="2695">
          <cell r="B2695" t="str">
            <v>1660585</v>
          </cell>
          <cell r="C2695" t="str">
            <v>Nguyễn Gia Thông</v>
          </cell>
          <cell r="D2695" t="str">
            <v>025831819</v>
          </cell>
          <cell r="E2695" t="str">
            <v>6380205468118</v>
          </cell>
          <cell r="F2695" t="str">
            <v>Agribank - Bình Thạnh</v>
          </cell>
        </row>
        <row r="2696">
          <cell r="B2696" t="str">
            <v>1660587</v>
          </cell>
          <cell r="C2696" t="str">
            <v>Võ Nguyễn Minh Thông</v>
          </cell>
          <cell r="D2696" t="str">
            <v>312374212</v>
          </cell>
          <cell r="E2696" t="str">
            <v>6380205468130</v>
          </cell>
          <cell r="F2696" t="str">
            <v>Agribank - Bình Thạnh</v>
          </cell>
        </row>
        <row r="2697">
          <cell r="B2697" t="str">
            <v>1660588</v>
          </cell>
          <cell r="C2697" t="str">
            <v>Nguyễn Thị Thanh Thu</v>
          </cell>
          <cell r="D2697" t="str">
            <v>251170671</v>
          </cell>
          <cell r="E2697" t="str">
            <v>6380205468153</v>
          </cell>
          <cell r="F2697" t="str">
            <v>Agribank - Bình Thạnh</v>
          </cell>
        </row>
        <row r="2698">
          <cell r="B2698" t="str">
            <v>1660589</v>
          </cell>
          <cell r="C2698" t="str">
            <v>Nguyễn Thy Mai Thư</v>
          </cell>
          <cell r="D2698" t="str">
            <v>079196000182</v>
          </cell>
          <cell r="E2698" t="str">
            <v>6380205468176</v>
          </cell>
          <cell r="F2698" t="str">
            <v>Agribank - Bình Thạnh</v>
          </cell>
        </row>
        <row r="2699">
          <cell r="B2699" t="str">
            <v>1660590</v>
          </cell>
          <cell r="C2699" t="str">
            <v>Nguyễn Hoàng Anh Thư</v>
          </cell>
          <cell r="D2699" t="str">
            <v>352453728</v>
          </cell>
          <cell r="E2699" t="str">
            <v>6380205468199</v>
          </cell>
          <cell r="F2699" t="str">
            <v>Agribank - Bình Thạnh</v>
          </cell>
        </row>
        <row r="2700">
          <cell r="B2700" t="str">
            <v>1660591</v>
          </cell>
          <cell r="C2700" t="str">
            <v>Nguyễn Văn Thuần</v>
          </cell>
          <cell r="D2700" t="str">
            <v>261494509</v>
          </cell>
          <cell r="E2700" t="str">
            <v>6380205468210</v>
          </cell>
          <cell r="F2700" t="str">
            <v>Agribank - Bình Thạnh</v>
          </cell>
        </row>
        <row r="2701">
          <cell r="B2701" t="str">
            <v>1660592</v>
          </cell>
          <cell r="C2701" t="str">
            <v>Huỳnh Ngọc Thuận</v>
          </cell>
          <cell r="D2701" t="str">
            <v>261475751</v>
          </cell>
          <cell r="E2701" t="str">
            <v>6380205468232</v>
          </cell>
          <cell r="F2701" t="str">
            <v>Agribank - Bình Thạnh</v>
          </cell>
        </row>
        <row r="2702">
          <cell r="B2702" t="str">
            <v>1660594</v>
          </cell>
          <cell r="C2702" t="str">
            <v>Nguyễn Minh Thuận</v>
          </cell>
          <cell r="D2702" t="str">
            <v>301636366</v>
          </cell>
          <cell r="E2702" t="str">
            <v>6380205468255</v>
          </cell>
          <cell r="F2702" t="str">
            <v>Agribank - Bình Thạnh</v>
          </cell>
        </row>
        <row r="2703">
          <cell r="B2703" t="str">
            <v>1660597</v>
          </cell>
          <cell r="C2703" t="str">
            <v>Nguyễn Trọng Thức</v>
          </cell>
          <cell r="D2703" t="str">
            <v>251185497</v>
          </cell>
          <cell r="E2703" t="str">
            <v>6380205468278</v>
          </cell>
          <cell r="F2703" t="str">
            <v>Agribank - Bình Thạnh</v>
          </cell>
        </row>
        <row r="2704">
          <cell r="B2704" t="str">
            <v>1660598</v>
          </cell>
          <cell r="C2704" t="str">
            <v>Phùng Thị Thúy</v>
          </cell>
          <cell r="D2704" t="str">
            <v>241637182</v>
          </cell>
          <cell r="E2704" t="str">
            <v>6380205468290</v>
          </cell>
          <cell r="F2704" t="str">
            <v>Agribank - Bình Thạnh</v>
          </cell>
        </row>
        <row r="2705">
          <cell r="B2705" t="str">
            <v>1660600</v>
          </cell>
          <cell r="C2705" t="str">
            <v>Ngô Thị Thu Thúy</v>
          </cell>
          <cell r="D2705" t="str">
            <v>352414317</v>
          </cell>
          <cell r="E2705" t="str">
            <v>6380205468311</v>
          </cell>
          <cell r="F2705" t="str">
            <v>Agribank - Bình Thạnh</v>
          </cell>
        </row>
        <row r="2706">
          <cell r="B2706" t="str">
            <v>1660601</v>
          </cell>
          <cell r="C2706" t="str">
            <v>Dương An Thuyên</v>
          </cell>
          <cell r="D2706" t="str">
            <v>312361945</v>
          </cell>
          <cell r="E2706" t="str">
            <v>6380205468334</v>
          </cell>
          <cell r="F2706" t="str">
            <v>Agribank - Bình Thạnh</v>
          </cell>
        </row>
        <row r="2707">
          <cell r="B2707" t="str">
            <v>1660604</v>
          </cell>
          <cell r="C2707" t="str">
            <v>Phạm Văn Tiến</v>
          </cell>
          <cell r="D2707" t="str">
            <v>241729553</v>
          </cell>
          <cell r="E2707" t="str">
            <v>6380205468357</v>
          </cell>
          <cell r="F2707" t="str">
            <v>Agribank - Bình Thạnh</v>
          </cell>
        </row>
        <row r="2708">
          <cell r="B2708" t="str">
            <v>1660605</v>
          </cell>
          <cell r="C2708" t="str">
            <v>Nguyễn Minh Tiến</v>
          </cell>
          <cell r="D2708" t="str">
            <v>231063584</v>
          </cell>
          <cell r="E2708" t="str">
            <v>6380205468370</v>
          </cell>
          <cell r="F2708" t="str">
            <v>Agribank - Bình Thạnh</v>
          </cell>
        </row>
        <row r="2709">
          <cell r="B2709" t="str">
            <v>1660606</v>
          </cell>
          <cell r="C2709" t="str">
            <v>Trương Quốc Tiến</v>
          </cell>
          <cell r="D2709" t="str">
            <v>251121582</v>
          </cell>
          <cell r="E2709" t="str">
            <v>6380205468392</v>
          </cell>
          <cell r="F2709" t="str">
            <v>Agribank - Bình Thạnh</v>
          </cell>
        </row>
        <row r="2710">
          <cell r="B2710" t="str">
            <v>1660608</v>
          </cell>
          <cell r="C2710" t="str">
            <v>Nguyễn Quốc Tiến</v>
          </cell>
          <cell r="D2710" t="str">
            <v>025727367</v>
          </cell>
          <cell r="E2710" t="str">
            <v>6380205468413</v>
          </cell>
          <cell r="F2710" t="str">
            <v>Agribank - Bình Thạnh</v>
          </cell>
        </row>
        <row r="2711">
          <cell r="B2711" t="str">
            <v>1660609</v>
          </cell>
          <cell r="C2711" t="str">
            <v>Trương Minh Tiến</v>
          </cell>
          <cell r="D2711" t="str">
            <v>025595587</v>
          </cell>
          <cell r="E2711" t="str">
            <v>6380205468436</v>
          </cell>
          <cell r="F2711" t="str">
            <v>Agribank - Bình Thạnh</v>
          </cell>
        </row>
        <row r="2712">
          <cell r="B2712" t="str">
            <v>1660610</v>
          </cell>
          <cell r="C2712" t="str">
            <v>Nguyễn Văn Tiến</v>
          </cell>
          <cell r="D2712" t="str">
            <v>187811372</v>
          </cell>
          <cell r="E2712" t="str">
            <v>6380205468459</v>
          </cell>
          <cell r="F2712" t="str">
            <v>Agribank - Bình Thạnh</v>
          </cell>
        </row>
        <row r="2713">
          <cell r="B2713" t="str">
            <v>1660612</v>
          </cell>
          <cell r="C2713" t="str">
            <v>Quách Đình Tiến</v>
          </cell>
          <cell r="D2713" t="str">
            <v>025657412</v>
          </cell>
          <cell r="E2713" t="str">
            <v>6380205468471</v>
          </cell>
          <cell r="F2713" t="str">
            <v>Agribank - Bình Thạnh</v>
          </cell>
        </row>
        <row r="2714">
          <cell r="B2714" t="str">
            <v>1660613</v>
          </cell>
          <cell r="C2714" t="str">
            <v>Lê Thành Tiển</v>
          </cell>
          <cell r="D2714" t="str">
            <v>025892859</v>
          </cell>
          <cell r="E2714" t="str">
            <v>6380205468494</v>
          </cell>
          <cell r="F2714" t="str">
            <v>Agribank - Bình Thạnh</v>
          </cell>
        </row>
        <row r="2715">
          <cell r="B2715" t="str">
            <v>1660615</v>
          </cell>
          <cell r="C2715" t="str">
            <v>Hà Nguyễn Trung Tín</v>
          </cell>
          <cell r="D2715" t="str">
            <v>301663557</v>
          </cell>
          <cell r="E2715" t="str">
            <v>6380205468515</v>
          </cell>
          <cell r="F2715" t="str">
            <v>Agribank - Bình Thạnh</v>
          </cell>
        </row>
        <row r="2716">
          <cell r="B2716" t="str">
            <v>1660616</v>
          </cell>
          <cell r="C2716" t="str">
            <v>Võ Trung Tín</v>
          </cell>
          <cell r="D2716" t="str">
            <v>341981889</v>
          </cell>
          <cell r="E2716" t="str">
            <v>6380205468538</v>
          </cell>
          <cell r="F2716" t="str">
            <v>Agribank - Bình Thạnh</v>
          </cell>
        </row>
        <row r="2717">
          <cell r="B2717" t="str">
            <v>1660618</v>
          </cell>
          <cell r="C2717" t="str">
            <v>Nguyễn Trần Tín</v>
          </cell>
          <cell r="D2717" t="str">
            <v>212487125</v>
          </cell>
          <cell r="E2717" t="str">
            <v>6380205468550</v>
          </cell>
          <cell r="F2717" t="str">
            <v>Agribank - Bình Thạnh</v>
          </cell>
        </row>
        <row r="2718">
          <cell r="B2718" t="str">
            <v>1660619</v>
          </cell>
          <cell r="C2718" t="str">
            <v>Phan Trung Tín</v>
          </cell>
          <cell r="D2718" t="str">
            <v>273700694</v>
          </cell>
          <cell r="E2718" t="str">
            <v>6380205468573</v>
          </cell>
          <cell r="F2718" t="str">
            <v>Agribank - Bình Thạnh</v>
          </cell>
        </row>
        <row r="2719">
          <cell r="B2719" t="str">
            <v>1660623</v>
          </cell>
          <cell r="C2719" t="str">
            <v>Nguyễn Tịnh</v>
          </cell>
          <cell r="D2719" t="str">
            <v>221414368</v>
          </cell>
          <cell r="E2719" t="str">
            <v>6380205468596</v>
          </cell>
          <cell r="F2719" t="str">
            <v>Agribank - Bình Thạnh</v>
          </cell>
        </row>
        <row r="2720">
          <cell r="B2720" t="str">
            <v>1660624</v>
          </cell>
          <cell r="C2720" t="str">
            <v>Nguyễn Công Toại</v>
          </cell>
          <cell r="D2720" t="str">
            <v>301636221</v>
          </cell>
          <cell r="E2720" t="str">
            <v>6380205468617</v>
          </cell>
          <cell r="F2720" t="str">
            <v>Agribank - Bình Thạnh</v>
          </cell>
        </row>
        <row r="2721">
          <cell r="B2721" t="str">
            <v>1660625</v>
          </cell>
          <cell r="C2721" t="str">
            <v>Lê Minh Toàn</v>
          </cell>
          <cell r="D2721" t="str">
            <v>301631924</v>
          </cell>
          <cell r="E2721" t="str">
            <v>6380205468630</v>
          </cell>
          <cell r="F2721" t="str">
            <v>Agribank - Bình Thạnh</v>
          </cell>
        </row>
        <row r="2722">
          <cell r="B2722" t="str">
            <v>1660632</v>
          </cell>
          <cell r="C2722" t="str">
            <v>Trần Thị Quế Trân</v>
          </cell>
          <cell r="D2722" t="str">
            <v>312348100</v>
          </cell>
          <cell r="E2722" t="str">
            <v>6380205468698</v>
          </cell>
          <cell r="F2722" t="str">
            <v>Agribank - Bình Thạnh</v>
          </cell>
        </row>
        <row r="2723">
          <cell r="B2723" t="str">
            <v>1660634</v>
          </cell>
          <cell r="C2723" t="str">
            <v>Hoàng Quỳnh Trang</v>
          </cell>
          <cell r="D2723" t="str">
            <v>285633911</v>
          </cell>
          <cell r="E2723" t="str">
            <v>6380205468719</v>
          </cell>
          <cell r="F2723" t="str">
            <v>Agribank - Bình Thạnh</v>
          </cell>
        </row>
        <row r="2724">
          <cell r="B2724" t="str">
            <v>1660635</v>
          </cell>
          <cell r="C2724" t="str">
            <v>Đinh Thị Kiều Trang</v>
          </cell>
          <cell r="D2724" t="str">
            <v>245363782</v>
          </cell>
          <cell r="E2724" t="str">
            <v>6380205468731</v>
          </cell>
          <cell r="F2724" t="str">
            <v>Agribank - Bình Thạnh</v>
          </cell>
        </row>
        <row r="2725">
          <cell r="B2725" t="str">
            <v>1660637</v>
          </cell>
          <cell r="C2725" t="str">
            <v>Phan Thị Như Trang</v>
          </cell>
          <cell r="D2725" t="str">
            <v>197412162</v>
          </cell>
          <cell r="E2725" t="str">
            <v>6380205468754</v>
          </cell>
          <cell r="F2725" t="str">
            <v>Agribank - Bình Thạnh</v>
          </cell>
        </row>
        <row r="2726">
          <cell r="B2726" t="str">
            <v>1660638</v>
          </cell>
          <cell r="C2726" t="str">
            <v>Phan Công Trí</v>
          </cell>
          <cell r="D2726" t="str">
            <v>264466958</v>
          </cell>
          <cell r="E2726" t="str">
            <v>6380205468777</v>
          </cell>
          <cell r="F2726" t="str">
            <v>Agribank - Bình Thạnh</v>
          </cell>
        </row>
        <row r="2727">
          <cell r="B2727" t="str">
            <v>1660639</v>
          </cell>
          <cell r="C2727" t="str">
            <v>Nguyễn Minh Trí</v>
          </cell>
          <cell r="D2727" t="str">
            <v>264489473</v>
          </cell>
          <cell r="E2727" t="str">
            <v>6380205468790</v>
          </cell>
          <cell r="F2727" t="str">
            <v>Agribank - Bình Thạnh</v>
          </cell>
        </row>
        <row r="2728">
          <cell r="B2728" t="str">
            <v>1660640</v>
          </cell>
          <cell r="C2728" t="str">
            <v>Đinh Nguyễn Minh Trí</v>
          </cell>
          <cell r="D2728" t="str">
            <v>272679139</v>
          </cell>
          <cell r="E2728" t="str">
            <v>6380205468810</v>
          </cell>
          <cell r="F2728" t="str">
            <v>Agribank - Bình Thạnh</v>
          </cell>
        </row>
        <row r="2729">
          <cell r="B2729" t="str">
            <v>1660641</v>
          </cell>
          <cell r="C2729" t="str">
            <v>Huỳnh Hữu Trí</v>
          </cell>
          <cell r="D2729" t="str">
            <v>301653399</v>
          </cell>
          <cell r="E2729" t="str">
            <v>6380205468833</v>
          </cell>
          <cell r="F2729" t="str">
            <v>Agribank - Bình Thạnh</v>
          </cell>
        </row>
        <row r="2730">
          <cell r="B2730" t="str">
            <v>1660643</v>
          </cell>
          <cell r="C2730" t="str">
            <v>Trần Minh Trí</v>
          </cell>
          <cell r="D2730" t="str">
            <v>215446461</v>
          </cell>
          <cell r="E2730" t="str">
            <v>6380205468856</v>
          </cell>
          <cell r="F2730" t="str">
            <v>Agribank - Bình Thạnh</v>
          </cell>
        </row>
        <row r="2731">
          <cell r="B2731" t="str">
            <v>1660645</v>
          </cell>
          <cell r="C2731" t="str">
            <v>Chung Hoàng Huy Triều</v>
          </cell>
          <cell r="D2731" t="str">
            <v>025899133</v>
          </cell>
          <cell r="E2731" t="str">
            <v>6380205468879</v>
          </cell>
          <cell r="F2731" t="str">
            <v>Agribank - Bình Thạnh</v>
          </cell>
        </row>
        <row r="2732">
          <cell r="B2732" t="str">
            <v>1660646</v>
          </cell>
          <cell r="C2732" t="str">
            <v>Nguyễn Tống Triều</v>
          </cell>
          <cell r="D2732" t="str">
            <v>212487524</v>
          </cell>
          <cell r="E2732" t="str">
            <v>6380205468891</v>
          </cell>
          <cell r="F2732" t="str">
            <v>Agribank - Bình Thạnh</v>
          </cell>
        </row>
        <row r="2733">
          <cell r="B2733" t="str">
            <v>1660647</v>
          </cell>
          <cell r="C2733" t="str">
            <v>Nguyễn Minh Triều</v>
          </cell>
          <cell r="D2733" t="str">
            <v>261542754</v>
          </cell>
          <cell r="E2733" t="str">
            <v>6380205468912</v>
          </cell>
          <cell r="F2733" t="str">
            <v>Agribank - Bình Thạnh</v>
          </cell>
        </row>
        <row r="2734">
          <cell r="B2734" t="str">
            <v>1660648</v>
          </cell>
          <cell r="C2734" t="str">
            <v>Nguyễn Quốc Triệu</v>
          </cell>
          <cell r="D2734" t="str">
            <v>352535800</v>
          </cell>
          <cell r="E2734" t="str">
            <v>6380205468935</v>
          </cell>
          <cell r="F2734" t="str">
            <v>Agribank - Bình Thạnh</v>
          </cell>
        </row>
        <row r="2735">
          <cell r="B2735" t="str">
            <v>1660649</v>
          </cell>
          <cell r="C2735" t="str">
            <v>Nguyễn Ngọc Đoan Trinh</v>
          </cell>
          <cell r="D2735" t="str">
            <v>025767080</v>
          </cell>
          <cell r="E2735" t="str">
            <v>6380205469191</v>
          </cell>
          <cell r="F2735" t="str">
            <v>Agribank - Bình Thạnh</v>
          </cell>
        </row>
        <row r="2736">
          <cell r="B2736" t="str">
            <v>1660652</v>
          </cell>
          <cell r="C2736" t="str">
            <v>Trần Bình Trọng</v>
          </cell>
          <cell r="D2736" t="str">
            <v>025709789</v>
          </cell>
          <cell r="E2736" t="str">
            <v>6380205469212</v>
          </cell>
          <cell r="F2736" t="str">
            <v>Agribank - Bình Thạnh</v>
          </cell>
        </row>
        <row r="2737">
          <cell r="B2737" t="str">
            <v>1660653</v>
          </cell>
          <cell r="C2737" t="str">
            <v>Trần Đăng Trọng</v>
          </cell>
          <cell r="D2737" t="str">
            <v>272565100</v>
          </cell>
          <cell r="E2737" t="str">
            <v>6380205469235</v>
          </cell>
          <cell r="F2737" t="str">
            <v>Agribank - Bình Thạnh</v>
          </cell>
        </row>
        <row r="2738">
          <cell r="B2738" t="str">
            <v>1660654</v>
          </cell>
          <cell r="C2738" t="str">
            <v>Lê Văn Trọng</v>
          </cell>
          <cell r="D2738" t="str">
            <v>206079675</v>
          </cell>
          <cell r="E2738" t="str">
            <v>6380205469258</v>
          </cell>
          <cell r="F2738" t="str">
            <v>Agribank - Bình Thạnh</v>
          </cell>
        </row>
        <row r="2739">
          <cell r="B2739" t="str">
            <v>1660655</v>
          </cell>
          <cell r="C2739" t="str">
            <v>Võ Xuân Trọng</v>
          </cell>
          <cell r="D2739" t="str">
            <v>221431663</v>
          </cell>
          <cell r="E2739" t="str">
            <v>6380205469270</v>
          </cell>
          <cell r="F2739" t="str">
            <v>Agribank - Bình Thạnh</v>
          </cell>
        </row>
        <row r="2740">
          <cell r="B2740" t="str">
            <v>1660656</v>
          </cell>
          <cell r="C2740" t="str">
            <v>Trần Minh Trọng</v>
          </cell>
          <cell r="D2740" t="str">
            <v>273671011</v>
          </cell>
          <cell r="E2740" t="str">
            <v>6380205469293</v>
          </cell>
          <cell r="F2740" t="str">
            <v>Agribank - Bình Thạnh</v>
          </cell>
        </row>
        <row r="2741">
          <cell r="B2741" t="str">
            <v>1660657</v>
          </cell>
          <cell r="C2741" t="str">
            <v>Đặng Huỳnh Trúc</v>
          </cell>
          <cell r="D2741" t="str">
            <v>331816003</v>
          </cell>
          <cell r="E2741" t="str">
            <v>6380205469314</v>
          </cell>
          <cell r="F2741" t="str">
            <v>Agribank - Bình Thạnh</v>
          </cell>
        </row>
        <row r="2742">
          <cell r="B2742" t="str">
            <v>1660658</v>
          </cell>
          <cell r="C2742" t="str">
            <v>Võ Cương Trực</v>
          </cell>
          <cell r="D2742" t="str">
            <v>261457265</v>
          </cell>
          <cell r="E2742" t="str">
            <v>6380205469337</v>
          </cell>
          <cell r="F2742" t="str">
            <v>Agribank - Bình Thạnh</v>
          </cell>
        </row>
        <row r="2743">
          <cell r="B2743" t="str">
            <v>1660659</v>
          </cell>
          <cell r="C2743" t="str">
            <v>Lê Trung Trực</v>
          </cell>
          <cell r="D2743" t="str">
            <v>281168712</v>
          </cell>
          <cell r="E2743" t="str">
            <v>6380205469350</v>
          </cell>
          <cell r="F2743" t="str">
            <v>Agribank - Bình Thạnh</v>
          </cell>
        </row>
        <row r="2744">
          <cell r="B2744" t="str">
            <v>1660660</v>
          </cell>
          <cell r="C2744" t="str">
            <v>Lưu Quang Trung</v>
          </cell>
          <cell r="D2744" t="str">
            <v>231230772</v>
          </cell>
          <cell r="E2744" t="str">
            <v>6380205469372</v>
          </cell>
          <cell r="F2744" t="str">
            <v>Agribank - Bình Thạnh</v>
          </cell>
        </row>
        <row r="2745">
          <cell r="B2745" t="str">
            <v>1660661</v>
          </cell>
          <cell r="C2745" t="str">
            <v>Dương Hoàng Trung</v>
          </cell>
          <cell r="D2745" t="str">
            <v>273626788</v>
          </cell>
          <cell r="E2745" t="str">
            <v>6380205469395</v>
          </cell>
          <cell r="F2745" t="str">
            <v>Agribank - Bình Thạnh</v>
          </cell>
        </row>
        <row r="2746">
          <cell r="B2746" t="str">
            <v>1660662</v>
          </cell>
          <cell r="C2746" t="str">
            <v>Hoàng Trọng Trung</v>
          </cell>
          <cell r="D2746" t="str">
            <v>285702640</v>
          </cell>
          <cell r="E2746" t="str">
            <v>6380205469416</v>
          </cell>
          <cell r="F2746" t="str">
            <v>Agribank - Bình Thạnh</v>
          </cell>
        </row>
        <row r="2747">
          <cell r="B2747" t="str">
            <v>1660663</v>
          </cell>
          <cell r="C2747" t="str">
            <v>Nguyễn Khắc Bảo Trung</v>
          </cell>
          <cell r="D2747" t="str">
            <v>025699069</v>
          </cell>
          <cell r="E2747" t="str">
            <v>6380205469439</v>
          </cell>
          <cell r="F2747" t="str">
            <v>Agribank - Bình Thạnh</v>
          </cell>
        </row>
        <row r="2748">
          <cell r="B2748" t="str">
            <v>1660664</v>
          </cell>
          <cell r="C2748" t="str">
            <v>Hoàng Chính Trung</v>
          </cell>
          <cell r="D2748" t="str">
            <v>273700171</v>
          </cell>
          <cell r="E2748" t="str">
            <v>6380205469451</v>
          </cell>
          <cell r="F2748" t="str">
            <v>Agribank - Bình Thạnh</v>
          </cell>
        </row>
        <row r="2749">
          <cell r="B2749" t="str">
            <v>1660665</v>
          </cell>
          <cell r="C2749" t="str">
            <v>Đỗ Nguyễn Nhật Trường</v>
          </cell>
          <cell r="D2749" t="str">
            <v>025990134</v>
          </cell>
          <cell r="E2749" t="str">
            <v>6380205469474</v>
          </cell>
          <cell r="F2749" t="str">
            <v>Agribank - Bình Thạnh</v>
          </cell>
        </row>
        <row r="2750">
          <cell r="B2750" t="str">
            <v>1660666</v>
          </cell>
          <cell r="C2750" t="str">
            <v>Nguyễn Nhật Trường</v>
          </cell>
          <cell r="D2750" t="str">
            <v>312348727</v>
          </cell>
          <cell r="E2750" t="str">
            <v>6380205469497</v>
          </cell>
          <cell r="F2750" t="str">
            <v>Agribank - Bình Thạnh</v>
          </cell>
        </row>
        <row r="2751">
          <cell r="B2751" t="str">
            <v>1660667</v>
          </cell>
          <cell r="C2751" t="str">
            <v>Hồ Hoàng Trường</v>
          </cell>
          <cell r="D2751" t="str">
            <v>334950232</v>
          </cell>
          <cell r="E2751" t="str">
            <v>6380205469518</v>
          </cell>
          <cell r="F2751" t="str">
            <v>Agribank - Bình Thạnh</v>
          </cell>
        </row>
        <row r="2752">
          <cell r="B2752" t="str">
            <v>1660668</v>
          </cell>
          <cell r="C2752" t="str">
            <v>Trần Văn Trường</v>
          </cell>
          <cell r="D2752" t="str">
            <v>163423188</v>
          </cell>
          <cell r="E2752" t="str">
            <v>6380205469530</v>
          </cell>
          <cell r="F2752" t="str">
            <v>Agribank - Bình Thạnh</v>
          </cell>
        </row>
        <row r="2753">
          <cell r="B2753" t="str">
            <v>1660670</v>
          </cell>
          <cell r="C2753" t="str">
            <v>Lê Quang Trường</v>
          </cell>
          <cell r="D2753" t="str">
            <v>251102242</v>
          </cell>
          <cell r="E2753" t="str">
            <v>6380205469553</v>
          </cell>
          <cell r="F2753" t="str">
            <v>Agribank - Bình Thạnh</v>
          </cell>
        </row>
        <row r="2754">
          <cell r="B2754" t="str">
            <v>1660672</v>
          </cell>
          <cell r="C2754" t="str">
            <v>Lại Minh Nhật Trường</v>
          </cell>
          <cell r="D2754" t="str">
            <v>192047300</v>
          </cell>
          <cell r="E2754" t="str">
            <v>6380205469576</v>
          </cell>
          <cell r="F2754" t="str">
            <v>Agribank - Bình Thạnh</v>
          </cell>
        </row>
        <row r="2755">
          <cell r="B2755" t="str">
            <v>1660673</v>
          </cell>
          <cell r="C2755" t="str">
            <v>Hà Quang Trường</v>
          </cell>
          <cell r="D2755" t="str">
            <v>272661600</v>
          </cell>
          <cell r="E2755" t="str">
            <v>6380205469599</v>
          </cell>
          <cell r="F2755" t="str">
            <v>Agribank - Bình Thạnh</v>
          </cell>
        </row>
        <row r="2756">
          <cell r="B2756" t="str">
            <v>1660674</v>
          </cell>
          <cell r="C2756" t="str">
            <v>Nguyễn Trần Nhật Trường</v>
          </cell>
          <cell r="D2756" t="str">
            <v>272407221</v>
          </cell>
          <cell r="E2756" t="str">
            <v>6380205469610</v>
          </cell>
          <cell r="F2756" t="str">
            <v>Agribank - Bình Thạnh</v>
          </cell>
        </row>
        <row r="2757">
          <cell r="B2757" t="str">
            <v>1660675</v>
          </cell>
          <cell r="C2757" t="str">
            <v>Nguyễn Quốc Trưởng</v>
          </cell>
          <cell r="D2757" t="str">
            <v>281160443</v>
          </cell>
          <cell r="E2757" t="str">
            <v>6380205469632</v>
          </cell>
          <cell r="F2757" t="str">
            <v>Agribank - Bình Thạnh</v>
          </cell>
        </row>
        <row r="2758">
          <cell r="B2758" t="str">
            <v>1660676</v>
          </cell>
          <cell r="C2758" t="str">
            <v>Lê Thanh Tú</v>
          </cell>
          <cell r="D2758" t="str">
            <v>301660599</v>
          </cell>
          <cell r="E2758" t="str">
            <v>6380205469655</v>
          </cell>
          <cell r="F2758" t="str">
            <v>Agribank - Bình Thạnh</v>
          </cell>
        </row>
        <row r="2759">
          <cell r="B2759" t="str">
            <v>1660679</v>
          </cell>
          <cell r="C2759" t="str">
            <v>Đỗ Bá Tú</v>
          </cell>
          <cell r="D2759" t="str">
            <v>192175520</v>
          </cell>
          <cell r="E2759" t="str">
            <v>6380205469678</v>
          </cell>
          <cell r="F2759" t="str">
            <v>Agribank - Bình Thạnh</v>
          </cell>
        </row>
        <row r="2760">
          <cell r="B2760" t="str">
            <v>1660680</v>
          </cell>
          <cell r="C2760" t="str">
            <v>Vũ Văn Tuân</v>
          </cell>
          <cell r="D2760" t="str">
            <v>251094392</v>
          </cell>
          <cell r="E2760" t="str">
            <v>6380205469690</v>
          </cell>
          <cell r="F2760" t="str">
            <v>Agribank - Bình Thạnh</v>
          </cell>
        </row>
        <row r="2761">
          <cell r="B2761" t="str">
            <v>1660682</v>
          </cell>
          <cell r="C2761" t="str">
            <v>Vũ Mạnh Tuấn</v>
          </cell>
          <cell r="D2761" t="str">
            <v>281159116</v>
          </cell>
          <cell r="E2761" t="str">
            <v>6380205469711</v>
          </cell>
          <cell r="F2761" t="str">
            <v>Agribank - Bình Thạnh</v>
          </cell>
        </row>
        <row r="2762">
          <cell r="B2762" t="str">
            <v>1660683</v>
          </cell>
          <cell r="C2762" t="str">
            <v>Nguyễn Anh Tuấn</v>
          </cell>
          <cell r="D2762" t="str">
            <v>231101609</v>
          </cell>
          <cell r="E2762" t="str">
            <v>6380205469734</v>
          </cell>
          <cell r="F2762" t="str">
            <v>Agribank - Bình Thạnh</v>
          </cell>
        </row>
        <row r="2763">
          <cell r="B2763" t="str">
            <v>1660685</v>
          </cell>
          <cell r="C2763" t="str">
            <v>Trần Thanh Tuấn</v>
          </cell>
          <cell r="D2763" t="str">
            <v>221460056</v>
          </cell>
          <cell r="E2763" t="str">
            <v>6380205469757</v>
          </cell>
          <cell r="F2763" t="str">
            <v>Agribank - Bình Thạnh</v>
          </cell>
        </row>
        <row r="2764">
          <cell r="B2764" t="str">
            <v>1660686</v>
          </cell>
          <cell r="C2764" t="str">
            <v>Châu Hoàng Tuấn</v>
          </cell>
          <cell r="D2764" t="str">
            <v>312382092</v>
          </cell>
          <cell r="E2764" t="str">
            <v>6380205469770</v>
          </cell>
          <cell r="F2764" t="str">
            <v>Agribank - Bình Thạnh</v>
          </cell>
        </row>
        <row r="2765">
          <cell r="B2765" t="str">
            <v>1660687</v>
          </cell>
          <cell r="C2765" t="str">
            <v>Trầm Lê Anh Tuấn</v>
          </cell>
          <cell r="D2765" t="str">
            <v>334909370</v>
          </cell>
          <cell r="E2765" t="str">
            <v>6380205469792</v>
          </cell>
          <cell r="F2765" t="str">
            <v>Agribank - Bình Thạnh</v>
          </cell>
        </row>
        <row r="2766">
          <cell r="B2766" t="str">
            <v>1660689</v>
          </cell>
          <cell r="C2766" t="str">
            <v>Nguyễn Anh Tuấn</v>
          </cell>
          <cell r="D2766" t="str">
            <v>273701985</v>
          </cell>
          <cell r="E2766" t="str">
            <v>6380205469813</v>
          </cell>
          <cell r="F2766" t="str">
            <v>Agribank - Bình Thạnh</v>
          </cell>
        </row>
        <row r="2767">
          <cell r="B2767" t="str">
            <v>1660690</v>
          </cell>
          <cell r="C2767" t="str">
            <v>Đặng Hoàng Tuấn</v>
          </cell>
          <cell r="D2767" t="str">
            <v>352436459</v>
          </cell>
          <cell r="E2767" t="str">
            <v>6380205469836</v>
          </cell>
          <cell r="F2767" t="str">
            <v>Agribank - Bình Thạnh</v>
          </cell>
        </row>
        <row r="2768">
          <cell r="B2768" t="str">
            <v>1660691</v>
          </cell>
          <cell r="C2768" t="str">
            <v>Võ Thái Minh Tuệ</v>
          </cell>
          <cell r="D2768" t="str">
            <v>079098000518</v>
          </cell>
          <cell r="E2768" t="str">
            <v>6380205469859</v>
          </cell>
          <cell r="F2768" t="str">
            <v>Agribank - Bình Thạnh</v>
          </cell>
        </row>
        <row r="2769">
          <cell r="B2769" t="str">
            <v>1660692</v>
          </cell>
          <cell r="C2769" t="str">
            <v>Nguyễn Thanh Tùng</v>
          </cell>
          <cell r="D2769" t="str">
            <v>025779295</v>
          </cell>
          <cell r="E2769" t="str">
            <v>6380205469871</v>
          </cell>
          <cell r="F2769" t="str">
            <v>Agribank - Bình Thạnh</v>
          </cell>
        </row>
        <row r="2770">
          <cell r="B2770" t="str">
            <v>1660693</v>
          </cell>
          <cell r="C2770" t="str">
            <v>Đỗ Văn Tùng</v>
          </cell>
          <cell r="D2770" t="str">
            <v>241716052</v>
          </cell>
          <cell r="E2770" t="str">
            <v>6380205469894</v>
          </cell>
          <cell r="F2770" t="str">
            <v>Agribank - Bình Thạnh</v>
          </cell>
        </row>
        <row r="2771">
          <cell r="B2771" t="str">
            <v>1660699</v>
          </cell>
          <cell r="C2771" t="str">
            <v>Đặng Thị Thanh Tuyền</v>
          </cell>
          <cell r="D2771" t="str">
            <v>212812226</v>
          </cell>
          <cell r="E2771" t="str">
            <v>6380205469915</v>
          </cell>
          <cell r="F2771" t="str">
            <v>Agribank - Bình Thạnh</v>
          </cell>
        </row>
        <row r="2772">
          <cell r="B2772" t="str">
            <v>1660700</v>
          </cell>
          <cell r="C2772" t="str">
            <v>Hồ Lê Bảo Uyên</v>
          </cell>
          <cell r="D2772" t="str">
            <v>225617517</v>
          </cell>
          <cell r="E2772" t="str">
            <v>6380205469938</v>
          </cell>
          <cell r="F2772" t="str">
            <v>Agribank - Bình Thạnh</v>
          </cell>
        </row>
        <row r="2773">
          <cell r="B2773" t="str">
            <v>1660701</v>
          </cell>
          <cell r="C2773" t="str">
            <v>Nguyễn Ngọc Phương Uyên</v>
          </cell>
          <cell r="D2773" t="str">
            <v>251156435</v>
          </cell>
          <cell r="E2773" t="str">
            <v>6380205469950</v>
          </cell>
          <cell r="F2773" t="str">
            <v>Agribank - Bình Thạnh</v>
          </cell>
        </row>
        <row r="2774">
          <cell r="B2774" t="str">
            <v>1660702</v>
          </cell>
          <cell r="C2774" t="str">
            <v>Nguyễn Hoàng Thảo Uyên</v>
          </cell>
          <cell r="D2774" t="str">
            <v>331805529</v>
          </cell>
          <cell r="E2774" t="str">
            <v>6380205469973</v>
          </cell>
          <cell r="F2774" t="str">
            <v>Agribank - Bình Thạnh</v>
          </cell>
        </row>
        <row r="2775">
          <cell r="B2775" t="str">
            <v>1660703</v>
          </cell>
          <cell r="C2775" t="str">
            <v>Nguyễn Thị Thanh Vân</v>
          </cell>
          <cell r="D2775" t="str">
            <v>321701346</v>
          </cell>
          <cell r="E2775" t="str">
            <v>6380205469996</v>
          </cell>
          <cell r="F2775" t="str">
            <v>Agribank - Bình Thạnh</v>
          </cell>
        </row>
        <row r="2776">
          <cell r="B2776" t="str">
            <v>1660708</v>
          </cell>
          <cell r="C2776" t="str">
            <v>Tống Khánh Văn</v>
          </cell>
          <cell r="D2776" t="str">
            <v>321702144</v>
          </cell>
          <cell r="E2776" t="str">
            <v>6380205470018</v>
          </cell>
          <cell r="F2776" t="str">
            <v>Agribank - Bình Thạnh</v>
          </cell>
        </row>
        <row r="2777">
          <cell r="B2777" t="str">
            <v>1660709</v>
          </cell>
          <cell r="C2777" t="str">
            <v>Dương Hà Vi</v>
          </cell>
          <cell r="D2777" t="str">
            <v>025670721</v>
          </cell>
          <cell r="E2777" t="str">
            <v>6380205470030</v>
          </cell>
          <cell r="F2777" t="str">
            <v>Agribank - Bình Thạnh</v>
          </cell>
        </row>
        <row r="2778">
          <cell r="B2778" t="str">
            <v>1660710</v>
          </cell>
          <cell r="C2778" t="str">
            <v>Phan Thành Vĩ</v>
          </cell>
          <cell r="D2778" t="str">
            <v>281177304</v>
          </cell>
          <cell r="E2778" t="str">
            <v>6380205470053</v>
          </cell>
          <cell r="F2778" t="str">
            <v>Agribank - Bình Thạnh</v>
          </cell>
        </row>
        <row r="2779">
          <cell r="B2779" t="str">
            <v>1660711</v>
          </cell>
          <cell r="C2779" t="str">
            <v>Hoàng Viên</v>
          </cell>
          <cell r="D2779" t="str">
            <v>251082857</v>
          </cell>
          <cell r="E2779" t="str">
            <v>6380205470076</v>
          </cell>
          <cell r="F2779" t="str">
            <v>Agribank - Bình Thạnh</v>
          </cell>
        </row>
        <row r="2780">
          <cell r="B2780" t="str">
            <v>1660712</v>
          </cell>
          <cell r="C2780" t="str">
            <v>Huỳnh Xuân Viên</v>
          </cell>
          <cell r="D2780" t="str">
            <v>215395786</v>
          </cell>
          <cell r="E2780" t="str">
            <v>6380205470099</v>
          </cell>
          <cell r="F2780" t="str">
            <v>Agribank - Bình Thạnh</v>
          </cell>
        </row>
        <row r="2781">
          <cell r="B2781" t="str">
            <v>1660715</v>
          </cell>
          <cell r="C2781" t="str">
            <v>Trần Tuấn Việt</v>
          </cell>
          <cell r="D2781" t="str">
            <v>291218210</v>
          </cell>
          <cell r="E2781" t="str">
            <v>6380205470110</v>
          </cell>
          <cell r="F2781" t="str">
            <v>Agribank - Bình Thạnh</v>
          </cell>
        </row>
        <row r="2782">
          <cell r="B2782" t="str">
            <v>1660717</v>
          </cell>
          <cell r="C2782" t="str">
            <v>Bùi Khánh Việt</v>
          </cell>
          <cell r="D2782" t="str">
            <v>205980891</v>
          </cell>
          <cell r="E2782" t="str">
            <v>6380205470132</v>
          </cell>
          <cell r="F2782" t="str">
            <v>Agribank - Bình Thạnh</v>
          </cell>
        </row>
        <row r="2783">
          <cell r="B2783" t="str">
            <v>1660719</v>
          </cell>
          <cell r="C2783" t="str">
            <v>Nông Đức Việt</v>
          </cell>
          <cell r="D2783" t="str">
            <v>241523936</v>
          </cell>
          <cell r="E2783" t="str">
            <v>6380205470155</v>
          </cell>
          <cell r="F2783" t="str">
            <v>Agribank - Bình Thạnh</v>
          </cell>
        </row>
        <row r="2784">
          <cell r="B2784" t="str">
            <v>1660720</v>
          </cell>
          <cell r="C2784" t="str">
            <v>Phan Quốc Việt</v>
          </cell>
          <cell r="D2784" t="str">
            <v>321701665</v>
          </cell>
          <cell r="E2784" t="str">
            <v>6380205470178</v>
          </cell>
          <cell r="F2784" t="str">
            <v>Agribank - Bình Thạnh</v>
          </cell>
        </row>
        <row r="2785">
          <cell r="B2785" t="str">
            <v>1660721</v>
          </cell>
          <cell r="C2785" t="str">
            <v>Trần Quang Vinh</v>
          </cell>
          <cell r="D2785" t="str">
            <v>321708029</v>
          </cell>
          <cell r="E2785" t="str">
            <v>6380205470190</v>
          </cell>
          <cell r="F2785" t="str">
            <v>Agribank - Bình Thạnh</v>
          </cell>
        </row>
        <row r="2786">
          <cell r="B2786" t="str">
            <v>1660723</v>
          </cell>
          <cell r="C2786" t="str">
            <v>Phạm Thế Vinh</v>
          </cell>
          <cell r="D2786" t="str">
            <v>312358656</v>
          </cell>
          <cell r="E2786" t="str">
            <v>6380205470211</v>
          </cell>
          <cell r="F2786" t="str">
            <v>Agribank - Bình Thạnh</v>
          </cell>
        </row>
        <row r="2787">
          <cell r="B2787" t="str">
            <v>1660724</v>
          </cell>
          <cell r="C2787" t="str">
            <v>Huỳnh Hữu Vinh</v>
          </cell>
          <cell r="D2787" t="str">
            <v>025657299</v>
          </cell>
          <cell r="E2787" t="str">
            <v>6380205470234</v>
          </cell>
          <cell r="F2787" t="str">
            <v>Agribank - Bình Thạnh</v>
          </cell>
        </row>
        <row r="2788">
          <cell r="B2788" t="str">
            <v>1660726</v>
          </cell>
          <cell r="C2788" t="str">
            <v>Triệu Tuấn Vinh</v>
          </cell>
          <cell r="D2788" t="str">
            <v>025569793</v>
          </cell>
          <cell r="E2788" t="str">
            <v>6380205470257</v>
          </cell>
          <cell r="F2788" t="str">
            <v>Agribank - Bình Thạnh</v>
          </cell>
        </row>
        <row r="2789">
          <cell r="B2789" t="str">
            <v>1660728</v>
          </cell>
          <cell r="C2789" t="str">
            <v>Nguyễn Thanh Vinh</v>
          </cell>
          <cell r="D2789" t="str">
            <v>212280779</v>
          </cell>
          <cell r="E2789" t="str">
            <v>6380205470270</v>
          </cell>
          <cell r="F2789" t="str">
            <v>Agribank - Bình Thạnh</v>
          </cell>
        </row>
        <row r="2790">
          <cell r="B2790" t="str">
            <v>1660729</v>
          </cell>
          <cell r="C2790" t="str">
            <v>Lê Ngọc Vinh</v>
          </cell>
          <cell r="D2790" t="str">
            <v>261513481</v>
          </cell>
          <cell r="E2790" t="str">
            <v>6380205470292</v>
          </cell>
          <cell r="F2790" t="str">
            <v>Agribank - Bình Thạnh</v>
          </cell>
        </row>
        <row r="2791">
          <cell r="B2791" t="str">
            <v>1660732</v>
          </cell>
          <cell r="C2791" t="str">
            <v>Lê Quang Vinh</v>
          </cell>
          <cell r="D2791" t="str">
            <v>272513434</v>
          </cell>
          <cell r="E2791" t="str">
            <v>6380205470313</v>
          </cell>
          <cell r="F2791" t="str">
            <v>Agribank - Bình Thạnh</v>
          </cell>
        </row>
        <row r="2792">
          <cell r="B2792" t="str">
            <v>1660733</v>
          </cell>
          <cell r="C2792" t="str">
            <v>Trịnh Quang Vinh</v>
          </cell>
          <cell r="D2792" t="str">
            <v>273659898</v>
          </cell>
          <cell r="E2792" t="str">
            <v>6380205470336</v>
          </cell>
          <cell r="F2792" t="str">
            <v>Agribank - Bình Thạnh</v>
          </cell>
        </row>
        <row r="2793">
          <cell r="B2793" t="str">
            <v>1660734</v>
          </cell>
          <cell r="C2793" t="str">
            <v>Phan Văn Võ</v>
          </cell>
          <cell r="D2793" t="str">
            <v>352491612</v>
          </cell>
          <cell r="E2793" t="str">
            <v>6380205470359</v>
          </cell>
          <cell r="F2793" t="str">
            <v>Agribank - Bình Thạnh</v>
          </cell>
        </row>
        <row r="2794">
          <cell r="B2794" t="str">
            <v>1660736</v>
          </cell>
          <cell r="C2794" t="str">
            <v>Trương Tường Vũ</v>
          </cell>
          <cell r="D2794" t="str">
            <v>272634629</v>
          </cell>
          <cell r="E2794" t="str">
            <v>6380205470394</v>
          </cell>
          <cell r="F2794" t="str">
            <v>Agribank - Bình Thạnh</v>
          </cell>
        </row>
        <row r="2795">
          <cell r="B2795" t="str">
            <v>1660737</v>
          </cell>
          <cell r="C2795" t="str">
            <v>Lê Đình Ca Vũ</v>
          </cell>
          <cell r="D2795" t="str">
            <v>291144241</v>
          </cell>
          <cell r="E2795" t="str">
            <v>6380205470415</v>
          </cell>
          <cell r="F2795" t="str">
            <v>Agribank - Bình Thạnh</v>
          </cell>
        </row>
        <row r="2796">
          <cell r="B2796" t="str">
            <v>1660739</v>
          </cell>
          <cell r="C2796" t="str">
            <v>Tống Phan Hoàng Vũ</v>
          </cell>
          <cell r="D2796" t="str">
            <v>371715554</v>
          </cell>
          <cell r="E2796" t="str">
            <v>6380205470438</v>
          </cell>
          <cell r="F2796" t="str">
            <v>Agribank - Bình Thạnh</v>
          </cell>
        </row>
        <row r="2797">
          <cell r="B2797" t="str">
            <v>1660741</v>
          </cell>
          <cell r="C2797" t="str">
            <v>Lê Văn Vũ</v>
          </cell>
          <cell r="D2797" t="str">
            <v>197288091</v>
          </cell>
          <cell r="E2797" t="str">
            <v>6380205470450</v>
          </cell>
          <cell r="F2797" t="str">
            <v>Agribank - Bình Thạnh</v>
          </cell>
        </row>
        <row r="2798">
          <cell r="B2798" t="str">
            <v>1660742</v>
          </cell>
          <cell r="C2798" t="str">
            <v>Lê Tuấn Vũ</v>
          </cell>
          <cell r="D2798" t="str">
            <v>312448609</v>
          </cell>
          <cell r="E2798" t="str">
            <v>6380205470473</v>
          </cell>
          <cell r="F2798" t="str">
            <v>Agribank - Bình Thạnh</v>
          </cell>
        </row>
        <row r="2799">
          <cell r="B2799" t="str">
            <v>1660743</v>
          </cell>
          <cell r="C2799" t="str">
            <v>Nguyễn Thùy Vương</v>
          </cell>
          <cell r="D2799" t="str">
            <v>264520502</v>
          </cell>
          <cell r="E2799" t="str">
            <v>6380205470496</v>
          </cell>
          <cell r="F2799" t="str">
            <v>Agribank - Bình Thạnh</v>
          </cell>
        </row>
        <row r="2800">
          <cell r="B2800" t="str">
            <v>1660744</v>
          </cell>
          <cell r="C2800" t="str">
            <v>Đinh Thế Hiền Vương</v>
          </cell>
          <cell r="D2800" t="str">
            <v>272649333</v>
          </cell>
          <cell r="E2800" t="str">
            <v>6380205470517</v>
          </cell>
          <cell r="F2800" t="str">
            <v>Agribank - Bình Thạnh</v>
          </cell>
        </row>
        <row r="2801">
          <cell r="B2801" t="str">
            <v>1660745</v>
          </cell>
          <cell r="C2801" t="str">
            <v>Trần Quốc Vương</v>
          </cell>
          <cell r="D2801" t="str">
            <v>261405945</v>
          </cell>
          <cell r="E2801" t="str">
            <v>6380205470530</v>
          </cell>
          <cell r="F2801" t="str">
            <v>Agribank - Bình Thạnh</v>
          </cell>
        </row>
        <row r="2802">
          <cell r="B2802" t="str">
            <v>1660746</v>
          </cell>
          <cell r="C2802" t="str">
            <v>NguyễN Văn Vương</v>
          </cell>
          <cell r="D2802" t="str">
            <v>215394003</v>
          </cell>
          <cell r="E2802" t="str">
            <v>6380205470552</v>
          </cell>
          <cell r="F2802" t="str">
            <v>Agribank - Bình Thạnh</v>
          </cell>
        </row>
        <row r="2803">
          <cell r="B2803" t="str">
            <v>1660747</v>
          </cell>
          <cell r="C2803" t="str">
            <v>Nguyễn Thế Vương</v>
          </cell>
          <cell r="D2803" t="str">
            <v>215467660</v>
          </cell>
          <cell r="E2803" t="str">
            <v>6380205470575</v>
          </cell>
          <cell r="F2803" t="str">
            <v>Agribank - Bình Thạnh</v>
          </cell>
        </row>
        <row r="2804">
          <cell r="B2804" t="str">
            <v>1660749</v>
          </cell>
          <cell r="C2804" t="str">
            <v>Nguyễn Thành Vy</v>
          </cell>
          <cell r="D2804" t="str">
            <v>241729850</v>
          </cell>
          <cell r="E2804" t="str">
            <v>6380205470619</v>
          </cell>
          <cell r="F2804" t="str">
            <v>Agribank - Bình Thạnh</v>
          </cell>
        </row>
        <row r="2805">
          <cell r="B2805" t="str">
            <v>1660750</v>
          </cell>
          <cell r="C2805" t="str">
            <v>Võ Thị Yến Vy</v>
          </cell>
          <cell r="D2805" t="str">
            <v>285647080</v>
          </cell>
          <cell r="E2805" t="str">
            <v>6380205470631</v>
          </cell>
          <cell r="F2805" t="str">
            <v>Agribank - Bình Thạnh</v>
          </cell>
        </row>
        <row r="2806">
          <cell r="B2806" t="str">
            <v>1660754</v>
          </cell>
          <cell r="C2806" t="str">
            <v>Phạm Yến Vy</v>
          </cell>
          <cell r="D2806" t="str">
            <v>025595387</v>
          </cell>
          <cell r="E2806" t="str">
            <v>6380205470654</v>
          </cell>
          <cell r="F2806" t="str">
            <v>Agribank - Bình Thạnh</v>
          </cell>
        </row>
        <row r="2807">
          <cell r="B2807" t="str">
            <v>1660755</v>
          </cell>
          <cell r="C2807" t="str">
            <v>Lương Triều Vỹ</v>
          </cell>
          <cell r="D2807" t="str">
            <v>025595482</v>
          </cell>
          <cell r="E2807" t="str">
            <v>6380205470677</v>
          </cell>
          <cell r="F2807" t="str">
            <v>Agribank - Bình Thạnh</v>
          </cell>
        </row>
        <row r="2808">
          <cell r="B2808" t="str">
            <v>1660756</v>
          </cell>
          <cell r="C2808" t="str">
            <v>Lê Hoàng Vỷ</v>
          </cell>
          <cell r="D2808" t="str">
            <v>241732323</v>
          </cell>
          <cell r="E2808" t="str">
            <v>6380205470690</v>
          </cell>
          <cell r="F2808" t="str">
            <v>Agribank - Bình Thạnh</v>
          </cell>
        </row>
        <row r="2809">
          <cell r="B2809" t="str">
            <v>1660757</v>
          </cell>
          <cell r="C2809" t="str">
            <v>Lý Thanh Xuân</v>
          </cell>
          <cell r="D2809" t="str">
            <v>371757310</v>
          </cell>
          <cell r="E2809" t="str">
            <v>6380205470710</v>
          </cell>
          <cell r="F2809" t="str">
            <v>Agribank - Bình Thạnh</v>
          </cell>
        </row>
        <row r="2810">
          <cell r="B2810" t="str">
            <v>1660758</v>
          </cell>
          <cell r="C2810" t="str">
            <v>Nguyễn Quyết Xuân</v>
          </cell>
          <cell r="D2810" t="str">
            <v>273555318</v>
          </cell>
          <cell r="E2810" t="str">
            <v>6380205470733</v>
          </cell>
          <cell r="F2810" t="str">
            <v>Agribank - Bình Thạnh</v>
          </cell>
        </row>
        <row r="2811">
          <cell r="B2811" t="str">
            <v>1660759</v>
          </cell>
          <cell r="C2811" t="str">
            <v>Trần Văn Xuất</v>
          </cell>
          <cell r="D2811" t="str">
            <v>017480097</v>
          </cell>
          <cell r="E2811" t="str">
            <v>6380205470756</v>
          </cell>
          <cell r="F2811" t="str">
            <v>Agribank - Bình Thạnh</v>
          </cell>
        </row>
        <row r="2812">
          <cell r="B2812" t="str">
            <v>1660760</v>
          </cell>
          <cell r="C2812" t="str">
            <v>Nguyễn Ngọc Kim Xuyến</v>
          </cell>
          <cell r="D2812" t="str">
            <v>025907208</v>
          </cell>
          <cell r="E2812" t="str">
            <v>6380205470779</v>
          </cell>
          <cell r="F2812" t="str">
            <v>Agribank - Bình Thạnh</v>
          </cell>
        </row>
        <row r="2813">
          <cell r="B2813" t="str">
            <v>1660761</v>
          </cell>
          <cell r="C2813" t="str">
            <v>Nguyễn Thị Kim Xuyến</v>
          </cell>
          <cell r="D2813" t="str">
            <v>215416635</v>
          </cell>
          <cell r="E2813" t="str">
            <v>6380205470791</v>
          </cell>
          <cell r="F2813" t="str">
            <v>Agribank - Bình Thạnh</v>
          </cell>
        </row>
        <row r="2814">
          <cell r="B2814" t="str">
            <v>1660763</v>
          </cell>
          <cell r="C2814" t="str">
            <v>Hồ Thanh Hiếu</v>
          </cell>
          <cell r="D2814" t="str">
            <v>225906640</v>
          </cell>
          <cell r="E2814" t="str">
            <v>6380205470812</v>
          </cell>
          <cell r="F2814" t="str">
            <v>Agribank - Bình Thạnh</v>
          </cell>
        </row>
        <row r="2815">
          <cell r="B2815" t="str">
            <v>1660765</v>
          </cell>
          <cell r="C2815" t="str">
            <v>PHAN ANH VIỆT</v>
          </cell>
          <cell r="D2815" t="str">
            <v>225805143</v>
          </cell>
          <cell r="E2815" t="str">
            <v>6380205479301</v>
          </cell>
          <cell r="F2815" t="str">
            <v>Agribank - Bình Thạnh</v>
          </cell>
        </row>
        <row r="2816">
          <cell r="B2816" t="str">
            <v>1690002</v>
          </cell>
          <cell r="C2816" t="str">
            <v>Nguyễn Hoàng Ngọc Ân</v>
          </cell>
          <cell r="D2816" t="str">
            <v>272579442</v>
          </cell>
          <cell r="E2816" t="str">
            <v>6380205441758</v>
          </cell>
          <cell r="F2816" t="str">
            <v>Agribank - Bình Thạnh</v>
          </cell>
        </row>
        <row r="2817">
          <cell r="B2817" t="str">
            <v>1690006</v>
          </cell>
          <cell r="C2817" t="str">
            <v>Nguyễn Thị Thanh Đính</v>
          </cell>
          <cell r="D2817" t="str">
            <v>025737055</v>
          </cell>
          <cell r="E2817" t="str">
            <v>6380205441764</v>
          </cell>
          <cell r="F2817" t="str">
            <v>Agribank - Bình Thạnh</v>
          </cell>
        </row>
        <row r="2818">
          <cell r="B2818" t="str">
            <v>1690010</v>
          </cell>
          <cell r="C2818" t="str">
            <v>Trần Võ Khánh Duy</v>
          </cell>
          <cell r="D2818" t="str">
            <v>025796062</v>
          </cell>
          <cell r="E2818" t="str">
            <v>6380205441770</v>
          </cell>
          <cell r="F2818" t="str">
            <v>Agribank - Bình Thạnh</v>
          </cell>
        </row>
        <row r="2819">
          <cell r="B2819" t="str">
            <v>1690011</v>
          </cell>
          <cell r="C2819" t="str">
            <v>Lý Lê Duy</v>
          </cell>
          <cell r="D2819" t="str">
            <v>381860069</v>
          </cell>
          <cell r="E2819" t="str">
            <v>6380205441787</v>
          </cell>
          <cell r="F2819" t="str">
            <v>Agribank - Bình Thạnh</v>
          </cell>
        </row>
        <row r="2820">
          <cell r="B2820" t="str">
            <v>1690015</v>
          </cell>
          <cell r="C2820" t="str">
            <v>Đinh Anh Huy</v>
          </cell>
          <cell r="D2820" t="str">
            <v>331815339</v>
          </cell>
          <cell r="E2820" t="str">
            <v>6380205441808</v>
          </cell>
          <cell r="F2820" t="str">
            <v>Agribank - Bình Thạnh</v>
          </cell>
        </row>
        <row r="2821">
          <cell r="B2821" t="str">
            <v>1690016</v>
          </cell>
          <cell r="C2821" t="str">
            <v>Nguyễn Hoàng Minh Kha</v>
          </cell>
          <cell r="D2821" t="str">
            <v>079098000539</v>
          </cell>
          <cell r="E2821" t="str">
            <v>6380205441820</v>
          </cell>
          <cell r="F2821" t="str">
            <v>Agribank - Bình Thạnh</v>
          </cell>
        </row>
        <row r="2822">
          <cell r="B2822" t="str">
            <v>1690017</v>
          </cell>
          <cell r="C2822" t="str">
            <v>Trần Vĩnh Khang</v>
          </cell>
          <cell r="D2822" t="str">
            <v>025643115</v>
          </cell>
          <cell r="E2822" t="str">
            <v>6380205441843</v>
          </cell>
          <cell r="F2822" t="str">
            <v>Agribank - Bình Thạnh</v>
          </cell>
        </row>
        <row r="2823">
          <cell r="B2823" t="str">
            <v>1690018</v>
          </cell>
          <cell r="C2823" t="str">
            <v>Cao Bảo Khương</v>
          </cell>
          <cell r="D2823" t="str">
            <v>025800159</v>
          </cell>
          <cell r="E2823" t="str">
            <v>6380205441866</v>
          </cell>
          <cell r="F2823" t="str">
            <v>Agribank - Bình Thạnh</v>
          </cell>
        </row>
        <row r="2824">
          <cell r="B2824" t="str">
            <v>1690019</v>
          </cell>
          <cell r="C2824" t="str">
            <v>Cao Đoàn Phương Liên</v>
          </cell>
          <cell r="D2824" t="str">
            <v>251135198</v>
          </cell>
          <cell r="E2824" t="str">
            <v>6380205441889</v>
          </cell>
          <cell r="F2824" t="str">
            <v>Agribank - Bình Thạnh</v>
          </cell>
        </row>
        <row r="2825">
          <cell r="B2825" t="str">
            <v>1690022</v>
          </cell>
          <cell r="C2825" t="str">
            <v>Bùi Công Minh</v>
          </cell>
          <cell r="D2825" t="str">
            <v>025672469</v>
          </cell>
          <cell r="E2825" t="str">
            <v>6380205441900</v>
          </cell>
          <cell r="F2825" t="str">
            <v>Agribank - Bình Thạnh</v>
          </cell>
        </row>
        <row r="2826">
          <cell r="B2826" t="str">
            <v>1690024</v>
          </cell>
          <cell r="C2826" t="str">
            <v>Trần Nhật Minh</v>
          </cell>
          <cell r="D2826" t="str">
            <v>025659647</v>
          </cell>
          <cell r="E2826" t="str">
            <v>6380205441922</v>
          </cell>
          <cell r="F2826" t="str">
            <v>Agribank - Bình Thạnh</v>
          </cell>
        </row>
        <row r="2827">
          <cell r="B2827" t="str">
            <v>1690025</v>
          </cell>
          <cell r="C2827" t="str">
            <v>Nguyễn Hoàng Giang Nam</v>
          </cell>
          <cell r="D2827" t="str">
            <v>341921256</v>
          </cell>
          <cell r="E2827" t="str">
            <v>6380205441939</v>
          </cell>
          <cell r="F2827" t="str">
            <v>Agribank - Bình Thạnh</v>
          </cell>
        </row>
        <row r="2828">
          <cell r="B2828" t="str">
            <v>1690026</v>
          </cell>
          <cell r="C2828" t="str">
            <v>Thái Thị Đắc Ngân</v>
          </cell>
          <cell r="D2828" t="str">
            <v>225681687</v>
          </cell>
          <cell r="E2828" t="str">
            <v>6380205441951</v>
          </cell>
          <cell r="F2828" t="str">
            <v>Agribank - Bình Thạnh</v>
          </cell>
        </row>
        <row r="2829">
          <cell r="B2829" t="str">
            <v>1690027</v>
          </cell>
          <cell r="C2829" t="str">
            <v>Cao Minh Ngọc</v>
          </cell>
          <cell r="D2829" t="str">
            <v>025900950</v>
          </cell>
          <cell r="E2829" t="str">
            <v>6380205441974</v>
          </cell>
          <cell r="F2829" t="str">
            <v>Agribank - Bình Thạnh</v>
          </cell>
        </row>
        <row r="2830">
          <cell r="B2830" t="str">
            <v>1690029</v>
          </cell>
          <cell r="C2830" t="str">
            <v>Lê Thị Hoà Xuân Nguyệt</v>
          </cell>
          <cell r="D2830" t="str">
            <v>192179709</v>
          </cell>
          <cell r="E2830" t="str">
            <v>6380205441997</v>
          </cell>
          <cell r="F2830" t="str">
            <v>Agribank - Bình Thạnh</v>
          </cell>
        </row>
        <row r="2831">
          <cell r="B2831" t="str">
            <v>1690030</v>
          </cell>
          <cell r="C2831" t="str">
            <v>Mai Khoa Nhân</v>
          </cell>
          <cell r="D2831" t="str">
            <v>079098000435</v>
          </cell>
          <cell r="E2831" t="str">
            <v>6380205442012</v>
          </cell>
          <cell r="F2831" t="str">
            <v>Agribank - Bình Thạnh</v>
          </cell>
        </row>
        <row r="2832">
          <cell r="B2832" t="str">
            <v>1690031</v>
          </cell>
          <cell r="C2832" t="str">
            <v>Dương Quang Minh Nhật</v>
          </cell>
          <cell r="D2832" t="str">
            <v>025888781</v>
          </cell>
          <cell r="E2832" t="str">
            <v>6380205442035</v>
          </cell>
          <cell r="F2832" t="str">
            <v>Agribank - Bình Thạnh</v>
          </cell>
        </row>
        <row r="2833">
          <cell r="B2833" t="str">
            <v>1690033</v>
          </cell>
          <cell r="C2833" t="str">
            <v>Đặng Quang Minh Phúc</v>
          </cell>
          <cell r="D2833" t="str">
            <v>301640633</v>
          </cell>
          <cell r="E2833" t="str">
            <v>6380205442058</v>
          </cell>
          <cell r="F2833" t="str">
            <v>Agribank - Bình Thạnh</v>
          </cell>
        </row>
        <row r="2834">
          <cell r="B2834" t="str">
            <v>1690034</v>
          </cell>
          <cell r="C2834" t="str">
            <v>Võ Hoa Phượng</v>
          </cell>
          <cell r="D2834" t="str">
            <v>352483286</v>
          </cell>
          <cell r="E2834" t="str">
            <v>6380205442070</v>
          </cell>
          <cell r="F2834" t="str">
            <v>Agribank - Bình Thạnh</v>
          </cell>
        </row>
        <row r="2835">
          <cell r="B2835" t="str">
            <v>1690035</v>
          </cell>
          <cell r="C2835" t="str">
            <v>Lâm Thị Ngọc Phượng</v>
          </cell>
          <cell r="D2835" t="str">
            <v>272587120</v>
          </cell>
          <cell r="E2835" t="str">
            <v>6380205442093</v>
          </cell>
          <cell r="F2835" t="str">
            <v>Agribank - Bình Thạnh</v>
          </cell>
        </row>
        <row r="2836">
          <cell r="B2836" t="str">
            <v>1690039</v>
          </cell>
          <cell r="C2836" t="str">
            <v>Nguyễn Lưu Nhật Tân</v>
          </cell>
          <cell r="D2836" t="str">
            <v>281155734</v>
          </cell>
          <cell r="E2836" t="str">
            <v>6380205442114</v>
          </cell>
          <cell r="F2836" t="str">
            <v>Agribank - Bình Thạnh</v>
          </cell>
        </row>
        <row r="2837">
          <cell r="B2837" t="str">
            <v>1690040</v>
          </cell>
          <cell r="C2837" t="str">
            <v>Huỳnh Phương Thanh</v>
          </cell>
          <cell r="D2837" t="str">
            <v>025712525</v>
          </cell>
          <cell r="E2837" t="str">
            <v>6380205442137</v>
          </cell>
          <cell r="F2837" t="str">
            <v>Agribank - Bình Thạnh</v>
          </cell>
        </row>
        <row r="2838">
          <cell r="B2838" t="str">
            <v>1690043</v>
          </cell>
          <cell r="C2838" t="str">
            <v>Ngô Quang Thiên</v>
          </cell>
          <cell r="D2838" t="str">
            <v>052086000009</v>
          </cell>
          <cell r="E2838" t="str">
            <v>6380205442150</v>
          </cell>
          <cell r="F2838" t="str">
            <v>Agribank - Bình Thạnh</v>
          </cell>
        </row>
        <row r="2839">
          <cell r="B2839" t="str">
            <v>1690044</v>
          </cell>
          <cell r="C2839" t="str">
            <v>Đỗ Trung Thiện</v>
          </cell>
          <cell r="D2839" t="str">
            <v>017394557</v>
          </cell>
          <cell r="E2839" t="str">
            <v>6380205442172</v>
          </cell>
          <cell r="F2839" t="str">
            <v>Agribank - Bình Thạnh</v>
          </cell>
        </row>
        <row r="2840">
          <cell r="B2840" t="str">
            <v>1690045</v>
          </cell>
          <cell r="C2840" t="str">
            <v>Hoàng Trần Minh Thư</v>
          </cell>
          <cell r="D2840" t="str">
            <v>025563789</v>
          </cell>
          <cell r="E2840" t="str">
            <v>6380205442195</v>
          </cell>
          <cell r="F2840" t="str">
            <v>Agribank - Bình Thạnh</v>
          </cell>
        </row>
        <row r="2841">
          <cell r="B2841" t="str">
            <v>1690046</v>
          </cell>
          <cell r="C2841" t="str">
            <v>Trần Bích Thủy</v>
          </cell>
          <cell r="D2841" t="str">
            <v>225818524</v>
          </cell>
          <cell r="E2841" t="str">
            <v>6380205442216</v>
          </cell>
          <cell r="F2841" t="str">
            <v>Agribank - Bình Thạnh</v>
          </cell>
        </row>
        <row r="2842">
          <cell r="B2842" t="str">
            <v>1690047</v>
          </cell>
          <cell r="C2842" t="str">
            <v>Cao Thị Cẩm Tiên</v>
          </cell>
          <cell r="D2842" t="str">
            <v>025979450</v>
          </cell>
          <cell r="E2842" t="str">
            <v>6380205442239</v>
          </cell>
          <cell r="F2842" t="str">
            <v>Agribank - Bình Thạnh</v>
          </cell>
        </row>
        <row r="2843">
          <cell r="B2843" t="str">
            <v>1690049</v>
          </cell>
          <cell r="C2843" t="str">
            <v>Hoàng Bảo Ngọc Trâm</v>
          </cell>
          <cell r="D2843" t="str">
            <v>251126381</v>
          </cell>
          <cell r="E2843" t="str">
            <v>6380205442251</v>
          </cell>
          <cell r="F2843" t="str">
            <v>Agribank - Bình Thạnh</v>
          </cell>
        </row>
        <row r="2844">
          <cell r="B2844" t="str">
            <v>1690051</v>
          </cell>
          <cell r="C2844" t="str">
            <v>Nguyễn Đông Triều</v>
          </cell>
          <cell r="D2844" t="str">
            <v>025698814</v>
          </cell>
          <cell r="E2844" t="str">
            <v>6380205442274</v>
          </cell>
          <cell r="F2844" t="str">
            <v>Agribank - Bình Thạnh</v>
          </cell>
        </row>
        <row r="2845">
          <cell r="B2845" t="str">
            <v>1690054</v>
          </cell>
          <cell r="C2845" t="str">
            <v>Trương Thị Thanh Tuyền</v>
          </cell>
          <cell r="D2845" t="str">
            <v>221477486</v>
          </cell>
          <cell r="E2845" t="str">
            <v>6380205442297</v>
          </cell>
          <cell r="F2845" t="str">
            <v>Agribank - Bình Thạnh</v>
          </cell>
        </row>
        <row r="2846">
          <cell r="B2846" t="str">
            <v>1690055</v>
          </cell>
          <cell r="C2846" t="str">
            <v>Nguyễn Thị Bích Uyên</v>
          </cell>
          <cell r="D2846" t="str">
            <v>251084182</v>
          </cell>
          <cell r="E2846" t="str">
            <v>6380205442318</v>
          </cell>
          <cell r="F2846" t="str">
            <v>Agribank - Bình Thạnh</v>
          </cell>
        </row>
        <row r="2847">
          <cell r="B2847" t="str">
            <v>1690056</v>
          </cell>
          <cell r="C2847" t="str">
            <v>Mai Ngọc Phương Uyên</v>
          </cell>
          <cell r="D2847" t="str">
            <v>272578990</v>
          </cell>
          <cell r="E2847" t="str">
            <v>6380205442330</v>
          </cell>
          <cell r="F2847" t="str">
            <v>Agribank - Bình Thạnh</v>
          </cell>
        </row>
        <row r="2848">
          <cell r="B2848" t="str">
            <v>1690060</v>
          </cell>
          <cell r="C2848" t="str">
            <v>Nguyễn Phương Vy</v>
          </cell>
          <cell r="D2848" t="str">
            <v>025919718</v>
          </cell>
          <cell r="E2848" t="str">
            <v>6380205442353</v>
          </cell>
          <cell r="F2848" t="str">
            <v>Agribank - Bình Thạnh</v>
          </cell>
        </row>
        <row r="2849">
          <cell r="B2849" t="str">
            <v>1690062</v>
          </cell>
          <cell r="C2849" t="str">
            <v>Phạm Thị Hồng Vân</v>
          </cell>
          <cell r="D2849" t="str">
            <v>025428516</v>
          </cell>
          <cell r="E2849" t="str">
            <v>6380205442376</v>
          </cell>
          <cell r="F2849" t="str">
            <v>Agribank - Bình Thạnh</v>
          </cell>
        </row>
        <row r="2850">
          <cell r="B2850" t="str">
            <v>1690065</v>
          </cell>
          <cell r="C2850" t="str">
            <v>TRƯƠNG ANH VỸ</v>
          </cell>
          <cell r="D2850" t="str">
            <v>281142209</v>
          </cell>
          <cell r="E2850" t="str">
            <v>231705499</v>
          </cell>
          <cell r="F2850" t="str">
            <v>ACB - Bình Dương</v>
          </cell>
        </row>
        <row r="2851">
          <cell r="B2851" t="str">
            <v>1711007</v>
          </cell>
          <cell r="C2851" t="str">
            <v>Nguyễn Anh Huy</v>
          </cell>
          <cell r="D2851" t="str">
            <v>201773207</v>
          </cell>
          <cell r="E2851" t="str">
            <v>6380205498597</v>
          </cell>
          <cell r="F2851" t="str">
            <v>Agribank - Bình Thạnh</v>
          </cell>
        </row>
        <row r="2852">
          <cell r="B2852" t="str">
            <v>1711009</v>
          </cell>
          <cell r="C2852" t="str">
            <v>Đào Thị Minh Lý</v>
          </cell>
          <cell r="D2852" t="str">
            <v>261572097</v>
          </cell>
          <cell r="E2852" t="str">
            <v>6380205521517</v>
          </cell>
          <cell r="F2852" t="str">
            <v>Agribank - Bình Thạnh</v>
          </cell>
        </row>
        <row r="2853">
          <cell r="B2853" t="str">
            <v>1711015</v>
          </cell>
          <cell r="C2853" t="str">
            <v>Nguyễn Trung Nghĩa</v>
          </cell>
          <cell r="D2853" t="str">
            <v>026076784</v>
          </cell>
          <cell r="E2853" t="str">
            <v>6380205497492</v>
          </cell>
          <cell r="F2853" t="str">
            <v>Agribank - Bình Thạnh</v>
          </cell>
        </row>
        <row r="2854">
          <cell r="B2854" t="str">
            <v>1711019</v>
          </cell>
          <cell r="C2854" t="str">
            <v>Lưu Quang Hải Sơn</v>
          </cell>
          <cell r="D2854" t="str">
            <v>025903321</v>
          </cell>
          <cell r="E2854" t="str">
            <v>1607205419310</v>
          </cell>
          <cell r="F2854" t="str">
            <v>Agribank - Phan Đình Phùng</v>
          </cell>
        </row>
        <row r="2855">
          <cell r="B2855" t="str">
            <v>1711021</v>
          </cell>
          <cell r="C2855" t="str">
            <v>Phạm Quốc Thắng</v>
          </cell>
          <cell r="D2855" t="str">
            <v>301667665</v>
          </cell>
          <cell r="E2855" t="str">
            <v>6380205499590</v>
          </cell>
          <cell r="F2855" t="str">
            <v>Agribank - Bình Thạnh</v>
          </cell>
        </row>
        <row r="2856">
          <cell r="B2856" t="str">
            <v>1711022</v>
          </cell>
          <cell r="C2856" t="str">
            <v>Lý Hoàng Thiên</v>
          </cell>
          <cell r="D2856" t="str">
            <v>385776298</v>
          </cell>
          <cell r="E2856" t="str">
            <v>6380205521581</v>
          </cell>
          <cell r="F2856" t="str">
            <v>Agribank - Bình Thạnh</v>
          </cell>
        </row>
        <row r="2857">
          <cell r="B2857" t="str">
            <v>1711028</v>
          </cell>
          <cell r="C2857" t="str">
            <v>Ngô Huỳnh Đoan Trang</v>
          </cell>
          <cell r="D2857" t="str">
            <v>025899733</v>
          </cell>
          <cell r="E2857" t="str">
            <v>6380205499895</v>
          </cell>
          <cell r="F2857" t="str">
            <v>Agribank - Bình Thạnh</v>
          </cell>
        </row>
        <row r="2858">
          <cell r="B2858" t="str">
            <v>1711032</v>
          </cell>
          <cell r="C2858" t="str">
            <v>Nguyễn Ngọc Thảo Uyên</v>
          </cell>
          <cell r="D2858" t="str">
            <v>025819211</v>
          </cell>
          <cell r="E2858" t="str">
            <v>6380205497390</v>
          </cell>
          <cell r="F2858" t="str">
            <v>Agribank - Bình Thạnh</v>
          </cell>
        </row>
        <row r="2859">
          <cell r="B2859" t="str">
            <v>1711034</v>
          </cell>
          <cell r="C2859" t="str">
            <v>Huỳnh Thanh Vinh</v>
          </cell>
          <cell r="D2859" t="str">
            <v>025773957</v>
          </cell>
          <cell r="E2859" t="str">
            <v>6380205497463</v>
          </cell>
          <cell r="F2859" t="str">
            <v>Agribank - Bình Thạnh</v>
          </cell>
        </row>
        <row r="2860">
          <cell r="B2860" t="str">
            <v>1711035</v>
          </cell>
          <cell r="C2860" t="str">
            <v>Võ Nguyễn Khánh Vy</v>
          </cell>
          <cell r="D2860" t="str">
            <v>025857096</v>
          </cell>
          <cell r="E2860" t="str">
            <v>6380205498437</v>
          </cell>
          <cell r="F2860" t="str">
            <v>Agribank - Bình Thạnh</v>
          </cell>
        </row>
        <row r="2861">
          <cell r="B2861" t="str">
            <v>1711042</v>
          </cell>
          <cell r="C2861" t="str">
            <v>Nguyễn Trần Hữu Thịnh</v>
          </cell>
          <cell r="D2861" t="str">
            <v>362540686</v>
          </cell>
          <cell r="E2861" t="str">
            <v>6380205511680</v>
          </cell>
          <cell r="F2861" t="str">
            <v>Agribank - Bình Thạnh</v>
          </cell>
        </row>
        <row r="2862">
          <cell r="B2862" t="str">
            <v>1711043</v>
          </cell>
          <cell r="C2862" t="str">
            <v>Lục Thị Huế</v>
          </cell>
          <cell r="E2862" t="str">
            <v>6380205500415</v>
          </cell>
          <cell r="F2862" t="str">
            <v>Agribank - Bình Thạnh</v>
          </cell>
        </row>
        <row r="2863">
          <cell r="B2863" t="str">
            <v>1711044</v>
          </cell>
          <cell r="C2863" t="str">
            <v>Phạm Hoàng Nguyên Hiền</v>
          </cell>
          <cell r="D2863" t="str">
            <v>025906173</v>
          </cell>
          <cell r="E2863" t="str">
            <v>6380205497752</v>
          </cell>
          <cell r="F2863" t="str">
            <v>Agribank - Bình Thạnh</v>
          </cell>
        </row>
        <row r="2864">
          <cell r="B2864" t="str">
            <v>1711048</v>
          </cell>
          <cell r="C2864" t="str">
            <v>NGUYỄN HOÀNG THIÊN AN</v>
          </cell>
          <cell r="D2864" t="str">
            <v>079099004209</v>
          </cell>
          <cell r="E2864" t="str">
            <v>6380205506860</v>
          </cell>
          <cell r="F2864" t="str">
            <v>Agribank - Bình Thạnh</v>
          </cell>
        </row>
        <row r="2865">
          <cell r="B2865" t="str">
            <v>1711049</v>
          </cell>
          <cell r="C2865" t="str">
            <v>NGUYỄN THÀNH AN</v>
          </cell>
          <cell r="D2865" t="str">
            <v>281197812</v>
          </cell>
          <cell r="E2865" t="str">
            <v>6380205512732</v>
          </cell>
          <cell r="F2865" t="str">
            <v>Agribank - Bình Thạnh</v>
          </cell>
        </row>
        <row r="2866">
          <cell r="B2866" t="str">
            <v>1711050</v>
          </cell>
          <cell r="C2866" t="str">
            <v>PHAN QUỐC AN</v>
          </cell>
          <cell r="D2866" t="str">
            <v>312385812</v>
          </cell>
          <cell r="E2866" t="str">
            <v>6380205508170</v>
          </cell>
          <cell r="F2866" t="str">
            <v>Agribank - Bình Thạnh</v>
          </cell>
        </row>
        <row r="2867">
          <cell r="B2867" t="str">
            <v>1711052</v>
          </cell>
          <cell r="C2867" t="str">
            <v>BÙI THỊ VÂN ANH</v>
          </cell>
          <cell r="D2867" t="str">
            <v>273695167</v>
          </cell>
          <cell r="E2867" t="str">
            <v>6380205511310</v>
          </cell>
          <cell r="F2867" t="str">
            <v>Agribank - Bình Thạnh</v>
          </cell>
        </row>
        <row r="2868">
          <cell r="B2868" t="str">
            <v>1711054</v>
          </cell>
          <cell r="C2868" t="str">
            <v>LƯƠNG ĐINH HOÀNG ANH</v>
          </cell>
          <cell r="D2868" t="str">
            <v>025844783</v>
          </cell>
          <cell r="E2868" t="str">
            <v>6380205506746</v>
          </cell>
          <cell r="F2868" t="str">
            <v>Agribank - Bình Thạnh</v>
          </cell>
        </row>
        <row r="2869">
          <cell r="B2869" t="str">
            <v>1711055</v>
          </cell>
          <cell r="C2869" t="str">
            <v>MAI HOÀNG LAN ANH</v>
          </cell>
          <cell r="D2869" t="str">
            <v>026005001</v>
          </cell>
          <cell r="E2869" t="str">
            <v>6380205507075</v>
          </cell>
          <cell r="F2869" t="str">
            <v>Agribank - Bình Thạnh</v>
          </cell>
        </row>
        <row r="2870">
          <cell r="B2870" t="str">
            <v>1711056</v>
          </cell>
          <cell r="C2870" t="str">
            <v>NGUYỄN TRÚC ANH</v>
          </cell>
          <cell r="D2870" t="str">
            <v>025768523</v>
          </cell>
          <cell r="E2870" t="str">
            <v>6380205521569</v>
          </cell>
          <cell r="F2870" t="str">
            <v>Agribank - Bình Thạnh</v>
          </cell>
        </row>
        <row r="2871">
          <cell r="B2871" t="str">
            <v>1711057</v>
          </cell>
          <cell r="C2871" t="str">
            <v>NGUYỄN TUẤN ANH</v>
          </cell>
          <cell r="D2871" t="str">
            <v>025886835</v>
          </cell>
          <cell r="E2871" t="str">
            <v>6380205524465</v>
          </cell>
          <cell r="F2871" t="str">
            <v>Agribank - Bình Thạnh</v>
          </cell>
        </row>
        <row r="2872">
          <cell r="B2872" t="str">
            <v>1711058</v>
          </cell>
          <cell r="C2872" t="str">
            <v>TRẦN MINH ANH</v>
          </cell>
          <cell r="D2872" t="str">
            <v>273641233</v>
          </cell>
          <cell r="E2872" t="str">
            <v>6380205498204</v>
          </cell>
          <cell r="F2872" t="str">
            <v>Agribank - Bình Thạnh</v>
          </cell>
        </row>
        <row r="2873">
          <cell r="B2873" t="str">
            <v>1711059</v>
          </cell>
          <cell r="C2873" t="str">
            <v>TRẦN THỊ LAN ANH</v>
          </cell>
          <cell r="D2873" t="str">
            <v>272813352</v>
          </cell>
          <cell r="E2873" t="str">
            <v>6380205520310</v>
          </cell>
          <cell r="F2873" t="str">
            <v>Agribank - Bình Thạnh</v>
          </cell>
        </row>
        <row r="2874">
          <cell r="B2874" t="str">
            <v>1711061</v>
          </cell>
          <cell r="C2874" t="str">
            <v>HOÀNG GIA BẢO</v>
          </cell>
          <cell r="D2874" t="str">
            <v>025899897</v>
          </cell>
          <cell r="E2874" t="str">
            <v>6380205505901</v>
          </cell>
          <cell r="F2874" t="str">
            <v>Agribank - Bình Thạnh</v>
          </cell>
        </row>
        <row r="2875">
          <cell r="B2875" t="str">
            <v>1711062</v>
          </cell>
          <cell r="C2875" t="str">
            <v>HOÀNG LÂM GIA BẢO</v>
          </cell>
          <cell r="D2875" t="str">
            <v>025990395</v>
          </cell>
          <cell r="E2875" t="str">
            <v>6380205503203</v>
          </cell>
          <cell r="F2875" t="str">
            <v>Agribank - Bình Thạnh</v>
          </cell>
        </row>
        <row r="2876">
          <cell r="B2876" t="str">
            <v>1711064</v>
          </cell>
          <cell r="C2876" t="str">
            <v>NGÔ THỊ NGỌC BÍCH</v>
          </cell>
          <cell r="D2876" t="str">
            <v>251185276</v>
          </cell>
          <cell r="E2876" t="str">
            <v>6380205524442</v>
          </cell>
          <cell r="F2876" t="str">
            <v>Agribank - Bình Thạnh</v>
          </cell>
        </row>
        <row r="2877">
          <cell r="B2877" t="str">
            <v>1711066</v>
          </cell>
          <cell r="C2877" t="str">
            <v>PHẠM ĐẮC CHÍNH</v>
          </cell>
          <cell r="D2877" t="str">
            <v>215487788</v>
          </cell>
          <cell r="E2877" t="str">
            <v>6380205518020</v>
          </cell>
          <cell r="F2877" t="str">
            <v>Agribank - Bình Thạnh</v>
          </cell>
        </row>
        <row r="2878">
          <cell r="B2878" t="str">
            <v>1711067</v>
          </cell>
          <cell r="C2878" t="str">
            <v>NGUYỄN VĂN CHỈNH</v>
          </cell>
          <cell r="D2878" t="str">
            <v>036099008526</v>
          </cell>
          <cell r="E2878" t="str">
            <v>6380205517578</v>
          </cell>
          <cell r="F2878" t="str">
            <v>Agribank - Bình Thạnh</v>
          </cell>
        </row>
        <row r="2879">
          <cell r="B2879" t="str">
            <v>1711074</v>
          </cell>
          <cell r="C2879" t="str">
            <v>NGUYỄN TẤN ĐẠT</v>
          </cell>
          <cell r="D2879" t="str">
            <v>025825326</v>
          </cell>
          <cell r="E2879" t="str">
            <v>6380205504842</v>
          </cell>
          <cell r="F2879" t="str">
            <v>Agribank - Bình Thạnh</v>
          </cell>
        </row>
        <row r="2880">
          <cell r="B2880" t="str">
            <v>1711076</v>
          </cell>
          <cell r="C2880" t="str">
            <v>ĐINH THỊ DIỂN</v>
          </cell>
          <cell r="D2880" t="str">
            <v>281181854</v>
          </cell>
          <cell r="E2880" t="str">
            <v>6380205520333</v>
          </cell>
          <cell r="F2880" t="str">
            <v>Agribank - Bình Thạnh</v>
          </cell>
        </row>
        <row r="2881">
          <cell r="B2881" t="str">
            <v>1711079</v>
          </cell>
          <cell r="C2881" t="str">
            <v>LÊ HOÀNG ĐỨC</v>
          </cell>
          <cell r="D2881" t="str">
            <v>261477477</v>
          </cell>
          <cell r="E2881" t="str">
            <v>6380205509528</v>
          </cell>
          <cell r="F2881" t="str">
            <v>Agribank - Bình Thạnh</v>
          </cell>
        </row>
        <row r="2882">
          <cell r="B2882" t="str">
            <v>1711080</v>
          </cell>
          <cell r="C2882" t="str">
            <v>LÊ TÀI ĐỨC</v>
          </cell>
          <cell r="D2882" t="str">
            <v>025885741</v>
          </cell>
          <cell r="E2882" t="str">
            <v>6380205498653</v>
          </cell>
          <cell r="F2882" t="str">
            <v>Agribank - Bình Thạnh</v>
          </cell>
        </row>
        <row r="2883">
          <cell r="B2883" t="str">
            <v>1711082</v>
          </cell>
          <cell r="C2883" t="str">
            <v>NGUYỄN QUỲNH ĐỨC</v>
          </cell>
          <cell r="D2883" t="str">
            <v>312416506</v>
          </cell>
          <cell r="E2883" t="str">
            <v>6280205619190</v>
          </cell>
          <cell r="F2883" t="str">
            <v>Agribank - Đông Sài Gòn</v>
          </cell>
        </row>
        <row r="2884">
          <cell r="B2884" t="str">
            <v>1711083</v>
          </cell>
          <cell r="C2884" t="str">
            <v>BÙI THỊ DUNG</v>
          </cell>
          <cell r="D2884" t="str">
            <v>025882822</v>
          </cell>
          <cell r="E2884" t="str">
            <v>6380205502360</v>
          </cell>
          <cell r="F2884" t="str">
            <v>Agribank - Bình Thạnh</v>
          </cell>
        </row>
        <row r="2885">
          <cell r="B2885" t="str">
            <v>1711084</v>
          </cell>
          <cell r="C2885" t="str">
            <v>PHẠM ANH DŨNG</v>
          </cell>
          <cell r="D2885" t="str">
            <v>272835087</v>
          </cell>
          <cell r="E2885" t="str">
            <v>6380205508583</v>
          </cell>
          <cell r="F2885" t="str">
            <v>Agribank - Bình Thạnh</v>
          </cell>
        </row>
        <row r="2886">
          <cell r="B2886" t="str">
            <v>1711085</v>
          </cell>
          <cell r="C2886" t="str">
            <v>LÊ THÙY DƯƠNG</v>
          </cell>
          <cell r="D2886" t="str">
            <v>331845288</v>
          </cell>
          <cell r="E2886" t="str">
            <v>6380205504343</v>
          </cell>
          <cell r="F2886" t="str">
            <v>Agribank - Bình Thạnh</v>
          </cell>
        </row>
        <row r="2887">
          <cell r="B2887" t="str">
            <v>1711087</v>
          </cell>
          <cell r="C2887" t="str">
            <v>NGÔ BẢO DUY</v>
          </cell>
          <cell r="D2887" t="str">
            <v>025960449</v>
          </cell>
          <cell r="E2887" t="str">
            <v>6380205506405</v>
          </cell>
          <cell r="F2887" t="str">
            <v>Agribank - Bình Thạnh</v>
          </cell>
        </row>
        <row r="2888">
          <cell r="B2888" t="str">
            <v>1711088</v>
          </cell>
          <cell r="C2888" t="str">
            <v>NGUYỄN LÊ THANH DUY</v>
          </cell>
          <cell r="D2888" t="str">
            <v>025884001</v>
          </cell>
          <cell r="E2888" t="str">
            <v>6380205503080</v>
          </cell>
          <cell r="F2888" t="str">
            <v>Agribank - Bình Thạnh</v>
          </cell>
        </row>
        <row r="2889">
          <cell r="B2889" t="str">
            <v>1711089</v>
          </cell>
          <cell r="C2889" t="str">
            <v>TRẦN ĐÌNH DUY</v>
          </cell>
          <cell r="D2889" t="str">
            <v>312389731</v>
          </cell>
          <cell r="E2889" t="str">
            <v>6380205515169</v>
          </cell>
          <cell r="F2889" t="str">
            <v>Agribank - Bình Thạnh</v>
          </cell>
        </row>
        <row r="2890">
          <cell r="B2890" t="str">
            <v>1711090</v>
          </cell>
          <cell r="C2890" t="str">
            <v>HUỲNH THỊ DIỆU DUYÊN</v>
          </cell>
          <cell r="D2890" t="str">
            <v>261531389</v>
          </cell>
          <cell r="E2890" t="str">
            <v>6380205523109</v>
          </cell>
          <cell r="F2890" t="str">
            <v>Agribank - Bình Thạnh</v>
          </cell>
        </row>
        <row r="2891">
          <cell r="B2891" t="str">
            <v>1711091</v>
          </cell>
          <cell r="C2891" t="str">
            <v>NGUYỄN THỊ THU DUYÊN</v>
          </cell>
          <cell r="D2891" t="str">
            <v>025905816</v>
          </cell>
          <cell r="E2891" t="str">
            <v>6380205506224</v>
          </cell>
          <cell r="F2891" t="str">
            <v>Agribank - Bình Thạnh</v>
          </cell>
        </row>
        <row r="2892">
          <cell r="B2892" t="str">
            <v>1711093</v>
          </cell>
          <cell r="C2892" t="str">
            <v>VÕ MỸ DUYÊN</v>
          </cell>
          <cell r="D2892" t="str">
            <v>025902686</v>
          </cell>
          <cell r="E2892" t="str">
            <v>6380205506781</v>
          </cell>
          <cell r="F2892" t="str">
            <v>Agribank - Bình Thạnh</v>
          </cell>
        </row>
        <row r="2893">
          <cell r="B2893" t="str">
            <v>1711095</v>
          </cell>
          <cell r="C2893" t="str">
            <v>HUỲNH NHẬT TRƯỜNG GIANG</v>
          </cell>
          <cell r="D2893" t="str">
            <v>025914749</v>
          </cell>
          <cell r="E2893" t="str">
            <v>6380205521552</v>
          </cell>
          <cell r="F2893" t="str">
            <v>Agribank - Bình Thạnh</v>
          </cell>
        </row>
        <row r="2894">
          <cell r="B2894" t="str">
            <v>1711098</v>
          </cell>
          <cell r="C2894" t="str">
            <v>NGUYỄN BÍCH HÀ</v>
          </cell>
          <cell r="D2894" t="str">
            <v>273644871</v>
          </cell>
          <cell r="E2894" t="str">
            <v>6380205521496</v>
          </cell>
          <cell r="F2894" t="str">
            <v>Agribank - Bình Thạnh</v>
          </cell>
        </row>
        <row r="2895">
          <cell r="B2895" t="str">
            <v>1711102</v>
          </cell>
          <cell r="C2895" t="str">
            <v>NGUYỄN THỊ NHƯ HẰNG</v>
          </cell>
          <cell r="D2895" t="str">
            <v>281215042</v>
          </cell>
          <cell r="E2895" t="str">
            <v>6380205509642</v>
          </cell>
          <cell r="F2895" t="str">
            <v>Agribank - Bình Thạnh</v>
          </cell>
        </row>
        <row r="2896">
          <cell r="B2896" t="str">
            <v>1711105</v>
          </cell>
          <cell r="C2896" t="str">
            <v>HÀ HÁN HÀO</v>
          </cell>
          <cell r="D2896" t="str">
            <v>025849199</v>
          </cell>
          <cell r="E2896" t="str">
            <v>6380205510209</v>
          </cell>
          <cell r="F2896" t="str">
            <v>Agribank - Bình Thạnh</v>
          </cell>
        </row>
        <row r="2897">
          <cell r="B2897" t="str">
            <v>1711106</v>
          </cell>
          <cell r="C2897" t="str">
            <v>HỒ SỸ HẬU</v>
          </cell>
          <cell r="D2897" t="str">
            <v>079099005269</v>
          </cell>
          <cell r="E2897" t="str">
            <v>6380205501815</v>
          </cell>
          <cell r="F2897" t="str">
            <v>Agribank - Bình Thạnh</v>
          </cell>
        </row>
        <row r="2898">
          <cell r="B2898" t="str">
            <v>1711107</v>
          </cell>
          <cell r="C2898" t="str">
            <v>TRỊNH DIÊM HIỆP</v>
          </cell>
          <cell r="D2898" t="str">
            <v>025883839</v>
          </cell>
          <cell r="E2898" t="str">
            <v>6380205503748</v>
          </cell>
          <cell r="F2898" t="str">
            <v>Agribank - Bình Thạnh</v>
          </cell>
        </row>
        <row r="2899">
          <cell r="B2899" t="str">
            <v>1711108</v>
          </cell>
          <cell r="C2899" t="str">
            <v>LÂM THANH HIẾU</v>
          </cell>
          <cell r="D2899" t="str">
            <v>281268942</v>
          </cell>
          <cell r="E2899" t="str">
            <v>6380205508380</v>
          </cell>
          <cell r="F2899" t="str">
            <v>Agribank - Bình Thạnh</v>
          </cell>
        </row>
        <row r="2900">
          <cell r="B2900" t="str">
            <v>1711109</v>
          </cell>
          <cell r="C2900" t="str">
            <v>NGUYỄN TRƯƠNG MINH HIẾU</v>
          </cell>
          <cell r="D2900" t="str">
            <v>025894388</v>
          </cell>
          <cell r="E2900" t="str">
            <v>6380205506609</v>
          </cell>
          <cell r="F2900" t="str">
            <v>Agribank - Bình Thạnh</v>
          </cell>
        </row>
        <row r="2901">
          <cell r="B2901" t="str">
            <v>1711110</v>
          </cell>
          <cell r="C2901" t="str">
            <v>NGUYỄN VĂN HIẾU</v>
          </cell>
          <cell r="D2901" t="str">
            <v>025904388</v>
          </cell>
          <cell r="E2901" t="str">
            <v>6380205503118</v>
          </cell>
          <cell r="F2901" t="str">
            <v>Agribank - Bình Thạnh</v>
          </cell>
        </row>
        <row r="2902">
          <cell r="B2902" t="str">
            <v>1711111</v>
          </cell>
          <cell r="C2902" t="str">
            <v>PHẠM ĐỨC HIẾU</v>
          </cell>
          <cell r="D2902" t="str">
            <v>025863519</v>
          </cell>
          <cell r="E2902" t="str">
            <v>6380205501930</v>
          </cell>
          <cell r="F2902" t="str">
            <v>Agribank - Bình Thạnh</v>
          </cell>
        </row>
        <row r="2903">
          <cell r="B2903" t="str">
            <v>1711112</v>
          </cell>
          <cell r="C2903" t="str">
            <v>UNG TRUNG HIẾU</v>
          </cell>
          <cell r="D2903" t="str">
            <v>264506151</v>
          </cell>
          <cell r="E2903" t="str">
            <v>6380205503051</v>
          </cell>
          <cell r="F2903" t="str">
            <v>Agribank - Bình Thạnh</v>
          </cell>
        </row>
        <row r="2904">
          <cell r="B2904" t="str">
            <v>1711114</v>
          </cell>
          <cell r="C2904" t="str">
            <v>PHẠM THỊ HOA</v>
          </cell>
          <cell r="D2904" t="str">
            <v>251120509</v>
          </cell>
          <cell r="E2904" t="str">
            <v>6380205500178</v>
          </cell>
          <cell r="F2904" t="str">
            <v>Agribank - Bình Thạnh</v>
          </cell>
        </row>
        <row r="2905">
          <cell r="B2905" t="str">
            <v>1711115</v>
          </cell>
          <cell r="C2905" t="str">
            <v>ĐẶNG KHẢI HOÀN</v>
          </cell>
          <cell r="D2905" t="str">
            <v>025856214</v>
          </cell>
          <cell r="E2905" t="str">
            <v>6380205505606</v>
          </cell>
          <cell r="F2905" t="str">
            <v>Agribank - Bình Thạnh</v>
          </cell>
        </row>
        <row r="2906">
          <cell r="B2906" t="str">
            <v>1711116</v>
          </cell>
          <cell r="C2906" t="str">
            <v>PHẠM NGỌC HOÀNG</v>
          </cell>
          <cell r="D2906" t="str">
            <v>371887404</v>
          </cell>
          <cell r="E2906" t="str">
            <v>6380205517295</v>
          </cell>
          <cell r="F2906" t="str">
            <v>Agribank - Bình Thạnh</v>
          </cell>
        </row>
        <row r="2907">
          <cell r="B2907" t="str">
            <v>1711117</v>
          </cell>
          <cell r="C2907" t="str">
            <v>TRẦN HUY HOÀNG</v>
          </cell>
          <cell r="D2907" t="str">
            <v>079099002951</v>
          </cell>
          <cell r="E2907" t="str">
            <v>6380205504077</v>
          </cell>
          <cell r="F2907" t="str">
            <v>Agribank - Bình Thạnh</v>
          </cell>
        </row>
        <row r="2908">
          <cell r="B2908" t="str">
            <v>1711119</v>
          </cell>
          <cell r="C2908" t="str">
            <v>TRƯƠNG VĂN HỒNG</v>
          </cell>
          <cell r="D2908" t="str">
            <v>241703364</v>
          </cell>
          <cell r="E2908" t="str">
            <v>6380205524392</v>
          </cell>
          <cell r="F2908" t="str">
            <v>Agribank - Bình Thạnh</v>
          </cell>
        </row>
        <row r="2909">
          <cell r="B2909" t="str">
            <v>1711120</v>
          </cell>
          <cell r="C2909" t="str">
            <v>NGUYỄN THÀNH HƯNG</v>
          </cell>
          <cell r="D2909" t="str">
            <v>025903024</v>
          </cell>
          <cell r="E2909" t="str">
            <v>6380205510250</v>
          </cell>
          <cell r="F2909" t="str">
            <v>Agribank - Bình Thạnh</v>
          </cell>
        </row>
        <row r="2910">
          <cell r="B2910" t="str">
            <v>1711121</v>
          </cell>
          <cell r="C2910" t="str">
            <v>PHẠM THỊ MAI HƯƠNG</v>
          </cell>
          <cell r="D2910" t="str">
            <v>301667331</v>
          </cell>
          <cell r="E2910" t="str">
            <v>6380205514150</v>
          </cell>
          <cell r="F2910" t="str">
            <v>Agribank - Bình Thạnh</v>
          </cell>
        </row>
        <row r="2911">
          <cell r="B2911" t="str">
            <v>1711122</v>
          </cell>
          <cell r="C2911" t="str">
            <v>PHẠM THỊ QUỲNH HƯƠNG</v>
          </cell>
          <cell r="D2911" t="str">
            <v>301691121</v>
          </cell>
          <cell r="E2911" t="str">
            <v>6380205508808</v>
          </cell>
          <cell r="F2911" t="str">
            <v>Agribank - Bình Thạnh</v>
          </cell>
        </row>
        <row r="2912">
          <cell r="B2912" t="str">
            <v>1711123</v>
          </cell>
          <cell r="C2912" t="str">
            <v>DƯƠNG TRƯỜNG HUY</v>
          </cell>
          <cell r="D2912" t="str">
            <v>025846687</v>
          </cell>
          <cell r="E2912" t="str">
            <v>6380205506014</v>
          </cell>
          <cell r="F2912" t="str">
            <v>Agribank - Bình Thạnh</v>
          </cell>
        </row>
        <row r="2913">
          <cell r="B2913" t="str">
            <v>1711124</v>
          </cell>
          <cell r="C2913" t="str">
            <v>LÂM ĐỨC HUY</v>
          </cell>
          <cell r="D2913" t="str">
            <v>281229526</v>
          </cell>
          <cell r="E2913" t="str">
            <v>6380205508236</v>
          </cell>
          <cell r="F2913" t="str">
            <v>Agribank - Bình Thạnh</v>
          </cell>
        </row>
        <row r="2914">
          <cell r="B2914" t="str">
            <v>1711125</v>
          </cell>
          <cell r="C2914" t="str">
            <v>NGUYỄN MINH HUY</v>
          </cell>
          <cell r="D2914" t="str">
            <v>363931618</v>
          </cell>
          <cell r="E2914" t="str">
            <v>6380205514796</v>
          </cell>
          <cell r="F2914" t="str">
            <v>Agribank - Bình Thạnh</v>
          </cell>
        </row>
        <row r="2915">
          <cell r="B2915" t="str">
            <v>1711126</v>
          </cell>
          <cell r="C2915" t="str">
            <v>NGUYỄN THÀNH HUY</v>
          </cell>
          <cell r="D2915" t="str">
            <v>371953894</v>
          </cell>
          <cell r="E2915" t="str">
            <v>6380205504497</v>
          </cell>
          <cell r="F2915" t="str">
            <v>Agribank - Bình Thạnh</v>
          </cell>
        </row>
        <row r="2916">
          <cell r="B2916" t="str">
            <v>1711127</v>
          </cell>
          <cell r="C2916" t="str">
            <v>NGUYỄN TỪ HUY</v>
          </cell>
          <cell r="D2916" t="str">
            <v>231155272</v>
          </cell>
          <cell r="E2916" t="str">
            <v>6380205515832</v>
          </cell>
          <cell r="F2916" t="str">
            <v>Agribank - Bình Thạnh</v>
          </cell>
        </row>
        <row r="2917">
          <cell r="B2917" t="str">
            <v>1711129</v>
          </cell>
          <cell r="C2917" t="str">
            <v>PHẠM THỊ THANH HUYỀN</v>
          </cell>
          <cell r="D2917" t="str">
            <v>352472158</v>
          </cell>
          <cell r="E2917" t="str">
            <v>6380205520464</v>
          </cell>
          <cell r="F2917" t="str">
            <v>Agribank - Bình Thạnh</v>
          </cell>
        </row>
        <row r="2918">
          <cell r="B2918" t="str">
            <v>1711130</v>
          </cell>
          <cell r="C2918" t="str">
            <v>LÊ PHÚ NHẬT HUỲNH</v>
          </cell>
          <cell r="D2918" t="str">
            <v>321771993</v>
          </cell>
          <cell r="E2918" t="str">
            <v>6380205515009</v>
          </cell>
          <cell r="F2918" t="str">
            <v>Agribank - Bình Thạnh</v>
          </cell>
        </row>
        <row r="2919">
          <cell r="B2919" t="str">
            <v>1711134</v>
          </cell>
          <cell r="C2919" t="str">
            <v>LÊ BỬU KHIÊM</v>
          </cell>
          <cell r="D2919" t="str">
            <v>334935209</v>
          </cell>
          <cell r="E2919" t="str">
            <v>6380205521480</v>
          </cell>
          <cell r="F2919" t="str">
            <v>Agribank - Bình Thạnh</v>
          </cell>
        </row>
        <row r="2920">
          <cell r="B2920" t="str">
            <v>1711135</v>
          </cell>
          <cell r="C2920" t="str">
            <v>LÊ HUY KHIÊM</v>
          </cell>
          <cell r="D2920" t="str">
            <v>206189310</v>
          </cell>
          <cell r="E2920" t="str">
            <v>6380205516444</v>
          </cell>
          <cell r="F2920" t="str">
            <v>Agribank - Bình Thạnh</v>
          </cell>
        </row>
        <row r="2921">
          <cell r="B2921" t="str">
            <v>1711140</v>
          </cell>
          <cell r="C2921" t="str">
            <v>NINH THỊ HUỲNH KIM</v>
          </cell>
          <cell r="D2921" t="str">
            <v>025799491</v>
          </cell>
          <cell r="E2921" t="str">
            <v>6380205500211</v>
          </cell>
          <cell r="F2921" t="str">
            <v>Agribank - Bình Thạnh</v>
          </cell>
        </row>
        <row r="2922">
          <cell r="B2922" t="str">
            <v>1711141</v>
          </cell>
          <cell r="C2922" t="str">
            <v>NGUYỄN TIỂU LAM</v>
          </cell>
          <cell r="D2922" t="str">
            <v>281194639</v>
          </cell>
          <cell r="E2922" t="str">
            <v>6380205523440</v>
          </cell>
          <cell r="F2922" t="str">
            <v>Agribank - Bình Thạnh</v>
          </cell>
        </row>
        <row r="2923">
          <cell r="B2923" t="str">
            <v>1711142</v>
          </cell>
          <cell r="C2923" t="str">
            <v>NGUYỄN HOÀI LÂM</v>
          </cell>
          <cell r="D2923" t="str">
            <v>215440822</v>
          </cell>
          <cell r="E2923" t="str">
            <v>6380205520572</v>
          </cell>
          <cell r="F2923" t="str">
            <v>Agribank - Bình Thạnh</v>
          </cell>
        </row>
        <row r="2924">
          <cell r="B2924" t="str">
            <v>1711144</v>
          </cell>
          <cell r="C2924" t="str">
            <v>NGUYỄN THỊ LIÊN</v>
          </cell>
          <cell r="D2924" t="str">
            <v>206292839</v>
          </cell>
          <cell r="E2924" t="str">
            <v>6380205512052</v>
          </cell>
          <cell r="F2924" t="str">
            <v>Agribank - Bình Thạnh</v>
          </cell>
        </row>
        <row r="2925">
          <cell r="B2925" t="str">
            <v>1711146</v>
          </cell>
          <cell r="C2925" t="str">
            <v>ĐỖ CAO THÙY LINH</v>
          </cell>
          <cell r="D2925" t="str">
            <v>025731074</v>
          </cell>
          <cell r="E2925" t="str">
            <v>6380205498364</v>
          </cell>
          <cell r="F2925" t="str">
            <v>Agribank - Bình Thạnh</v>
          </cell>
        </row>
        <row r="2926">
          <cell r="B2926" t="str">
            <v>1711153</v>
          </cell>
          <cell r="C2926" t="str">
            <v>PHAN THỊ LINH</v>
          </cell>
          <cell r="D2926" t="str">
            <v>025921488</v>
          </cell>
          <cell r="E2926" t="str">
            <v>6380205523666</v>
          </cell>
          <cell r="F2926" t="str">
            <v>Agribank - Bình Thạnh</v>
          </cell>
        </row>
        <row r="2927">
          <cell r="B2927" t="str">
            <v>1711154</v>
          </cell>
          <cell r="C2927" t="str">
            <v>TRƯƠNG NHỰT LINH</v>
          </cell>
          <cell r="D2927" t="str">
            <v>312404505</v>
          </cell>
          <cell r="E2927" t="str">
            <v>6380205523115</v>
          </cell>
          <cell r="F2927" t="str">
            <v>Agribank - Bình Thạnh</v>
          </cell>
        </row>
        <row r="2928">
          <cell r="B2928" t="str">
            <v>1711155</v>
          </cell>
          <cell r="C2928" t="str">
            <v>TRẦN TẤN LỘC</v>
          </cell>
          <cell r="D2928" t="str">
            <v>321599326</v>
          </cell>
          <cell r="E2928" t="str">
            <v>6380205514006</v>
          </cell>
          <cell r="F2928" t="str">
            <v>Agribank - Bình Thạnh</v>
          </cell>
        </row>
        <row r="2929">
          <cell r="B2929" t="str">
            <v>1711156</v>
          </cell>
          <cell r="C2929" t="str">
            <v>PHAN QUỐC LUÂN</v>
          </cell>
          <cell r="D2929" t="str">
            <v>264501968</v>
          </cell>
          <cell r="E2929" t="str">
            <v>6380205516053</v>
          </cell>
          <cell r="F2929" t="str">
            <v>Agribank - Bình Thạnh</v>
          </cell>
        </row>
        <row r="2930">
          <cell r="B2930" t="str">
            <v>1711158</v>
          </cell>
          <cell r="C2930" t="str">
            <v>HỒ THỊ NGỌC LÝ</v>
          </cell>
          <cell r="D2930" t="str">
            <v>241626558</v>
          </cell>
          <cell r="E2930" t="str">
            <v>6380205506650</v>
          </cell>
          <cell r="F2930" t="str">
            <v>Agribank - Bình Thạnh</v>
          </cell>
        </row>
        <row r="2931">
          <cell r="B2931" t="str">
            <v>1711162</v>
          </cell>
          <cell r="C2931" t="str">
            <v>TRỊNH ĐÌNH MẠNH</v>
          </cell>
          <cell r="D2931" t="str">
            <v>281234095</v>
          </cell>
          <cell r="E2931" t="str">
            <v>6380205511848</v>
          </cell>
          <cell r="F2931" t="str">
            <v>Agribank - Bình Thạnh</v>
          </cell>
        </row>
        <row r="2932">
          <cell r="B2932" t="str">
            <v>1711166</v>
          </cell>
          <cell r="C2932" t="str">
            <v>NGUYỄN HỒNG TIỂU MY</v>
          </cell>
          <cell r="D2932" t="str">
            <v>072199000796</v>
          </cell>
          <cell r="E2932" t="str">
            <v>6380205524420</v>
          </cell>
          <cell r="F2932" t="str">
            <v>Agribank - Bình Thạnh</v>
          </cell>
        </row>
        <row r="2933">
          <cell r="B2933" t="str">
            <v>1711167</v>
          </cell>
          <cell r="C2933" t="str">
            <v>NGUYỄN NGỌC THẢO MY</v>
          </cell>
          <cell r="D2933" t="str">
            <v>025877634</v>
          </cell>
          <cell r="E2933" t="str">
            <v>6380205498647</v>
          </cell>
          <cell r="F2933" t="str">
            <v>Agribank - Bình Thạnh</v>
          </cell>
        </row>
        <row r="2934">
          <cell r="B2934" t="str">
            <v>1711170</v>
          </cell>
          <cell r="C2934" t="str">
            <v>NGUYỄN NHẬT NAM</v>
          </cell>
          <cell r="D2934" t="str">
            <v>025862039</v>
          </cell>
          <cell r="E2934" t="str">
            <v>6380205511037</v>
          </cell>
          <cell r="F2934" t="str">
            <v>Agribank - Bình Thạnh</v>
          </cell>
        </row>
        <row r="2935">
          <cell r="B2935" t="str">
            <v>1711171</v>
          </cell>
          <cell r="C2935" t="str">
            <v>NGUYỄN PHƯƠNG NAM</v>
          </cell>
          <cell r="D2935" t="str">
            <v>025838852</v>
          </cell>
          <cell r="E2935" t="str">
            <v>6380205498081</v>
          </cell>
          <cell r="F2935" t="str">
            <v>Agribank - Bình Thạnh</v>
          </cell>
        </row>
        <row r="2936">
          <cell r="B2936" t="str">
            <v>1711172</v>
          </cell>
          <cell r="C2936" t="str">
            <v>PHẠM LÊ PHƯƠNG NAM</v>
          </cell>
          <cell r="D2936" t="str">
            <v>025836493</v>
          </cell>
          <cell r="E2936" t="str">
            <v>6380205521500</v>
          </cell>
          <cell r="F2936" t="str">
            <v>Agribank - Bình Thạnh</v>
          </cell>
        </row>
        <row r="2937">
          <cell r="B2937" t="str">
            <v>1711173</v>
          </cell>
          <cell r="C2937" t="str">
            <v>PHAN THÀNH NAM</v>
          </cell>
          <cell r="D2937" t="str">
            <v>272741850</v>
          </cell>
          <cell r="E2937" t="str">
            <v>6380205520441</v>
          </cell>
          <cell r="F2937" t="str">
            <v>Agribank - Bình Thạnh</v>
          </cell>
        </row>
        <row r="2938">
          <cell r="B2938" t="str">
            <v>1711174</v>
          </cell>
          <cell r="C2938" t="str">
            <v>LÊ NGUYỄN TRÀ NGÂN</v>
          </cell>
          <cell r="D2938" t="str">
            <v>273594380</v>
          </cell>
          <cell r="E2938" t="str">
            <v>6380205515884</v>
          </cell>
          <cell r="F2938" t="str">
            <v>Agribank - Bình Thạnh</v>
          </cell>
        </row>
        <row r="2939">
          <cell r="B2939" t="str">
            <v>1711175</v>
          </cell>
          <cell r="C2939" t="str">
            <v>NGUYỄN THÙY THANH NGÂN</v>
          </cell>
          <cell r="D2939" t="str">
            <v>079199002872</v>
          </cell>
          <cell r="E2939" t="str">
            <v>6380205504445</v>
          </cell>
          <cell r="F2939" t="str">
            <v>Agribank - Bình Thạnh</v>
          </cell>
        </row>
        <row r="2940">
          <cell r="B2940" t="str">
            <v>1711177</v>
          </cell>
          <cell r="C2940" t="str">
            <v>ĐẶNG ĐẠI NGHĨA</v>
          </cell>
          <cell r="D2940" t="str">
            <v>025874486</v>
          </cell>
          <cell r="E2940" t="str">
            <v>6380205507761</v>
          </cell>
          <cell r="F2940" t="str">
            <v>Agribank - Bình Thạnh</v>
          </cell>
        </row>
        <row r="2941">
          <cell r="B2941" t="str">
            <v>1711178</v>
          </cell>
          <cell r="C2941" t="str">
            <v>PHẠM XUÂN NGHĨA</v>
          </cell>
          <cell r="D2941" t="str">
            <v>273657366</v>
          </cell>
          <cell r="E2941" t="str">
            <v>6380205512790</v>
          </cell>
          <cell r="F2941" t="str">
            <v>Agribank - Bình Thạnh</v>
          </cell>
        </row>
        <row r="2942">
          <cell r="B2942" t="str">
            <v>1711179</v>
          </cell>
          <cell r="C2942" t="str">
            <v>TRẦN TRUNG NGHĨA</v>
          </cell>
          <cell r="D2942" t="str">
            <v>291198902</v>
          </cell>
          <cell r="E2942" t="str">
            <v>6380205514846</v>
          </cell>
          <cell r="F2942" t="str">
            <v>Agribank - Bình Thạnh</v>
          </cell>
        </row>
        <row r="2943">
          <cell r="B2943" t="str">
            <v>1711180</v>
          </cell>
          <cell r="C2943" t="str">
            <v>VƯU NGUYỄN TRÍ NGHĨA</v>
          </cell>
          <cell r="D2943" t="str">
            <v>025818725</v>
          </cell>
          <cell r="E2943" t="str">
            <v>6380205509268</v>
          </cell>
          <cell r="F2943" t="str">
            <v>Agribank - Bình Thạnh</v>
          </cell>
        </row>
        <row r="2944">
          <cell r="B2944" t="str">
            <v>1711181</v>
          </cell>
          <cell r="C2944" t="str">
            <v>NGUYỄN ÁNH ĐẶNG NGỌC</v>
          </cell>
          <cell r="D2944" t="str">
            <v>025940018</v>
          </cell>
          <cell r="E2944" t="str">
            <v>6380205506390</v>
          </cell>
          <cell r="F2944" t="str">
            <v>Agribank - Bình Thạnh</v>
          </cell>
        </row>
        <row r="2945">
          <cell r="B2945" t="str">
            <v>1711183</v>
          </cell>
          <cell r="C2945" t="str">
            <v>PHẠM NGUYỄN DIỄM NGỌC</v>
          </cell>
          <cell r="D2945" t="str">
            <v>025836657</v>
          </cell>
          <cell r="E2945" t="str">
            <v>6380205497145</v>
          </cell>
          <cell r="F2945" t="str">
            <v>Agribank - Bình Thạnh</v>
          </cell>
        </row>
        <row r="2946">
          <cell r="B2946" t="str">
            <v>1711185</v>
          </cell>
          <cell r="C2946" t="str">
            <v>NGUYỄN LÊ HẠNH NGUYÊN</v>
          </cell>
          <cell r="D2946" t="str">
            <v>272760236</v>
          </cell>
          <cell r="E2946" t="str">
            <v>6380205508259</v>
          </cell>
          <cell r="F2946" t="str">
            <v>Agribank - Bình Thạnh</v>
          </cell>
        </row>
        <row r="2947">
          <cell r="B2947" t="str">
            <v>1711188</v>
          </cell>
          <cell r="C2947" t="str">
            <v>NGUYỄN THỊ THANH NHÀN</v>
          </cell>
          <cell r="D2947" t="str">
            <v>025991829</v>
          </cell>
          <cell r="E2947" t="str">
            <v>6380205508980</v>
          </cell>
          <cell r="F2947" t="str">
            <v>Agribank - Bình Thạnh</v>
          </cell>
        </row>
        <row r="2948">
          <cell r="B2948" t="str">
            <v>1711189</v>
          </cell>
          <cell r="C2948" t="str">
            <v>NGUYỄN LINH THÀNH NHÂN</v>
          </cell>
          <cell r="D2948" t="str">
            <v>281087215</v>
          </cell>
          <cell r="E2948" t="str">
            <v>6380205520283</v>
          </cell>
          <cell r="F2948" t="str">
            <v>Agribank - Bình Thạnh</v>
          </cell>
        </row>
        <row r="2949">
          <cell r="B2949" t="str">
            <v>1711191</v>
          </cell>
          <cell r="C2949" t="str">
            <v>PHẠM THỊ NHÂN</v>
          </cell>
          <cell r="D2949" t="str">
            <v>251125666</v>
          </cell>
          <cell r="E2949" t="str">
            <v>6380205509347</v>
          </cell>
          <cell r="F2949" t="str">
            <v>Agribank - Bình Thạnh</v>
          </cell>
        </row>
        <row r="2950">
          <cell r="B2950" t="str">
            <v>1711192</v>
          </cell>
          <cell r="C2950" t="str">
            <v>NGUYỄN THỊ THU NHI</v>
          </cell>
          <cell r="D2950" t="str">
            <v>272649694</v>
          </cell>
          <cell r="E2950" t="str">
            <v>6380205509426</v>
          </cell>
          <cell r="F2950" t="str">
            <v>Agribank - Bình Thạnh</v>
          </cell>
        </row>
        <row r="2951">
          <cell r="B2951" t="str">
            <v>1711193</v>
          </cell>
          <cell r="C2951" t="str">
            <v>NGUYỄN THỊ TÚ NHI</v>
          </cell>
          <cell r="D2951" t="str">
            <v>272717399</v>
          </cell>
          <cell r="E2951" t="str">
            <v>6380205509432</v>
          </cell>
          <cell r="F2951" t="str">
            <v>Agribank - Bình Thạnh</v>
          </cell>
        </row>
        <row r="2952">
          <cell r="B2952" t="str">
            <v>1711195</v>
          </cell>
          <cell r="C2952" t="str">
            <v>NGUYỄN THỊ YẾN NHI</v>
          </cell>
          <cell r="D2952" t="str">
            <v>334966306</v>
          </cell>
          <cell r="E2952" t="str">
            <v>6380205518138</v>
          </cell>
          <cell r="F2952" t="str">
            <v>Agribank - Bình Thạnh</v>
          </cell>
        </row>
        <row r="2953">
          <cell r="B2953" t="str">
            <v>1711197</v>
          </cell>
          <cell r="C2953" t="str">
            <v>TRỊNH YẾN NHI</v>
          </cell>
          <cell r="D2953" t="str">
            <v>321707524</v>
          </cell>
          <cell r="E2953" t="str">
            <v>6380205512030</v>
          </cell>
          <cell r="F2953" t="str">
            <v>Agribank - Bình Thạnh</v>
          </cell>
        </row>
        <row r="2954">
          <cell r="B2954" t="str">
            <v>1711198</v>
          </cell>
          <cell r="C2954" t="str">
            <v>VÕ THỊ Ý NHI</v>
          </cell>
          <cell r="D2954" t="str">
            <v>025909299</v>
          </cell>
          <cell r="E2954" t="str">
            <v>6380205502860</v>
          </cell>
          <cell r="F2954" t="str">
            <v>Agribank - Bình Thạnh</v>
          </cell>
        </row>
        <row r="2955">
          <cell r="B2955" t="str">
            <v>1711199</v>
          </cell>
          <cell r="C2955" t="str">
            <v>VŨ ÁI NHI</v>
          </cell>
          <cell r="D2955" t="str">
            <v>273643696</v>
          </cell>
          <cell r="E2955" t="str">
            <v>6380205523479</v>
          </cell>
          <cell r="F2955" t="str">
            <v>Agribank - Bình Thạnh</v>
          </cell>
        </row>
        <row r="2956">
          <cell r="B2956" t="str">
            <v>1711200</v>
          </cell>
          <cell r="C2956" t="str">
            <v>ĐẶNG NGỌC ÁNH NHƯ</v>
          </cell>
          <cell r="D2956" t="str">
            <v>025902758</v>
          </cell>
          <cell r="E2956" t="str">
            <v>6380205508049</v>
          </cell>
          <cell r="F2956" t="str">
            <v>Agribank - Bình Thạnh</v>
          </cell>
        </row>
        <row r="2957">
          <cell r="B2957" t="str">
            <v>1711202</v>
          </cell>
          <cell r="C2957" t="str">
            <v>NGUYỄN THỊ TRÚC NHƯ</v>
          </cell>
          <cell r="D2957" t="str">
            <v>281232304</v>
          </cell>
          <cell r="E2957" t="str">
            <v>6380205512971</v>
          </cell>
          <cell r="F2957" t="str">
            <v>Agribank - Bình Thạnh</v>
          </cell>
        </row>
        <row r="2958">
          <cell r="B2958" t="str">
            <v>1711203</v>
          </cell>
          <cell r="C2958" t="str">
            <v>NGUYỄN TRẦN QUỲNH NHƯ</v>
          </cell>
          <cell r="D2958" t="str">
            <v>281232845</v>
          </cell>
          <cell r="E2958" t="str">
            <v>6380205515362</v>
          </cell>
          <cell r="F2958" t="str">
            <v>Agribank - Bình Thạnh</v>
          </cell>
        </row>
        <row r="2959">
          <cell r="B2959" t="str">
            <v>1711205</v>
          </cell>
          <cell r="C2959" t="str">
            <v>NGUYỄN MINH NHỰT</v>
          </cell>
          <cell r="D2959" t="str">
            <v>025804150</v>
          </cell>
          <cell r="E2959" t="str">
            <v>6380205507551</v>
          </cell>
          <cell r="F2959" t="str">
            <v>Agribank - Bình Thạnh</v>
          </cell>
        </row>
        <row r="2960">
          <cell r="B2960" t="str">
            <v>1711206</v>
          </cell>
          <cell r="C2960" t="str">
            <v>LÊ HIỀN NINH</v>
          </cell>
          <cell r="D2960" t="str">
            <v>264522978</v>
          </cell>
          <cell r="E2960" t="str">
            <v>6380205521473</v>
          </cell>
          <cell r="F2960" t="str">
            <v>Agribank - Bình Thạnh</v>
          </cell>
        </row>
        <row r="2961">
          <cell r="B2961" t="str">
            <v>1711207</v>
          </cell>
          <cell r="C2961" t="str">
            <v>NGUYỄN ĐỨC PHÁT</v>
          </cell>
          <cell r="D2961" t="str">
            <v>025842328</v>
          </cell>
          <cell r="E2961" t="str">
            <v>6380205504894</v>
          </cell>
          <cell r="F2961" t="str">
            <v>Agribank - Bình Thạnh</v>
          </cell>
        </row>
        <row r="2962">
          <cell r="B2962" t="str">
            <v>1711209</v>
          </cell>
          <cell r="C2962" t="str">
            <v>PHẠM TIẾN PHÁT</v>
          </cell>
          <cell r="D2962" t="str">
            <v>079099000460</v>
          </cell>
          <cell r="E2962" t="str">
            <v>6380205506571</v>
          </cell>
          <cell r="F2962" t="str">
            <v>Agribank - Bình Thạnh</v>
          </cell>
        </row>
        <row r="2963">
          <cell r="B2963" t="str">
            <v>1711210</v>
          </cell>
          <cell r="C2963" t="str">
            <v>LÊ KIM THIÊN PHÚ</v>
          </cell>
          <cell r="D2963" t="str">
            <v>281234336</v>
          </cell>
          <cell r="E2963" t="str">
            <v>6380205512148</v>
          </cell>
          <cell r="F2963" t="str">
            <v>Agribank - Bình Thạnh</v>
          </cell>
        </row>
        <row r="2964">
          <cell r="B2964" t="str">
            <v>1711213</v>
          </cell>
          <cell r="C2964" t="str">
            <v>NGUYỄN VIẾT PHÚC</v>
          </cell>
          <cell r="D2964" t="str">
            <v>027099000077</v>
          </cell>
          <cell r="E2964" t="str">
            <v>6380205507726</v>
          </cell>
          <cell r="F2964" t="str">
            <v>Agribank - Bình Thạnh</v>
          </cell>
        </row>
        <row r="2965">
          <cell r="B2965" t="str">
            <v>1711214</v>
          </cell>
          <cell r="C2965" t="str">
            <v>TRỊNH HỒNG PHÚC</v>
          </cell>
          <cell r="D2965" t="str">
            <v>301667196</v>
          </cell>
          <cell r="E2965" t="str">
            <v>6380205508974</v>
          </cell>
          <cell r="F2965" t="str">
            <v>Agribank - Bình Thạnh</v>
          </cell>
        </row>
        <row r="2966">
          <cell r="B2966" t="str">
            <v>1711215</v>
          </cell>
          <cell r="C2966" t="str">
            <v>HUỲNH THANH PHƯỚC</v>
          </cell>
          <cell r="D2966" t="str">
            <v>025869846</v>
          </cell>
          <cell r="E2966" t="str">
            <v>6380205523535</v>
          </cell>
          <cell r="F2966" t="str">
            <v>Agribank - Bình Thạnh</v>
          </cell>
        </row>
        <row r="2967">
          <cell r="B2967" t="str">
            <v>1711217</v>
          </cell>
          <cell r="C2967" t="str">
            <v>CAO THỊ TRÚC PHƯƠNG</v>
          </cell>
          <cell r="D2967" t="str">
            <v>321554610</v>
          </cell>
          <cell r="E2967" t="str">
            <v>6380205593626</v>
          </cell>
          <cell r="F2967" t="str">
            <v>Agribank - Bình Thạnh</v>
          </cell>
        </row>
        <row r="2968">
          <cell r="B2968" t="str">
            <v>1711218</v>
          </cell>
          <cell r="C2968" t="str">
            <v>NGUYỄN THỊ NGỌC PHƯƠNG</v>
          </cell>
          <cell r="D2968" t="str">
            <v>215481171</v>
          </cell>
          <cell r="E2968" t="str">
            <v>6380205515963</v>
          </cell>
          <cell r="F2968" t="str">
            <v>Agribank - Bình Thạnh</v>
          </cell>
        </row>
        <row r="2969">
          <cell r="B2969" t="str">
            <v>1711219</v>
          </cell>
          <cell r="C2969" t="str">
            <v>NGUYỄN TRỊNH HỒNG PHƯƠNG</v>
          </cell>
          <cell r="D2969" t="str">
            <v>025810833</v>
          </cell>
          <cell r="E2969" t="str">
            <v>6380205506927</v>
          </cell>
          <cell r="F2969" t="str">
            <v>Agribank - Bình Thạnh</v>
          </cell>
        </row>
        <row r="2970">
          <cell r="B2970" t="str">
            <v>1711220</v>
          </cell>
          <cell r="C2970" t="str">
            <v>NGUYỄN HOÀNG QUÂN</v>
          </cell>
          <cell r="D2970" t="str">
            <v>025856032</v>
          </cell>
          <cell r="E2970" t="str">
            <v>6380205504235</v>
          </cell>
          <cell r="F2970" t="str">
            <v>Agribank - Bình Thạnh</v>
          </cell>
        </row>
        <row r="2971">
          <cell r="B2971" t="str">
            <v>1711223</v>
          </cell>
          <cell r="C2971" t="str">
            <v>TRẦN ANH QUỐC</v>
          </cell>
          <cell r="D2971" t="str">
            <v>025832923</v>
          </cell>
          <cell r="E2971" t="str">
            <v>6380205507017</v>
          </cell>
          <cell r="F2971" t="str">
            <v>Agribank - Bình Thạnh</v>
          </cell>
        </row>
        <row r="2972">
          <cell r="B2972" t="str">
            <v>1711227</v>
          </cell>
          <cell r="C2972" t="str">
            <v>NGUYỄN TIẾN QUYẾT</v>
          </cell>
          <cell r="D2972" t="str">
            <v>025853142</v>
          </cell>
          <cell r="E2972" t="str">
            <v>6380205506066</v>
          </cell>
          <cell r="F2972" t="str">
            <v>Agribank - Bình Thạnh</v>
          </cell>
        </row>
        <row r="2973">
          <cell r="B2973" t="str">
            <v>1711229</v>
          </cell>
          <cell r="C2973" t="str">
            <v>NGUYỄN NHƯ QUỲNH</v>
          </cell>
          <cell r="D2973" t="str">
            <v>281170636</v>
          </cell>
          <cell r="E2973" t="str">
            <v>6380205511638</v>
          </cell>
          <cell r="F2973" t="str">
            <v>Agribank - Bình Thạnh</v>
          </cell>
        </row>
        <row r="2974">
          <cell r="B2974" t="str">
            <v>1711230</v>
          </cell>
          <cell r="C2974" t="str">
            <v>NGUYỄN THỤY NGUYỆT QUỲNH</v>
          </cell>
          <cell r="D2974" t="str">
            <v>291210142</v>
          </cell>
          <cell r="E2974" t="str">
            <v>6380205515304</v>
          </cell>
          <cell r="F2974" t="str">
            <v>Agribank - Bình Thạnh</v>
          </cell>
        </row>
        <row r="2975">
          <cell r="B2975" t="str">
            <v>1711232</v>
          </cell>
          <cell r="C2975" t="str">
            <v>BÙI NGỌC SANG</v>
          </cell>
          <cell r="D2975" t="str">
            <v>312493363</v>
          </cell>
          <cell r="E2975" t="str">
            <v>6380205511883</v>
          </cell>
          <cell r="F2975" t="str">
            <v>Agribank - Bình Thạnh</v>
          </cell>
        </row>
        <row r="2976">
          <cell r="B2976" t="str">
            <v>1711234</v>
          </cell>
          <cell r="C2976" t="str">
            <v>NGUYỄN THÀNH SANG</v>
          </cell>
          <cell r="D2976" t="str">
            <v>025930067</v>
          </cell>
          <cell r="E2976" t="str">
            <v>6380205498233</v>
          </cell>
          <cell r="F2976" t="str">
            <v>Agribank - Bình Thạnh</v>
          </cell>
        </row>
        <row r="2977">
          <cell r="B2977" t="str">
            <v>1711235</v>
          </cell>
          <cell r="C2977" t="str">
            <v>TRẦN THANH SANG</v>
          </cell>
          <cell r="D2977" t="str">
            <v>026034849</v>
          </cell>
          <cell r="E2977" t="str">
            <v>6380205510317</v>
          </cell>
          <cell r="F2977" t="str">
            <v>Agribank - Bình Thạnh</v>
          </cell>
        </row>
        <row r="2978">
          <cell r="B2978" t="str">
            <v>1711236</v>
          </cell>
          <cell r="C2978" t="str">
            <v>LÊ HOÀNG SƠN</v>
          </cell>
          <cell r="D2978" t="str">
            <v>025712624</v>
          </cell>
          <cell r="E2978" t="str">
            <v>6380205510845</v>
          </cell>
          <cell r="F2978" t="str">
            <v>Agribank - Bình Thạnh</v>
          </cell>
        </row>
        <row r="2979">
          <cell r="B2979" t="str">
            <v>1711237</v>
          </cell>
          <cell r="C2979" t="str">
            <v>TRẦN VĂN SƠN</v>
          </cell>
          <cell r="D2979" t="str">
            <v>168597701</v>
          </cell>
          <cell r="E2979" t="str">
            <v>6380205504019</v>
          </cell>
          <cell r="F2979" t="str">
            <v>Agribank - Bình Thạnh</v>
          </cell>
        </row>
        <row r="2980">
          <cell r="B2980" t="str">
            <v>1711238</v>
          </cell>
          <cell r="C2980" t="str">
            <v>HUỲNH GIANG TÀI</v>
          </cell>
          <cell r="D2980" t="str">
            <v>025847086</v>
          </cell>
          <cell r="E2980" t="str">
            <v>6380205506940</v>
          </cell>
          <cell r="F2980" t="str">
            <v>Agribank - Bình Thạnh</v>
          </cell>
        </row>
        <row r="2981">
          <cell r="B2981" t="str">
            <v>1711239</v>
          </cell>
          <cell r="C2981" t="str">
            <v>LÊ ĐỘ THANH TÀI</v>
          </cell>
          <cell r="D2981" t="str">
            <v>079099004657</v>
          </cell>
          <cell r="E2981" t="str">
            <v>6380205504996</v>
          </cell>
          <cell r="F2981" t="str">
            <v>Agribank - Bình Thạnh</v>
          </cell>
        </row>
        <row r="2982">
          <cell r="B2982" t="str">
            <v>1711240</v>
          </cell>
          <cell r="C2982" t="str">
            <v>LÊ MINH TÂM</v>
          </cell>
          <cell r="D2982" t="str">
            <v>079099000139</v>
          </cell>
          <cell r="E2982" t="str">
            <v>6380205506513</v>
          </cell>
          <cell r="F2982" t="str">
            <v>Agribank - Bình Thạnh</v>
          </cell>
        </row>
        <row r="2983">
          <cell r="B2983" t="str">
            <v>1711241</v>
          </cell>
          <cell r="C2983" t="str">
            <v>LÊ MINH TÂM</v>
          </cell>
          <cell r="D2983" t="str">
            <v>273696632</v>
          </cell>
          <cell r="E2983" t="str">
            <v>6380205510822</v>
          </cell>
          <cell r="F2983" t="str">
            <v>Agribank - Bình Thạnh</v>
          </cell>
        </row>
        <row r="2984">
          <cell r="B2984" t="str">
            <v>1711242</v>
          </cell>
          <cell r="C2984" t="str">
            <v>VÕ THỊ HOÀI TÂM</v>
          </cell>
          <cell r="D2984" t="str">
            <v>241658811</v>
          </cell>
          <cell r="E2984" t="str">
            <v>6380205520470</v>
          </cell>
          <cell r="F2984" t="str">
            <v>Agribank - Bình Thạnh</v>
          </cell>
        </row>
        <row r="2985">
          <cell r="B2985" t="str">
            <v>1711243</v>
          </cell>
          <cell r="C2985" t="str">
            <v>NGUYỄN DUYỆT TÂN</v>
          </cell>
          <cell r="D2985" t="str">
            <v>321570982</v>
          </cell>
          <cell r="E2985" t="str">
            <v>6380205520537</v>
          </cell>
          <cell r="F2985" t="str">
            <v>Agribank - Bình Thạnh</v>
          </cell>
        </row>
        <row r="2986">
          <cell r="B2986" t="str">
            <v>1711244</v>
          </cell>
          <cell r="C2986" t="str">
            <v>HOÀNG VŨ YẾN THANH</v>
          </cell>
          <cell r="D2986" t="str">
            <v>025924841</v>
          </cell>
          <cell r="E2986" t="str">
            <v>6380205502138</v>
          </cell>
          <cell r="F2986" t="str">
            <v>Agribank - Bình Thạnh</v>
          </cell>
        </row>
        <row r="2987">
          <cell r="B2987" t="str">
            <v>1711247</v>
          </cell>
          <cell r="C2987" t="str">
            <v>NGUYỄN LÂM NHƯ THẢO</v>
          </cell>
          <cell r="D2987" t="str">
            <v>025847854</v>
          </cell>
          <cell r="E2987" t="str">
            <v>6380205506615</v>
          </cell>
          <cell r="F2987" t="str">
            <v>Agribank - Bình Thạnh</v>
          </cell>
        </row>
        <row r="2988">
          <cell r="B2988" t="str">
            <v>1711248</v>
          </cell>
          <cell r="C2988" t="str">
            <v>NGUYỄN TRẦN MINH THẢO</v>
          </cell>
          <cell r="D2988" t="str">
            <v>025849246</v>
          </cell>
          <cell r="E2988" t="str">
            <v>6380205524436</v>
          </cell>
          <cell r="F2988" t="str">
            <v>Agribank - Bình Thạnh</v>
          </cell>
        </row>
        <row r="2989">
          <cell r="B2989" t="str">
            <v>1711249</v>
          </cell>
          <cell r="C2989" t="str">
            <v>TRẦN PHƯƠNG THẢO</v>
          </cell>
          <cell r="D2989" t="str">
            <v>241653611</v>
          </cell>
          <cell r="E2989" t="str">
            <v>6380205524413</v>
          </cell>
          <cell r="F2989" t="str">
            <v>Agribank - Bình Thạnh</v>
          </cell>
        </row>
        <row r="2990">
          <cell r="B2990" t="str">
            <v>1711250</v>
          </cell>
          <cell r="C2990" t="str">
            <v>VŨ THI THI</v>
          </cell>
          <cell r="D2990" t="str">
            <v>212461839</v>
          </cell>
          <cell r="E2990" t="str">
            <v>57010000759015</v>
          </cell>
          <cell r="F2990" t="str">
            <v>BIDV - Quảng Ngãi</v>
          </cell>
        </row>
        <row r="2991">
          <cell r="B2991" t="str">
            <v>1711251</v>
          </cell>
          <cell r="C2991" t="str">
            <v>HUỲNH TẤN THIÊN</v>
          </cell>
          <cell r="D2991" t="str">
            <v>025611927</v>
          </cell>
          <cell r="E2991" t="str">
            <v>6380205517040</v>
          </cell>
          <cell r="F2991" t="str">
            <v>Agribank - Bình Thạnh</v>
          </cell>
        </row>
        <row r="2992">
          <cell r="B2992" t="str">
            <v>1711253</v>
          </cell>
          <cell r="C2992" t="str">
            <v>TRẦN HOÀNG THIÊN</v>
          </cell>
          <cell r="D2992" t="str">
            <v>264534296</v>
          </cell>
          <cell r="E2992" t="str">
            <v>6380205510460</v>
          </cell>
          <cell r="F2992" t="str">
            <v>Agribank - Bình Thạnh</v>
          </cell>
        </row>
        <row r="2993">
          <cell r="B2993" t="str">
            <v>1711258</v>
          </cell>
          <cell r="C2993" t="str">
            <v>HUỲNH THỊ THU</v>
          </cell>
          <cell r="D2993" t="str">
            <v>264492899</v>
          </cell>
          <cell r="E2993" t="str">
            <v>6380205515572</v>
          </cell>
          <cell r="F2993" t="str">
            <v>Agribank - Bình Thạnh</v>
          </cell>
        </row>
        <row r="2994">
          <cell r="B2994" t="str">
            <v>1711259</v>
          </cell>
          <cell r="C2994" t="str">
            <v>TRẦN THỊ THU</v>
          </cell>
          <cell r="D2994" t="str">
            <v>272635236</v>
          </cell>
          <cell r="E2994" t="str">
            <v>6380205517794</v>
          </cell>
          <cell r="F2994" t="str">
            <v>Agribank - Bình Thạnh</v>
          </cell>
        </row>
        <row r="2995">
          <cell r="B2995" t="str">
            <v>1711260</v>
          </cell>
          <cell r="C2995" t="str">
            <v>HỒ NGUYỄN HUYỀN THƯ</v>
          </cell>
          <cell r="D2995" t="str">
            <v>215496240</v>
          </cell>
          <cell r="E2995" t="str">
            <v>6380205509070</v>
          </cell>
          <cell r="F2995" t="str">
            <v>Agribank - Bình Thạnh</v>
          </cell>
        </row>
        <row r="2996">
          <cell r="B2996" t="str">
            <v>1711261</v>
          </cell>
          <cell r="C2996" t="str">
            <v>HỒ THỊ MINH THƯ</v>
          </cell>
          <cell r="D2996" t="str">
            <v>261531773</v>
          </cell>
          <cell r="E2996" t="str">
            <v>6380205512551</v>
          </cell>
          <cell r="F2996" t="str">
            <v>Agribank - Bình Thạnh</v>
          </cell>
        </row>
        <row r="2997">
          <cell r="B2997" t="str">
            <v>1711262</v>
          </cell>
          <cell r="C2997" t="str">
            <v>NGUYỄN NGỌC ANH THƯ</v>
          </cell>
          <cell r="D2997" t="str">
            <v>312444134</v>
          </cell>
          <cell r="E2997" t="str">
            <v>6380205521546</v>
          </cell>
          <cell r="F2997" t="str">
            <v>Agribank - Bình Thạnh</v>
          </cell>
        </row>
        <row r="2998">
          <cell r="B2998" t="str">
            <v>1711264</v>
          </cell>
          <cell r="C2998" t="str">
            <v>NGÔ QUỐC THUẬN</v>
          </cell>
          <cell r="D2998" t="str">
            <v>321609452</v>
          </cell>
          <cell r="E2998" t="str">
            <v>6380205508997</v>
          </cell>
          <cell r="F2998" t="str">
            <v>Agribank - Bình Thạnh</v>
          </cell>
        </row>
        <row r="2999">
          <cell r="B2999" t="str">
            <v>1711266</v>
          </cell>
          <cell r="C2999" t="str">
            <v>NGUYỄN THỊ THANH THÚY</v>
          </cell>
          <cell r="D2999" t="str">
            <v>026067929</v>
          </cell>
          <cell r="E2999" t="str">
            <v>6380205510720</v>
          </cell>
          <cell r="F2999" t="str">
            <v>Agribank - Bình Thạnh</v>
          </cell>
        </row>
        <row r="3000">
          <cell r="B3000" t="str">
            <v>1711267</v>
          </cell>
          <cell r="C3000" t="str">
            <v>NGUYỄN THỊ CẨM TIÊN</v>
          </cell>
          <cell r="D3000" t="str">
            <v>026017421</v>
          </cell>
          <cell r="E3000" t="str">
            <v>6380205509150</v>
          </cell>
          <cell r="F3000" t="str">
            <v>Agribank - Bình Thạnh</v>
          </cell>
        </row>
        <row r="3001">
          <cell r="B3001" t="str">
            <v>1711269</v>
          </cell>
          <cell r="C3001" t="str">
            <v>NGUYỄN CAO TIẾN</v>
          </cell>
          <cell r="D3001" t="str">
            <v>301667774</v>
          </cell>
          <cell r="E3001" t="str">
            <v>6380205508685</v>
          </cell>
          <cell r="F3001" t="str">
            <v>Agribank - Bình Thạnh</v>
          </cell>
        </row>
        <row r="3002">
          <cell r="B3002" t="str">
            <v>1711274</v>
          </cell>
          <cell r="C3002" t="str">
            <v>LÊ MẠNH TOÀN</v>
          </cell>
          <cell r="D3002" t="str">
            <v>281184785</v>
          </cell>
          <cell r="E3002" t="str">
            <v>6380205512811</v>
          </cell>
          <cell r="F3002" t="str">
            <v>Agribank - Bình Thạnh</v>
          </cell>
        </row>
        <row r="3003">
          <cell r="B3003" t="str">
            <v>1711277</v>
          </cell>
          <cell r="C3003" t="str">
            <v>LÊ NGỌC QUẾ TRÂM</v>
          </cell>
          <cell r="D3003" t="str">
            <v>312396736</v>
          </cell>
          <cell r="E3003" t="str">
            <v>6380205508288</v>
          </cell>
          <cell r="F3003" t="str">
            <v>Agribank - Bình Thạnh</v>
          </cell>
        </row>
        <row r="3004">
          <cell r="B3004" t="str">
            <v>1711278</v>
          </cell>
          <cell r="C3004" t="str">
            <v>PHÚ THỊ THÚY TRÂM</v>
          </cell>
          <cell r="D3004" t="str">
            <v>301645730</v>
          </cell>
          <cell r="E3004" t="str">
            <v>6380205508866</v>
          </cell>
          <cell r="F3004" t="str">
            <v>Agribank - Bình Thạnh</v>
          </cell>
        </row>
        <row r="3005">
          <cell r="B3005" t="str">
            <v>1711280</v>
          </cell>
          <cell r="C3005" t="str">
            <v>CHÂU NGỌC TRÂN</v>
          </cell>
          <cell r="D3005" t="str">
            <v>341982110</v>
          </cell>
          <cell r="E3005" t="str">
            <v>6380205517788</v>
          </cell>
          <cell r="F3005" t="str">
            <v>Agribank - Bình Thạnh</v>
          </cell>
        </row>
        <row r="3006">
          <cell r="B3006" t="str">
            <v>1711281</v>
          </cell>
          <cell r="C3006" t="str">
            <v>ĐẶNG THỊ THÙY TRANG</v>
          </cell>
          <cell r="D3006" t="str">
            <v>272615665</v>
          </cell>
          <cell r="E3006" t="str">
            <v>6380205518246</v>
          </cell>
          <cell r="F3006" t="str">
            <v>Agribank - Bình Thạnh</v>
          </cell>
        </row>
        <row r="3007">
          <cell r="B3007" t="str">
            <v>1711283</v>
          </cell>
          <cell r="C3007" t="str">
            <v>Vũ Thị Kim Trang</v>
          </cell>
          <cell r="D3007" t="str">
            <v>025737795</v>
          </cell>
          <cell r="E3007" t="str">
            <v>6380205528703</v>
          </cell>
          <cell r="F3007" t="str">
            <v>Agribank - Bình Thạnh</v>
          </cell>
        </row>
        <row r="3008">
          <cell r="B3008" t="str">
            <v>1711286</v>
          </cell>
          <cell r="C3008" t="str">
            <v>ĐẶNG HOÀNG MINH TRIẾT</v>
          </cell>
          <cell r="D3008" t="str">
            <v>272738169</v>
          </cell>
          <cell r="E3008" t="str">
            <v>6380205509898</v>
          </cell>
          <cell r="F3008" t="str">
            <v>Agribank - Bình Thạnh</v>
          </cell>
        </row>
        <row r="3009">
          <cell r="B3009" t="str">
            <v>1711287</v>
          </cell>
          <cell r="C3009" t="str">
            <v>TRẦN MINH TRIẾT</v>
          </cell>
          <cell r="D3009" t="str">
            <v>261628242</v>
          </cell>
          <cell r="E3009" t="str">
            <v>6380205512312</v>
          </cell>
          <cell r="F3009" t="str">
            <v>Agribank - Bình Thạnh</v>
          </cell>
        </row>
        <row r="3010">
          <cell r="B3010" t="str">
            <v>1711290</v>
          </cell>
          <cell r="C3010" t="str">
            <v>HUỲNH THƯ TRÚC</v>
          </cell>
          <cell r="D3010" t="str">
            <v>341929702</v>
          </cell>
          <cell r="E3010" t="str">
            <v>6380205513604</v>
          </cell>
          <cell r="F3010" t="str">
            <v>Agribank - Bình Thạnh</v>
          </cell>
        </row>
        <row r="3011">
          <cell r="B3011" t="str">
            <v>1711294</v>
          </cell>
          <cell r="C3011" t="str">
            <v>VƯƠNG MINH TRUNG</v>
          </cell>
          <cell r="D3011" t="str">
            <v>215436846</v>
          </cell>
          <cell r="E3011" t="str">
            <v>6380205515645</v>
          </cell>
          <cell r="F3011" t="str">
            <v>Agribank - Bình Thạnh</v>
          </cell>
        </row>
        <row r="3012">
          <cell r="B3012" t="str">
            <v>1711295</v>
          </cell>
          <cell r="C3012" t="str">
            <v>BÙI THỊ NGỌC TRƯNG</v>
          </cell>
          <cell r="D3012" t="str">
            <v>215485952</v>
          </cell>
          <cell r="E3012" t="str">
            <v>6380205516517</v>
          </cell>
          <cell r="F3012" t="str">
            <v>Agribank - Bình Thạnh</v>
          </cell>
        </row>
        <row r="3013">
          <cell r="B3013" t="str">
            <v>1711296</v>
          </cell>
          <cell r="C3013" t="str">
            <v>LÊ QUANG TRƯỜNG</v>
          </cell>
          <cell r="D3013" t="str">
            <v>025922890</v>
          </cell>
          <cell r="E3013" t="str">
            <v>6380205505930</v>
          </cell>
          <cell r="F3013" t="str">
            <v>Agribank - Bình Thạnh</v>
          </cell>
        </row>
        <row r="3014">
          <cell r="B3014" t="str">
            <v>1711298</v>
          </cell>
          <cell r="C3014" t="str">
            <v>NGUYỄN THỊ CẨM TÚ</v>
          </cell>
          <cell r="D3014" t="str">
            <v>312378413</v>
          </cell>
          <cell r="E3014" t="str">
            <v>6380205509093</v>
          </cell>
          <cell r="F3014" t="str">
            <v>Agribank - Bình Thạnh</v>
          </cell>
        </row>
        <row r="3015">
          <cell r="B3015" t="str">
            <v>1711299</v>
          </cell>
          <cell r="C3015" t="str">
            <v>HOÀNG MINH TUẤN</v>
          </cell>
          <cell r="D3015" t="str">
            <v>291210098</v>
          </cell>
          <cell r="E3015" t="str">
            <v>6380205497588</v>
          </cell>
          <cell r="F3015" t="str">
            <v>Agribank - Bình Thạnh</v>
          </cell>
        </row>
        <row r="3016">
          <cell r="B3016" t="str">
            <v>1711300</v>
          </cell>
          <cell r="C3016" t="str">
            <v>PHẠM ĐÌNH ANH TUẤN</v>
          </cell>
          <cell r="D3016" t="str">
            <v>025828808</v>
          </cell>
          <cell r="E3016" t="str">
            <v>6380205505880</v>
          </cell>
          <cell r="F3016" t="str">
            <v>Agribank - Bình Thạnh</v>
          </cell>
        </row>
        <row r="3017">
          <cell r="B3017" t="str">
            <v>1711301</v>
          </cell>
          <cell r="C3017" t="str">
            <v>TRẦN MẠNH THANH TUẤN</v>
          </cell>
          <cell r="D3017" t="str">
            <v>352464310</v>
          </cell>
          <cell r="E3017" t="str">
            <v>6380205512994</v>
          </cell>
          <cell r="F3017" t="str">
            <v>Agribank - Bình Thạnh</v>
          </cell>
        </row>
        <row r="3018">
          <cell r="B3018" t="str">
            <v>1711305</v>
          </cell>
          <cell r="C3018" t="str">
            <v>NGUYỄN THỊ NGỌC VÂN</v>
          </cell>
          <cell r="D3018" t="str">
            <v>241707412</v>
          </cell>
          <cell r="E3018" t="str">
            <v>6380205514709</v>
          </cell>
          <cell r="F3018" t="str">
            <v>Agribank - Bình Thạnh</v>
          </cell>
        </row>
        <row r="3019">
          <cell r="B3019" t="str">
            <v>1711306</v>
          </cell>
          <cell r="C3019" t="str">
            <v>NGUYỄN THỊ THANH VÂN</v>
          </cell>
          <cell r="D3019" t="str">
            <v>079199004774</v>
          </cell>
          <cell r="E3019" t="str">
            <v>6380205506095</v>
          </cell>
          <cell r="F3019" t="str">
            <v>Agribank - Bình Thạnh</v>
          </cell>
        </row>
        <row r="3020">
          <cell r="B3020" t="str">
            <v>1711312</v>
          </cell>
          <cell r="C3020" t="str">
            <v>NGUYỄN VĂN VŨ</v>
          </cell>
          <cell r="D3020" t="str">
            <v>025876787</v>
          </cell>
          <cell r="E3020" t="str">
            <v>6380205505425</v>
          </cell>
          <cell r="F3020" t="str">
            <v>Agribank - Bình Thạnh</v>
          </cell>
        </row>
        <row r="3021">
          <cell r="B3021" t="str">
            <v>1711313</v>
          </cell>
          <cell r="C3021" t="str">
            <v>NGUYỄN MINH VƯƠNG</v>
          </cell>
          <cell r="D3021" t="str">
            <v>175033488</v>
          </cell>
          <cell r="E3021" t="str">
            <v>6380205518115</v>
          </cell>
          <cell r="F3021" t="str">
            <v>Agribank - Bình Thạnh</v>
          </cell>
        </row>
        <row r="3022">
          <cell r="B3022" t="str">
            <v>1712003</v>
          </cell>
          <cell r="C3022" t="str">
            <v>Lê Nguyễn Đức Anh</v>
          </cell>
          <cell r="D3022" t="str">
            <v>341934413</v>
          </cell>
          <cell r="E3022" t="str">
            <v>6380205501300</v>
          </cell>
          <cell r="F3022" t="str">
            <v>Agribank - Bình Thạnh</v>
          </cell>
        </row>
        <row r="3023">
          <cell r="B3023" t="str">
            <v>1712006</v>
          </cell>
          <cell r="C3023" t="str">
            <v>Phùng Duy Bình</v>
          </cell>
          <cell r="D3023" t="str">
            <v>285624386</v>
          </cell>
          <cell r="E3023" t="str">
            <v>6380205497507</v>
          </cell>
          <cell r="F3023" t="str">
            <v>Agribank - Bình Thạnh</v>
          </cell>
        </row>
        <row r="3024">
          <cell r="B3024" t="str">
            <v>1712008</v>
          </cell>
          <cell r="C3024" t="str">
            <v>Trang Minh Chiến</v>
          </cell>
          <cell r="D3024" t="str">
            <v>079099004901</v>
          </cell>
          <cell r="E3024" t="str">
            <v>6380205500205</v>
          </cell>
          <cell r="F3024" t="str">
            <v>Agribank - Bình Thạnh</v>
          </cell>
        </row>
        <row r="3025">
          <cell r="B3025" t="str">
            <v>1712016</v>
          </cell>
          <cell r="C3025" t="str">
            <v>Hà Cao Duy</v>
          </cell>
          <cell r="D3025" t="str">
            <v>079099004343</v>
          </cell>
          <cell r="E3025" t="str">
            <v>6380205499548</v>
          </cell>
          <cell r="F3025" t="str">
            <v>Agribank - Bình Thạnh</v>
          </cell>
        </row>
        <row r="3026">
          <cell r="B3026" t="str">
            <v>1712017</v>
          </cell>
          <cell r="C3026" t="str">
            <v>Phùng Khắc Duy</v>
          </cell>
          <cell r="D3026" t="str">
            <v>025800719</v>
          </cell>
          <cell r="E3026" t="str">
            <v>6380205501062</v>
          </cell>
          <cell r="F3026" t="str">
            <v>Agribank - Bình Thạnh</v>
          </cell>
        </row>
        <row r="3027">
          <cell r="B3027" t="str">
            <v>1712019</v>
          </cell>
          <cell r="C3027" t="str">
            <v>Nguyễn Hoàng Thái Duy</v>
          </cell>
          <cell r="D3027" t="str">
            <v>341930189</v>
          </cell>
          <cell r="E3027" t="str">
            <v>6380205501187</v>
          </cell>
          <cell r="F3027" t="str">
            <v>Agribank - Bình Thạnh</v>
          </cell>
        </row>
        <row r="3028">
          <cell r="B3028" t="str">
            <v>1712024</v>
          </cell>
          <cell r="C3028" t="str">
            <v>Nguyễn Thành Đạt</v>
          </cell>
          <cell r="D3028" t="str">
            <v>331841737</v>
          </cell>
          <cell r="E3028" t="str">
            <v>6380205502751</v>
          </cell>
          <cell r="F3028" t="str">
            <v>Agribank - Bình Thạnh</v>
          </cell>
        </row>
        <row r="3029">
          <cell r="B3029" t="str">
            <v>1712025</v>
          </cell>
          <cell r="C3029" t="str">
            <v>Nguyễn Tuấn Đạt</v>
          </cell>
          <cell r="D3029" t="str">
            <v>341902829</v>
          </cell>
          <cell r="E3029" t="str">
            <v>6380205498160</v>
          </cell>
          <cell r="F3029" t="str">
            <v>Agribank - Bình Thạnh</v>
          </cell>
        </row>
        <row r="3030">
          <cell r="B3030" t="str">
            <v>1712026</v>
          </cell>
          <cell r="C3030" t="str">
            <v>Lê Trần Hữu Đắc</v>
          </cell>
          <cell r="D3030" t="str">
            <v>215479502</v>
          </cell>
          <cell r="E3030" t="str">
            <v>6380205507574</v>
          </cell>
          <cell r="F3030" t="str">
            <v>Agribank - Bình Thạnh</v>
          </cell>
        </row>
        <row r="3031">
          <cell r="B3031" t="str">
            <v>1712027</v>
          </cell>
          <cell r="C3031" t="str">
            <v>Lê Trần Đông</v>
          </cell>
          <cell r="D3031" t="str">
            <v>341934099</v>
          </cell>
          <cell r="E3031" t="str">
            <v>6380205501368</v>
          </cell>
          <cell r="F3031" t="str">
            <v>Agribank - Bình Thạnh</v>
          </cell>
        </row>
        <row r="3032">
          <cell r="B3032" t="str">
            <v>1712029</v>
          </cell>
          <cell r="C3032" t="str">
            <v>Lê Văn Hải</v>
          </cell>
          <cell r="D3032" t="str">
            <v>285695659</v>
          </cell>
          <cell r="E3032" t="str">
            <v>6380205501476</v>
          </cell>
          <cell r="F3032" t="str">
            <v>Agribank - Bình Thạnh</v>
          </cell>
        </row>
        <row r="3033">
          <cell r="B3033" t="str">
            <v>1712037</v>
          </cell>
          <cell r="C3033" t="str">
            <v>Võ Hoàng Trung Hiếu</v>
          </cell>
          <cell r="D3033" t="str">
            <v>285624615</v>
          </cell>
          <cell r="E3033" t="str">
            <v>6380205497276</v>
          </cell>
          <cell r="F3033" t="str">
            <v>Agribank - Bình Thạnh</v>
          </cell>
        </row>
        <row r="3034">
          <cell r="B3034" t="str">
            <v>1712043</v>
          </cell>
          <cell r="C3034" t="str">
            <v>Trịnh Vũ Hoàng</v>
          </cell>
          <cell r="D3034" t="str">
            <v>321761882</v>
          </cell>
          <cell r="E3034" t="str">
            <v>6380205523558</v>
          </cell>
          <cell r="F3034" t="str">
            <v>Agribank - Bình Thạnh</v>
          </cell>
        </row>
        <row r="3035">
          <cell r="B3035" t="str">
            <v>1712045</v>
          </cell>
          <cell r="C3035" t="str">
            <v>Nguyễn Thái Học</v>
          </cell>
          <cell r="D3035" t="str">
            <v>341979992</v>
          </cell>
          <cell r="E3035" t="str">
            <v>6380205501453</v>
          </cell>
          <cell r="F3035" t="str">
            <v>Agribank - Bình Thạnh</v>
          </cell>
        </row>
        <row r="3036">
          <cell r="B3036" t="str">
            <v>1712047</v>
          </cell>
          <cell r="C3036" t="str">
            <v>Đỗ Hồng Huân</v>
          </cell>
          <cell r="D3036" t="str">
            <v>291218980</v>
          </cell>
          <cell r="E3036" t="str">
            <v>6380205500132</v>
          </cell>
          <cell r="F3036" t="str">
            <v>Agribank - Bình Thạnh</v>
          </cell>
        </row>
        <row r="3037">
          <cell r="B3037" t="str">
            <v>1712051</v>
          </cell>
          <cell r="C3037" t="str">
            <v>Phạm Đình Huy</v>
          </cell>
          <cell r="D3037" t="str">
            <v>321609330</v>
          </cell>
          <cell r="E3037" t="str">
            <v>6380205499916</v>
          </cell>
          <cell r="F3037" t="str">
            <v>Agribank - Bình Thạnh</v>
          </cell>
        </row>
        <row r="3038">
          <cell r="B3038" t="str">
            <v>1712052</v>
          </cell>
          <cell r="C3038" t="str">
            <v>Trần Đức Huy</v>
          </cell>
          <cell r="D3038" t="str">
            <v>025884032</v>
          </cell>
          <cell r="E3038" t="str">
            <v>6380205503879</v>
          </cell>
          <cell r="F3038" t="str">
            <v>Agribank - Bình Thạnh</v>
          </cell>
        </row>
        <row r="3039">
          <cell r="B3039" t="str">
            <v>1712055</v>
          </cell>
          <cell r="C3039" t="str">
            <v>Ngô Kim Quốc Huy</v>
          </cell>
          <cell r="D3039" t="str">
            <v>025858147</v>
          </cell>
          <cell r="E3039" t="str">
            <v>6380205497355</v>
          </cell>
          <cell r="F3039" t="str">
            <v>Agribank - Bình Thạnh</v>
          </cell>
        </row>
        <row r="3040">
          <cell r="B3040" t="str">
            <v>1712056</v>
          </cell>
          <cell r="C3040" t="str">
            <v>Nguyễn Văn Huy</v>
          </cell>
          <cell r="D3040" t="str">
            <v>079099002151</v>
          </cell>
          <cell r="E3040" t="str">
            <v>6380205501243</v>
          </cell>
          <cell r="F3040" t="str">
            <v>Agribank - Bình Thạnh</v>
          </cell>
        </row>
        <row r="3041">
          <cell r="B3041" t="str">
            <v>1712060</v>
          </cell>
          <cell r="C3041" t="str">
            <v>Trần Vinh Hưng</v>
          </cell>
          <cell r="D3041" t="str">
            <v>025887251</v>
          </cell>
          <cell r="E3041" t="str">
            <v>6380205499519</v>
          </cell>
          <cell r="F3041" t="str">
            <v>Agribank - Bình Thạnh</v>
          </cell>
        </row>
        <row r="3042">
          <cell r="B3042" t="str">
            <v>1712061</v>
          </cell>
          <cell r="C3042" t="str">
            <v>Lâm Quỳnh Hương</v>
          </cell>
          <cell r="D3042" t="str">
            <v>341853899</v>
          </cell>
          <cell r="E3042" t="str">
            <v>6380205502298</v>
          </cell>
          <cell r="F3042" t="str">
            <v>Agribank - Bình Thạnh</v>
          </cell>
        </row>
        <row r="3043">
          <cell r="B3043" t="str">
            <v>1712062</v>
          </cell>
          <cell r="C3043" t="str">
            <v>Cao Bảo Khang</v>
          </cell>
          <cell r="D3043" t="str">
            <v>025906520</v>
          </cell>
          <cell r="E3043" t="str">
            <v>6380205500966</v>
          </cell>
          <cell r="F3043" t="str">
            <v>Agribank - Bình Thạnh</v>
          </cell>
        </row>
        <row r="3044">
          <cell r="B3044" t="str">
            <v>1712063</v>
          </cell>
          <cell r="C3044" t="str">
            <v>Nguyễn Bảo Duy Khang</v>
          </cell>
          <cell r="D3044" t="str">
            <v>301677404</v>
          </cell>
          <cell r="E3044" t="str">
            <v>6380205498393</v>
          </cell>
          <cell r="F3044" t="str">
            <v>Agribank - Bình Thạnh</v>
          </cell>
        </row>
        <row r="3045">
          <cell r="B3045" t="str">
            <v>1712067</v>
          </cell>
          <cell r="C3045" t="str">
            <v>Bùi Phạm Phương Khanh</v>
          </cell>
          <cell r="D3045" t="str">
            <v>025790993</v>
          </cell>
          <cell r="E3045" t="str">
            <v>6380205499945</v>
          </cell>
          <cell r="F3045" t="str">
            <v>Agribank - Bình Thạnh</v>
          </cell>
        </row>
        <row r="3046">
          <cell r="B3046" t="str">
            <v>1712073</v>
          </cell>
          <cell r="C3046" t="str">
            <v>Trần Đình Khoát</v>
          </cell>
          <cell r="D3046" t="str">
            <v>321722776</v>
          </cell>
          <cell r="E3046" t="str">
            <v>6380205500228</v>
          </cell>
          <cell r="F3046" t="str">
            <v>Agribank - Bình Thạnh</v>
          </cell>
        </row>
        <row r="3047">
          <cell r="B3047" t="str">
            <v>1712078</v>
          </cell>
          <cell r="C3047" t="str">
            <v>Ngô Phan Nhật Lâm</v>
          </cell>
          <cell r="D3047" t="str">
            <v>206108578</v>
          </cell>
          <cell r="E3047" t="str">
            <v>6380205497700</v>
          </cell>
          <cell r="F3047" t="str">
            <v>Agribank - Bình Thạnh</v>
          </cell>
        </row>
        <row r="3048">
          <cell r="B3048" t="str">
            <v>1712083</v>
          </cell>
          <cell r="C3048" t="str">
            <v>Danh Phi Long</v>
          </cell>
          <cell r="D3048" t="str">
            <v>363954285</v>
          </cell>
          <cell r="E3048" t="str">
            <v>6380205497201</v>
          </cell>
          <cell r="F3048" t="str">
            <v>Agribank - Bình Thạnh</v>
          </cell>
        </row>
        <row r="3049">
          <cell r="B3049" t="str">
            <v>1712086</v>
          </cell>
          <cell r="C3049" t="str">
            <v>Nguyễn Tân Gia Lợi</v>
          </cell>
          <cell r="D3049" t="str">
            <v>264506194</v>
          </cell>
          <cell r="E3049" t="str">
            <v>6380205502325</v>
          </cell>
          <cell r="F3049" t="str">
            <v>Agribank - Bình Thạnh</v>
          </cell>
        </row>
        <row r="3050">
          <cell r="B3050" t="str">
            <v>1712089</v>
          </cell>
          <cell r="C3050" t="str">
            <v>Vũ Lưu Điền Mai</v>
          </cell>
          <cell r="D3050" t="str">
            <v>025859255</v>
          </cell>
          <cell r="E3050" t="str">
            <v>6380205500943</v>
          </cell>
          <cell r="F3050" t="str">
            <v>Agribank - Bình Thạnh</v>
          </cell>
        </row>
        <row r="3051">
          <cell r="B3051" t="str">
            <v>1712091</v>
          </cell>
          <cell r="C3051" t="str">
            <v>Nguyễn Huỳnh Xuân Mai</v>
          </cell>
          <cell r="D3051" t="str">
            <v>079199000247</v>
          </cell>
          <cell r="E3051" t="str">
            <v>6380205500388</v>
          </cell>
          <cell r="F3051" t="str">
            <v>Agribank - Bình Thạnh</v>
          </cell>
        </row>
        <row r="3052">
          <cell r="B3052" t="str">
            <v>1712092</v>
          </cell>
          <cell r="C3052" t="str">
            <v>Phan Bảo Minh</v>
          </cell>
          <cell r="D3052" t="str">
            <v>191909027</v>
          </cell>
          <cell r="E3052" t="str">
            <v>1607205424724</v>
          </cell>
          <cell r="F3052" t="str">
            <v>Agribank - Phan Đình Phùng</v>
          </cell>
        </row>
        <row r="3053">
          <cell r="B3053" t="str">
            <v>1712095</v>
          </cell>
          <cell r="C3053" t="str">
            <v>Đỗ Hoàng Minh</v>
          </cell>
          <cell r="D3053" t="str">
            <v>301700030</v>
          </cell>
          <cell r="E3053" t="str">
            <v>6380205498472</v>
          </cell>
          <cell r="F3053" t="str">
            <v>Agribank - Bình Thạnh</v>
          </cell>
        </row>
        <row r="3054">
          <cell r="B3054" t="str">
            <v>1712096</v>
          </cell>
          <cell r="C3054" t="str">
            <v>Đặng Hồng Minh</v>
          </cell>
          <cell r="D3054" t="str">
            <v>341982314</v>
          </cell>
          <cell r="E3054" t="str">
            <v>6380205500286</v>
          </cell>
          <cell r="F3054" t="str">
            <v>Agribank - Bình Thạnh</v>
          </cell>
        </row>
        <row r="3055">
          <cell r="B3055" t="str">
            <v>1712102</v>
          </cell>
          <cell r="C3055" t="str">
            <v>Hứa Mỹ Nghi</v>
          </cell>
          <cell r="D3055" t="str">
            <v>025952827</v>
          </cell>
          <cell r="E3055" t="str">
            <v>6380205499843</v>
          </cell>
          <cell r="F3055" t="str">
            <v>Agribank - Bình Thạnh</v>
          </cell>
        </row>
        <row r="3056">
          <cell r="B3056" t="str">
            <v>1712103</v>
          </cell>
          <cell r="C3056" t="str">
            <v>Ngô Minh Nghĩa</v>
          </cell>
          <cell r="D3056" t="str">
            <v>342005335</v>
          </cell>
          <cell r="E3056" t="str">
            <v>6380205497486</v>
          </cell>
          <cell r="F3056" t="str">
            <v>Agribank - Bình Thạnh</v>
          </cell>
        </row>
        <row r="3057">
          <cell r="B3057" t="str">
            <v>1712105</v>
          </cell>
          <cell r="C3057" t="str">
            <v>Hồng Như Ngọc</v>
          </cell>
          <cell r="D3057" t="str">
            <v>363931422</v>
          </cell>
          <cell r="E3057" t="str">
            <v>6380205499968</v>
          </cell>
          <cell r="F3057" t="str">
            <v>Agribank - Bình Thạnh</v>
          </cell>
        </row>
        <row r="3058">
          <cell r="B3058" t="str">
            <v>1712106</v>
          </cell>
          <cell r="C3058" t="str">
            <v>Nguyễn Phúc Khôi Nguyên</v>
          </cell>
          <cell r="D3058" t="str">
            <v>025873907</v>
          </cell>
          <cell r="E3058" t="str">
            <v>6380205503182</v>
          </cell>
          <cell r="F3058" t="str">
            <v>Agribank - Bình Thạnh</v>
          </cell>
        </row>
        <row r="3059">
          <cell r="B3059" t="str">
            <v>1712108</v>
          </cell>
          <cell r="C3059" t="str">
            <v>Nguyễn Thành Nguyên</v>
          </cell>
          <cell r="D3059" t="str">
            <v>352435831</v>
          </cell>
          <cell r="E3059" t="str">
            <v>6380205501091</v>
          </cell>
          <cell r="F3059" t="str">
            <v>Agribank - Bình Thạnh</v>
          </cell>
        </row>
        <row r="3060">
          <cell r="B3060" t="str">
            <v>1712115</v>
          </cell>
          <cell r="C3060" t="str">
            <v>PHẠM MINH NHẬT</v>
          </cell>
          <cell r="D3060" t="str">
            <v>221479626</v>
          </cell>
          <cell r="E3060" t="str">
            <v>6380205587885</v>
          </cell>
          <cell r="F3060" t="str">
            <v>Agribank - Bình Thạnh</v>
          </cell>
        </row>
        <row r="3061">
          <cell r="B3061" t="str">
            <v>1712117</v>
          </cell>
          <cell r="C3061" t="str">
            <v>Nguyễn Huỳnh Thảo Nhi</v>
          </cell>
          <cell r="D3061" t="str">
            <v>371835719</v>
          </cell>
          <cell r="E3061" t="str">
            <v>6380205512102</v>
          </cell>
          <cell r="F3061" t="str">
            <v>Agribank - Bình Thạnh</v>
          </cell>
        </row>
        <row r="3062">
          <cell r="B3062" t="str">
            <v>1712119</v>
          </cell>
          <cell r="C3062" t="str">
            <v>Nguyễn Thị Kim Nhung</v>
          </cell>
          <cell r="D3062" t="str">
            <v>025847359</v>
          </cell>
          <cell r="E3062" t="str">
            <v>6380205498017</v>
          </cell>
          <cell r="F3062" t="str">
            <v>Agribank - Bình Thạnh</v>
          </cell>
        </row>
        <row r="3063">
          <cell r="B3063" t="str">
            <v>1712120</v>
          </cell>
          <cell r="C3063" t="str">
            <v>Trần Thái Như</v>
          </cell>
          <cell r="D3063" t="str">
            <v>285571370</v>
          </cell>
          <cell r="E3063" t="str">
            <v>6380205497819</v>
          </cell>
          <cell r="F3063" t="str">
            <v>Agribank - Bình Thạnh</v>
          </cell>
        </row>
        <row r="3064">
          <cell r="B3064" t="str">
            <v>1712121</v>
          </cell>
          <cell r="C3064" t="str">
            <v>Nguyễn Tấn Phát</v>
          </cell>
          <cell r="D3064" t="str">
            <v>312364363</v>
          </cell>
          <cell r="E3064" t="str">
            <v>6380205511962</v>
          </cell>
          <cell r="F3064" t="str">
            <v>Agribank - Bình Thạnh</v>
          </cell>
        </row>
        <row r="3065">
          <cell r="B3065" t="str">
            <v>1712122</v>
          </cell>
          <cell r="C3065" t="str">
            <v>Nguyễn Tiến Phát</v>
          </cell>
          <cell r="D3065" t="str">
            <v>025819059</v>
          </cell>
          <cell r="E3065" t="str">
            <v>6380205497979</v>
          </cell>
          <cell r="F3065" t="str">
            <v>Agribank - Bình Thạnh</v>
          </cell>
        </row>
        <row r="3066">
          <cell r="B3066" t="str">
            <v>1712126</v>
          </cell>
          <cell r="C3066" t="str">
            <v>Võ Trọng Phúc</v>
          </cell>
          <cell r="D3066" t="str">
            <v>341979468</v>
          </cell>
          <cell r="E3066" t="str">
            <v>6380205502876</v>
          </cell>
          <cell r="F3066" t="str">
            <v>Agribank - Bình Thạnh</v>
          </cell>
        </row>
        <row r="3067">
          <cell r="B3067" t="str">
            <v>1712127</v>
          </cell>
          <cell r="C3067" t="str">
            <v>Tạ Vĩnh Phúc</v>
          </cell>
          <cell r="D3067" t="str">
            <v>312452738</v>
          </cell>
          <cell r="E3067" t="str">
            <v>6380205512574</v>
          </cell>
          <cell r="F3067" t="str">
            <v>Agribank - Bình Thạnh</v>
          </cell>
        </row>
        <row r="3068">
          <cell r="B3068" t="str">
            <v>1712135</v>
          </cell>
          <cell r="C3068" t="str">
            <v>Nguyễn Xuân Anh Quân</v>
          </cell>
          <cell r="D3068" t="str">
            <v>206108541</v>
          </cell>
          <cell r="E3068" t="str">
            <v>6380205505658</v>
          </cell>
          <cell r="F3068" t="str">
            <v>Agribank - Bình Thạnh</v>
          </cell>
        </row>
        <row r="3069">
          <cell r="B3069" t="str">
            <v>1712142</v>
          </cell>
          <cell r="C3069" t="str">
            <v>Lê Long Quốc</v>
          </cell>
          <cell r="D3069" t="str">
            <v>366244666</v>
          </cell>
          <cell r="E3069" t="str">
            <v>6380205500110</v>
          </cell>
          <cell r="F3069" t="str">
            <v>Agribank - Bình Thạnh</v>
          </cell>
        </row>
        <row r="3070">
          <cell r="B3070" t="str">
            <v>1712143</v>
          </cell>
          <cell r="C3070" t="str">
            <v>Nguyễn Minh Quốc</v>
          </cell>
          <cell r="D3070" t="str">
            <v>025845512</v>
          </cell>
          <cell r="E3070" t="str">
            <v>6380205500126</v>
          </cell>
          <cell r="F3070" t="str">
            <v>Agribank - Bình Thạnh</v>
          </cell>
        </row>
        <row r="3071">
          <cell r="B3071" t="str">
            <v>1712145</v>
          </cell>
          <cell r="C3071" t="str">
            <v>Âu Dương Tấn Sang</v>
          </cell>
          <cell r="D3071" t="str">
            <v>025848241</v>
          </cell>
          <cell r="E3071" t="str">
            <v>6380205497877</v>
          </cell>
          <cell r="F3071" t="str">
            <v>Agribank - Bình Thạnh</v>
          </cell>
        </row>
        <row r="3072">
          <cell r="B3072" t="str">
            <v>1712147</v>
          </cell>
          <cell r="C3072" t="str">
            <v>Trịnh Tấn Tài</v>
          </cell>
          <cell r="D3072" t="str">
            <v>251136650</v>
          </cell>
          <cell r="E3072" t="str">
            <v>6380205498624</v>
          </cell>
          <cell r="F3072" t="str">
            <v>Agribank - Bình Thạnh</v>
          </cell>
        </row>
        <row r="3073">
          <cell r="B3073" t="str">
            <v>1712149</v>
          </cell>
          <cell r="C3073" t="str">
            <v>Trần Minh Tân</v>
          </cell>
          <cell r="D3073" t="str">
            <v>334949808</v>
          </cell>
          <cell r="E3073" t="str">
            <v>6380205502620</v>
          </cell>
          <cell r="F3073" t="str">
            <v>Agribank - Bình Thạnh</v>
          </cell>
        </row>
        <row r="3074">
          <cell r="B3074" t="str">
            <v>1712150</v>
          </cell>
          <cell r="C3074" t="str">
            <v>Phạm Đỗ Nhật Tân</v>
          </cell>
          <cell r="D3074" t="str">
            <v>025906208</v>
          </cell>
          <cell r="E3074" t="str">
            <v>6380205523088</v>
          </cell>
          <cell r="F3074" t="str">
            <v>Agribank - Bình Thạnh</v>
          </cell>
        </row>
        <row r="3075">
          <cell r="B3075" t="str">
            <v>1712151</v>
          </cell>
          <cell r="C3075" t="str">
            <v>Nguyễn Thạch Minh Thái</v>
          </cell>
          <cell r="D3075" t="str">
            <v>334964823</v>
          </cell>
          <cell r="E3075" t="str">
            <v>6380205521602</v>
          </cell>
          <cell r="F3075" t="str">
            <v>Agribank - Bình Thạnh</v>
          </cell>
        </row>
        <row r="3076">
          <cell r="B3076" t="str">
            <v>1712152</v>
          </cell>
          <cell r="C3076" t="str">
            <v>Nguyễn Thị Mai Thanh</v>
          </cell>
          <cell r="D3076" t="str">
            <v>272682060</v>
          </cell>
          <cell r="E3076" t="str">
            <v>6380205500710</v>
          </cell>
          <cell r="F3076" t="str">
            <v>Agribank - Bình Thạnh</v>
          </cell>
        </row>
        <row r="3077">
          <cell r="B3077" t="str">
            <v>1712153</v>
          </cell>
          <cell r="C3077" t="str">
            <v>Châu Thiên Thanh</v>
          </cell>
          <cell r="D3077" t="str">
            <v>381851912</v>
          </cell>
          <cell r="E3077" t="str">
            <v>6380205498183</v>
          </cell>
          <cell r="F3077" t="str">
            <v>Agribank - Bình Thạnh</v>
          </cell>
        </row>
        <row r="3078">
          <cell r="B3078" t="str">
            <v>1712155</v>
          </cell>
          <cell r="C3078" t="str">
            <v>Lê Đình Thành</v>
          </cell>
          <cell r="D3078" t="str">
            <v>025868208</v>
          </cell>
          <cell r="E3078" t="str">
            <v>6380205498148</v>
          </cell>
          <cell r="F3078" t="str">
            <v>Agribank - Bình Thạnh</v>
          </cell>
        </row>
        <row r="3079">
          <cell r="B3079" t="str">
            <v>1712156</v>
          </cell>
          <cell r="C3079" t="str">
            <v>Lê Phú Thành</v>
          </cell>
          <cell r="D3079" t="str">
            <v>281188007</v>
          </cell>
          <cell r="E3079" t="str">
            <v>6380205501033</v>
          </cell>
          <cell r="F3079" t="str">
            <v>Agribank - Bình Thạnh</v>
          </cell>
        </row>
        <row r="3080">
          <cell r="B3080" t="str">
            <v>1712159</v>
          </cell>
          <cell r="C3080" t="str">
            <v>Nguyễn Đỗ Chí Thảo</v>
          </cell>
          <cell r="D3080" t="str">
            <v>212577719</v>
          </cell>
          <cell r="E3080" t="str">
            <v>6380205499446</v>
          </cell>
          <cell r="F3080" t="str">
            <v>Agribank - Bình Thạnh</v>
          </cell>
        </row>
        <row r="3081">
          <cell r="B3081" t="str">
            <v>1712162</v>
          </cell>
          <cell r="C3081" t="str">
            <v>Võ Quốc Thắng</v>
          </cell>
          <cell r="D3081" t="str">
            <v>225911029</v>
          </cell>
          <cell r="E3081" t="str">
            <v>6380205499090</v>
          </cell>
          <cell r="F3081" t="str">
            <v>Agribank - Bình Thạnh</v>
          </cell>
        </row>
        <row r="3082">
          <cell r="B3082" t="str">
            <v>1712163</v>
          </cell>
          <cell r="C3082" t="str">
            <v>Nguyễn Xuân Thắng</v>
          </cell>
          <cell r="D3082" t="str">
            <v>187817192</v>
          </cell>
          <cell r="E3082" t="str">
            <v>6380205516047</v>
          </cell>
          <cell r="F3082" t="str">
            <v>Agribank - Bình Thạnh</v>
          </cell>
        </row>
        <row r="3083">
          <cell r="B3083" t="str">
            <v>1712168</v>
          </cell>
          <cell r="C3083" t="str">
            <v>Trần Lê Bá Thịnh</v>
          </cell>
          <cell r="D3083" t="str">
            <v>312403150</v>
          </cell>
          <cell r="E3083" t="str">
            <v>0251002742986</v>
          </cell>
          <cell r="F3083" t="str">
            <v>Vietcombank - Bình Tây</v>
          </cell>
        </row>
        <row r="3084">
          <cell r="B3084" t="str">
            <v>1712169</v>
          </cell>
          <cell r="C3084" t="str">
            <v>Bùi Phan Thọ</v>
          </cell>
          <cell r="D3084" t="str">
            <v>225911063</v>
          </cell>
          <cell r="E3084" t="str">
            <v>6380205499003</v>
          </cell>
          <cell r="F3084" t="str">
            <v>Agribank - Bình Thạnh</v>
          </cell>
        </row>
        <row r="3085">
          <cell r="B3085" t="str">
            <v>1712170</v>
          </cell>
          <cell r="C3085" t="str">
            <v>Trần Minh Thông</v>
          </cell>
          <cell r="D3085" t="str">
            <v>025903442</v>
          </cell>
          <cell r="E3085" t="str">
            <v>6380205498660</v>
          </cell>
          <cell r="F3085" t="str">
            <v>Agribank - Bình Thạnh</v>
          </cell>
        </row>
        <row r="3086">
          <cell r="B3086" t="str">
            <v>1712173</v>
          </cell>
          <cell r="C3086" t="str">
            <v>Đặng Thái Gia Thuận</v>
          </cell>
          <cell r="D3086" t="str">
            <v>312395965</v>
          </cell>
          <cell r="E3086" t="str">
            <v>6380205507601</v>
          </cell>
          <cell r="F3086" t="str">
            <v>Agribank - Bình Thạnh</v>
          </cell>
        </row>
        <row r="3087">
          <cell r="B3087" t="str">
            <v>1712175</v>
          </cell>
          <cell r="C3087" t="str">
            <v>Nguyễn Huỳnh Minh Thuận</v>
          </cell>
          <cell r="D3087" t="str">
            <v>025760504</v>
          </cell>
          <cell r="E3087" t="str">
            <v>6380205501164</v>
          </cell>
          <cell r="F3087" t="str">
            <v>Agribank - Bình Thạnh</v>
          </cell>
        </row>
        <row r="3088">
          <cell r="B3088" t="str">
            <v>1712177</v>
          </cell>
          <cell r="C3088" t="str">
            <v>Nguyễn Anh Thư</v>
          </cell>
          <cell r="D3088" t="str">
            <v>025858641</v>
          </cell>
          <cell r="E3088" t="str">
            <v>6380205501981</v>
          </cell>
          <cell r="F3088" t="str">
            <v>Agribank - Bình Thạnh</v>
          </cell>
        </row>
        <row r="3089">
          <cell r="B3089" t="str">
            <v>1712181</v>
          </cell>
          <cell r="C3089" t="str">
            <v>Hồ Đình Tiến</v>
          </cell>
          <cell r="D3089" t="str">
            <v>285647891</v>
          </cell>
          <cell r="E3089" t="str">
            <v>5605205120941</v>
          </cell>
          <cell r="F3089" t="str">
            <v>Agribank - Phước Long</v>
          </cell>
        </row>
        <row r="3090">
          <cell r="B3090" t="str">
            <v>1712187</v>
          </cell>
          <cell r="C3090" t="str">
            <v>Vương Bảo Trí</v>
          </cell>
          <cell r="D3090" t="str">
            <v>025882997</v>
          </cell>
          <cell r="E3090" t="str">
            <v>6380205499498</v>
          </cell>
          <cell r="F3090" t="str">
            <v>Agribank - Bình Thạnh</v>
          </cell>
        </row>
        <row r="3091">
          <cell r="B3091" t="str">
            <v>1712195</v>
          </cell>
          <cell r="C3091" t="str">
            <v>Lê Nguyễn Nhựt Trường</v>
          </cell>
          <cell r="D3091" t="str">
            <v>341933376</v>
          </cell>
          <cell r="E3091" t="str">
            <v>6380205499259</v>
          </cell>
          <cell r="F3091" t="str">
            <v>Agribank - Bình Thạnh</v>
          </cell>
        </row>
        <row r="3092">
          <cell r="B3092" t="str">
            <v>1712202</v>
          </cell>
          <cell r="C3092" t="str">
            <v>Nguyễn Trọng Văn</v>
          </cell>
          <cell r="D3092" t="str">
            <v>331818085</v>
          </cell>
          <cell r="E3092" t="str">
            <v>6380205497440</v>
          </cell>
          <cell r="F3092" t="str">
            <v>Agribank - Bình Thạnh</v>
          </cell>
        </row>
        <row r="3093">
          <cell r="B3093" t="str">
            <v>1712203</v>
          </cell>
          <cell r="C3093" t="str">
            <v>Trần Tử Văn</v>
          </cell>
          <cell r="D3093" t="str">
            <v>341990946</v>
          </cell>
          <cell r="E3093" t="str">
            <v>6380205498682</v>
          </cell>
          <cell r="F3093" t="str">
            <v>Agribank - Bình Thạnh</v>
          </cell>
        </row>
        <row r="3094">
          <cell r="B3094" t="str">
            <v>1712206</v>
          </cell>
          <cell r="C3094" t="str">
            <v>Nguyễn Hữu Vinh</v>
          </cell>
          <cell r="D3094" t="str">
            <v>321599733</v>
          </cell>
          <cell r="E3094" t="str">
            <v>6380205497594</v>
          </cell>
          <cell r="F3094" t="str">
            <v>Agribank - Bình Thạnh</v>
          </cell>
        </row>
        <row r="3095">
          <cell r="B3095" t="str">
            <v>1712207</v>
          </cell>
          <cell r="C3095" t="str">
            <v>Đỗ Quang Vinh</v>
          </cell>
          <cell r="D3095" t="str">
            <v>291187061</v>
          </cell>
          <cell r="E3095" t="str">
            <v>6380205497883</v>
          </cell>
          <cell r="F3095" t="str">
            <v>Agribank - Bình Thạnh</v>
          </cell>
        </row>
        <row r="3096">
          <cell r="B3096" t="str">
            <v>1712210</v>
          </cell>
          <cell r="C3096" t="str">
            <v>Nguyễn Xuân Vỹ</v>
          </cell>
          <cell r="D3096" t="str">
            <v>201768158</v>
          </cell>
          <cell r="E3096" t="str">
            <v>6380205499321</v>
          </cell>
          <cell r="F3096" t="str">
            <v>Agribank - Bình Thạnh</v>
          </cell>
        </row>
        <row r="3097">
          <cell r="B3097" t="str">
            <v>1712212</v>
          </cell>
          <cell r="C3097" t="str">
            <v>Lý Thiên Ân</v>
          </cell>
          <cell r="D3097" t="str">
            <v>281227680</v>
          </cell>
          <cell r="E3097" t="str">
            <v>6380205497644</v>
          </cell>
          <cell r="F3097" t="str">
            <v>Agribank - Bình Thạnh</v>
          </cell>
        </row>
        <row r="3098">
          <cell r="B3098" t="str">
            <v>1712213</v>
          </cell>
          <cell r="C3098" t="str">
            <v>Nguyễn Thụ Hồng Ân</v>
          </cell>
          <cell r="D3098" t="str">
            <v>272896013</v>
          </cell>
          <cell r="E3098" t="str">
            <v>6380205498601</v>
          </cell>
          <cell r="F3098" t="str">
            <v>Agribank - Bình Thạnh</v>
          </cell>
        </row>
        <row r="3099">
          <cell r="B3099" t="str">
            <v>1712214</v>
          </cell>
          <cell r="C3099" t="str">
            <v>Phạm Hoàng Nhật Anh</v>
          </cell>
          <cell r="D3099" t="str">
            <v>366147777</v>
          </cell>
          <cell r="E3099" t="str">
            <v>6380205499396</v>
          </cell>
          <cell r="F3099" t="str">
            <v>Agribank - Bình Thạnh</v>
          </cell>
        </row>
        <row r="3100">
          <cell r="B3100" t="str">
            <v>1712215</v>
          </cell>
          <cell r="C3100" t="str">
            <v>Nguyễn Công Chánh</v>
          </cell>
          <cell r="D3100" t="str">
            <v>025854228</v>
          </cell>
          <cell r="E3100" t="str">
            <v>6380205502065</v>
          </cell>
          <cell r="F3100" t="str">
            <v>Agribank - Bình Thạnh</v>
          </cell>
        </row>
        <row r="3101">
          <cell r="B3101" t="str">
            <v>1712216</v>
          </cell>
          <cell r="C3101" t="str">
            <v>Trương Công Cường</v>
          </cell>
          <cell r="D3101" t="str">
            <v>206313078</v>
          </cell>
          <cell r="E3101" t="str">
            <v>6380205514347</v>
          </cell>
          <cell r="F3101" t="str">
            <v>Agribank - Bình Thạnh</v>
          </cell>
        </row>
        <row r="3102">
          <cell r="B3102" t="str">
            <v>1712222</v>
          </cell>
          <cell r="C3102" t="str">
            <v>Nguyễn Văn Hùng</v>
          </cell>
          <cell r="D3102" t="str">
            <v>184300145</v>
          </cell>
          <cell r="E3102" t="str">
            <v>6380205501345</v>
          </cell>
          <cell r="F3102" t="str">
            <v>Agribank - Bình Thạnh</v>
          </cell>
        </row>
        <row r="3103">
          <cell r="B3103" t="str">
            <v>1712224</v>
          </cell>
          <cell r="C3103" t="str">
            <v>Nguyễn Phúc Khang</v>
          </cell>
          <cell r="D3103" t="str">
            <v>225900445</v>
          </cell>
          <cell r="E3103" t="str">
            <v>6380205501010</v>
          </cell>
          <cell r="F3103" t="str">
            <v>Agribank - Bình Thạnh</v>
          </cell>
        </row>
        <row r="3104">
          <cell r="B3104" t="str">
            <v>1712227</v>
          </cell>
          <cell r="C3104" t="str">
            <v>Lâm Thành Lộc</v>
          </cell>
          <cell r="D3104" t="str">
            <v>366208706</v>
          </cell>
          <cell r="E3104" t="str">
            <v>6380205501969</v>
          </cell>
          <cell r="F3104" t="str">
            <v>Agribank - Bình Thạnh</v>
          </cell>
        </row>
        <row r="3105">
          <cell r="B3105" t="str">
            <v>1712228</v>
          </cell>
          <cell r="C3105" t="str">
            <v>Phạm Việt Nga</v>
          </cell>
          <cell r="D3105" t="str">
            <v>164685388</v>
          </cell>
          <cell r="E3105" t="str">
            <v>6380205501584</v>
          </cell>
          <cell r="F3105" t="str">
            <v>Agribank - Bình Thạnh</v>
          </cell>
        </row>
        <row r="3106">
          <cell r="B3106" t="str">
            <v>1712234</v>
          </cell>
          <cell r="C3106" t="str">
            <v>Hoàng Nghĩa Văn Phòng</v>
          </cell>
          <cell r="D3106" t="str">
            <v>261591481</v>
          </cell>
          <cell r="E3106" t="str">
            <v>6380205497825</v>
          </cell>
          <cell r="F3106" t="str">
            <v>Agribank - Bình Thạnh</v>
          </cell>
        </row>
        <row r="3107">
          <cell r="B3107" t="str">
            <v>1712237</v>
          </cell>
          <cell r="C3107" t="str">
            <v>Đặng Tấn Tài</v>
          </cell>
          <cell r="D3107" t="str">
            <v>201766639</v>
          </cell>
          <cell r="E3107" t="str">
            <v>6380205501578</v>
          </cell>
          <cell r="F3107" t="str">
            <v>Agribank - Bình Thạnh</v>
          </cell>
        </row>
        <row r="3108">
          <cell r="B3108" t="str">
            <v>1712238</v>
          </cell>
          <cell r="C3108" t="str">
            <v>Lưu Chí Tâm</v>
          </cell>
          <cell r="D3108" t="str">
            <v>352577158</v>
          </cell>
          <cell r="E3108" t="str">
            <v>6380205498703</v>
          </cell>
          <cell r="F3108" t="str">
            <v>Agribank - Bình Thạnh</v>
          </cell>
        </row>
        <row r="3109">
          <cell r="B3109" t="str">
            <v>1712240</v>
          </cell>
          <cell r="C3109" t="str">
            <v>Lai Hoàng Thanh Thảo</v>
          </cell>
          <cell r="D3109" t="str">
            <v>281162491</v>
          </cell>
          <cell r="E3109" t="str">
            <v>6380205499656</v>
          </cell>
          <cell r="F3109" t="str">
            <v>Agribank - Bình Thạnh</v>
          </cell>
        </row>
        <row r="3110">
          <cell r="B3110" t="str">
            <v>1712242</v>
          </cell>
          <cell r="C3110" t="str">
            <v>Lê Đức Thịnh</v>
          </cell>
          <cell r="D3110" t="str">
            <v>251131244</v>
          </cell>
          <cell r="E3110" t="str">
            <v>6380205498370</v>
          </cell>
          <cell r="F3110" t="str">
            <v>Agribank - Bình Thạnh</v>
          </cell>
        </row>
        <row r="3111">
          <cell r="B3111" t="str">
            <v>1712245</v>
          </cell>
          <cell r="C3111" t="str">
            <v>Hồ Quốc Trung</v>
          </cell>
          <cell r="D3111" t="str">
            <v>285689093</v>
          </cell>
          <cell r="E3111" t="str">
            <v>6380205497536</v>
          </cell>
          <cell r="F3111" t="str">
            <v>Agribank - Bình Thạnh</v>
          </cell>
        </row>
        <row r="3112">
          <cell r="B3112" t="str">
            <v>1712247</v>
          </cell>
          <cell r="C3112" t="str">
            <v>Hồ Nguyễn Hải Tuấn</v>
          </cell>
          <cell r="D3112" t="str">
            <v>191905424</v>
          </cell>
          <cell r="E3112" t="str">
            <v>6100205420998</v>
          </cell>
          <cell r="F3112" t="str">
            <v>Agribank - Thủ Đức</v>
          </cell>
        </row>
        <row r="3113">
          <cell r="B3113" t="str">
            <v>1712248</v>
          </cell>
          <cell r="C3113" t="str">
            <v>Nguyễn Thanh Tùng</v>
          </cell>
          <cell r="D3113" t="str">
            <v>272784861</v>
          </cell>
          <cell r="E3113" t="str">
            <v>6380205497349</v>
          </cell>
          <cell r="F3113" t="str">
            <v>Agribank - Bình Thạnh</v>
          </cell>
        </row>
        <row r="3114">
          <cell r="B3114" t="str">
            <v>1712250</v>
          </cell>
          <cell r="C3114" t="str">
            <v>Lê Hoàng Vũ</v>
          </cell>
          <cell r="D3114" t="str">
            <v>212514539</v>
          </cell>
          <cell r="E3114" t="str">
            <v>4509205028946</v>
          </cell>
          <cell r="F3114" t="str">
            <v>Agribank - Ba Tơ</v>
          </cell>
        </row>
        <row r="3115">
          <cell r="B3115" t="str">
            <v>1712252</v>
          </cell>
          <cell r="C3115" t="str">
            <v>Thòng Thị Kim Phụng</v>
          </cell>
          <cell r="E3115" t="str">
            <v>6380205500995</v>
          </cell>
          <cell r="F3115" t="str">
            <v>Agribank - Bình Thạnh</v>
          </cell>
        </row>
        <row r="3116">
          <cell r="B3116" t="str">
            <v>1712253</v>
          </cell>
          <cell r="C3116" t="str">
            <v>Thạch Minh Trí</v>
          </cell>
          <cell r="E3116" t="str">
            <v>6380205497168</v>
          </cell>
          <cell r="F3116" t="str">
            <v>Agribank - Bình Thạnh</v>
          </cell>
        </row>
        <row r="3117">
          <cell r="B3117" t="str">
            <v>1712254</v>
          </cell>
          <cell r="C3117" t="str">
            <v>Nguyễn Hữu Gia Trí</v>
          </cell>
          <cell r="D3117" t="str">
            <v>261457481</v>
          </cell>
          <cell r="E3117" t="str">
            <v>142766981</v>
          </cell>
          <cell r="F3117" t="str">
            <v>VPBank  - TP.HCM</v>
          </cell>
        </row>
        <row r="3118">
          <cell r="B3118" t="str">
            <v>1712259</v>
          </cell>
          <cell r="C3118" t="str">
            <v>Lương Gia Huy</v>
          </cell>
          <cell r="E3118" t="str">
            <v>6380205517424</v>
          </cell>
          <cell r="F3118" t="str">
            <v>Agribank - Bình Thạnh</v>
          </cell>
        </row>
        <row r="3119">
          <cell r="B3119" t="str">
            <v>1712261</v>
          </cell>
          <cell r="C3119" t="str">
            <v>TÔN KIM ÁI</v>
          </cell>
          <cell r="D3119" t="str">
            <v>272684185</v>
          </cell>
          <cell r="E3119" t="str">
            <v>6380205507863</v>
          </cell>
          <cell r="F3119" t="str">
            <v>Agribank - Bình Thạnh</v>
          </cell>
        </row>
        <row r="3120">
          <cell r="B3120" t="str">
            <v>1712262</v>
          </cell>
          <cell r="C3120" t="str">
            <v>NGUYỄN TRƯỜNG AN</v>
          </cell>
          <cell r="D3120" t="str">
            <v>212841886</v>
          </cell>
          <cell r="E3120" t="str">
            <v>6380205518007</v>
          </cell>
          <cell r="F3120" t="str">
            <v>Agribank - Bình Thạnh</v>
          </cell>
        </row>
        <row r="3121">
          <cell r="B3121" t="str">
            <v>1712263</v>
          </cell>
          <cell r="C3121" t="str">
            <v>TRƯƠNG MINH AN</v>
          </cell>
          <cell r="D3121" t="str">
            <v>301634051</v>
          </cell>
          <cell r="E3121" t="str">
            <v>6380205511956</v>
          </cell>
          <cell r="F3121" t="str">
            <v>Agribank - Bình Thạnh</v>
          </cell>
        </row>
        <row r="3122">
          <cell r="B3122" t="str">
            <v>1712264</v>
          </cell>
          <cell r="C3122" t="str">
            <v>TRƯƠNG VĂN AN</v>
          </cell>
          <cell r="D3122" t="str">
            <v>206360249</v>
          </cell>
          <cell r="E3122" t="str">
            <v>6380205513265</v>
          </cell>
          <cell r="F3122" t="str">
            <v>Agribank - Bình Thạnh</v>
          </cell>
        </row>
        <row r="3123">
          <cell r="B3123" t="str">
            <v>1712265</v>
          </cell>
          <cell r="C3123" t="str">
            <v>VÕ HOÀI AN</v>
          </cell>
          <cell r="D3123" t="str">
            <v>291204596</v>
          </cell>
          <cell r="E3123" t="str">
            <v>6380205508735</v>
          </cell>
          <cell r="F3123" t="str">
            <v>Agribank - Bình Thạnh</v>
          </cell>
        </row>
        <row r="3124">
          <cell r="B3124" t="str">
            <v>1712269</v>
          </cell>
          <cell r="C3124" t="str">
            <v>TRẦN THIÊN ÂN</v>
          </cell>
          <cell r="D3124" t="str">
            <v>273710489</v>
          </cell>
          <cell r="E3124" t="str">
            <v>6380205513192</v>
          </cell>
          <cell r="F3124" t="str">
            <v>Agribank - Bình Thạnh</v>
          </cell>
        </row>
        <row r="3125">
          <cell r="B3125" t="str">
            <v>1712270</v>
          </cell>
          <cell r="C3125" t="str">
            <v>ĐÀO ĐỨC ANH</v>
          </cell>
          <cell r="D3125" t="str">
            <v>231233050</v>
          </cell>
          <cell r="E3125" t="str">
            <v>6380205516336</v>
          </cell>
          <cell r="F3125" t="str">
            <v>Agribank - Bình Thạnh</v>
          </cell>
        </row>
        <row r="3126">
          <cell r="B3126" t="str">
            <v>1712271</v>
          </cell>
          <cell r="C3126" t="str">
            <v>ĐỖ THẾ ANH</v>
          </cell>
          <cell r="D3126" t="str">
            <v>026056394</v>
          </cell>
          <cell r="E3126" t="str">
            <v>6380205505419</v>
          </cell>
          <cell r="F3126" t="str">
            <v>Agribank - Bình Thạnh</v>
          </cell>
        </row>
        <row r="3127">
          <cell r="B3127" t="str">
            <v>1712272</v>
          </cell>
          <cell r="C3127" t="str">
            <v>HUỲNH THÁI ANH</v>
          </cell>
          <cell r="D3127" t="str">
            <v>385743031</v>
          </cell>
          <cell r="E3127" t="str">
            <v>6380205511802</v>
          </cell>
          <cell r="F3127" t="str">
            <v>Agribank - Bình Thạnh</v>
          </cell>
        </row>
        <row r="3128">
          <cell r="B3128" t="str">
            <v>1712273</v>
          </cell>
          <cell r="C3128" t="str">
            <v>LÂM ĐỨC ANH</v>
          </cell>
          <cell r="D3128" t="str">
            <v>025862757</v>
          </cell>
          <cell r="E3128" t="str">
            <v>6380205502121</v>
          </cell>
          <cell r="F3128" t="str">
            <v>Agribank - Bình Thạnh</v>
          </cell>
        </row>
        <row r="3129">
          <cell r="B3129" t="str">
            <v>1712275</v>
          </cell>
          <cell r="C3129" t="str">
            <v>LÊ VĂN ANH</v>
          </cell>
          <cell r="D3129" t="str">
            <v>241745417</v>
          </cell>
          <cell r="E3129" t="str">
            <v>5202205265367</v>
          </cell>
          <cell r="F3129" t="str">
            <v>Agribank - Eakar,Đắk Lắk</v>
          </cell>
        </row>
        <row r="3130">
          <cell r="B3130" t="str">
            <v>1712276</v>
          </cell>
          <cell r="C3130" t="str">
            <v>LƯƠNG HOÀNG ANH</v>
          </cell>
          <cell r="D3130" t="str">
            <v>331857754</v>
          </cell>
          <cell r="E3130" t="str">
            <v>6380205513294</v>
          </cell>
          <cell r="F3130" t="str">
            <v>Agribank - Bình Thạnh</v>
          </cell>
        </row>
        <row r="3131">
          <cell r="B3131" t="str">
            <v>1712277</v>
          </cell>
          <cell r="C3131" t="str">
            <v>NGUYỄN HỮU LƯƠNG ANH</v>
          </cell>
          <cell r="D3131" t="str">
            <v>273647752</v>
          </cell>
          <cell r="E3131" t="str">
            <v>6380205500018</v>
          </cell>
          <cell r="F3131" t="str">
            <v>Agribank - Bình Thạnh</v>
          </cell>
        </row>
        <row r="3132">
          <cell r="B3132" t="str">
            <v>1712279</v>
          </cell>
          <cell r="C3132" t="str">
            <v>NGUYỄN TUẤN ANH</v>
          </cell>
          <cell r="D3132" t="str">
            <v>251186971</v>
          </cell>
          <cell r="E3132" t="str">
            <v>6380205516530</v>
          </cell>
          <cell r="F3132" t="str">
            <v>Agribank - Bình Thạnh</v>
          </cell>
        </row>
        <row r="3133">
          <cell r="B3133" t="str">
            <v>1712281</v>
          </cell>
          <cell r="C3133" t="str">
            <v>Lê Thị Ánh</v>
          </cell>
          <cell r="D3133" t="str">
            <v>245400461</v>
          </cell>
          <cell r="E3133" t="str">
            <v>6380205528204</v>
          </cell>
          <cell r="F3133" t="str">
            <v>Agribank - Bình Thạnh</v>
          </cell>
        </row>
        <row r="3134">
          <cell r="B3134" t="str">
            <v>1712283</v>
          </cell>
          <cell r="C3134" t="str">
            <v>NGUYỄN VIỆT BẮC</v>
          </cell>
          <cell r="D3134" t="str">
            <v>215440982</v>
          </cell>
          <cell r="E3134" t="str">
            <v>6380205515514</v>
          </cell>
          <cell r="F3134" t="str">
            <v>Agribank - Bình Thạnh</v>
          </cell>
        </row>
        <row r="3135">
          <cell r="B3135" t="str">
            <v>1712284</v>
          </cell>
          <cell r="C3135" t="str">
            <v>HOÀNG GIA BẢO</v>
          </cell>
          <cell r="D3135" t="str">
            <v>079099003509</v>
          </cell>
          <cell r="E3135" t="str">
            <v>6380205505772</v>
          </cell>
          <cell r="F3135" t="str">
            <v>Agribank - Bình Thạnh</v>
          </cell>
        </row>
        <row r="3136">
          <cell r="B3136" t="str">
            <v>1712286</v>
          </cell>
          <cell r="C3136" t="str">
            <v>LÊ HOÀI BẢO</v>
          </cell>
          <cell r="D3136" t="str">
            <v>251202759</v>
          </cell>
          <cell r="E3136" t="str">
            <v>6380205516473</v>
          </cell>
          <cell r="F3136" t="str">
            <v>Agribank - Bình Thạnh</v>
          </cell>
        </row>
        <row r="3137">
          <cell r="B3137" t="str">
            <v>1712289</v>
          </cell>
          <cell r="C3137" t="str">
            <v>PHAN LÊ HOÀI BẢO</v>
          </cell>
          <cell r="D3137" t="str">
            <v>215487772</v>
          </cell>
          <cell r="E3137" t="str">
            <v>6380205517453</v>
          </cell>
          <cell r="F3137" t="str">
            <v>Agribank - Bình Thạnh</v>
          </cell>
        </row>
        <row r="3138">
          <cell r="B3138" t="str">
            <v>1712290</v>
          </cell>
          <cell r="C3138" t="str">
            <v>TRƯƠNG HOÀNG BẢO</v>
          </cell>
          <cell r="D3138" t="str">
            <v>025847384</v>
          </cell>
          <cell r="E3138" t="str">
            <v>6380205498920</v>
          </cell>
          <cell r="F3138" t="str">
            <v>Agribank - Bình Thạnh</v>
          </cell>
        </row>
        <row r="3139">
          <cell r="B3139" t="str">
            <v>1712291</v>
          </cell>
          <cell r="C3139" t="str">
            <v>DIỆP HẢI BÌNH</v>
          </cell>
          <cell r="D3139" t="str">
            <v>025791922</v>
          </cell>
          <cell r="E3139" t="str">
            <v>6380205505113</v>
          </cell>
          <cell r="F3139" t="str">
            <v>Agribank - Bình Thạnh</v>
          </cell>
        </row>
        <row r="3140">
          <cell r="B3140" t="str">
            <v>1712292</v>
          </cell>
          <cell r="C3140" t="str">
            <v>LÝ QUỐC BÌNH</v>
          </cell>
          <cell r="D3140" t="str">
            <v>331883236</v>
          </cell>
          <cell r="E3140" t="str">
            <v>6380205510714</v>
          </cell>
          <cell r="F3140" t="str">
            <v>Agribank - Bình Thạnh</v>
          </cell>
        </row>
        <row r="3141">
          <cell r="B3141" t="str">
            <v>1712293</v>
          </cell>
          <cell r="C3141" t="str">
            <v>NGUYỄN NGỌC BÌNH</v>
          </cell>
          <cell r="D3141" t="str">
            <v>261542556</v>
          </cell>
          <cell r="E3141" t="str">
            <v>6380205511139</v>
          </cell>
          <cell r="F3141" t="str">
            <v>Agribank - Bình Thạnh</v>
          </cell>
        </row>
        <row r="3142">
          <cell r="B3142" t="str">
            <v>1712295</v>
          </cell>
          <cell r="C3142" t="str">
            <v>NGUYỄN THANH BÌNH</v>
          </cell>
          <cell r="D3142" t="str">
            <v>215490495</v>
          </cell>
          <cell r="E3142" t="str">
            <v>6380205515622</v>
          </cell>
          <cell r="F3142" t="str">
            <v>Agribank - Bình Thạnh</v>
          </cell>
        </row>
        <row r="3143">
          <cell r="B3143" t="str">
            <v>1712296</v>
          </cell>
          <cell r="C3143" t="str">
            <v>NGUYỄN VĂN TAM BÌNH</v>
          </cell>
          <cell r="D3143" t="str">
            <v>331883336</v>
          </cell>
          <cell r="E3143" t="str">
            <v>6380205510693</v>
          </cell>
          <cell r="F3143" t="str">
            <v>Agribank - Bình Thạnh</v>
          </cell>
        </row>
        <row r="3144">
          <cell r="B3144" t="str">
            <v>1712298</v>
          </cell>
          <cell r="C3144" t="str">
            <v>HUỲNH MINH CHÂU</v>
          </cell>
          <cell r="D3144" t="str">
            <v>025885390</v>
          </cell>
          <cell r="E3144" t="str">
            <v>6380205506037</v>
          </cell>
          <cell r="F3144" t="str">
            <v>Agribank - Bình Thạnh</v>
          </cell>
        </row>
        <row r="3145">
          <cell r="B3145" t="str">
            <v>1712304</v>
          </cell>
          <cell r="C3145" t="str">
            <v>HOÀNG ĐỨC CÔNG</v>
          </cell>
          <cell r="D3145" t="str">
            <v>241812829</v>
          </cell>
          <cell r="E3145" t="str">
            <v>6100205482704</v>
          </cell>
          <cell r="F3145" t="str">
            <v>Agribank - Thủ Đức</v>
          </cell>
        </row>
        <row r="3146">
          <cell r="B3146" t="str">
            <v>1712305</v>
          </cell>
          <cell r="C3146" t="str">
            <v>LÊ HỒNG CÔNG</v>
          </cell>
          <cell r="D3146" t="str">
            <v>272664841</v>
          </cell>
          <cell r="E3146" t="str">
            <v>6380205523094</v>
          </cell>
          <cell r="F3146" t="str">
            <v>Agribank - Bình Thạnh</v>
          </cell>
        </row>
        <row r="3147">
          <cell r="B3147" t="str">
            <v>1712306</v>
          </cell>
          <cell r="C3147" t="str">
            <v>TRẦN VŨ CÔNG</v>
          </cell>
          <cell r="D3147" t="str">
            <v>241758779</v>
          </cell>
          <cell r="E3147" t="str">
            <v>6380205530060</v>
          </cell>
          <cell r="F3147" t="str">
            <v>Agribank - Bình Thạnh</v>
          </cell>
        </row>
        <row r="3148">
          <cell r="B3148" t="str">
            <v>1712307</v>
          </cell>
          <cell r="C3148" t="str">
            <v>LÊ XUÂN CƯỜNG</v>
          </cell>
          <cell r="D3148" t="str">
            <v>285724213</v>
          </cell>
          <cell r="E3148" t="str">
            <v>0071001206139</v>
          </cell>
          <cell r="F3148" t="str">
            <v>Vietcombank - TP.HCM</v>
          </cell>
        </row>
        <row r="3149">
          <cell r="B3149" t="str">
            <v>1712309</v>
          </cell>
          <cell r="C3149" t="str">
            <v>NGUYỄN HOÀNG TUẤN CƯỜNG</v>
          </cell>
          <cell r="D3149" t="str">
            <v>025934774</v>
          </cell>
          <cell r="E3149" t="str">
            <v>6380205502695</v>
          </cell>
          <cell r="F3149" t="str">
            <v>Agribank - Bình Thạnh</v>
          </cell>
        </row>
        <row r="3150">
          <cell r="B3150" t="str">
            <v>1712311</v>
          </cell>
          <cell r="C3150" t="str">
            <v>NGUYỄN MINH CƯỜNG</v>
          </cell>
          <cell r="D3150" t="str">
            <v>273705710</v>
          </cell>
          <cell r="E3150" t="str">
            <v>6380205511696</v>
          </cell>
          <cell r="F3150" t="str">
            <v>Agribank - Bình Thạnh</v>
          </cell>
        </row>
        <row r="3151">
          <cell r="B3151" t="str">
            <v>1712313</v>
          </cell>
          <cell r="C3151" t="str">
            <v>NGUYỄN TẠ PHÚ CƯỜNG</v>
          </cell>
          <cell r="D3151" t="str">
            <v>281164703</v>
          </cell>
          <cell r="E3151" t="str">
            <v>6380205507870</v>
          </cell>
          <cell r="F3151" t="str">
            <v>Agribank - Bình Thạnh</v>
          </cell>
        </row>
        <row r="3152">
          <cell r="B3152" t="str">
            <v>1712314</v>
          </cell>
          <cell r="C3152" t="str">
            <v>VÒNG ĐẠT CƯỜNG</v>
          </cell>
          <cell r="D3152" t="str">
            <v>025852975</v>
          </cell>
          <cell r="E3152" t="str">
            <v>6380205510352</v>
          </cell>
          <cell r="F3152" t="str">
            <v>Agribank - Bình Thạnh</v>
          </cell>
        </row>
        <row r="3153">
          <cell r="B3153" t="str">
            <v>1712316</v>
          </cell>
          <cell r="C3153" t="str">
            <v>TẰNG HƯNG DÂN</v>
          </cell>
          <cell r="D3153" t="str">
            <v>026110436</v>
          </cell>
          <cell r="E3153" t="str">
            <v>6380205507450</v>
          </cell>
          <cell r="F3153" t="str">
            <v>Agribank - Bình Thạnh</v>
          </cell>
        </row>
        <row r="3154">
          <cell r="B3154" t="str">
            <v>1712317</v>
          </cell>
          <cell r="C3154" t="str">
            <v>VÕ ĐỨC DÂN</v>
          </cell>
          <cell r="D3154" t="str">
            <v>264536327</v>
          </cell>
          <cell r="E3154" t="str">
            <v>6380205520169</v>
          </cell>
          <cell r="F3154" t="str">
            <v>Agribank - Bình Thạnh</v>
          </cell>
        </row>
        <row r="3155">
          <cell r="B3155" t="str">
            <v>1712318</v>
          </cell>
          <cell r="C3155" t="str">
            <v>NGUYỄN HUY DANH</v>
          </cell>
          <cell r="D3155" t="str">
            <v>215504138</v>
          </cell>
          <cell r="E3155" t="str">
            <v>6380205520096</v>
          </cell>
          <cell r="F3155" t="str">
            <v>Agribank - Bình Thạnh</v>
          </cell>
        </row>
        <row r="3156">
          <cell r="B3156" t="str">
            <v>1712319</v>
          </cell>
          <cell r="C3156" t="str">
            <v>TRƯƠNG THÀNH DANH</v>
          </cell>
          <cell r="D3156" t="str">
            <v>272702648</v>
          </cell>
          <cell r="E3156" t="str">
            <v>6380205513010</v>
          </cell>
          <cell r="F3156" t="str">
            <v>Agribank - Bình Thạnh</v>
          </cell>
        </row>
        <row r="3157">
          <cell r="B3157" t="str">
            <v>1712320</v>
          </cell>
          <cell r="C3157" t="str">
            <v>ĐẶNG VĂN ĐẠT</v>
          </cell>
          <cell r="D3157" t="str">
            <v>033099001380</v>
          </cell>
          <cell r="E3157" t="str">
            <v>6380205512075</v>
          </cell>
          <cell r="F3157" t="str">
            <v>Agribank - Bình Thạnh</v>
          </cell>
        </row>
        <row r="3158">
          <cell r="B3158" t="str">
            <v>1712321</v>
          </cell>
          <cell r="C3158" t="str">
            <v>ĐỖ THÀNH ĐẠT</v>
          </cell>
          <cell r="D3158" t="str">
            <v>312377969</v>
          </cell>
          <cell r="E3158" t="str">
            <v>6380205499288</v>
          </cell>
          <cell r="F3158" t="str">
            <v>Agribank - Bình Thạnh</v>
          </cell>
        </row>
        <row r="3159">
          <cell r="B3159" t="str">
            <v>1712322</v>
          </cell>
          <cell r="C3159" t="str">
            <v>ĐOÀN VŨ TIẾN ĐẠT</v>
          </cell>
          <cell r="D3159" t="str">
            <v>025844775</v>
          </cell>
          <cell r="E3159" t="str">
            <v>6380205500047</v>
          </cell>
          <cell r="F3159" t="str">
            <v>Agribank - Bình Thạnh</v>
          </cell>
        </row>
        <row r="3160">
          <cell r="B3160" t="str">
            <v>1712323</v>
          </cell>
          <cell r="C3160" t="str">
            <v>ĐỚI ĐĂNG HOÀNG ĐẠT</v>
          </cell>
          <cell r="D3160" t="str">
            <v>251210154</v>
          </cell>
          <cell r="E3160" t="str">
            <v>6380205516762</v>
          </cell>
          <cell r="F3160" t="str">
            <v>Agribank - Bình Thạnh</v>
          </cell>
        </row>
        <row r="3161">
          <cell r="B3161" t="str">
            <v>1712325</v>
          </cell>
          <cell r="C3161" t="str">
            <v>HOÀNG ĐỨC ĐẠT</v>
          </cell>
          <cell r="D3161" t="str">
            <v>225911056</v>
          </cell>
          <cell r="E3161" t="str">
            <v>6380205501085</v>
          </cell>
          <cell r="F3161" t="str">
            <v>Agribank - Bình Thạnh</v>
          </cell>
        </row>
        <row r="3162">
          <cell r="B3162" t="str">
            <v>1712326</v>
          </cell>
          <cell r="C3162" t="str">
            <v>HOÀNG TIẾN ĐẠT</v>
          </cell>
          <cell r="D3162" t="str">
            <v>272685695</v>
          </cell>
          <cell r="E3162" t="str">
            <v>6380205513396</v>
          </cell>
          <cell r="F3162" t="str">
            <v>Agribank - Bình Thạnh</v>
          </cell>
        </row>
        <row r="3163">
          <cell r="B3163" t="str">
            <v>1712329</v>
          </cell>
          <cell r="C3163" t="str">
            <v>LÊ TUẤN ĐẠT</v>
          </cell>
          <cell r="D3163" t="str">
            <v>272752806</v>
          </cell>
          <cell r="E3163" t="str">
            <v>6380205499889</v>
          </cell>
          <cell r="F3163" t="str">
            <v>Agribank - Bình Thạnh</v>
          </cell>
        </row>
        <row r="3164">
          <cell r="B3164" t="str">
            <v>1712330</v>
          </cell>
          <cell r="C3164" t="str">
            <v>NGUYỄN DOÃN TIẾN ĐẠT</v>
          </cell>
          <cell r="D3164" t="str">
            <v>285782416</v>
          </cell>
          <cell r="E3164" t="str">
            <v>6380205514324</v>
          </cell>
          <cell r="F3164" t="str">
            <v>Agribank - Bình Thạnh</v>
          </cell>
        </row>
        <row r="3165">
          <cell r="B3165" t="str">
            <v>1712331</v>
          </cell>
          <cell r="C3165" t="str">
            <v>NGUYỄN THÀNH ĐẠT</v>
          </cell>
          <cell r="D3165" t="str">
            <v>079099005806</v>
          </cell>
          <cell r="E3165" t="str">
            <v>6380205498811</v>
          </cell>
          <cell r="F3165" t="str">
            <v>Agribank - Bình Thạnh</v>
          </cell>
        </row>
        <row r="3166">
          <cell r="B3166" t="str">
            <v>1712332</v>
          </cell>
          <cell r="C3166" t="str">
            <v>NGUYỄN VĂN ĐẠT</v>
          </cell>
          <cell r="D3166" t="str">
            <v>241692722</v>
          </cell>
          <cell r="E3166" t="str">
            <v>6380205520730</v>
          </cell>
          <cell r="F3166" t="str">
            <v>Agribank - Bình Thạnh</v>
          </cell>
        </row>
        <row r="3167">
          <cell r="B3167" t="str">
            <v>1712333</v>
          </cell>
          <cell r="C3167" t="str">
            <v>TẠ TIẾN THÀNH ĐẠT</v>
          </cell>
          <cell r="D3167" t="str">
            <v>272684915</v>
          </cell>
          <cell r="E3167" t="str">
            <v>6380205513084</v>
          </cell>
          <cell r="F3167" t="str">
            <v>Agribank - Bình Thạnh</v>
          </cell>
        </row>
        <row r="3168">
          <cell r="B3168" t="str">
            <v>1712334</v>
          </cell>
          <cell r="C3168" t="str">
            <v>TRƯƠNG QUỐC ĐẠT</v>
          </cell>
          <cell r="D3168" t="str">
            <v>084099000010</v>
          </cell>
          <cell r="E3168" t="str">
            <v>6380205520412</v>
          </cell>
          <cell r="F3168" t="str">
            <v>Agribank - Bình Thạnh</v>
          </cell>
        </row>
        <row r="3169">
          <cell r="B3169" t="str">
            <v>1712335</v>
          </cell>
          <cell r="C3169" t="str">
            <v>TRƯƠNG TIẾN ĐẠT</v>
          </cell>
          <cell r="D3169" t="str">
            <v>321608723</v>
          </cell>
          <cell r="E3169" t="str">
            <v>6380205512023</v>
          </cell>
          <cell r="F3169" t="str">
            <v>Agribank - Bình Thạnh</v>
          </cell>
        </row>
        <row r="3170">
          <cell r="B3170" t="str">
            <v>1712336</v>
          </cell>
          <cell r="C3170" t="str">
            <v>VÕ TẤN ĐẠT</v>
          </cell>
          <cell r="D3170" t="str">
            <v>225617905</v>
          </cell>
          <cell r="E3170" t="str">
            <v>6380205585316</v>
          </cell>
          <cell r="F3170" t="str">
            <v>Agribank - Bình Thạnh</v>
          </cell>
        </row>
        <row r="3171">
          <cell r="B3171" t="str">
            <v>1712337</v>
          </cell>
          <cell r="C3171" t="str">
            <v>VÕ VĂN ĐẠT</v>
          </cell>
          <cell r="D3171" t="str">
            <v>272663155</v>
          </cell>
          <cell r="E3171" t="str">
            <v>6380205520622</v>
          </cell>
          <cell r="F3171" t="str">
            <v>Agribank - Bình Thạnh</v>
          </cell>
        </row>
        <row r="3172">
          <cell r="B3172" t="str">
            <v>1712341</v>
          </cell>
          <cell r="C3172" t="str">
            <v>PHAN THỊ MỸ DIỄM</v>
          </cell>
          <cell r="D3172" t="str">
            <v>241830719</v>
          </cell>
          <cell r="E3172" t="str">
            <v>6380205520021</v>
          </cell>
          <cell r="F3172" t="str">
            <v>Agribank - Bình Thạnh</v>
          </cell>
        </row>
        <row r="3173">
          <cell r="B3173" t="str">
            <v>1712342</v>
          </cell>
          <cell r="C3173" t="str">
            <v>NGUYỄN VĂN DIỆN</v>
          </cell>
          <cell r="D3173" t="str">
            <v>272726270</v>
          </cell>
          <cell r="E3173" t="str">
            <v>6380205509744</v>
          </cell>
          <cell r="F3173" t="str">
            <v>Agribank - Bình Thạnh</v>
          </cell>
        </row>
        <row r="3174">
          <cell r="B3174" t="str">
            <v>1712343</v>
          </cell>
          <cell r="C3174" t="str">
            <v>TRẦN VĂN ĐIỆP</v>
          </cell>
          <cell r="D3174" t="str">
            <v>215436855</v>
          </cell>
          <cell r="E3174" t="str">
            <v>6380205515890</v>
          </cell>
          <cell r="F3174" t="str">
            <v>Agribank - Bình Thạnh</v>
          </cell>
        </row>
        <row r="3175">
          <cell r="B3175" t="str">
            <v>1712347</v>
          </cell>
          <cell r="C3175" t="str">
            <v>NGUYỄN THIỆN TÂM ĐOAN</v>
          </cell>
          <cell r="D3175" t="str">
            <v>352381921</v>
          </cell>
          <cell r="E3175" t="str">
            <v>6380205522917</v>
          </cell>
          <cell r="F3175" t="str">
            <v>Agribank - Bình Thạnh</v>
          </cell>
        </row>
        <row r="3176">
          <cell r="B3176" t="str">
            <v>1712350</v>
          </cell>
          <cell r="C3176" t="str">
            <v>HUỲNH HỬU DỰ</v>
          </cell>
          <cell r="D3176" t="str">
            <v>312415635</v>
          </cell>
          <cell r="E3176" t="str">
            <v>6380205501339</v>
          </cell>
          <cell r="F3176" t="str">
            <v>Agribank - Bình Thạnh</v>
          </cell>
        </row>
        <row r="3177">
          <cell r="B3177" t="str">
            <v>1712352</v>
          </cell>
          <cell r="C3177" t="str">
            <v>CHU NGUYÊN ĐỨC</v>
          </cell>
          <cell r="D3177" t="str">
            <v>026026824</v>
          </cell>
          <cell r="E3177" t="str">
            <v>6380205506904</v>
          </cell>
          <cell r="F3177" t="str">
            <v>Agribank - Bình Thạnh</v>
          </cell>
        </row>
        <row r="3178">
          <cell r="B3178" t="str">
            <v>1712354</v>
          </cell>
          <cell r="C3178" t="str">
            <v>HUỲNH HỮU ĐỨC</v>
          </cell>
          <cell r="D3178" t="str">
            <v>291208300</v>
          </cell>
          <cell r="E3178" t="str">
            <v>6380205499220</v>
          </cell>
          <cell r="F3178" t="str">
            <v>Agribank - Bình Thạnh</v>
          </cell>
        </row>
        <row r="3179">
          <cell r="B3179" t="str">
            <v>1712359</v>
          </cell>
          <cell r="C3179" t="str">
            <v>NGUYỄN NGỌC ĐỨC</v>
          </cell>
          <cell r="D3179" t="str">
            <v>241731048</v>
          </cell>
          <cell r="E3179" t="str">
            <v>6380205523593</v>
          </cell>
          <cell r="F3179" t="str">
            <v>Agribank - Bình Thạnh</v>
          </cell>
        </row>
        <row r="3180">
          <cell r="B3180" t="str">
            <v>1712360</v>
          </cell>
          <cell r="C3180" t="str">
            <v>PHẠM HOÀNG ĐỨC</v>
          </cell>
          <cell r="D3180" t="str">
            <v>381912603</v>
          </cell>
          <cell r="E3180" t="str">
            <v>7502205084514</v>
          </cell>
          <cell r="F3180" t="str">
            <v>Agribank - Thới Bình</v>
          </cell>
        </row>
        <row r="3181">
          <cell r="B3181" t="str">
            <v>1712361</v>
          </cell>
          <cell r="C3181" t="str">
            <v>PHẠM TRỌNG ĐỨC</v>
          </cell>
          <cell r="D3181" t="str">
            <v>285732207</v>
          </cell>
          <cell r="E3181" t="str">
            <v>6380205497730</v>
          </cell>
          <cell r="F3181" t="str">
            <v>Agribank - Bình Thạnh</v>
          </cell>
        </row>
        <row r="3182">
          <cell r="B3182" t="str">
            <v>1712364</v>
          </cell>
          <cell r="C3182" t="str">
            <v>BÙI CHÍ DŨNG</v>
          </cell>
          <cell r="D3182" t="str">
            <v>341955193</v>
          </cell>
          <cell r="E3182" t="str">
            <v>6380205499554</v>
          </cell>
          <cell r="F3182" t="str">
            <v>Agribank - Bình Thạnh</v>
          </cell>
        </row>
        <row r="3183">
          <cell r="B3183" t="str">
            <v>1712365</v>
          </cell>
          <cell r="C3183" t="str">
            <v>BÙI TIẾN DŨNG</v>
          </cell>
          <cell r="D3183" t="str">
            <v>212423669</v>
          </cell>
          <cell r="E3183" t="str">
            <v>6380205520123</v>
          </cell>
          <cell r="F3183" t="str">
            <v>Agribank - Bình Thạnh</v>
          </cell>
        </row>
        <row r="3184">
          <cell r="B3184" t="str">
            <v>1712366</v>
          </cell>
          <cell r="C3184" t="str">
            <v>HUỲNH QUỐC DŨNG</v>
          </cell>
          <cell r="D3184" t="str">
            <v>215525667</v>
          </cell>
          <cell r="E3184" t="str">
            <v>6380205521920</v>
          </cell>
          <cell r="F3184" t="str">
            <v>Agribank - Bình Thạnh</v>
          </cell>
        </row>
        <row r="3185">
          <cell r="B3185" t="str">
            <v>1712367</v>
          </cell>
          <cell r="C3185" t="str">
            <v>LÊ CẢNH DŨNG</v>
          </cell>
          <cell r="D3185" t="str">
            <v>187814693</v>
          </cell>
          <cell r="E3185" t="str">
            <v>6380205512262</v>
          </cell>
          <cell r="F3185" t="str">
            <v>Agribank - Bình Thạnh</v>
          </cell>
        </row>
        <row r="3186">
          <cell r="B3186" t="str">
            <v>1712368</v>
          </cell>
          <cell r="C3186" t="str">
            <v>NGUYỄN HỮU DŨNG</v>
          </cell>
          <cell r="D3186" t="str">
            <v>371980701</v>
          </cell>
          <cell r="E3186" t="str">
            <v>6380205520009</v>
          </cell>
          <cell r="F3186" t="str">
            <v>Agribank - Bình Thạnh</v>
          </cell>
        </row>
        <row r="3187">
          <cell r="B3187" t="str">
            <v>1712369</v>
          </cell>
          <cell r="C3187" t="str">
            <v>PHẠM QUỐC DŨNG</v>
          </cell>
          <cell r="D3187" t="str">
            <v>079099002827</v>
          </cell>
          <cell r="E3187" t="str">
            <v>6380205503363</v>
          </cell>
          <cell r="F3187" t="str">
            <v>Agribank - Bình Thạnh</v>
          </cell>
        </row>
        <row r="3188">
          <cell r="B3188" t="str">
            <v>1712372</v>
          </cell>
          <cell r="C3188" t="str">
            <v>NGUYỄN PHỤC DƯỢC</v>
          </cell>
          <cell r="D3188" t="str">
            <v>341955886</v>
          </cell>
          <cell r="E3188" t="str">
            <v>6380205520520</v>
          </cell>
          <cell r="F3188" t="str">
            <v>Agribank - Bình Thạnh</v>
          </cell>
        </row>
        <row r="3189">
          <cell r="B3189" t="str">
            <v>1712376</v>
          </cell>
          <cell r="C3189" t="str">
            <v>PHẠM NGUYỄN HẢI DƯƠNG</v>
          </cell>
          <cell r="D3189" t="str">
            <v>264504131</v>
          </cell>
          <cell r="E3189" t="str">
            <v>6380205502377</v>
          </cell>
          <cell r="F3189" t="str">
            <v>Agribank - Bình Thạnh</v>
          </cell>
        </row>
        <row r="3190">
          <cell r="B3190" t="str">
            <v>1712379</v>
          </cell>
          <cell r="C3190" t="str">
            <v>ĐẶNG THÀNH DUY</v>
          </cell>
          <cell r="D3190" t="str">
            <v>241419601</v>
          </cell>
          <cell r="E3190" t="str">
            <v>6380205516099</v>
          </cell>
          <cell r="F3190" t="str">
            <v>Agribank - Bình Thạnh</v>
          </cell>
        </row>
        <row r="3191">
          <cell r="B3191" t="str">
            <v>1712380</v>
          </cell>
          <cell r="C3191" t="str">
            <v>ĐÀO KHÁNH DUY</v>
          </cell>
          <cell r="D3191" t="str">
            <v>273640246</v>
          </cell>
          <cell r="E3191" t="str">
            <v>6380205512306</v>
          </cell>
          <cell r="F3191" t="str">
            <v>Agribank - Bình Thạnh</v>
          </cell>
        </row>
        <row r="3192">
          <cell r="B3192" t="str">
            <v>1712381</v>
          </cell>
          <cell r="C3192" t="str">
            <v>ĐINH QUANG DUY</v>
          </cell>
          <cell r="D3192" t="str">
            <v>272769172</v>
          </cell>
          <cell r="E3192" t="str">
            <v>6380205508481</v>
          </cell>
          <cell r="F3192" t="str">
            <v>Agribank - Bình Thạnh</v>
          </cell>
        </row>
        <row r="3193">
          <cell r="B3193" t="str">
            <v>1712382</v>
          </cell>
          <cell r="C3193" t="str">
            <v>HUỲNH DUY</v>
          </cell>
          <cell r="D3193" t="str">
            <v>241800667</v>
          </cell>
          <cell r="E3193" t="str">
            <v>6380205514484</v>
          </cell>
          <cell r="F3193" t="str">
            <v>Agribank - Bình Thạnh</v>
          </cell>
        </row>
        <row r="3194">
          <cell r="B3194" t="str">
            <v>1712383</v>
          </cell>
          <cell r="C3194" t="str">
            <v>Ngọc Minh Duy</v>
          </cell>
          <cell r="D3194" t="str">
            <v>241781181</v>
          </cell>
          <cell r="E3194" t="str">
            <v>6380205528046</v>
          </cell>
          <cell r="F3194" t="str">
            <v>Agribank - Bình Thạnh</v>
          </cell>
        </row>
        <row r="3195">
          <cell r="B3195" t="str">
            <v>1712384</v>
          </cell>
          <cell r="C3195" t="str">
            <v>NGUYỄN HỮU DUY</v>
          </cell>
          <cell r="D3195" t="str">
            <v>321608091</v>
          </cell>
          <cell r="E3195" t="str">
            <v>6380205508078</v>
          </cell>
          <cell r="F3195" t="str">
            <v>Agribank - Bình Thạnh</v>
          </cell>
        </row>
        <row r="3196">
          <cell r="B3196" t="str">
            <v>1712385</v>
          </cell>
          <cell r="C3196" t="str">
            <v>NGUYỄN NGỌC DUY</v>
          </cell>
          <cell r="D3196" t="str">
            <v>026046967</v>
          </cell>
          <cell r="E3196" t="str">
            <v>6380205503754</v>
          </cell>
          <cell r="F3196" t="str">
            <v>Agribank - Bình Thạnh</v>
          </cell>
        </row>
        <row r="3197">
          <cell r="B3197" t="str">
            <v>1712386</v>
          </cell>
          <cell r="C3197" t="str">
            <v>NGUYỄN NGUYÊN DUY</v>
          </cell>
          <cell r="D3197" t="str">
            <v>273691402</v>
          </cell>
          <cell r="E3197" t="str">
            <v>6380205503340</v>
          </cell>
          <cell r="F3197" t="str">
            <v>Agribank - Bình Thạnh</v>
          </cell>
        </row>
        <row r="3198">
          <cell r="B3198" t="str">
            <v>1712387</v>
          </cell>
          <cell r="C3198" t="str">
            <v>NGUYỄN NHẬT DUY</v>
          </cell>
          <cell r="D3198" t="str">
            <v>301688570</v>
          </cell>
          <cell r="E3198" t="str">
            <v>6380205520566</v>
          </cell>
          <cell r="F3198" t="str">
            <v>Agribank - Bình Thạnh</v>
          </cell>
        </row>
        <row r="3199">
          <cell r="B3199" t="str">
            <v>1712388</v>
          </cell>
          <cell r="C3199" t="str">
            <v>NGUYỄN PHẠM NHẬT DUY</v>
          </cell>
          <cell r="D3199" t="str">
            <v>341981028</v>
          </cell>
          <cell r="E3199" t="str">
            <v>6380205501208</v>
          </cell>
          <cell r="F3199" t="str">
            <v>Agribank - Bình Thạnh</v>
          </cell>
        </row>
        <row r="3200">
          <cell r="B3200" t="str">
            <v>1712389</v>
          </cell>
          <cell r="C3200" t="str">
            <v>NGUYỄN QUANG DUY</v>
          </cell>
          <cell r="D3200" t="str">
            <v>241829602</v>
          </cell>
          <cell r="E3200" t="str">
            <v>6380205516683</v>
          </cell>
          <cell r="F3200" t="str">
            <v>Agribank - Bình Thạnh</v>
          </cell>
        </row>
        <row r="3201">
          <cell r="B3201" t="str">
            <v>1712390</v>
          </cell>
          <cell r="C3201" t="str">
            <v>NGUYỄN TRẦN TRIỆU DUY</v>
          </cell>
          <cell r="D3201" t="str">
            <v>272708698</v>
          </cell>
          <cell r="E3201" t="str">
            <v>6380205520680</v>
          </cell>
          <cell r="F3201" t="str">
            <v>Agribank - Bình Thạnh</v>
          </cell>
        </row>
        <row r="3202">
          <cell r="B3202" t="str">
            <v>1712391</v>
          </cell>
          <cell r="C3202" t="str">
            <v>TRẦN BẢO DUY</v>
          </cell>
          <cell r="D3202" t="str">
            <v>321595201</v>
          </cell>
          <cell r="E3202" t="str">
            <v>6380205503521</v>
          </cell>
          <cell r="F3202" t="str">
            <v>Agribank - Bình Thạnh</v>
          </cell>
        </row>
        <row r="3203">
          <cell r="B3203" t="str">
            <v>1712394</v>
          </cell>
          <cell r="C3203" t="str">
            <v>TRƯƠNG QUANG DUY</v>
          </cell>
          <cell r="D3203" t="str">
            <v>381871674</v>
          </cell>
          <cell r="E3203" t="str">
            <v>6380205522322</v>
          </cell>
          <cell r="F3203" t="str">
            <v>Agribank - Bình Thạnh</v>
          </cell>
        </row>
        <row r="3204">
          <cell r="B3204" t="str">
            <v>1712396</v>
          </cell>
          <cell r="C3204" t="str">
            <v>VŨ DUY</v>
          </cell>
          <cell r="D3204" t="str">
            <v>241643409</v>
          </cell>
          <cell r="E3204" t="str">
            <v>6380205519929</v>
          </cell>
          <cell r="F3204" t="str">
            <v>Agribank - Bình Thạnh</v>
          </cell>
        </row>
        <row r="3205">
          <cell r="B3205" t="str">
            <v>1712397</v>
          </cell>
          <cell r="C3205" t="str">
            <v>NGUYỄN NGỌC KỲ DUYÊN</v>
          </cell>
          <cell r="D3205" t="str">
            <v>381946943</v>
          </cell>
          <cell r="E3205" t="str">
            <v>6380205518672</v>
          </cell>
          <cell r="F3205" t="str">
            <v>Agribank - Bình Thạnh</v>
          </cell>
        </row>
        <row r="3206">
          <cell r="B3206" t="str">
            <v>1712398</v>
          </cell>
          <cell r="C3206" t="str">
            <v>VÕ THỊ NGỌC DUYÊN</v>
          </cell>
          <cell r="D3206" t="str">
            <v>272706225</v>
          </cell>
          <cell r="E3206" t="str">
            <v>6380205508548</v>
          </cell>
          <cell r="F3206" t="str">
            <v>Agribank - Bình Thạnh</v>
          </cell>
        </row>
        <row r="3207">
          <cell r="B3207" t="str">
            <v>1712399</v>
          </cell>
          <cell r="C3207" t="str">
            <v>NGUYỄN QUÍ EM</v>
          </cell>
          <cell r="D3207" t="str">
            <v>341995224</v>
          </cell>
          <cell r="E3207" t="str">
            <v>6380205513793</v>
          </cell>
          <cell r="F3207" t="str">
            <v>Agribank - Bình Thạnh</v>
          </cell>
        </row>
        <row r="3208">
          <cell r="B3208" t="str">
            <v>1712400</v>
          </cell>
          <cell r="C3208" t="str">
            <v>CHÂU PHƯƠNG GIA</v>
          </cell>
          <cell r="D3208" t="str">
            <v>025921107</v>
          </cell>
          <cell r="E3208" t="str">
            <v>6380205500450</v>
          </cell>
          <cell r="F3208" t="str">
            <v>Agribank - Bình Thạnh</v>
          </cell>
        </row>
        <row r="3209">
          <cell r="B3209" t="str">
            <v>1712402</v>
          </cell>
          <cell r="C3209" t="str">
            <v>MÃ KHÁNH GIANG</v>
          </cell>
          <cell r="D3209" t="str">
            <v>371866521</v>
          </cell>
          <cell r="E3209" t="str">
            <v>6380205513866</v>
          </cell>
          <cell r="F3209" t="str">
            <v>Agribank - Bình Thạnh</v>
          </cell>
        </row>
        <row r="3210">
          <cell r="B3210" t="str">
            <v>1712403</v>
          </cell>
          <cell r="C3210" t="str">
            <v>NGUYỄN THÀNH GIANG</v>
          </cell>
          <cell r="D3210" t="str">
            <v>206363297</v>
          </cell>
          <cell r="E3210" t="str">
            <v>6380205520146</v>
          </cell>
          <cell r="F3210" t="str">
            <v>Agribank - Bình Thạnh</v>
          </cell>
        </row>
        <row r="3211">
          <cell r="B3211" t="str">
            <v>1712404</v>
          </cell>
          <cell r="C3211" t="str">
            <v>NGUYỄN THỊ GIANG</v>
          </cell>
          <cell r="D3211" t="str">
            <v>187823184</v>
          </cell>
          <cell r="E3211" t="str">
            <v>6380205516858</v>
          </cell>
          <cell r="F3211" t="str">
            <v>Agribank - Bình Thạnh</v>
          </cell>
        </row>
        <row r="3212">
          <cell r="B3212" t="str">
            <v>1712405</v>
          </cell>
          <cell r="C3212" t="str">
            <v>NGUYỄN TRƯỜNG GIANG</v>
          </cell>
          <cell r="D3212" t="str">
            <v>025908504</v>
          </cell>
          <cell r="E3212" t="str">
            <v>6380205504422</v>
          </cell>
          <cell r="F3212" t="str">
            <v>Agribank - Bình Thạnh</v>
          </cell>
        </row>
        <row r="3213">
          <cell r="B3213" t="str">
            <v>1712406</v>
          </cell>
          <cell r="C3213" t="str">
            <v>CHIÊM TRẤN HẢI</v>
          </cell>
          <cell r="D3213" t="str">
            <v>025840052</v>
          </cell>
          <cell r="E3213" t="str">
            <v>6380205508105</v>
          </cell>
          <cell r="F3213" t="str">
            <v>Agribank - Bình Thạnh</v>
          </cell>
        </row>
        <row r="3214">
          <cell r="B3214" t="str">
            <v>1712408</v>
          </cell>
          <cell r="C3214" t="str">
            <v>NGUYỄN SƠN HẢI</v>
          </cell>
          <cell r="D3214" t="str">
            <v>321608269</v>
          </cell>
          <cell r="E3214" t="str">
            <v>6380205512516</v>
          </cell>
          <cell r="F3214" t="str">
            <v>Agribank - Bình Thạnh</v>
          </cell>
        </row>
        <row r="3215">
          <cell r="B3215" t="str">
            <v>1712409</v>
          </cell>
          <cell r="C3215" t="str">
            <v>PHẠM THANH HẢI</v>
          </cell>
          <cell r="D3215" t="str">
            <v>025862751</v>
          </cell>
          <cell r="E3215" t="str">
            <v>6380205502302</v>
          </cell>
          <cell r="F3215" t="str">
            <v>Agribank - Bình Thạnh</v>
          </cell>
        </row>
        <row r="3216">
          <cell r="B3216" t="str">
            <v>1712414</v>
          </cell>
          <cell r="C3216" t="str">
            <v>NGUYỄN ĐÌNH HÂN</v>
          </cell>
          <cell r="D3216" t="str">
            <v>264493385</v>
          </cell>
          <cell r="E3216" t="str">
            <v>6380205520803</v>
          </cell>
          <cell r="F3216" t="str">
            <v>Agribank - Bình Thạnh</v>
          </cell>
        </row>
        <row r="3217">
          <cell r="B3217" t="str">
            <v>1712416</v>
          </cell>
          <cell r="C3217" t="str">
            <v>TRẦN THỊ THANH HẰNG</v>
          </cell>
          <cell r="D3217" t="str">
            <v>261468388</v>
          </cell>
          <cell r="E3217" t="str">
            <v>6380205510381</v>
          </cell>
          <cell r="F3217" t="str">
            <v>Agribank - Bình Thạnh</v>
          </cell>
        </row>
        <row r="3218">
          <cell r="B3218" t="str">
            <v>1712417</v>
          </cell>
          <cell r="C3218" t="str">
            <v>HẠ THỊ THÚY HẠNH</v>
          </cell>
          <cell r="D3218" t="str">
            <v>321706184</v>
          </cell>
          <cell r="E3218" t="str">
            <v>6380205514216</v>
          </cell>
          <cell r="F3218" t="str">
            <v>Agribank - Bình Thạnh</v>
          </cell>
        </row>
        <row r="3219">
          <cell r="B3219" t="str">
            <v>1712421</v>
          </cell>
          <cell r="C3219" t="str">
            <v>TRẦN TÚ HẢO</v>
          </cell>
          <cell r="D3219" t="str">
            <v>077199000853</v>
          </cell>
          <cell r="E3219" t="str">
            <v>6380205501838</v>
          </cell>
          <cell r="F3219" t="str">
            <v>Agribank - Bình Thạnh</v>
          </cell>
        </row>
        <row r="3220">
          <cell r="B3220" t="str">
            <v>1712424</v>
          </cell>
          <cell r="C3220" t="str">
            <v>HÀN VĂN GIA HIÊN</v>
          </cell>
          <cell r="D3220" t="str">
            <v>381866770</v>
          </cell>
          <cell r="E3220" t="str">
            <v>6380205520668</v>
          </cell>
          <cell r="F3220" t="str">
            <v>Agribank - Bình Thạnh</v>
          </cell>
        </row>
        <row r="3221">
          <cell r="B3221" t="str">
            <v>1712426</v>
          </cell>
          <cell r="C3221" t="str">
            <v>VÕ MINH HIỀN</v>
          </cell>
          <cell r="D3221" t="str">
            <v>221488285</v>
          </cell>
          <cell r="E3221" t="str">
            <v>6380205507329</v>
          </cell>
          <cell r="F3221" t="str">
            <v>Agribank - Bình Thạnh</v>
          </cell>
        </row>
        <row r="3222">
          <cell r="B3222" t="str">
            <v>1712427</v>
          </cell>
          <cell r="C3222" t="str">
            <v>NGUYỄN THÁI HIỂN</v>
          </cell>
          <cell r="D3222" t="str">
            <v>321735805</v>
          </cell>
          <cell r="E3222" t="str">
            <v>6380205520181</v>
          </cell>
          <cell r="F3222" t="str">
            <v>Agribank - Bình Thạnh</v>
          </cell>
        </row>
        <row r="3223">
          <cell r="B3223" t="str">
            <v>1712428</v>
          </cell>
          <cell r="C3223" t="str">
            <v>VŨ VINH HIỂN</v>
          </cell>
          <cell r="D3223" t="str">
            <v>026089332</v>
          </cell>
          <cell r="E3223" t="str">
            <v>6380205507597</v>
          </cell>
          <cell r="F3223" t="str">
            <v>Agribank - Bình Thạnh</v>
          </cell>
        </row>
        <row r="3224">
          <cell r="B3224" t="str">
            <v>1712429</v>
          </cell>
          <cell r="C3224" t="str">
            <v>ĐỖ VĂN HIỆP</v>
          </cell>
          <cell r="D3224" t="str">
            <v>241830290</v>
          </cell>
          <cell r="E3224" t="str">
            <v>6380205520697</v>
          </cell>
          <cell r="F3224" t="str">
            <v>Agribank - Bình Thạnh</v>
          </cell>
        </row>
        <row r="3225">
          <cell r="B3225" t="str">
            <v>1712432</v>
          </cell>
          <cell r="C3225" t="str">
            <v>ĐỖ TRUNG HIẾU</v>
          </cell>
          <cell r="D3225" t="str">
            <v>273632550</v>
          </cell>
          <cell r="E3225" t="str">
            <v>6380205511615</v>
          </cell>
          <cell r="F3225" t="str">
            <v>Agribank - Bình Thạnh</v>
          </cell>
        </row>
        <row r="3226">
          <cell r="B3226" t="str">
            <v>1712433</v>
          </cell>
          <cell r="C3226" t="str">
            <v>HỒ HIẾU</v>
          </cell>
          <cell r="D3226" t="str">
            <v>192031119</v>
          </cell>
          <cell r="E3226" t="str">
            <v>6380205516421</v>
          </cell>
          <cell r="F3226" t="str">
            <v>Agribank - Bình Thạnh</v>
          </cell>
        </row>
        <row r="3227">
          <cell r="B3227" t="str">
            <v>1712434</v>
          </cell>
          <cell r="C3227" t="str">
            <v>LÊ THANH HIẾU</v>
          </cell>
          <cell r="D3227" t="str">
            <v>261495658</v>
          </cell>
          <cell r="E3227" t="str">
            <v>6380205522374</v>
          </cell>
          <cell r="F3227" t="str">
            <v>Agribank - Bình Thạnh</v>
          </cell>
        </row>
        <row r="3228">
          <cell r="B3228" t="str">
            <v>1712435</v>
          </cell>
          <cell r="C3228" t="str">
            <v>LÊ TRỌNG HIẾU</v>
          </cell>
          <cell r="D3228" t="str">
            <v>231308493</v>
          </cell>
          <cell r="E3228" t="str">
            <v>6380205516371</v>
          </cell>
          <cell r="F3228" t="str">
            <v>Agribank - Bình Thạnh</v>
          </cell>
        </row>
        <row r="3229">
          <cell r="B3229" t="str">
            <v>1712436</v>
          </cell>
          <cell r="C3229" t="str">
            <v>LÊ VĂN HIẾU</v>
          </cell>
          <cell r="D3229" t="str">
            <v>285583216</v>
          </cell>
          <cell r="E3229" t="str">
            <v>6380205514166</v>
          </cell>
          <cell r="F3229" t="str">
            <v>Agribank - Bình Thạnh</v>
          </cell>
        </row>
        <row r="3230">
          <cell r="B3230" t="str">
            <v>1712438</v>
          </cell>
          <cell r="C3230" t="str">
            <v>NGUYỄN ĐỨC HIẾU</v>
          </cell>
          <cell r="D3230" t="str">
            <v>187809797</v>
          </cell>
          <cell r="E3230" t="str">
            <v>6380205588235</v>
          </cell>
          <cell r="F3230" t="str">
            <v>Agribank - Bình Thạnh</v>
          </cell>
        </row>
        <row r="3231">
          <cell r="B3231" t="str">
            <v>1712440</v>
          </cell>
          <cell r="C3231" t="str">
            <v>PHẠM MINH HIẾU</v>
          </cell>
          <cell r="D3231" t="str">
            <v>272742942</v>
          </cell>
          <cell r="E3231" t="str">
            <v>6380205507892</v>
          </cell>
          <cell r="F3231" t="str">
            <v>Agribank - Bình Thạnh</v>
          </cell>
        </row>
        <row r="3232">
          <cell r="B3232" t="str">
            <v>1712441</v>
          </cell>
          <cell r="C3232" t="str">
            <v>TRẦN ĐÌNH TÔN HIẾU</v>
          </cell>
          <cell r="D3232" t="str">
            <v>192100411</v>
          </cell>
          <cell r="E3232" t="str">
            <v>6380205498489</v>
          </cell>
          <cell r="F3232" t="str">
            <v>Agribank - Bình Thạnh</v>
          </cell>
        </row>
        <row r="3233">
          <cell r="B3233" t="str">
            <v>1712442</v>
          </cell>
          <cell r="C3233" t="str">
            <v>TRẦN TRUNG HIẾU</v>
          </cell>
          <cell r="D3233" t="str">
            <v>245356534</v>
          </cell>
          <cell r="E3233" t="str">
            <v>6380205514403</v>
          </cell>
          <cell r="F3233" t="str">
            <v>Agribank - Bình Thạnh</v>
          </cell>
        </row>
        <row r="3234">
          <cell r="B3234" t="str">
            <v>1712443</v>
          </cell>
          <cell r="C3234" t="str">
            <v>TRƯƠNG MINH HIẾU</v>
          </cell>
          <cell r="D3234" t="str">
            <v>341967070</v>
          </cell>
          <cell r="E3234" t="str">
            <v>6380205520543</v>
          </cell>
          <cell r="F3234" t="str">
            <v>Agribank - Bình Thạnh</v>
          </cell>
        </row>
        <row r="3235">
          <cell r="B3235" t="str">
            <v>1712445</v>
          </cell>
          <cell r="C3235" t="str">
            <v>VŨ MINH HIẾU</v>
          </cell>
          <cell r="D3235" t="str">
            <v>241697912</v>
          </cell>
          <cell r="E3235" t="str">
            <v>6380205516126</v>
          </cell>
          <cell r="F3235" t="str">
            <v>Agribank - Bình Thạnh</v>
          </cell>
        </row>
        <row r="3236">
          <cell r="B3236" t="str">
            <v>1712448</v>
          </cell>
          <cell r="C3236" t="str">
            <v>NGUYỄN VĂN HOÀ</v>
          </cell>
          <cell r="D3236" t="str">
            <v>241750641</v>
          </cell>
          <cell r="E3236" t="str">
            <v>6380205514620</v>
          </cell>
          <cell r="F3236" t="str">
            <v>Agribank - Bình Thạnh</v>
          </cell>
        </row>
        <row r="3237">
          <cell r="B3237" t="str">
            <v>1712451</v>
          </cell>
          <cell r="C3237" t="str">
            <v>TRƯƠNG HUY HÒA</v>
          </cell>
          <cell r="D3237" t="str">
            <v>197405914</v>
          </cell>
          <cell r="E3237" t="str">
            <v>6380205513980</v>
          </cell>
          <cell r="F3237" t="str">
            <v>Agribank - Bình Thạnh</v>
          </cell>
        </row>
        <row r="3238">
          <cell r="B3238" t="str">
            <v>1712454</v>
          </cell>
          <cell r="C3238" t="str">
            <v>ĐÀO VĂN HOÀNG</v>
          </cell>
          <cell r="D3238" t="str">
            <v>272840681</v>
          </cell>
          <cell r="E3238" t="str">
            <v>6380205509620</v>
          </cell>
          <cell r="F3238" t="str">
            <v>Agribank - Bình Thạnh</v>
          </cell>
        </row>
        <row r="3239">
          <cell r="B3239" t="str">
            <v>1712457</v>
          </cell>
          <cell r="C3239" t="str">
            <v>NGUYỄN KHÁNH HOÀNG</v>
          </cell>
          <cell r="D3239" t="str">
            <v>191917660</v>
          </cell>
          <cell r="E3239" t="str">
            <v>6380205509143</v>
          </cell>
          <cell r="F3239" t="str">
            <v>Agribank - Bình Thạnh</v>
          </cell>
        </row>
        <row r="3240">
          <cell r="B3240" t="str">
            <v>1712458</v>
          </cell>
          <cell r="C3240" t="str">
            <v>NGUYỄN VIỆT HOÀNG</v>
          </cell>
          <cell r="D3240" t="str">
            <v>285573405</v>
          </cell>
          <cell r="E3240" t="str">
            <v>6380205522289</v>
          </cell>
          <cell r="F3240" t="str">
            <v>Agribank - Bình Thạnh</v>
          </cell>
        </row>
        <row r="3241">
          <cell r="B3241" t="str">
            <v>1712459</v>
          </cell>
          <cell r="C3241" t="str">
            <v>NGUYỄN VIỆT HOÀNG</v>
          </cell>
          <cell r="D3241" t="str">
            <v>241711035</v>
          </cell>
          <cell r="E3241" t="str">
            <v>6380205516018</v>
          </cell>
          <cell r="F3241" t="str">
            <v>Agribank - Bình Thạnh</v>
          </cell>
        </row>
        <row r="3242">
          <cell r="B3242" t="str">
            <v>1712460</v>
          </cell>
          <cell r="C3242" t="str">
            <v>PHẠM MINH HOÀNG</v>
          </cell>
          <cell r="D3242" t="str">
            <v>272735569</v>
          </cell>
          <cell r="E3242" t="str">
            <v>6380205497361</v>
          </cell>
          <cell r="F3242" t="str">
            <v>Agribank - Bình Thạnh</v>
          </cell>
        </row>
        <row r="3243">
          <cell r="B3243" t="str">
            <v>1712463</v>
          </cell>
          <cell r="C3243" t="str">
            <v>NGUYỄN THỊ HỒNG</v>
          </cell>
          <cell r="D3243" t="str">
            <v>241770649</v>
          </cell>
          <cell r="E3243" t="str">
            <v>6380205515799</v>
          </cell>
          <cell r="F3243" t="str">
            <v>Agribank - Bình Thạnh</v>
          </cell>
        </row>
        <row r="3244">
          <cell r="B3244" t="str">
            <v>1712464</v>
          </cell>
          <cell r="C3244" t="str">
            <v>NGUYỄN THỊ THANH HỒNG</v>
          </cell>
          <cell r="D3244" t="str">
            <v>241624713</v>
          </cell>
          <cell r="E3244" t="str">
            <v>6380205516307</v>
          </cell>
          <cell r="F3244" t="str">
            <v>Agribank - Bình Thạnh</v>
          </cell>
        </row>
        <row r="3245">
          <cell r="B3245" t="str">
            <v>1712465</v>
          </cell>
          <cell r="C3245" t="str">
            <v>TRẦN LÊ KHÁNH HỒNG</v>
          </cell>
          <cell r="D3245" t="str">
            <v>334969816</v>
          </cell>
          <cell r="E3245" t="str">
            <v>6380205517250</v>
          </cell>
          <cell r="F3245" t="str">
            <v>Agribank - Bình Thạnh</v>
          </cell>
        </row>
        <row r="3246">
          <cell r="B3246" t="str">
            <v>1712467</v>
          </cell>
          <cell r="C3246" t="str">
            <v>TRẦN CÔNG HUÂN</v>
          </cell>
          <cell r="D3246" t="str">
            <v>025842539</v>
          </cell>
          <cell r="E3246" t="str">
            <v>6380205509251</v>
          </cell>
          <cell r="F3246" t="str">
            <v>Agribank - Bình Thạnh</v>
          </cell>
        </row>
        <row r="3247">
          <cell r="B3247" t="str">
            <v>1712468</v>
          </cell>
          <cell r="C3247" t="str">
            <v>VÕ CÔNG HUÂN</v>
          </cell>
          <cell r="D3247" t="str">
            <v>206210284</v>
          </cell>
          <cell r="E3247" t="str">
            <v>6380205524210</v>
          </cell>
          <cell r="F3247" t="str">
            <v>Agribank - Bình Thạnh</v>
          </cell>
        </row>
        <row r="3248">
          <cell r="B3248" t="str">
            <v>1712469</v>
          </cell>
          <cell r="C3248" t="str">
            <v>LÊ GIA HUẤN</v>
          </cell>
          <cell r="D3248" t="str">
            <v>215480119</v>
          </cell>
          <cell r="E3248" t="str">
            <v>6380205516263</v>
          </cell>
          <cell r="F3248" t="str">
            <v>Agribank - Bình Thạnh</v>
          </cell>
        </row>
        <row r="3249">
          <cell r="B3249" t="str">
            <v>1712471</v>
          </cell>
          <cell r="C3249" t="str">
            <v>Huỳnh Trọng Hùng</v>
          </cell>
          <cell r="D3249" t="str">
            <v>225685117</v>
          </cell>
          <cell r="E3249" t="str">
            <v>6380205528030</v>
          </cell>
          <cell r="F3249" t="str">
            <v>Agribank - Bình Thạnh</v>
          </cell>
        </row>
        <row r="3250">
          <cell r="B3250" t="str">
            <v>1712472</v>
          </cell>
          <cell r="C3250" t="str">
            <v>LỒ HUY HÙNG</v>
          </cell>
          <cell r="D3250" t="str">
            <v>272643418</v>
          </cell>
          <cell r="E3250" t="str">
            <v>6380205520340</v>
          </cell>
          <cell r="F3250" t="str">
            <v>Agribank - Bình Thạnh</v>
          </cell>
        </row>
        <row r="3251">
          <cell r="B3251" t="str">
            <v>1712473</v>
          </cell>
          <cell r="C3251" t="str">
            <v>PHẠM QUANG HÙNG</v>
          </cell>
          <cell r="D3251" t="str">
            <v>272760962</v>
          </cell>
          <cell r="E3251" t="str">
            <v>6380205513055</v>
          </cell>
          <cell r="F3251" t="str">
            <v>Agribank - Bình Thạnh</v>
          </cell>
        </row>
        <row r="3252">
          <cell r="B3252" t="str">
            <v>1712474</v>
          </cell>
          <cell r="C3252" t="str">
            <v>THI QUỐC HÙNG</v>
          </cell>
          <cell r="D3252" t="str">
            <v>025841518</v>
          </cell>
          <cell r="E3252" t="str">
            <v>6380205507732</v>
          </cell>
          <cell r="F3252" t="str">
            <v>Agribank - Bình Thạnh</v>
          </cell>
        </row>
        <row r="3253">
          <cell r="B3253" t="str">
            <v>1712475</v>
          </cell>
          <cell r="C3253" t="str">
            <v>CAO NHƠN HƯNG</v>
          </cell>
          <cell r="D3253" t="str">
            <v>215480032</v>
          </cell>
          <cell r="E3253" t="str">
            <v>6380205515520</v>
          </cell>
          <cell r="F3253" t="str">
            <v>Agribank - Bình Thạnh</v>
          </cell>
        </row>
        <row r="3254">
          <cell r="B3254" t="str">
            <v>1712476</v>
          </cell>
          <cell r="C3254" t="str">
            <v>CÙ XUÂN HƯNG</v>
          </cell>
          <cell r="D3254" t="str">
            <v>077099000436</v>
          </cell>
          <cell r="E3254" t="str">
            <v>6380205500473</v>
          </cell>
          <cell r="F3254" t="str">
            <v>Agribank - Bình Thạnh</v>
          </cell>
        </row>
        <row r="3255">
          <cell r="B3255" t="str">
            <v>1712478</v>
          </cell>
          <cell r="C3255" t="str">
            <v>HUỲNH NGHIÊM PHÚ HƯNG</v>
          </cell>
          <cell r="D3255" t="str">
            <v>026000804</v>
          </cell>
          <cell r="E3255" t="str">
            <v>6380205506775</v>
          </cell>
          <cell r="F3255" t="str">
            <v>Agribank - Bình Thạnh</v>
          </cell>
        </row>
        <row r="3256">
          <cell r="B3256" t="str">
            <v>1712479</v>
          </cell>
          <cell r="C3256" t="str">
            <v>LÊ TẤN HƯNG</v>
          </cell>
          <cell r="D3256" t="str">
            <v>264535435</v>
          </cell>
          <cell r="E3256" t="str">
            <v>6380205506247</v>
          </cell>
          <cell r="F3256" t="str">
            <v>Agribank - Bình Thạnh</v>
          </cell>
        </row>
        <row r="3257">
          <cell r="B3257" t="str">
            <v>1712481</v>
          </cell>
          <cell r="C3257" t="str">
            <v>NGUYỄN ĐÔNG HƯNG</v>
          </cell>
          <cell r="D3257" t="str">
            <v>215510056</v>
          </cell>
          <cell r="E3257" t="str">
            <v>6380205504350</v>
          </cell>
          <cell r="F3257" t="str">
            <v>Agribank - Bình Thạnh</v>
          </cell>
        </row>
        <row r="3258">
          <cell r="B3258" t="str">
            <v>1712484</v>
          </cell>
          <cell r="C3258" t="str">
            <v>PHAN MINH HƯNG</v>
          </cell>
          <cell r="D3258" t="str">
            <v>241741168</v>
          </cell>
          <cell r="E3258" t="str">
            <v>6380205516190</v>
          </cell>
          <cell r="F3258" t="str">
            <v>Agribank - Bình Thạnh</v>
          </cell>
        </row>
        <row r="3259">
          <cell r="B3259" t="str">
            <v>1712487</v>
          </cell>
          <cell r="C3259" t="str">
            <v>PHAN THỊ HƯỜNG</v>
          </cell>
          <cell r="D3259" t="str">
            <v>215469378</v>
          </cell>
          <cell r="E3259" t="str">
            <v>6380205519970</v>
          </cell>
          <cell r="F3259" t="str">
            <v>Agribank - Bình Thạnh</v>
          </cell>
        </row>
        <row r="3260">
          <cell r="B3260" t="str">
            <v>1712488</v>
          </cell>
          <cell r="C3260" t="str">
            <v>BÙI ĐỖ HUY</v>
          </cell>
          <cell r="D3260" t="str">
            <v>079099004670</v>
          </cell>
          <cell r="E3260" t="str">
            <v>6380205507393</v>
          </cell>
          <cell r="F3260" t="str">
            <v>Agribank - Bình Thạnh</v>
          </cell>
        </row>
        <row r="3261">
          <cell r="B3261" t="str">
            <v>1712489</v>
          </cell>
          <cell r="C3261" t="str">
            <v>ĐỖ BĨNH HUY</v>
          </cell>
          <cell r="D3261" t="str">
            <v>079099006196</v>
          </cell>
          <cell r="E3261" t="str">
            <v>6380205500791</v>
          </cell>
          <cell r="F3261" t="str">
            <v>Agribank - Bình Thạnh</v>
          </cell>
        </row>
        <row r="3262">
          <cell r="B3262" t="str">
            <v>1712490</v>
          </cell>
          <cell r="C3262" t="str">
            <v>HUỲNH ĐỨC HUY</v>
          </cell>
          <cell r="D3262" t="str">
            <v>321733222</v>
          </cell>
          <cell r="E3262" t="str">
            <v>6380205510562</v>
          </cell>
          <cell r="F3262" t="str">
            <v>Agribank - Bình Thạnh</v>
          </cell>
        </row>
        <row r="3263">
          <cell r="B3263" t="str">
            <v>1712492</v>
          </cell>
          <cell r="C3263" t="str">
            <v>NGUYỄN ĐỨC HUY</v>
          </cell>
          <cell r="D3263" t="str">
            <v>135820837</v>
          </cell>
          <cell r="E3263" t="str">
            <v>6380205509902</v>
          </cell>
          <cell r="F3263" t="str">
            <v>Agribank - Bình Thạnh</v>
          </cell>
        </row>
        <row r="3264">
          <cell r="B3264" t="str">
            <v>1712493</v>
          </cell>
          <cell r="C3264" t="str">
            <v>NGUYỄN HOÀNG HUY</v>
          </cell>
          <cell r="D3264" t="str">
            <v>096099000013</v>
          </cell>
          <cell r="E3264" t="str">
            <v>6380205507240</v>
          </cell>
          <cell r="F3264" t="str">
            <v>Agribank - Bình Thạnh</v>
          </cell>
        </row>
        <row r="3265">
          <cell r="B3265" t="str">
            <v>1712494</v>
          </cell>
          <cell r="C3265" t="str">
            <v>NGUYỄN NGỌC ĐỨC HUY</v>
          </cell>
          <cell r="D3265" t="str">
            <v>241688678</v>
          </cell>
          <cell r="E3265" t="str">
            <v>6380205520589</v>
          </cell>
          <cell r="F3265" t="str">
            <v>Agribank - Bình Thạnh</v>
          </cell>
        </row>
        <row r="3266">
          <cell r="B3266" t="str">
            <v>1712495</v>
          </cell>
          <cell r="C3266" t="str">
            <v>NGUYỄN QUANG HUY</v>
          </cell>
          <cell r="D3266" t="str">
            <v>215481242</v>
          </cell>
          <cell r="E3266" t="str">
            <v>6380205498125</v>
          </cell>
          <cell r="F3266" t="str">
            <v>Agribank - Bình Thạnh</v>
          </cell>
        </row>
        <row r="3267">
          <cell r="B3267" t="str">
            <v>1712496</v>
          </cell>
          <cell r="C3267" t="str">
            <v>NGUYỄN TRẦN CÔNG HUY</v>
          </cell>
          <cell r="D3267" t="str">
            <v>215469386</v>
          </cell>
          <cell r="E3267" t="str">
            <v>6380205520362</v>
          </cell>
          <cell r="F3267" t="str">
            <v>Agribank - Bình Thạnh</v>
          </cell>
        </row>
        <row r="3268">
          <cell r="B3268" t="str">
            <v>1712497</v>
          </cell>
          <cell r="C3268" t="str">
            <v>NGUYỄN VĂN HUY</v>
          </cell>
          <cell r="D3268" t="str">
            <v>261496633</v>
          </cell>
          <cell r="E3268" t="str">
            <v>6380205499577</v>
          </cell>
          <cell r="F3268" t="str">
            <v>Agribank - Bình Thạnh</v>
          </cell>
        </row>
        <row r="3269">
          <cell r="B3269" t="str">
            <v>1712499</v>
          </cell>
          <cell r="C3269" t="str">
            <v>TRẦN GIA HUY</v>
          </cell>
          <cell r="D3269" t="str">
            <v>079099000496</v>
          </cell>
          <cell r="E3269" t="str">
            <v>6380205503630</v>
          </cell>
          <cell r="F3269" t="str">
            <v>Agribank - Bình Thạnh</v>
          </cell>
        </row>
        <row r="3270">
          <cell r="B3270" t="str">
            <v>1712501</v>
          </cell>
          <cell r="C3270" t="str">
            <v>TRẦN QUANG HUY</v>
          </cell>
          <cell r="D3270" t="str">
            <v>272679665</v>
          </cell>
          <cell r="E3270" t="str">
            <v>6380205512329</v>
          </cell>
          <cell r="F3270" t="str">
            <v>Agribank - Bình Thạnh</v>
          </cell>
        </row>
        <row r="3271">
          <cell r="B3271" t="str">
            <v>1712502</v>
          </cell>
          <cell r="C3271" t="str">
            <v>TRẦN QUANG HUY</v>
          </cell>
          <cell r="D3271" t="str">
            <v>371855664</v>
          </cell>
          <cell r="E3271" t="str">
            <v>6380205502768</v>
          </cell>
          <cell r="F3271" t="str">
            <v>Agribank - Bình Thạnh</v>
          </cell>
        </row>
        <row r="3272">
          <cell r="B3272" t="str">
            <v>1712504</v>
          </cell>
          <cell r="C3272" t="str">
            <v>VÕ NGỌC HUY</v>
          </cell>
          <cell r="D3272" t="str">
            <v>285689068</v>
          </cell>
          <cell r="E3272" t="str">
            <v>6380205507516</v>
          </cell>
          <cell r="F3272" t="str">
            <v>Agribank - Bình Thạnh</v>
          </cell>
        </row>
        <row r="3273">
          <cell r="B3273" t="str">
            <v>1712505</v>
          </cell>
          <cell r="C3273" t="str">
            <v>VŨ HOÀN HUY</v>
          </cell>
          <cell r="D3273" t="str">
            <v>212840390</v>
          </cell>
          <cell r="E3273" t="str">
            <v>6380205519906</v>
          </cell>
          <cell r="F3273" t="str">
            <v>Agribank - Bình Thạnh</v>
          </cell>
        </row>
        <row r="3274">
          <cell r="B3274" t="str">
            <v>1712510</v>
          </cell>
          <cell r="C3274" t="str">
            <v>NGUYỄN VĂN KHA</v>
          </cell>
          <cell r="D3274" t="str">
            <v>341955461</v>
          </cell>
          <cell r="E3274" t="str">
            <v>6380205522476</v>
          </cell>
          <cell r="F3274" t="str">
            <v>Agribank - Bình Thạnh</v>
          </cell>
        </row>
        <row r="3275">
          <cell r="B3275" t="str">
            <v>1712511</v>
          </cell>
          <cell r="C3275" t="str">
            <v>PHẠM KINH KHA</v>
          </cell>
          <cell r="D3275" t="str">
            <v>025868768</v>
          </cell>
          <cell r="E3275" t="str">
            <v>6380205513423</v>
          </cell>
          <cell r="F3275" t="str">
            <v>Agribank - Bình Thạnh</v>
          </cell>
        </row>
        <row r="3276">
          <cell r="B3276" t="str">
            <v>1712513</v>
          </cell>
          <cell r="C3276" t="str">
            <v>NGUYỄN DUY KHẢI</v>
          </cell>
          <cell r="D3276" t="str">
            <v>225680056</v>
          </cell>
          <cell r="E3276" t="str">
            <v>6380205513367</v>
          </cell>
          <cell r="F3276" t="str">
            <v>Agribank - Bình Thạnh</v>
          </cell>
        </row>
        <row r="3277">
          <cell r="B3277" t="str">
            <v>1712514</v>
          </cell>
          <cell r="C3277" t="str">
            <v>TRẦN QUANG KHẢI</v>
          </cell>
          <cell r="D3277" t="str">
            <v>241850565</v>
          </cell>
          <cell r="E3277" t="str">
            <v>6380205515080</v>
          </cell>
          <cell r="F3277" t="str">
            <v>Agribank - Bình Thạnh</v>
          </cell>
        </row>
        <row r="3278">
          <cell r="B3278" t="str">
            <v>1712515</v>
          </cell>
          <cell r="C3278" t="str">
            <v>TRẦN TUẤN KHẢI</v>
          </cell>
          <cell r="D3278" t="str">
            <v>312405666</v>
          </cell>
          <cell r="E3278" t="str">
            <v>6380205499242</v>
          </cell>
          <cell r="F3278" t="str">
            <v>Agribank - Bình Thạnh</v>
          </cell>
        </row>
        <row r="3279">
          <cell r="B3279" t="str">
            <v>1712516</v>
          </cell>
          <cell r="C3279" t="str">
            <v>KỲ TUẤN KHANG</v>
          </cell>
          <cell r="D3279" t="str">
            <v>225911386</v>
          </cell>
          <cell r="E3279" t="str">
            <v>6380205513309</v>
          </cell>
          <cell r="F3279" t="str">
            <v>Agribank - Bình Thạnh</v>
          </cell>
        </row>
        <row r="3280">
          <cell r="B3280" t="str">
            <v>1712519</v>
          </cell>
          <cell r="C3280" t="str">
            <v>PHẠM VÕ HOÀNG KHANG</v>
          </cell>
          <cell r="D3280" t="str">
            <v>312388869</v>
          </cell>
          <cell r="E3280" t="str">
            <v>6380205513741</v>
          </cell>
          <cell r="F3280" t="str">
            <v>Agribank - Bình Thạnh</v>
          </cell>
        </row>
        <row r="3281">
          <cell r="B3281" t="str">
            <v>1712520</v>
          </cell>
          <cell r="C3281" t="str">
            <v>BẢO KHANH</v>
          </cell>
          <cell r="D3281" t="str">
            <v>201772866</v>
          </cell>
          <cell r="E3281" t="str">
            <v>040087361251</v>
          </cell>
          <cell r="F3281" t="str">
            <v xml:space="preserve">Sacombank - Đà Nẵng </v>
          </cell>
        </row>
        <row r="3282">
          <cell r="B3282" t="str">
            <v>1712521</v>
          </cell>
          <cell r="C3282" t="str">
            <v>DƯƠNG HOÀNG QUANG KHANH</v>
          </cell>
          <cell r="D3282" t="str">
            <v>261459068</v>
          </cell>
          <cell r="E3282" t="str">
            <v>6380205515674</v>
          </cell>
          <cell r="F3282" t="str">
            <v>Agribank - Bình Thạnh</v>
          </cell>
        </row>
        <row r="3283">
          <cell r="B3283" t="str">
            <v>1712523</v>
          </cell>
          <cell r="C3283" t="str">
            <v>NGUYỄN NGỌC ĐĂNG KHANH</v>
          </cell>
          <cell r="D3283" t="str">
            <v>025853311</v>
          </cell>
          <cell r="E3283" t="str">
            <v>6380205499662</v>
          </cell>
          <cell r="F3283" t="str">
            <v>Agribank - Bình Thạnh</v>
          </cell>
        </row>
        <row r="3284">
          <cell r="B3284" t="str">
            <v>1712524</v>
          </cell>
          <cell r="C3284" t="str">
            <v>NGUYỄN DUY KHÁNH</v>
          </cell>
          <cell r="D3284" t="str">
            <v>362521934</v>
          </cell>
          <cell r="E3284" t="str">
            <v>6380205516292</v>
          </cell>
          <cell r="F3284" t="str">
            <v>Agribank - Bình Thạnh</v>
          </cell>
        </row>
        <row r="3285">
          <cell r="B3285" t="str">
            <v>1712525</v>
          </cell>
          <cell r="C3285" t="str">
            <v>NGUYỄN NGỌC MINH KHÁNH</v>
          </cell>
          <cell r="D3285" t="str">
            <v>301645442</v>
          </cell>
          <cell r="E3285" t="str">
            <v>6380205510635</v>
          </cell>
          <cell r="F3285" t="str">
            <v>Agribank - Bình Thạnh</v>
          </cell>
        </row>
        <row r="3286">
          <cell r="B3286" t="str">
            <v>1712526</v>
          </cell>
          <cell r="C3286" t="str">
            <v>NGUYỄN QUỐC KHÁNH</v>
          </cell>
          <cell r="D3286" t="str">
            <v>321706257</v>
          </cell>
          <cell r="E3286" t="str">
            <v>6380205509659</v>
          </cell>
          <cell r="F3286" t="str">
            <v>Agribank - Bình Thạnh</v>
          </cell>
        </row>
        <row r="3287">
          <cell r="B3287" t="str">
            <v>1712528</v>
          </cell>
          <cell r="C3287" t="str">
            <v>NGÔ TRƯỜNG KHIÊM</v>
          </cell>
          <cell r="D3287" t="str">
            <v>321608490</v>
          </cell>
          <cell r="E3287" t="str">
            <v>6380205512597</v>
          </cell>
          <cell r="F3287" t="str">
            <v>Agribank - Bình Thạnh</v>
          </cell>
        </row>
        <row r="3288">
          <cell r="B3288" t="str">
            <v>1712530</v>
          </cell>
          <cell r="C3288" t="str">
            <v>ĐINH ĐĂNG KHOA</v>
          </cell>
          <cell r="D3288" t="str">
            <v>341990911</v>
          </cell>
          <cell r="E3288" t="str">
            <v>6380205518637</v>
          </cell>
          <cell r="F3288" t="str">
            <v>Agribank - Bình Thạnh</v>
          </cell>
        </row>
        <row r="3289">
          <cell r="B3289" t="str">
            <v>1712531</v>
          </cell>
          <cell r="C3289" t="str">
            <v>HỒ ANH KHOA</v>
          </cell>
          <cell r="D3289" t="str">
            <v>321703748</v>
          </cell>
          <cell r="E3289" t="str">
            <v>6380205513974</v>
          </cell>
          <cell r="F3289" t="str">
            <v>Agribank - Bình Thạnh</v>
          </cell>
        </row>
        <row r="3290">
          <cell r="B3290" t="str">
            <v>1712536</v>
          </cell>
          <cell r="C3290" t="str">
            <v>PHAN ĐĂNG KHOA</v>
          </cell>
          <cell r="D3290" t="str">
            <v>079099003234</v>
          </cell>
          <cell r="E3290" t="str">
            <v>6380205511072</v>
          </cell>
          <cell r="F3290" t="str">
            <v>Agribank - Bình Thạnh</v>
          </cell>
        </row>
        <row r="3291">
          <cell r="B3291" t="str">
            <v>1712537</v>
          </cell>
          <cell r="C3291" t="str">
            <v>PHAN TẤN KHOA</v>
          </cell>
          <cell r="D3291" t="str">
            <v>026023122</v>
          </cell>
          <cell r="E3291" t="str">
            <v>6380205504610</v>
          </cell>
          <cell r="F3291" t="str">
            <v>Agribank - Bình Thạnh</v>
          </cell>
        </row>
        <row r="3292">
          <cell r="B3292" t="str">
            <v>1712538</v>
          </cell>
          <cell r="C3292" t="str">
            <v>HUỲNH KHÔI</v>
          </cell>
          <cell r="D3292" t="str">
            <v>272874097</v>
          </cell>
          <cell r="E3292" t="str">
            <v>6380205510612</v>
          </cell>
          <cell r="F3292" t="str">
            <v>Agribank - Bình Thạnh</v>
          </cell>
        </row>
        <row r="3293">
          <cell r="B3293" t="str">
            <v>1712539</v>
          </cell>
          <cell r="C3293" t="str">
            <v>LÂM MẠNH KHÔI</v>
          </cell>
          <cell r="D3293" t="str">
            <v>025821506</v>
          </cell>
          <cell r="E3293" t="str">
            <v>6380205506979</v>
          </cell>
          <cell r="F3293" t="str">
            <v>Agribank - Bình Thạnh</v>
          </cell>
        </row>
        <row r="3294">
          <cell r="B3294" t="str">
            <v>1712542</v>
          </cell>
          <cell r="C3294" t="str">
            <v>HOÀNG ANH KIỆT</v>
          </cell>
          <cell r="D3294" t="str">
            <v>272710926</v>
          </cell>
          <cell r="E3294" t="str">
            <v>5905205444612</v>
          </cell>
          <cell r="F3294" t="str">
            <v>Agribank - Đồng Nai</v>
          </cell>
        </row>
        <row r="3295">
          <cell r="B3295" t="str">
            <v>1712544</v>
          </cell>
          <cell r="C3295" t="str">
            <v>HUỲNH TUẤN KIỆT</v>
          </cell>
          <cell r="D3295" t="str">
            <v>341853937</v>
          </cell>
          <cell r="E3295" t="str">
            <v>6380205501250</v>
          </cell>
          <cell r="F3295" t="str">
            <v>Agribank - Bình Thạnh</v>
          </cell>
        </row>
        <row r="3296">
          <cell r="B3296" t="str">
            <v>1712546</v>
          </cell>
          <cell r="C3296" t="str">
            <v>NGUYỄN THANH KIỆT</v>
          </cell>
          <cell r="D3296" t="str">
            <v>241772651</v>
          </cell>
          <cell r="E3296" t="str">
            <v>6380205515130</v>
          </cell>
          <cell r="F3296" t="str">
            <v>Agribank - Bình Thạnh</v>
          </cell>
        </row>
        <row r="3297">
          <cell r="B3297" t="str">
            <v>1712549</v>
          </cell>
          <cell r="C3297" t="str">
            <v>NGÔ CHÍ KIM</v>
          </cell>
          <cell r="D3297" t="str">
            <v>215460550</v>
          </cell>
          <cell r="E3297" t="str">
            <v>6380205514925</v>
          </cell>
          <cell r="F3297" t="str">
            <v>Agribank - Bình Thạnh</v>
          </cell>
        </row>
        <row r="3298">
          <cell r="B3298" t="str">
            <v>1712550</v>
          </cell>
          <cell r="C3298" t="str">
            <v>Y' ĐA NI KUAN</v>
          </cell>
          <cell r="D3298" t="str">
            <v>241652324</v>
          </cell>
          <cell r="E3298" t="str">
            <v>6380205515849</v>
          </cell>
          <cell r="F3298" t="str">
            <v>Agribank - Bình Thạnh</v>
          </cell>
        </row>
        <row r="3299">
          <cell r="B3299" t="str">
            <v>1712552</v>
          </cell>
          <cell r="C3299" t="str">
            <v>NGUYỄN THỊ LAN</v>
          </cell>
          <cell r="D3299" t="str">
            <v>241772899</v>
          </cell>
          <cell r="E3299" t="str">
            <v>6380205522220</v>
          </cell>
          <cell r="F3299" t="str">
            <v>Agribank - Bình Thạnh</v>
          </cell>
        </row>
        <row r="3300">
          <cell r="B3300" t="str">
            <v>1712553</v>
          </cell>
          <cell r="C3300" t="str">
            <v>BÙI TẤN LÂN</v>
          </cell>
          <cell r="D3300" t="str">
            <v>212815985</v>
          </cell>
          <cell r="E3300" t="str">
            <v>6380205517923</v>
          </cell>
          <cell r="F3300" t="str">
            <v>Agribank - Bình Thạnh</v>
          </cell>
        </row>
        <row r="3301">
          <cell r="B3301" t="str">
            <v>1712555</v>
          </cell>
          <cell r="C3301" t="str">
            <v>CHÁU VĨNH LẬP</v>
          </cell>
          <cell r="D3301" t="str">
            <v>272686550</v>
          </cell>
          <cell r="E3301" t="str">
            <v>6380205509353</v>
          </cell>
          <cell r="F3301" t="str">
            <v>Agribank - Bình Thạnh</v>
          </cell>
        </row>
        <row r="3302">
          <cell r="B3302" t="str">
            <v>1712556</v>
          </cell>
          <cell r="C3302" t="str">
            <v>HOÀNG HUY LỊCH</v>
          </cell>
          <cell r="D3302" t="str">
            <v>231211217</v>
          </cell>
          <cell r="E3302" t="str">
            <v>6380205524232</v>
          </cell>
          <cell r="F3302" t="str">
            <v>Agribank - Bình Thạnh</v>
          </cell>
        </row>
        <row r="3303">
          <cell r="B3303" t="str">
            <v>1712558</v>
          </cell>
          <cell r="C3303" t="str">
            <v>LÊ PHAN HOÀNG LINH</v>
          </cell>
          <cell r="D3303" t="str">
            <v>301713048</v>
          </cell>
          <cell r="E3303" t="str">
            <v>6380205511571</v>
          </cell>
          <cell r="F3303" t="str">
            <v>Agribank - Bình Thạnh</v>
          </cell>
        </row>
        <row r="3304">
          <cell r="B3304" t="str">
            <v>1712559</v>
          </cell>
          <cell r="C3304" t="str">
            <v>NGUYỄN HOÀNG LINH</v>
          </cell>
          <cell r="D3304" t="str">
            <v>025965029</v>
          </cell>
          <cell r="E3304" t="str">
            <v>6380205501380</v>
          </cell>
          <cell r="F3304" t="str">
            <v>Agribank - Bình Thạnh</v>
          </cell>
        </row>
        <row r="3305">
          <cell r="B3305" t="str">
            <v>1712561</v>
          </cell>
          <cell r="C3305" t="str">
            <v>TRẦN VŨ KHÁNH LINH</v>
          </cell>
          <cell r="D3305" t="str">
            <v>026038323</v>
          </cell>
          <cell r="E3305" t="str">
            <v>6380205504031</v>
          </cell>
          <cell r="F3305" t="str">
            <v>Agribank - Bình Thạnh</v>
          </cell>
        </row>
        <row r="3306">
          <cell r="B3306" t="str">
            <v>1712563</v>
          </cell>
          <cell r="C3306" t="str">
            <v>VÕ THÙY LINH</v>
          </cell>
          <cell r="D3306" t="str">
            <v>206363656</v>
          </cell>
          <cell r="E3306" t="str">
            <v>6380205505591</v>
          </cell>
          <cell r="F3306" t="str">
            <v>Agribank - Bình Thạnh</v>
          </cell>
        </row>
        <row r="3307">
          <cell r="B3307" t="str">
            <v>1712565</v>
          </cell>
          <cell r="C3307" t="str">
            <v>VÕ VĂN LÌNH</v>
          </cell>
          <cell r="D3307" t="str">
            <v>291177093</v>
          </cell>
          <cell r="E3307" t="str">
            <v>6380205513679</v>
          </cell>
          <cell r="F3307" t="str">
            <v>Agribank - Bình Thạnh</v>
          </cell>
        </row>
        <row r="3308">
          <cell r="B3308" t="str">
            <v>1712567</v>
          </cell>
          <cell r="C3308" t="str">
            <v>TRẦN HỮU LỘC</v>
          </cell>
          <cell r="D3308" t="str">
            <v>184374010</v>
          </cell>
          <cell r="E3308" t="str">
            <v>6380205517692</v>
          </cell>
          <cell r="F3308" t="str">
            <v>Agribank - Bình Thạnh</v>
          </cell>
        </row>
        <row r="3309">
          <cell r="B3309" t="str">
            <v>1712568</v>
          </cell>
          <cell r="C3309" t="str">
            <v>KIM ĐÌNH LỘC</v>
          </cell>
          <cell r="D3309" t="str">
            <v>366240240</v>
          </cell>
          <cell r="E3309" t="str">
            <v>6380205502042</v>
          </cell>
          <cell r="F3309" t="str">
            <v>Agribank - Bình Thạnh</v>
          </cell>
        </row>
        <row r="3310">
          <cell r="B3310" t="str">
            <v>1712569</v>
          </cell>
          <cell r="C3310" t="str">
            <v>NGÔ DUY LỘC</v>
          </cell>
          <cell r="D3310" t="str">
            <v>281184696</v>
          </cell>
          <cell r="E3310" t="str">
            <v>6380205512240</v>
          </cell>
          <cell r="F3310" t="str">
            <v>Agribank - Bình Thạnh</v>
          </cell>
        </row>
        <row r="3311">
          <cell r="B3311" t="str">
            <v>1712573</v>
          </cell>
          <cell r="C3311" t="str">
            <v>NGUYỄN THẾ LỢI</v>
          </cell>
          <cell r="D3311" t="str">
            <v>273657303</v>
          </cell>
          <cell r="E3311" t="str">
            <v>6380205508633</v>
          </cell>
          <cell r="F3311" t="str">
            <v>Agribank - Bình Thạnh</v>
          </cell>
        </row>
        <row r="3312">
          <cell r="B3312" t="str">
            <v>1712574</v>
          </cell>
          <cell r="C3312" t="str">
            <v>BÙI VĂN LONG</v>
          </cell>
          <cell r="D3312" t="str">
            <v>285588358</v>
          </cell>
          <cell r="E3312" t="str">
            <v>6380205499207</v>
          </cell>
          <cell r="F3312" t="str">
            <v>Agribank - Bình Thạnh</v>
          </cell>
        </row>
        <row r="3313">
          <cell r="B3313" t="str">
            <v>1712575</v>
          </cell>
          <cell r="C3313" t="str">
            <v>HOÀNG XUÂN LONG</v>
          </cell>
          <cell r="D3313" t="str">
            <v>272767591</v>
          </cell>
          <cell r="E3313" t="str">
            <v>6380205506831</v>
          </cell>
          <cell r="F3313" t="str">
            <v>Agribank - Bình Thạnh</v>
          </cell>
        </row>
        <row r="3314">
          <cell r="B3314" t="str">
            <v>1712576</v>
          </cell>
          <cell r="C3314" t="str">
            <v>LIỀM HOÀNG LONG</v>
          </cell>
          <cell r="D3314" t="str">
            <v>352489920</v>
          </cell>
          <cell r="E3314" t="str">
            <v>6380205500024</v>
          </cell>
          <cell r="F3314" t="str">
            <v>Agribank - Bình Thạnh</v>
          </cell>
        </row>
        <row r="3315">
          <cell r="B3315" t="str">
            <v>1712577</v>
          </cell>
          <cell r="C3315" t="str">
            <v>NGUYỄN PHI LONG</v>
          </cell>
          <cell r="D3315" t="str">
            <v>272631886</v>
          </cell>
          <cell r="E3315" t="str">
            <v>6380205507942</v>
          </cell>
          <cell r="F3315" t="str">
            <v>Agribank - Bình Thạnh</v>
          </cell>
        </row>
        <row r="3316">
          <cell r="B3316" t="str">
            <v>1712578</v>
          </cell>
          <cell r="C3316" t="str">
            <v>PHẠM ĐÌNH LONG</v>
          </cell>
          <cell r="D3316" t="str">
            <v>215426991</v>
          </cell>
          <cell r="E3316" t="str">
            <v>6380205516598</v>
          </cell>
          <cell r="F3316" t="str">
            <v>Agribank - Bình Thạnh</v>
          </cell>
        </row>
        <row r="3317">
          <cell r="B3317" t="str">
            <v>1712581</v>
          </cell>
          <cell r="C3317" t="str">
            <v>THẠCH THỊ HỒNG LỤA</v>
          </cell>
          <cell r="D3317" t="str">
            <v>334998757</v>
          </cell>
          <cell r="E3317" t="str">
            <v>6380205516359</v>
          </cell>
          <cell r="F3317" t="str">
            <v>Agribank - Bình Thạnh</v>
          </cell>
        </row>
        <row r="3318">
          <cell r="B3318" t="str">
            <v>1712582</v>
          </cell>
          <cell r="C3318" t="str">
            <v>PHẠM ĐÌNH LUÂN</v>
          </cell>
          <cell r="D3318" t="str">
            <v>312395504</v>
          </cell>
          <cell r="E3318" t="str">
            <v>6380205497962</v>
          </cell>
          <cell r="F3318" t="str">
            <v>Agribank - Bình Thạnh</v>
          </cell>
        </row>
        <row r="3319">
          <cell r="B3319" t="str">
            <v>1712583</v>
          </cell>
          <cell r="C3319" t="str">
            <v>LÊ VĂN LƯƠNG</v>
          </cell>
          <cell r="D3319" t="str">
            <v>212860292</v>
          </cell>
          <cell r="E3319" t="str">
            <v>6380205503891</v>
          </cell>
          <cell r="F3319" t="str">
            <v>Agribank - Bình Thạnh</v>
          </cell>
        </row>
        <row r="3320">
          <cell r="B3320" t="str">
            <v>1712588</v>
          </cell>
          <cell r="C3320" t="str">
            <v>PHẠM NGỌC MẪN</v>
          </cell>
          <cell r="D3320" t="str">
            <v>285693093</v>
          </cell>
          <cell r="E3320" t="str">
            <v>6380205515776</v>
          </cell>
          <cell r="F3320" t="str">
            <v>Agribank - Bình Thạnh</v>
          </cell>
        </row>
        <row r="3321">
          <cell r="B3321" t="str">
            <v>1712589</v>
          </cell>
          <cell r="C3321" t="str">
            <v>NGUYỄN NGỌC MẠNH</v>
          </cell>
          <cell r="D3321" t="str">
            <v>241735953</v>
          </cell>
          <cell r="E3321" t="str">
            <v>6380205514586</v>
          </cell>
          <cell r="F3321" t="str">
            <v>Agribank - Bình Thạnh</v>
          </cell>
        </row>
        <row r="3322">
          <cell r="B3322" t="str">
            <v>1712590</v>
          </cell>
          <cell r="C3322" t="str">
            <v>NGUYỄN PHÚC MẠNH</v>
          </cell>
          <cell r="D3322" t="str">
            <v>206242001</v>
          </cell>
          <cell r="E3322" t="str">
            <v>6380205506594</v>
          </cell>
          <cell r="F3322" t="str">
            <v>Agribank - Bình Thạnh</v>
          </cell>
        </row>
        <row r="3323">
          <cell r="B3323" t="str">
            <v>1712593</v>
          </cell>
          <cell r="C3323" t="str">
            <v>LẠC TUẤN MINH</v>
          </cell>
          <cell r="D3323" t="str">
            <v>026053461</v>
          </cell>
          <cell r="E3323" t="str">
            <v>6380205507291</v>
          </cell>
          <cell r="F3323" t="str">
            <v>Agribank - Bình Thạnh</v>
          </cell>
        </row>
        <row r="3324">
          <cell r="B3324" t="str">
            <v>1712595</v>
          </cell>
          <cell r="C3324" t="str">
            <v>NGUYỄN HUỲNH QUANG MINH</v>
          </cell>
          <cell r="D3324" t="str">
            <v>025946905</v>
          </cell>
          <cell r="E3324" t="str">
            <v>6380205506411</v>
          </cell>
          <cell r="F3324" t="str">
            <v>Agribank - Bình Thạnh</v>
          </cell>
        </row>
        <row r="3325">
          <cell r="B3325" t="str">
            <v>1712596</v>
          </cell>
          <cell r="C3325" t="str">
            <v>NGUYỄN QUANG MINH</v>
          </cell>
          <cell r="D3325" t="str">
            <v>025904523</v>
          </cell>
          <cell r="E3325" t="str">
            <v>6380205511378</v>
          </cell>
          <cell r="F3325" t="str">
            <v>Agribank - Bình Thạnh</v>
          </cell>
        </row>
        <row r="3326">
          <cell r="B3326" t="str">
            <v>1712597</v>
          </cell>
          <cell r="C3326" t="str">
            <v>PHẠM BÁ MINH</v>
          </cell>
          <cell r="D3326" t="str">
            <v>184377266</v>
          </cell>
          <cell r="E3326" t="str">
            <v>6380205518570</v>
          </cell>
          <cell r="F3326" t="str">
            <v>Agribank - Bình Thạnh</v>
          </cell>
        </row>
        <row r="3327">
          <cell r="B3327" t="str">
            <v>1712598</v>
          </cell>
          <cell r="C3327" t="str">
            <v>PHẠM HOÀNG MINH</v>
          </cell>
          <cell r="D3327" t="str">
            <v>215448286</v>
          </cell>
          <cell r="E3327" t="str">
            <v>6380205515175</v>
          </cell>
          <cell r="F3327" t="str">
            <v>Agribank - Bình Thạnh</v>
          </cell>
        </row>
        <row r="3328">
          <cell r="B3328" t="str">
            <v>1712600</v>
          </cell>
          <cell r="C3328" t="str">
            <v>TÔN ANH MINH</v>
          </cell>
          <cell r="D3328" t="str">
            <v>025811955</v>
          </cell>
          <cell r="E3328" t="str">
            <v>6380205504770</v>
          </cell>
          <cell r="F3328" t="str">
            <v>Agribank - Bình Thạnh</v>
          </cell>
        </row>
        <row r="3329">
          <cell r="B3329" t="str">
            <v>1712601</v>
          </cell>
          <cell r="C3329" t="str">
            <v>TRỊNH VĂN MINH</v>
          </cell>
          <cell r="D3329" t="str">
            <v>025824919</v>
          </cell>
          <cell r="E3329" t="str">
            <v>6380205509324</v>
          </cell>
          <cell r="F3329" t="str">
            <v>Agribank - Bình Thạnh</v>
          </cell>
        </row>
        <row r="3330">
          <cell r="B3330" t="str">
            <v>1712602</v>
          </cell>
          <cell r="C3330" t="str">
            <v>NGUYỄN THỊ CẨM MY</v>
          </cell>
          <cell r="D3330" t="str">
            <v>285762806</v>
          </cell>
          <cell r="E3330" t="str">
            <v>6380205512472</v>
          </cell>
          <cell r="F3330" t="str">
            <v>Agribank - Bình Thạnh</v>
          </cell>
        </row>
        <row r="3331">
          <cell r="B3331" t="str">
            <v>1712604</v>
          </cell>
          <cell r="C3331" t="str">
            <v>NGUYỄN ANH NAM</v>
          </cell>
          <cell r="D3331" t="str">
            <v>206207053</v>
          </cell>
          <cell r="E3331" t="str">
            <v>6380205514410</v>
          </cell>
          <cell r="F3331" t="str">
            <v>Agribank - Bình Thạnh</v>
          </cell>
        </row>
        <row r="3332">
          <cell r="B3332" t="str">
            <v>1712605</v>
          </cell>
          <cell r="C3332" t="str">
            <v>NGUYỄN BÁ NAM</v>
          </cell>
          <cell r="D3332" t="str">
            <v>206068637</v>
          </cell>
          <cell r="E3332" t="str">
            <v>6380205518173</v>
          </cell>
          <cell r="F3332" t="str">
            <v>Agribank - Bình Thạnh</v>
          </cell>
        </row>
        <row r="3333">
          <cell r="B3333" t="str">
            <v>1712607</v>
          </cell>
          <cell r="C3333" t="str">
            <v>NGUYỄN VĂN HOÀI NAM</v>
          </cell>
          <cell r="D3333" t="str">
            <v>272735450</v>
          </cell>
          <cell r="E3333" t="str">
            <v>6380205509399</v>
          </cell>
          <cell r="F3333" t="str">
            <v>Agribank - Bình Thạnh</v>
          </cell>
        </row>
        <row r="3334">
          <cell r="B3334" t="str">
            <v>1712608</v>
          </cell>
          <cell r="C3334" t="str">
            <v>PHẠM HOÀI NAM</v>
          </cell>
          <cell r="D3334" t="str">
            <v>212385849</v>
          </cell>
          <cell r="E3334" t="str">
            <v>6380205514738</v>
          </cell>
          <cell r="F3334" t="str">
            <v>Agribank - Bình Thạnh</v>
          </cell>
        </row>
        <row r="3335">
          <cell r="B3335" t="str">
            <v>1712609</v>
          </cell>
          <cell r="C3335" t="str">
            <v>ĐỖ THỊ KIM NGÂN</v>
          </cell>
          <cell r="D3335" t="str">
            <v>301700157</v>
          </cell>
          <cell r="E3335" t="str">
            <v>6380205499452</v>
          </cell>
          <cell r="F3335" t="str">
            <v>Agribank - Bình Thạnh</v>
          </cell>
        </row>
        <row r="3336">
          <cell r="B3336" t="str">
            <v>1712611</v>
          </cell>
          <cell r="C3336" t="str">
            <v>VÕ THÀNH KIM NGÂN</v>
          </cell>
          <cell r="D3336" t="str">
            <v>212813392</v>
          </cell>
          <cell r="E3336" t="str">
            <v>6380205517418</v>
          </cell>
          <cell r="F3336" t="str">
            <v>Agribank - Bình Thạnh</v>
          </cell>
        </row>
        <row r="3337">
          <cell r="B3337" t="str">
            <v>1712612</v>
          </cell>
          <cell r="C3337" t="str">
            <v>TRẦN PHƯƠNG NGHI</v>
          </cell>
          <cell r="D3337" t="str">
            <v>366242051</v>
          </cell>
          <cell r="E3337" t="str">
            <v>6380205512450</v>
          </cell>
          <cell r="F3337" t="str">
            <v>Agribank - Bình Thạnh</v>
          </cell>
        </row>
        <row r="3338">
          <cell r="B3338" t="str">
            <v>1712613</v>
          </cell>
          <cell r="C3338" t="str">
            <v>BÙI HỮU NGHĨA</v>
          </cell>
          <cell r="D3338" t="str">
            <v>221489054</v>
          </cell>
          <cell r="E3338" t="str">
            <v>6380205516450</v>
          </cell>
          <cell r="F3338" t="str">
            <v>Agribank - Bình Thạnh</v>
          </cell>
        </row>
        <row r="3339">
          <cell r="B3339" t="str">
            <v>1712615</v>
          </cell>
          <cell r="C3339" t="str">
            <v>NGUYỄN TRỌNG NGHĨA</v>
          </cell>
          <cell r="D3339" t="str">
            <v>191967703</v>
          </cell>
          <cell r="E3339" t="str">
            <v>6380205517322</v>
          </cell>
          <cell r="F3339" t="str">
            <v>Agribank - Bình Thạnh</v>
          </cell>
        </row>
        <row r="3340">
          <cell r="B3340" t="str">
            <v>1712616</v>
          </cell>
          <cell r="C3340" t="str">
            <v>ĐINH VĂN NGỌC</v>
          </cell>
          <cell r="D3340" t="str">
            <v>281168094</v>
          </cell>
          <cell r="E3340" t="str">
            <v>6380205511122</v>
          </cell>
          <cell r="F3340" t="str">
            <v>Agribank - Bình Thạnh</v>
          </cell>
        </row>
        <row r="3341">
          <cell r="B3341" t="str">
            <v>1712618</v>
          </cell>
          <cell r="C3341" t="str">
            <v>HỒ KHÁNH NGUYÊN</v>
          </cell>
          <cell r="D3341" t="str">
            <v>385809362</v>
          </cell>
          <cell r="E3341" t="str">
            <v>6380205517605</v>
          </cell>
          <cell r="F3341" t="str">
            <v>Agribank - Bình Thạnh</v>
          </cell>
        </row>
        <row r="3342">
          <cell r="B3342" t="str">
            <v>1712622</v>
          </cell>
          <cell r="C3342" t="str">
            <v>THÁI BÌNH MINH NGUYÊN</v>
          </cell>
          <cell r="D3342" t="str">
            <v>225925029</v>
          </cell>
          <cell r="E3342" t="str">
            <v>6380205501634</v>
          </cell>
          <cell r="F3342" t="str">
            <v>Agribank - Bình Thạnh</v>
          </cell>
        </row>
        <row r="3343">
          <cell r="B3343" t="str">
            <v>1712623</v>
          </cell>
          <cell r="C3343" t="str">
            <v>TỐNG THỊ THẢO NGUYÊN</v>
          </cell>
          <cell r="D3343" t="str">
            <v>281232124</v>
          </cell>
          <cell r="E3343" t="str">
            <v>6380205509750</v>
          </cell>
          <cell r="F3343" t="str">
            <v>Agribank - Bình Thạnh</v>
          </cell>
        </row>
        <row r="3344">
          <cell r="B3344" t="str">
            <v>1712624</v>
          </cell>
          <cell r="C3344" t="str">
            <v>NGUYỄN XUÂN NGUYỄN</v>
          </cell>
          <cell r="D3344" t="str">
            <v>212431731</v>
          </cell>
          <cell r="E3344" t="str">
            <v>6380205514694</v>
          </cell>
          <cell r="F3344" t="str">
            <v>Agribank - Bình Thạnh</v>
          </cell>
        </row>
        <row r="3345">
          <cell r="B3345" t="str">
            <v>1712625</v>
          </cell>
          <cell r="C3345" t="str">
            <v>ĐỖ ĐỨC NHÂN</v>
          </cell>
          <cell r="D3345" t="str">
            <v>045099000018</v>
          </cell>
          <cell r="E3345" t="str">
            <v>6380205510924</v>
          </cell>
          <cell r="F3345" t="str">
            <v>Agribank - Bình Thạnh</v>
          </cell>
        </row>
        <row r="3346">
          <cell r="B3346" t="str">
            <v>1712626</v>
          </cell>
          <cell r="C3346" t="str">
            <v>DƯƠNG THÀNH NHÂN</v>
          </cell>
          <cell r="D3346" t="str">
            <v>301674960</v>
          </cell>
          <cell r="E3346" t="str">
            <v>6380205517765</v>
          </cell>
          <cell r="F3346" t="str">
            <v>Agribank - Bình Thạnh</v>
          </cell>
        </row>
        <row r="3347">
          <cell r="B3347" t="str">
            <v>1712628</v>
          </cell>
          <cell r="C3347" t="str">
            <v>HUỲNH HIẾU NHÂN</v>
          </cell>
          <cell r="D3347" t="str">
            <v>321745264</v>
          </cell>
          <cell r="E3347" t="str">
            <v>6380205514455</v>
          </cell>
          <cell r="F3347" t="str">
            <v>Agribank - Bình Thạnh</v>
          </cell>
        </row>
        <row r="3348">
          <cell r="B3348" t="str">
            <v>1712629</v>
          </cell>
          <cell r="C3348" t="str">
            <v>NGUYỄN NHÂN</v>
          </cell>
          <cell r="D3348" t="str">
            <v>272678566</v>
          </cell>
          <cell r="E3348" t="str">
            <v>6380205508452</v>
          </cell>
          <cell r="F3348" t="str">
            <v>Agribank - Bình Thạnh</v>
          </cell>
        </row>
        <row r="3349">
          <cell r="B3349" t="str">
            <v>1712630</v>
          </cell>
          <cell r="C3349" t="str">
            <v>NGUYỄN THÀNH NHÂN</v>
          </cell>
          <cell r="D3349" t="str">
            <v>215459481</v>
          </cell>
          <cell r="E3349" t="str">
            <v>02723098401</v>
          </cell>
          <cell r="F3349" t="str">
            <v>TPBank - TP.HCM</v>
          </cell>
        </row>
        <row r="3350">
          <cell r="B3350" t="str">
            <v>1712631</v>
          </cell>
          <cell r="C3350" t="str">
            <v>NGUYỄN THÀNH NHÂN</v>
          </cell>
          <cell r="D3350" t="str">
            <v>026021460</v>
          </cell>
          <cell r="E3350" t="str">
            <v>6380205504967</v>
          </cell>
          <cell r="F3350" t="str">
            <v>Agribank - Bình Thạnh</v>
          </cell>
        </row>
        <row r="3351">
          <cell r="B3351" t="str">
            <v>1712632</v>
          </cell>
          <cell r="C3351" t="str">
            <v>HUỲNH LÊ MINH NHẬT</v>
          </cell>
          <cell r="D3351" t="str">
            <v>312396109</v>
          </cell>
          <cell r="E3351" t="str">
            <v>6907205103834</v>
          </cell>
          <cell r="F3351" t="str">
            <v>Agribank - Cai Lậy</v>
          </cell>
        </row>
        <row r="3352">
          <cell r="B3352" t="str">
            <v>1712635</v>
          </cell>
          <cell r="C3352" t="str">
            <v>TRẦN MINH NHẬT</v>
          </cell>
          <cell r="D3352" t="str">
            <v>212841910</v>
          </cell>
          <cell r="E3352" t="str">
            <v>6380205514432</v>
          </cell>
          <cell r="F3352" t="str">
            <v>Agribank - Bình Thạnh</v>
          </cell>
        </row>
        <row r="3353">
          <cell r="B3353" t="str">
            <v>1712636</v>
          </cell>
          <cell r="C3353" t="str">
            <v>HUỲNH THỊ NHI</v>
          </cell>
          <cell r="D3353" t="str">
            <v>212860585</v>
          </cell>
          <cell r="E3353" t="str">
            <v>6380205517374</v>
          </cell>
          <cell r="F3353" t="str">
            <v>Agribank - Bình Thạnh</v>
          </cell>
        </row>
        <row r="3354">
          <cell r="B3354" t="str">
            <v>1712637</v>
          </cell>
          <cell r="C3354" t="str">
            <v>NGUYỄN HOÀN TUYẾT NHI</v>
          </cell>
          <cell r="D3354" t="str">
            <v>341927953</v>
          </cell>
          <cell r="E3354" t="str">
            <v>6380205510107</v>
          </cell>
          <cell r="F3354" t="str">
            <v>Agribank - Bình Thạnh</v>
          </cell>
        </row>
        <row r="3355">
          <cell r="B3355" t="str">
            <v>1712638</v>
          </cell>
          <cell r="C3355" t="str">
            <v>NGUYỄN PHƯƠNG NHI</v>
          </cell>
          <cell r="D3355" t="str">
            <v>251108788</v>
          </cell>
          <cell r="E3355" t="str">
            <v>6380205514318</v>
          </cell>
          <cell r="F3355" t="str">
            <v>Agribank - Bình Thạnh</v>
          </cell>
        </row>
        <row r="3356">
          <cell r="B3356" t="str">
            <v>1712639</v>
          </cell>
          <cell r="C3356" t="str">
            <v>NGUYỄN UYỂN NHI</v>
          </cell>
          <cell r="D3356" t="str">
            <v>212841811</v>
          </cell>
          <cell r="E3356" t="str">
            <v>6380205518427</v>
          </cell>
          <cell r="F3356" t="str">
            <v>Agribank - Bình Thạnh</v>
          </cell>
        </row>
        <row r="3357">
          <cell r="B3357" t="str">
            <v>1712640</v>
          </cell>
          <cell r="C3357" t="str">
            <v>LÊ CHÍ NHIN</v>
          </cell>
          <cell r="D3357" t="str">
            <v>197403538</v>
          </cell>
          <cell r="E3357" t="str">
            <v>6380205520100</v>
          </cell>
          <cell r="F3357" t="str">
            <v>Agribank - Bình Thạnh</v>
          </cell>
        </row>
        <row r="3358">
          <cell r="B3358" t="str">
            <v>1712641</v>
          </cell>
          <cell r="C3358" t="str">
            <v>TRẦN NGUYỄN NHU</v>
          </cell>
          <cell r="D3358" t="str">
            <v>364091543</v>
          </cell>
          <cell r="E3358" t="str">
            <v>6380205522214</v>
          </cell>
          <cell r="F3358" t="str">
            <v>Agribank - Bình Thạnh</v>
          </cell>
        </row>
        <row r="3359">
          <cell r="B3359" t="str">
            <v>1712642</v>
          </cell>
          <cell r="C3359" t="str">
            <v>HUỲNH QUỲNH NHƯ</v>
          </cell>
          <cell r="D3359" t="str">
            <v>092199000864</v>
          </cell>
          <cell r="E3359" t="str">
            <v>6380205513220</v>
          </cell>
          <cell r="F3359" t="str">
            <v>Agribank - Bình Thạnh</v>
          </cell>
        </row>
        <row r="3360">
          <cell r="B3360" t="str">
            <v>1712643</v>
          </cell>
          <cell r="C3360" t="str">
            <v>NGUYỄN ĐỨC QUỲNH NHƯ</v>
          </cell>
          <cell r="D3360" t="str">
            <v>225714983</v>
          </cell>
          <cell r="E3360" t="str">
            <v>6380205512256</v>
          </cell>
          <cell r="F3360" t="str">
            <v>Agribank - Bình Thạnh</v>
          </cell>
        </row>
        <row r="3361">
          <cell r="B3361" t="str">
            <v>1712644</v>
          </cell>
          <cell r="C3361" t="str">
            <v>NGUYỄN NGỌC LAN NHƯ</v>
          </cell>
          <cell r="D3361" t="str">
            <v>026058422</v>
          </cell>
          <cell r="E3361" t="str">
            <v>6380205500444</v>
          </cell>
          <cell r="F3361" t="str">
            <v>Agribank - Bình Thạnh</v>
          </cell>
        </row>
        <row r="3362">
          <cell r="B3362" t="str">
            <v>1712645</v>
          </cell>
          <cell r="C3362" t="str">
            <v>BÙI THỊ CẨM NHUNG</v>
          </cell>
          <cell r="D3362" t="str">
            <v>025793468</v>
          </cell>
          <cell r="E3362" t="str">
            <v>6380205506197</v>
          </cell>
          <cell r="F3362" t="str">
            <v>Agribank - Bình Thạnh</v>
          </cell>
        </row>
        <row r="3363">
          <cell r="B3363" t="str">
            <v>1712646</v>
          </cell>
          <cell r="C3363" t="str">
            <v>ĐOÀN THỊ CẨM NHUNG</v>
          </cell>
          <cell r="D3363" t="str">
            <v>231151058</v>
          </cell>
          <cell r="E3363" t="str">
            <v>6380205541803</v>
          </cell>
          <cell r="F3363" t="str">
            <v>Agribank - Bình Thạnh</v>
          </cell>
        </row>
        <row r="3364">
          <cell r="B3364" t="str">
            <v>1712648</v>
          </cell>
          <cell r="C3364" t="str">
            <v>NGUYỄN THỊ KIỀU OANH</v>
          </cell>
          <cell r="D3364" t="str">
            <v>187718636</v>
          </cell>
          <cell r="E3364" t="str">
            <v>6380205518643</v>
          </cell>
          <cell r="F3364" t="str">
            <v>Agribank - Bình Thạnh</v>
          </cell>
        </row>
        <row r="3365">
          <cell r="B3365" t="str">
            <v>1712649</v>
          </cell>
          <cell r="C3365" t="str">
            <v>PHẠM HUY PHAN</v>
          </cell>
          <cell r="D3365" t="str">
            <v>362519860</v>
          </cell>
          <cell r="E3365" t="str">
            <v>6380205512886</v>
          </cell>
          <cell r="F3365" t="str">
            <v>Agribank - Bình Thạnh</v>
          </cell>
        </row>
        <row r="3366">
          <cell r="B3366" t="str">
            <v>1712650</v>
          </cell>
          <cell r="C3366" t="str">
            <v>NGUYỄN BẢO PHÁT</v>
          </cell>
          <cell r="D3366" t="str">
            <v>206246036</v>
          </cell>
          <cell r="E3366" t="str">
            <v>6380205502167</v>
          </cell>
          <cell r="F3366" t="str">
            <v>Agribank - Bình Thạnh</v>
          </cell>
        </row>
        <row r="3367">
          <cell r="B3367" t="str">
            <v>1712651</v>
          </cell>
          <cell r="C3367" t="str">
            <v>NGUYỄN ĐẮC PHÁT</v>
          </cell>
          <cell r="D3367" t="str">
            <v>272781896</v>
          </cell>
          <cell r="E3367" t="str">
            <v>6380205513417</v>
          </cell>
          <cell r="F3367" t="str">
            <v>Agribank - Bình Thạnh</v>
          </cell>
        </row>
        <row r="3368">
          <cell r="B3368" t="str">
            <v>1712652</v>
          </cell>
          <cell r="C3368" t="str">
            <v>NGUYỄN TẤN PHÁT</v>
          </cell>
          <cell r="D3368" t="str">
            <v>312400828</v>
          </cell>
          <cell r="E3368" t="str">
            <v>6380205510300</v>
          </cell>
          <cell r="F3368" t="str">
            <v>Agribank - Bình Thạnh</v>
          </cell>
        </row>
        <row r="3369">
          <cell r="B3369" t="str">
            <v>1712653</v>
          </cell>
          <cell r="C3369" t="str">
            <v>PHẠM HOÀI PHÁT</v>
          </cell>
          <cell r="D3369" t="str">
            <v>301731180</v>
          </cell>
          <cell r="E3369" t="str">
            <v>6380205510999</v>
          </cell>
          <cell r="F3369" t="str">
            <v>Agribank - Bình Thạnh</v>
          </cell>
        </row>
        <row r="3370">
          <cell r="B3370" t="str">
            <v>1712654</v>
          </cell>
          <cell r="C3370" t="str">
            <v>VƯƠNG THỊNH PHÁT</v>
          </cell>
          <cell r="D3370" t="str">
            <v>281232202</v>
          </cell>
          <cell r="E3370" t="str">
            <v>6380205509166</v>
          </cell>
          <cell r="F3370" t="str">
            <v>Agribank - Bình Thạnh</v>
          </cell>
        </row>
        <row r="3371">
          <cell r="B3371" t="str">
            <v>1712657</v>
          </cell>
          <cell r="C3371" t="str">
            <v>CHUNG KIỆT PHONG</v>
          </cell>
          <cell r="D3371" t="str">
            <v>025801245</v>
          </cell>
          <cell r="E3371" t="str">
            <v>6380205506680</v>
          </cell>
          <cell r="F3371" t="str">
            <v>Agribank - Bình Thạnh</v>
          </cell>
        </row>
        <row r="3372">
          <cell r="B3372" t="str">
            <v>1712658</v>
          </cell>
          <cell r="C3372" t="str">
            <v>MẠNH TRỌNG LÂM PHONG</v>
          </cell>
          <cell r="D3372" t="str">
            <v>241821521</v>
          </cell>
          <cell r="E3372" t="str">
            <v>6380205522243</v>
          </cell>
          <cell r="F3372" t="str">
            <v>Agribank - Bình Thạnh</v>
          </cell>
        </row>
        <row r="3373">
          <cell r="B3373" t="str">
            <v>1712659</v>
          </cell>
          <cell r="C3373" t="str">
            <v>NGUYỄN HỮU PHONG</v>
          </cell>
          <cell r="D3373" t="str">
            <v>241711720</v>
          </cell>
          <cell r="E3373" t="str">
            <v>6380205514029</v>
          </cell>
          <cell r="F3373" t="str">
            <v>Agribank - Bình Thạnh</v>
          </cell>
        </row>
        <row r="3374">
          <cell r="B3374" t="str">
            <v>1712660</v>
          </cell>
          <cell r="C3374" t="str">
            <v>TRƯƠNG HOÀI PHONG</v>
          </cell>
          <cell r="D3374" t="str">
            <v>025942427</v>
          </cell>
          <cell r="E3374" t="str">
            <v>6380205504287</v>
          </cell>
          <cell r="F3374" t="str">
            <v>Agribank - Bình Thạnh</v>
          </cell>
        </row>
        <row r="3375">
          <cell r="B3375" t="str">
            <v>1712661</v>
          </cell>
          <cell r="C3375" t="str">
            <v>VÕ THANH PHONG</v>
          </cell>
          <cell r="D3375" t="str">
            <v>312405253</v>
          </cell>
          <cell r="E3375" t="str">
            <v>6380205504530</v>
          </cell>
          <cell r="F3375" t="str">
            <v>Agribank - Bình Thạnh</v>
          </cell>
        </row>
        <row r="3376">
          <cell r="B3376" t="str">
            <v>1712662</v>
          </cell>
          <cell r="C3376" t="str">
            <v>LAI GIA PHÚ</v>
          </cell>
          <cell r="D3376" t="str">
            <v>025903197</v>
          </cell>
          <cell r="E3376" t="str">
            <v>6380205506985</v>
          </cell>
          <cell r="F3376" t="str">
            <v>Agribank - Bình Thạnh</v>
          </cell>
        </row>
        <row r="3377">
          <cell r="B3377" t="str">
            <v>1712663</v>
          </cell>
          <cell r="C3377" t="str">
            <v>NGUYỄN HOÀNG NGỌC PHÚ</v>
          </cell>
          <cell r="D3377" t="str">
            <v>221476578</v>
          </cell>
          <cell r="E3377" t="str">
            <v>6380205516806</v>
          </cell>
          <cell r="F3377" t="str">
            <v>Agribank - Bình Thạnh</v>
          </cell>
        </row>
        <row r="3378">
          <cell r="B3378" t="str">
            <v>1712665</v>
          </cell>
          <cell r="C3378" t="str">
            <v>ĐOÀN NGUYỄN TẤN PHÚC</v>
          </cell>
          <cell r="D3378" t="str">
            <v>272699318</v>
          </cell>
          <cell r="E3378" t="str">
            <v>6380205510947</v>
          </cell>
          <cell r="F3378" t="str">
            <v>Agribank - Bình Thạnh</v>
          </cell>
        </row>
        <row r="3379">
          <cell r="B3379" t="str">
            <v>1712666</v>
          </cell>
          <cell r="C3379" t="str">
            <v>HOÀNG VĂN PHÚC</v>
          </cell>
          <cell r="D3379" t="str">
            <v>362505914</v>
          </cell>
          <cell r="E3379" t="str">
            <v>6380205510750</v>
          </cell>
          <cell r="F3379" t="str">
            <v>Agribank - Bình Thạnh</v>
          </cell>
        </row>
        <row r="3380">
          <cell r="B3380" t="str">
            <v>1712667</v>
          </cell>
          <cell r="C3380" t="str">
            <v>LÊ HỮU PHÚC</v>
          </cell>
          <cell r="D3380" t="str">
            <v>331817565</v>
          </cell>
          <cell r="E3380" t="str">
            <v>6380205503022</v>
          </cell>
          <cell r="F3380" t="str">
            <v>Agribank - Bình Thạnh</v>
          </cell>
        </row>
        <row r="3381">
          <cell r="B3381" t="str">
            <v>1712668</v>
          </cell>
          <cell r="C3381" t="str">
            <v>LÊ HUỲNH PHÚC</v>
          </cell>
          <cell r="D3381" t="str">
            <v>321704041</v>
          </cell>
          <cell r="E3381" t="str">
            <v>6380205512414</v>
          </cell>
          <cell r="F3381" t="str">
            <v>Agribank - Bình Thạnh</v>
          </cell>
        </row>
        <row r="3382">
          <cell r="B3382" t="str">
            <v>1712669</v>
          </cell>
          <cell r="C3382" t="str">
            <v>LÊ NGỌC PHÚC</v>
          </cell>
          <cell r="D3382" t="str">
            <v>264490143</v>
          </cell>
          <cell r="E3382" t="str">
            <v>6380205516205</v>
          </cell>
          <cell r="F3382" t="str">
            <v>Agribank - Bình Thạnh</v>
          </cell>
        </row>
        <row r="3383">
          <cell r="B3383" t="str">
            <v>1712670</v>
          </cell>
          <cell r="C3383" t="str">
            <v>NGUYỄN BẢO PHÚC</v>
          </cell>
          <cell r="D3383" t="str">
            <v>331826836</v>
          </cell>
          <cell r="E3383" t="str">
            <v>6380205505375</v>
          </cell>
          <cell r="F3383" t="str">
            <v>Agribank - Bình Thạnh</v>
          </cell>
        </row>
        <row r="3384">
          <cell r="B3384" t="str">
            <v>1712671</v>
          </cell>
          <cell r="C3384" t="str">
            <v>NGUYỄN ĐOÀN TẤN PHÚC</v>
          </cell>
          <cell r="D3384" t="str">
            <v>025870626</v>
          </cell>
          <cell r="E3384" t="str">
            <v>6380205510795</v>
          </cell>
          <cell r="F3384" t="str">
            <v>Agribank - Bình Thạnh</v>
          </cell>
        </row>
        <row r="3385">
          <cell r="B3385" t="str">
            <v>1712672</v>
          </cell>
          <cell r="C3385" t="str">
            <v>NGUYỄN HOÀNG PHÚC</v>
          </cell>
          <cell r="D3385" t="str">
            <v>285649441</v>
          </cell>
          <cell r="E3385" t="str">
            <v>6380205515680</v>
          </cell>
          <cell r="F3385" t="str">
            <v>Agribank - Bình Thạnh</v>
          </cell>
        </row>
        <row r="3386">
          <cell r="B3386" t="str">
            <v>1712673</v>
          </cell>
          <cell r="C3386" t="str">
            <v>NGUYỄN HOÀNG PHÚC</v>
          </cell>
          <cell r="D3386" t="str">
            <v>273656042</v>
          </cell>
          <cell r="E3386" t="str">
            <v>6380205506020</v>
          </cell>
          <cell r="F3386" t="str">
            <v>Agribank - Bình Thạnh</v>
          </cell>
        </row>
        <row r="3387">
          <cell r="B3387" t="str">
            <v>1712674</v>
          </cell>
          <cell r="C3387" t="str">
            <v>NGUYỄN QUANG PHÚC</v>
          </cell>
          <cell r="D3387" t="str">
            <v>191914171</v>
          </cell>
          <cell r="E3387" t="str">
            <v>6380205504480</v>
          </cell>
          <cell r="F3387" t="str">
            <v>Agribank - Bình Thạnh</v>
          </cell>
        </row>
        <row r="3388">
          <cell r="B3388" t="str">
            <v>1712675</v>
          </cell>
          <cell r="C3388" t="str">
            <v>NGUYỄN THÀNH VĨNH PHÚC</v>
          </cell>
          <cell r="D3388" t="str">
            <v>321597640</v>
          </cell>
          <cell r="E3388" t="str">
            <v>6380205510070</v>
          </cell>
          <cell r="F3388" t="str">
            <v>Agribank - Bình Thạnh</v>
          </cell>
        </row>
        <row r="3389">
          <cell r="B3389" t="str">
            <v>1712676</v>
          </cell>
          <cell r="C3389" t="str">
            <v>PHẠM HỒNG PHÚC</v>
          </cell>
          <cell r="D3389" t="str">
            <v>272836350</v>
          </cell>
          <cell r="E3389" t="str">
            <v>6380205513729</v>
          </cell>
          <cell r="F3389" t="str">
            <v>Agribank - Bình Thạnh</v>
          </cell>
        </row>
        <row r="3390">
          <cell r="B3390" t="str">
            <v>1712677</v>
          </cell>
          <cell r="C3390" t="str">
            <v>MÃ KIM PHƯỚC</v>
          </cell>
          <cell r="D3390" t="str">
            <v>026012972</v>
          </cell>
          <cell r="E3390" t="str">
            <v>6380205507624</v>
          </cell>
          <cell r="F3390" t="str">
            <v>Agribank - Bình Thạnh</v>
          </cell>
        </row>
        <row r="3391">
          <cell r="B3391" t="str">
            <v>1712679</v>
          </cell>
          <cell r="C3391" t="str">
            <v>PHẠM HỒNG PHƯỚC</v>
          </cell>
          <cell r="D3391" t="str">
            <v>025872185</v>
          </cell>
          <cell r="E3391" t="str">
            <v>6380205499735</v>
          </cell>
          <cell r="F3391" t="str">
            <v>Agribank - Bình Thạnh</v>
          </cell>
        </row>
        <row r="3392">
          <cell r="B3392" t="str">
            <v>1712680</v>
          </cell>
          <cell r="C3392" t="str">
            <v>LÊ CÁT PHƯƠNG</v>
          </cell>
          <cell r="D3392" t="str">
            <v>025853021</v>
          </cell>
          <cell r="E3392" t="str">
            <v>6380205498870</v>
          </cell>
          <cell r="F3392" t="str">
            <v>Agribank - Bình Thạnh</v>
          </cell>
        </row>
        <row r="3393">
          <cell r="B3393" t="str">
            <v>1712682</v>
          </cell>
          <cell r="C3393" t="str">
            <v>NGUYỄN THANH PHƯƠNG</v>
          </cell>
          <cell r="D3393" t="str">
            <v>241845995</v>
          </cell>
          <cell r="E3393" t="str">
            <v>6380205516619</v>
          </cell>
          <cell r="F3393" t="str">
            <v>Agribank - Bình Thạnh</v>
          </cell>
        </row>
        <row r="3394">
          <cell r="B3394" t="str">
            <v>1712683</v>
          </cell>
          <cell r="C3394" t="str">
            <v>PHẠM HOÀNG PHƯƠNG</v>
          </cell>
          <cell r="D3394" t="str">
            <v>225925393</v>
          </cell>
          <cell r="E3394" t="str">
            <v>6380205514449</v>
          </cell>
          <cell r="F3394" t="str">
            <v>Agribank - Bình Thạnh</v>
          </cell>
        </row>
        <row r="3395">
          <cell r="B3395" t="str">
            <v>1712684</v>
          </cell>
          <cell r="C3395" t="str">
            <v>NGUYỄN THỊ KIM PHƯỢNG</v>
          </cell>
          <cell r="D3395" t="str">
            <v>212485907</v>
          </cell>
          <cell r="E3395" t="str">
            <v>6380205517930</v>
          </cell>
          <cell r="F3395" t="str">
            <v>Agribank - Bình Thạnh</v>
          </cell>
        </row>
        <row r="3396">
          <cell r="B3396" t="str">
            <v>1712687</v>
          </cell>
          <cell r="C3396" t="str">
            <v>BÙI MINH QUÂN</v>
          </cell>
          <cell r="D3396" t="str">
            <v>272694055</v>
          </cell>
          <cell r="E3396" t="str">
            <v>6380205512437</v>
          </cell>
          <cell r="F3396" t="str">
            <v>Agribank - Bình Thạnh</v>
          </cell>
        </row>
        <row r="3397">
          <cell r="B3397" t="str">
            <v>1712688</v>
          </cell>
          <cell r="C3397" t="str">
            <v>HOÀNG MINH QUÂN</v>
          </cell>
          <cell r="D3397" t="str">
            <v>025782369</v>
          </cell>
          <cell r="E3397" t="str">
            <v>6380205506043</v>
          </cell>
          <cell r="F3397" t="str">
            <v>Agribank - Bình Thạnh</v>
          </cell>
        </row>
        <row r="3398">
          <cell r="B3398" t="str">
            <v>1712689</v>
          </cell>
          <cell r="C3398" t="str">
            <v>HUỲNH NGỌC QUÂN</v>
          </cell>
          <cell r="D3398" t="str">
            <v>231162055</v>
          </cell>
          <cell r="E3398" t="str">
            <v>6380205502404</v>
          </cell>
          <cell r="F3398" t="str">
            <v>Agribank - Bình Thạnh</v>
          </cell>
        </row>
        <row r="3399">
          <cell r="B3399" t="str">
            <v>1712690</v>
          </cell>
          <cell r="C3399" t="str">
            <v>LÊ MINH QUÂN</v>
          </cell>
          <cell r="D3399" t="str">
            <v>025823185</v>
          </cell>
          <cell r="E3399" t="str">
            <v>6380205499685</v>
          </cell>
          <cell r="F3399" t="str">
            <v>Agribank - Bình Thạnh</v>
          </cell>
        </row>
        <row r="3400">
          <cell r="B3400" t="str">
            <v>1712693</v>
          </cell>
          <cell r="C3400" t="str">
            <v>NGUYỄN MINH QUÂN</v>
          </cell>
          <cell r="D3400" t="str">
            <v>273641160</v>
          </cell>
          <cell r="E3400" t="str">
            <v>6380205505670</v>
          </cell>
          <cell r="F3400" t="str">
            <v>Agribank - Bình Thạnh</v>
          </cell>
        </row>
        <row r="3401">
          <cell r="B3401" t="str">
            <v>1712695</v>
          </cell>
          <cell r="C3401" t="str">
            <v>TRƯƠNG MINH QUÂN</v>
          </cell>
          <cell r="D3401" t="str">
            <v>026027125</v>
          </cell>
          <cell r="E3401" t="str">
            <v>6380205505034</v>
          </cell>
          <cell r="F3401" t="str">
            <v>Agribank - Bình Thạnh</v>
          </cell>
        </row>
        <row r="3402">
          <cell r="B3402" t="str">
            <v>1712698</v>
          </cell>
          <cell r="C3402" t="str">
            <v>VÕ VĂN QUÂN</v>
          </cell>
          <cell r="D3402" t="str">
            <v>206108639</v>
          </cell>
          <cell r="E3402" t="str">
            <v>6380205517447</v>
          </cell>
          <cell r="F3402" t="str">
            <v>Agribank - Bình Thạnh</v>
          </cell>
        </row>
        <row r="3403">
          <cell r="B3403" t="str">
            <v>1712699</v>
          </cell>
          <cell r="C3403" t="str">
            <v>VƯƠNG MINH QUÂN</v>
          </cell>
          <cell r="D3403" t="str">
            <v>025859278</v>
          </cell>
          <cell r="E3403" t="str">
            <v>6380205505040</v>
          </cell>
          <cell r="F3403" t="str">
            <v>Agribank - Bình Thạnh</v>
          </cell>
        </row>
        <row r="3404">
          <cell r="B3404" t="str">
            <v>1712701</v>
          </cell>
          <cell r="C3404" t="str">
            <v>HOÀNG HÀO QUANG</v>
          </cell>
          <cell r="D3404" t="str">
            <v>194631063</v>
          </cell>
          <cell r="E3404" t="str">
            <v>6380205504938</v>
          </cell>
          <cell r="F3404" t="str">
            <v>Agribank - Bình Thạnh</v>
          </cell>
        </row>
        <row r="3405">
          <cell r="B3405" t="str">
            <v>1712702</v>
          </cell>
          <cell r="C3405" t="str">
            <v>NGUYỄN HÀ QUANG</v>
          </cell>
          <cell r="D3405" t="str">
            <v>212810515</v>
          </cell>
          <cell r="E3405" t="str">
            <v>6380205527326</v>
          </cell>
          <cell r="F3405" t="str">
            <v>Agribank - Bình Thạnh</v>
          </cell>
        </row>
        <row r="3406">
          <cell r="B3406" t="str">
            <v>1712705</v>
          </cell>
          <cell r="C3406" t="str">
            <v>TRẦN DUY QUANG</v>
          </cell>
          <cell r="D3406" t="str">
            <v>251096519</v>
          </cell>
          <cell r="E3406" t="str">
            <v>6380205512364</v>
          </cell>
          <cell r="F3406" t="str">
            <v>Agribank - Bình Thạnh</v>
          </cell>
        </row>
        <row r="3407">
          <cell r="B3407" t="str">
            <v>1712706</v>
          </cell>
          <cell r="C3407" t="str">
            <v>TRẦN NGỌC QUANG</v>
          </cell>
          <cell r="D3407" t="str">
            <v>215491214</v>
          </cell>
          <cell r="E3407" t="str">
            <v>6380205516704</v>
          </cell>
          <cell r="F3407" t="str">
            <v>Agribank - Bình Thạnh</v>
          </cell>
        </row>
        <row r="3408">
          <cell r="B3408" t="str">
            <v>1712708</v>
          </cell>
          <cell r="C3408" t="str">
            <v>VŨ DUY QUANG</v>
          </cell>
          <cell r="D3408" t="str">
            <v>371861426</v>
          </cell>
          <cell r="E3408" t="str">
            <v>6380205522380</v>
          </cell>
          <cell r="F3408" t="str">
            <v>Agribank - Bình Thạnh</v>
          </cell>
        </row>
        <row r="3409">
          <cell r="B3409" t="str">
            <v>1712709</v>
          </cell>
          <cell r="C3409" t="str">
            <v>TRẦN THIÊN QUÀNG</v>
          </cell>
          <cell r="D3409" t="str">
            <v>215490626</v>
          </cell>
          <cell r="E3409" t="str">
            <v>6380205516864</v>
          </cell>
          <cell r="F3409" t="str">
            <v>Agribank - Bình Thạnh</v>
          </cell>
        </row>
        <row r="3410">
          <cell r="B3410" t="str">
            <v>1712711</v>
          </cell>
          <cell r="C3410" t="str">
            <v>PHAN VĂN THÀNH QUÝ</v>
          </cell>
          <cell r="D3410" t="str">
            <v>191906894</v>
          </cell>
          <cell r="E3410" t="str">
            <v>6380205514721</v>
          </cell>
          <cell r="F3410" t="str">
            <v>Agribank - Bình Thạnh</v>
          </cell>
        </row>
        <row r="3411">
          <cell r="B3411" t="str">
            <v>1712712</v>
          </cell>
          <cell r="C3411" t="str">
            <v>NGUYỄN HOÀNG QUYÊN</v>
          </cell>
          <cell r="D3411" t="str">
            <v>312395992</v>
          </cell>
          <cell r="E3411" t="str">
            <v>6380205513469</v>
          </cell>
          <cell r="F3411" t="str">
            <v>Agribank - Bình Thạnh</v>
          </cell>
        </row>
        <row r="3412">
          <cell r="B3412" t="str">
            <v>1712713</v>
          </cell>
          <cell r="C3412" t="str">
            <v>LÊ BÁ QUYỀN</v>
          </cell>
          <cell r="D3412" t="str">
            <v>184273220</v>
          </cell>
          <cell r="E3412" t="str">
            <v>6380205518666</v>
          </cell>
          <cell r="F3412" t="str">
            <v>Agribank - Bình Thạnh</v>
          </cell>
        </row>
        <row r="3413">
          <cell r="B3413" t="str">
            <v>1712714</v>
          </cell>
          <cell r="C3413" t="str">
            <v>PHẠM NHƯ QUYỀN</v>
          </cell>
          <cell r="D3413" t="str">
            <v>032015790</v>
          </cell>
          <cell r="E3413" t="str">
            <v>6380205506230</v>
          </cell>
          <cell r="F3413" t="str">
            <v>Agribank - Bình Thạnh</v>
          </cell>
        </row>
        <row r="3414">
          <cell r="B3414" t="str">
            <v>1712715</v>
          </cell>
          <cell r="C3414" t="str">
            <v>VY THỊ NHƯ QUỲNH</v>
          </cell>
          <cell r="D3414" t="str">
            <v>245309789</v>
          </cell>
          <cell r="E3414" t="str">
            <v>6380205522510</v>
          </cell>
          <cell r="F3414" t="str">
            <v>Agribank - Bình Thạnh</v>
          </cell>
        </row>
        <row r="3415">
          <cell r="B3415" t="str">
            <v>1712717</v>
          </cell>
          <cell r="C3415" t="str">
            <v>ĐOÀN TRỌNG SANG</v>
          </cell>
          <cell r="D3415" t="str">
            <v>215483062</v>
          </cell>
          <cell r="E3415" t="str">
            <v>4303205143346</v>
          </cell>
          <cell r="F3415" t="str">
            <v>Agribank - An Nhơn</v>
          </cell>
        </row>
        <row r="3416">
          <cell r="B3416" t="str">
            <v>1712718</v>
          </cell>
          <cell r="C3416" t="str">
            <v>HUỲNH THANH SANG</v>
          </cell>
          <cell r="D3416" t="str">
            <v>225922643</v>
          </cell>
          <cell r="E3416" t="str">
            <v>6380205497457</v>
          </cell>
          <cell r="F3416" t="str">
            <v>Agribank - Bình Thạnh</v>
          </cell>
        </row>
        <row r="3417">
          <cell r="B3417" t="str">
            <v>1712719</v>
          </cell>
          <cell r="C3417" t="str">
            <v>NGUYỄN PHƯỚC SANG</v>
          </cell>
          <cell r="D3417" t="str">
            <v>281196338</v>
          </cell>
          <cell r="E3417" t="str">
            <v>6380205509875</v>
          </cell>
          <cell r="F3417" t="str">
            <v>Agribank - Bình Thạnh</v>
          </cell>
        </row>
        <row r="3418">
          <cell r="B3418" t="str">
            <v>1712720</v>
          </cell>
          <cell r="C3418" t="str">
            <v>NGUYỄN THÁI SANG</v>
          </cell>
          <cell r="D3418" t="str">
            <v>025844800</v>
          </cell>
          <cell r="E3418" t="str">
            <v>6380205506050</v>
          </cell>
          <cell r="F3418" t="str">
            <v>Agribank - Bình Thạnh</v>
          </cell>
        </row>
        <row r="3419">
          <cell r="B3419" t="str">
            <v>1712722</v>
          </cell>
          <cell r="C3419" t="str">
            <v>TRẦN ĐÌNH SANG</v>
          </cell>
          <cell r="D3419" t="str">
            <v>187582908</v>
          </cell>
          <cell r="E3419" t="str">
            <v>6380205518462</v>
          </cell>
          <cell r="F3419" t="str">
            <v>Agribank - Bình Thạnh</v>
          </cell>
        </row>
        <row r="3420">
          <cell r="B3420" t="str">
            <v>1712723</v>
          </cell>
          <cell r="C3420" t="str">
            <v>TRẦN QUANG SĨ</v>
          </cell>
          <cell r="D3420" t="str">
            <v>231266567</v>
          </cell>
          <cell r="E3420" t="str">
            <v>6380205509540</v>
          </cell>
          <cell r="F3420" t="str">
            <v>Agribank - Bình Thạnh</v>
          </cell>
        </row>
        <row r="3421">
          <cell r="B3421" t="str">
            <v>1712725</v>
          </cell>
          <cell r="C3421" t="str">
            <v>HOÀNG PHI THANH SƠN</v>
          </cell>
          <cell r="D3421" t="str">
            <v>272667844</v>
          </cell>
          <cell r="E3421" t="str">
            <v>6380205524827</v>
          </cell>
          <cell r="F3421" t="str">
            <v>Agribank - Bình Thạnh</v>
          </cell>
        </row>
        <row r="3422">
          <cell r="B3422" t="str">
            <v>1712727</v>
          </cell>
          <cell r="C3422" t="str">
            <v>NGUYỄN HOÀNG SƠN</v>
          </cell>
          <cell r="D3422" t="str">
            <v>321735658</v>
          </cell>
          <cell r="E3422" t="str">
            <v>6380205512834</v>
          </cell>
          <cell r="F3422" t="str">
            <v>Agribank - Bình Thạnh</v>
          </cell>
        </row>
        <row r="3423">
          <cell r="B3423" t="str">
            <v>1712731</v>
          </cell>
          <cell r="C3423" t="str">
            <v>PHẠM NGỌC SƠN</v>
          </cell>
          <cell r="D3423" t="str">
            <v>215524695</v>
          </cell>
          <cell r="E3423" t="str">
            <v>6380205518223</v>
          </cell>
          <cell r="F3423" t="str">
            <v>Agribank - Bình Thạnh</v>
          </cell>
        </row>
        <row r="3424">
          <cell r="B3424" t="str">
            <v>1712733</v>
          </cell>
          <cell r="C3424" t="str">
            <v>TRẦN PHẠM KHÁNH SƠN</v>
          </cell>
          <cell r="D3424" t="str">
            <v>215479892</v>
          </cell>
          <cell r="E3424" t="str">
            <v>6380205503074</v>
          </cell>
          <cell r="F3424" t="str">
            <v>Agribank - Bình Thạnh</v>
          </cell>
        </row>
        <row r="3425">
          <cell r="B3425" t="str">
            <v>1712734</v>
          </cell>
          <cell r="C3425" t="str">
            <v>VÕ THẾ SƠN</v>
          </cell>
          <cell r="D3425" t="str">
            <v>212482609</v>
          </cell>
          <cell r="E3425" t="str">
            <v>6380205517771</v>
          </cell>
          <cell r="F3425" t="str">
            <v>Agribank - Bình Thạnh</v>
          </cell>
        </row>
        <row r="3426">
          <cell r="B3426" t="str">
            <v>1712735</v>
          </cell>
          <cell r="C3426" t="str">
            <v>LƯƠNG BỘI SƯƠNG</v>
          </cell>
          <cell r="D3426" t="str">
            <v>079099006130</v>
          </cell>
          <cell r="E3426" t="str">
            <v>6380205499213</v>
          </cell>
          <cell r="F3426" t="str">
            <v>Agribank - Bình Thạnh</v>
          </cell>
        </row>
        <row r="3427">
          <cell r="B3427" t="str">
            <v>1712737</v>
          </cell>
          <cell r="C3427" t="str">
            <v>ĐỖ TẤN TÀI</v>
          </cell>
          <cell r="D3427" t="str">
            <v>273647760</v>
          </cell>
          <cell r="E3427" t="str">
            <v>6380205515595</v>
          </cell>
          <cell r="F3427" t="str">
            <v>Agribank - Bình Thạnh</v>
          </cell>
        </row>
        <row r="3428">
          <cell r="B3428" t="str">
            <v>1712739</v>
          </cell>
          <cell r="C3428" t="str">
            <v>NGÔ VĂN TÀI</v>
          </cell>
          <cell r="D3428" t="str">
            <v>206108476</v>
          </cell>
          <cell r="E3428" t="str">
            <v>6380205509931</v>
          </cell>
          <cell r="F3428" t="str">
            <v>Agribank - Bình Thạnh</v>
          </cell>
        </row>
        <row r="3429">
          <cell r="B3429" t="str">
            <v>1712742</v>
          </cell>
          <cell r="C3429" t="str">
            <v>NGUYỄN TẤN TÀI</v>
          </cell>
          <cell r="D3429" t="str">
            <v>273594072</v>
          </cell>
          <cell r="E3429" t="str">
            <v>6380205508531</v>
          </cell>
          <cell r="F3429" t="str">
            <v>Agribank - Bình Thạnh</v>
          </cell>
        </row>
        <row r="3430">
          <cell r="B3430" t="str">
            <v>1712744</v>
          </cell>
          <cell r="C3430" t="str">
            <v>HUỲNH MINH TÂM</v>
          </cell>
          <cell r="D3430" t="str">
            <v>231300453</v>
          </cell>
          <cell r="E3430" t="str">
            <v>6380205516575</v>
          </cell>
          <cell r="F3430" t="str">
            <v>Agribank - Bình Thạnh</v>
          </cell>
        </row>
        <row r="3431">
          <cell r="B3431" t="str">
            <v>1712745</v>
          </cell>
          <cell r="C3431" t="str">
            <v>NGUYỄN HỒNG TÂM</v>
          </cell>
          <cell r="D3431" t="str">
            <v>301692913</v>
          </cell>
          <cell r="E3431" t="str">
            <v>6380205512387</v>
          </cell>
          <cell r="F3431" t="str">
            <v>Agribank - Bình Thạnh</v>
          </cell>
        </row>
        <row r="3432">
          <cell r="B3432" t="str">
            <v>1712746</v>
          </cell>
          <cell r="C3432" t="str">
            <v>NGUYỄN MINH TÂM</v>
          </cell>
          <cell r="D3432" t="str">
            <v>301667721</v>
          </cell>
          <cell r="E3432" t="str">
            <v>6380205499380</v>
          </cell>
          <cell r="F3432" t="str">
            <v>Agribank - Bình Thạnh</v>
          </cell>
        </row>
        <row r="3433">
          <cell r="B3433" t="str">
            <v>1712747</v>
          </cell>
          <cell r="C3433" t="str">
            <v>NGUYỄN NGỌC BĂNG TÂM</v>
          </cell>
          <cell r="D3433" t="str">
            <v>321594222</v>
          </cell>
          <cell r="E3433" t="str">
            <v>6380205523059</v>
          </cell>
          <cell r="F3433" t="str">
            <v>Agribank - Bình Thạnh</v>
          </cell>
        </row>
        <row r="3434">
          <cell r="B3434" t="str">
            <v>1712750</v>
          </cell>
          <cell r="C3434" t="str">
            <v>TRƯƠNG MINH TÂN</v>
          </cell>
          <cell r="D3434" t="str">
            <v>334994227</v>
          </cell>
          <cell r="E3434" t="str">
            <v>6380205505317</v>
          </cell>
          <cell r="F3434" t="str">
            <v>Agribank - Bình Thạnh</v>
          </cell>
        </row>
        <row r="3435">
          <cell r="B3435" t="str">
            <v>1712752</v>
          </cell>
          <cell r="C3435" t="str">
            <v>HUỲNH QUỐC THÁI</v>
          </cell>
          <cell r="D3435" t="str">
            <v>321707423</v>
          </cell>
          <cell r="E3435" t="str">
            <v>6380205512568</v>
          </cell>
          <cell r="F3435" t="str">
            <v>Agribank - Bình Thạnh</v>
          </cell>
        </row>
        <row r="3436">
          <cell r="B3436" t="str">
            <v>1712755</v>
          </cell>
          <cell r="C3436" t="str">
            <v>HOÀNG ĐỨC THẮNG</v>
          </cell>
          <cell r="D3436" t="str">
            <v>231221173</v>
          </cell>
          <cell r="E3436" t="str">
            <v>6380205518512</v>
          </cell>
          <cell r="F3436" t="str">
            <v>Agribank - Bình Thạnh</v>
          </cell>
        </row>
        <row r="3437">
          <cell r="B3437" t="str">
            <v>1712757</v>
          </cell>
          <cell r="C3437" t="str">
            <v>NGUYỄN TRỌNG THẮNG</v>
          </cell>
          <cell r="D3437" t="str">
            <v>285759419</v>
          </cell>
          <cell r="E3437" t="str">
            <v>6380205511355</v>
          </cell>
          <cell r="F3437" t="str">
            <v>Agribank - Bình Thạnh</v>
          </cell>
        </row>
        <row r="3438">
          <cell r="B3438" t="str">
            <v>1712759</v>
          </cell>
          <cell r="C3438" t="str">
            <v>PHẠM MINH THẮNG</v>
          </cell>
          <cell r="D3438" t="str">
            <v>225903600</v>
          </cell>
          <cell r="E3438" t="str">
            <v>6380205505159</v>
          </cell>
          <cell r="F3438" t="str">
            <v>Agribank - Bình Thạnh</v>
          </cell>
        </row>
        <row r="3439">
          <cell r="B3439" t="str">
            <v>1712760</v>
          </cell>
          <cell r="C3439" t="str">
            <v>PHẠM TRỌNG THẮNG</v>
          </cell>
          <cell r="D3439" t="str">
            <v>281232734</v>
          </cell>
          <cell r="E3439" t="str">
            <v>6380205507936</v>
          </cell>
          <cell r="F3439" t="str">
            <v>Agribank - Bình Thạnh</v>
          </cell>
        </row>
        <row r="3440">
          <cell r="B3440" t="str">
            <v>1712761</v>
          </cell>
          <cell r="C3440" t="str">
            <v>TRẦN ĐỨC THẮNG</v>
          </cell>
          <cell r="D3440" t="str">
            <v>251203953</v>
          </cell>
          <cell r="E3440" t="str">
            <v>6380205513787</v>
          </cell>
          <cell r="F3440" t="str">
            <v>Agribank - Bình Thạnh</v>
          </cell>
        </row>
        <row r="3441">
          <cell r="B3441" t="str">
            <v>1712763</v>
          </cell>
          <cell r="C3441" t="str">
            <v>VŨ PHẠM ĐỨC THẮNG</v>
          </cell>
          <cell r="D3441" t="str">
            <v>272764631</v>
          </cell>
          <cell r="E3441" t="str">
            <v>6380205522397</v>
          </cell>
          <cell r="F3441" t="str">
            <v>Agribank - Bình Thạnh</v>
          </cell>
        </row>
        <row r="3442">
          <cell r="B3442" t="str">
            <v>1712764</v>
          </cell>
          <cell r="C3442" t="str">
            <v>BÙI CHÍ THANH</v>
          </cell>
          <cell r="D3442" t="str">
            <v>215476789</v>
          </cell>
          <cell r="E3442" t="str">
            <v>4307205242244</v>
          </cell>
          <cell r="F3442" t="str">
            <v>Agribank - Hoài Nhơn</v>
          </cell>
        </row>
        <row r="3443">
          <cell r="B3443" t="str">
            <v>1712765</v>
          </cell>
          <cell r="C3443" t="str">
            <v>LÊ THỊ YẾN THANH</v>
          </cell>
          <cell r="D3443" t="str">
            <v>341956114</v>
          </cell>
          <cell r="E3443" t="str">
            <v>6380205522430</v>
          </cell>
          <cell r="F3443" t="str">
            <v>Agribank - Bình Thạnh</v>
          </cell>
        </row>
        <row r="3444">
          <cell r="B3444" t="str">
            <v>1712766</v>
          </cell>
          <cell r="C3444" t="str">
            <v>NGUYỄN CHÍ THANH</v>
          </cell>
          <cell r="D3444" t="str">
            <v>272671591</v>
          </cell>
          <cell r="E3444" t="str">
            <v>6380205514881</v>
          </cell>
          <cell r="F3444" t="str">
            <v>Agribank - Bình Thạnh</v>
          </cell>
        </row>
        <row r="3445">
          <cell r="B3445" t="str">
            <v>1712767</v>
          </cell>
          <cell r="C3445" t="str">
            <v>NGUYỄN VIẾT THANH</v>
          </cell>
          <cell r="D3445" t="str">
            <v>212810545</v>
          </cell>
          <cell r="E3445" t="str">
            <v>6380205510839</v>
          </cell>
          <cell r="F3445" t="str">
            <v>Agribank - Bình Thạnh</v>
          </cell>
        </row>
        <row r="3446">
          <cell r="B3446" t="str">
            <v>1712769</v>
          </cell>
          <cell r="C3446" t="str">
            <v>TRỊNH ĐỨC THANH</v>
          </cell>
          <cell r="D3446" t="str">
            <v>366297544</v>
          </cell>
          <cell r="E3446" t="str">
            <v>6380205522815</v>
          </cell>
          <cell r="F3446" t="str">
            <v>Agribank - Bình Thạnh</v>
          </cell>
        </row>
        <row r="3447">
          <cell r="B3447" t="str">
            <v>1712770</v>
          </cell>
          <cell r="C3447" t="str">
            <v>TRƯƠNG THỊ LỆ THANH</v>
          </cell>
          <cell r="D3447" t="str">
            <v>225715576</v>
          </cell>
          <cell r="E3447" t="str">
            <v>6380205520044</v>
          </cell>
          <cell r="F3447" t="str">
            <v>Agribank - Bình Thạnh</v>
          </cell>
        </row>
        <row r="3448">
          <cell r="B3448" t="str">
            <v>1712771</v>
          </cell>
          <cell r="C3448" t="str">
            <v>BÙI THÁI TẤN THÀNH</v>
          </cell>
          <cell r="D3448" t="str">
            <v>362524739</v>
          </cell>
          <cell r="E3448" t="str">
            <v>6380205510579</v>
          </cell>
          <cell r="F3448" t="str">
            <v>Agribank - Bình Thạnh</v>
          </cell>
        </row>
        <row r="3449">
          <cell r="B3449" t="str">
            <v>1712772</v>
          </cell>
          <cell r="C3449" t="str">
            <v>BÙI TIẾN THÀNH</v>
          </cell>
          <cell r="D3449" t="str">
            <v>366285455</v>
          </cell>
          <cell r="E3449" t="str">
            <v>6380205516024</v>
          </cell>
          <cell r="F3449" t="str">
            <v>Agribank - Bình Thạnh</v>
          </cell>
        </row>
        <row r="3450">
          <cell r="B3450" t="str">
            <v>1712773</v>
          </cell>
          <cell r="C3450" t="str">
            <v>HUỲNH TẤN THÀNH</v>
          </cell>
          <cell r="D3450" t="str">
            <v>241755637</v>
          </cell>
          <cell r="E3450" t="str">
            <v>6380205521835</v>
          </cell>
          <cell r="F3450" t="str">
            <v>Agribank - Bình Thạnh</v>
          </cell>
        </row>
        <row r="3451">
          <cell r="B3451" t="str">
            <v>1712777</v>
          </cell>
          <cell r="C3451" t="str">
            <v>TRẦN VĂN THẠNH</v>
          </cell>
          <cell r="D3451" t="str">
            <v>215468560</v>
          </cell>
          <cell r="E3451" t="str">
            <v>6380205520487</v>
          </cell>
          <cell r="F3451" t="str">
            <v>Agribank - Bình Thạnh</v>
          </cell>
        </row>
        <row r="3452">
          <cell r="B3452" t="str">
            <v>1712778</v>
          </cell>
          <cell r="C3452" t="str">
            <v>THỐNG A THẢO</v>
          </cell>
          <cell r="D3452" t="str">
            <v>077199000970</v>
          </cell>
          <cell r="E3452" t="str">
            <v>6380205508502</v>
          </cell>
          <cell r="F3452" t="str">
            <v>Agribank - Bình Thạnh</v>
          </cell>
        </row>
        <row r="3453">
          <cell r="B3453" t="str">
            <v>1712784</v>
          </cell>
          <cell r="C3453" t="str">
            <v>PHẠM PHƯỚC THIỆN</v>
          </cell>
          <cell r="D3453" t="str">
            <v>312465340</v>
          </cell>
          <cell r="E3453" t="str">
            <v>6380205521756</v>
          </cell>
          <cell r="F3453" t="str">
            <v>Agribank - Bình Thạnh</v>
          </cell>
        </row>
        <row r="3454">
          <cell r="B3454" t="str">
            <v>1712785</v>
          </cell>
          <cell r="C3454" t="str">
            <v>TRẦN QUANG THIỆN</v>
          </cell>
          <cell r="D3454" t="str">
            <v>385815330</v>
          </cell>
          <cell r="E3454" t="str">
            <v>6380205514382</v>
          </cell>
          <cell r="F3454" t="str">
            <v>Agribank - Bình Thạnh</v>
          </cell>
        </row>
        <row r="3455">
          <cell r="B3455" t="str">
            <v>1712786</v>
          </cell>
          <cell r="C3455" t="str">
            <v>NGUYỄN VĂN THIỀU</v>
          </cell>
          <cell r="D3455" t="str">
            <v>264517151</v>
          </cell>
          <cell r="E3455" t="str">
            <v>6380205522838</v>
          </cell>
          <cell r="F3455" t="str">
            <v>Agribank - Bình Thạnh</v>
          </cell>
        </row>
        <row r="3456">
          <cell r="B3456" t="str">
            <v>1712788</v>
          </cell>
          <cell r="C3456" t="str">
            <v>BÙI PHƯỚC THỊNH</v>
          </cell>
          <cell r="D3456" t="str">
            <v>331835192</v>
          </cell>
          <cell r="E3456" t="str">
            <v>6380205513061</v>
          </cell>
          <cell r="F3456" t="str">
            <v>Agribank - Bình Thạnh</v>
          </cell>
        </row>
        <row r="3457">
          <cell r="B3457" t="str">
            <v>1712789</v>
          </cell>
          <cell r="C3457" t="str">
            <v>ĐỖ QUANG THỊNH</v>
          </cell>
          <cell r="D3457" t="str">
            <v>272672898</v>
          </cell>
          <cell r="E3457" t="str">
            <v>6380205514948</v>
          </cell>
          <cell r="F3457" t="str">
            <v>Agribank - Bình Thạnh</v>
          </cell>
        </row>
        <row r="3458">
          <cell r="B3458" t="str">
            <v>1712791</v>
          </cell>
          <cell r="C3458" t="str">
            <v>LÂM BÁ THỊNH</v>
          </cell>
          <cell r="D3458" t="str">
            <v>215480033</v>
          </cell>
          <cell r="E3458" t="str">
            <v>6380205516286</v>
          </cell>
          <cell r="F3458" t="str">
            <v>Agribank - Bình Thạnh</v>
          </cell>
        </row>
        <row r="3459">
          <cell r="B3459" t="str">
            <v>1712792</v>
          </cell>
          <cell r="C3459" t="str">
            <v>LÊ PHÚC THỊNH</v>
          </cell>
          <cell r="D3459" t="str">
            <v>080099000032</v>
          </cell>
          <cell r="E3459" t="str">
            <v>6380205498942</v>
          </cell>
          <cell r="F3459" t="str">
            <v>Agribank - Bình Thạnh</v>
          </cell>
        </row>
        <row r="3460">
          <cell r="B3460" t="str">
            <v>1712794</v>
          </cell>
          <cell r="C3460" t="str">
            <v>NGUYỄN HOÀNG THỊNH</v>
          </cell>
          <cell r="D3460" t="str">
            <v>281174794</v>
          </cell>
          <cell r="E3460" t="str">
            <v>6380205508640</v>
          </cell>
          <cell r="F3460" t="str">
            <v>Agribank - Bình Thạnh</v>
          </cell>
        </row>
        <row r="3461">
          <cell r="B3461" t="str">
            <v>1712796</v>
          </cell>
          <cell r="C3461" t="str">
            <v>VÕ NHẬT THỊNH</v>
          </cell>
          <cell r="D3461" t="str">
            <v>215479842</v>
          </cell>
          <cell r="E3461" t="str">
            <v>6380205511168</v>
          </cell>
          <cell r="F3461" t="str">
            <v>Agribank - Bình Thạnh</v>
          </cell>
        </row>
        <row r="3462">
          <cell r="B3462" t="str">
            <v>1712798</v>
          </cell>
          <cell r="C3462" t="str">
            <v>TRẦN TRUNG THỌ</v>
          </cell>
          <cell r="D3462" t="str">
            <v>025868894</v>
          </cell>
          <cell r="E3462" t="str">
            <v>6380205509297</v>
          </cell>
          <cell r="F3462" t="str">
            <v>Agribank - Bình Thạnh</v>
          </cell>
        </row>
        <row r="3463">
          <cell r="B3463" t="str">
            <v>1712799</v>
          </cell>
          <cell r="C3463" t="str">
            <v>LÊ TRÍ THÔNG</v>
          </cell>
          <cell r="D3463" t="str">
            <v>025857703</v>
          </cell>
          <cell r="E3463" t="str">
            <v>6380205498119</v>
          </cell>
          <cell r="F3463" t="str">
            <v>Agribank - Bình Thạnh</v>
          </cell>
        </row>
        <row r="3464">
          <cell r="B3464" t="str">
            <v>1712800</v>
          </cell>
          <cell r="C3464" t="str">
            <v>MAI HUY THÔNG</v>
          </cell>
          <cell r="D3464" t="str">
            <v>321706167</v>
          </cell>
          <cell r="E3464" t="str">
            <v>6380205512630</v>
          </cell>
          <cell r="F3464" t="str">
            <v>Agribank - Bình Thạnh</v>
          </cell>
        </row>
        <row r="3465">
          <cell r="B3465" t="str">
            <v>1712801</v>
          </cell>
          <cell r="C3465" t="str">
            <v>ĐOÀN PHƯỚC THỐNG</v>
          </cell>
          <cell r="D3465" t="str">
            <v>221493076</v>
          </cell>
          <cell r="E3465" t="str">
            <v>6380205516841</v>
          </cell>
          <cell r="F3465" t="str">
            <v>Agribank - Bình Thạnh</v>
          </cell>
        </row>
        <row r="3466">
          <cell r="B3466" t="str">
            <v>1712802</v>
          </cell>
          <cell r="C3466" t="str">
            <v>NGÔ VĂN THỐNG</v>
          </cell>
          <cell r="D3466" t="str">
            <v>027099000040</v>
          </cell>
          <cell r="E3466" t="str">
            <v>6380205510431</v>
          </cell>
          <cell r="F3466" t="str">
            <v>Agribank - Bình Thạnh</v>
          </cell>
        </row>
        <row r="3467">
          <cell r="B3467" t="str">
            <v>1712803</v>
          </cell>
          <cell r="C3467" t="str">
            <v>BÙI THỊ ANH THƯ</v>
          </cell>
          <cell r="D3467" t="str">
            <v>285703693</v>
          </cell>
          <cell r="E3467" t="str">
            <v>6380205511559</v>
          </cell>
          <cell r="F3467" t="str">
            <v>Agribank - Bình Thạnh</v>
          </cell>
        </row>
        <row r="3468">
          <cell r="B3468" t="str">
            <v>1712807</v>
          </cell>
          <cell r="C3468" t="str">
            <v>NGUYỄN THỊ MINH THÙY</v>
          </cell>
          <cell r="D3468" t="str">
            <v>285688999</v>
          </cell>
          <cell r="E3468" t="str">
            <v>6380205531477</v>
          </cell>
          <cell r="F3468" t="str">
            <v>Agribank - Bình Thạnh</v>
          </cell>
        </row>
        <row r="3469">
          <cell r="B3469" t="str">
            <v>1712808</v>
          </cell>
          <cell r="C3469" t="str">
            <v>TRẦN THỊ MINH THÙY</v>
          </cell>
          <cell r="D3469" t="str">
            <v>197391488</v>
          </cell>
          <cell r="E3469" t="str">
            <v>6380205521806</v>
          </cell>
          <cell r="F3469" t="str">
            <v>Agribank - Bình Thạnh</v>
          </cell>
        </row>
        <row r="3470">
          <cell r="B3470" t="str">
            <v>1712811</v>
          </cell>
          <cell r="C3470" t="str">
            <v>LÊ TRUNG TIẾN</v>
          </cell>
          <cell r="D3470" t="str">
            <v>231215148</v>
          </cell>
          <cell r="E3470" t="str">
            <v>6380205520073</v>
          </cell>
          <cell r="F3470" t="str">
            <v>Agribank - Bình Thạnh</v>
          </cell>
        </row>
        <row r="3471">
          <cell r="B3471" t="str">
            <v>1712813</v>
          </cell>
          <cell r="C3471" t="str">
            <v>NGUYỄN THANH TIẾN</v>
          </cell>
          <cell r="D3471" t="str">
            <v>197371754</v>
          </cell>
          <cell r="E3471" t="str">
            <v>6380205521779</v>
          </cell>
          <cell r="F3471" t="str">
            <v>Agribank - Bình Thạnh</v>
          </cell>
        </row>
        <row r="3472">
          <cell r="B3472" t="str">
            <v>1712816</v>
          </cell>
          <cell r="C3472" t="str">
            <v>NGUYỄN TRỌNG TÍN</v>
          </cell>
          <cell r="D3472" t="str">
            <v>261564197</v>
          </cell>
          <cell r="E3472" t="str">
            <v>6380205512892</v>
          </cell>
          <cell r="F3472" t="str">
            <v>Agribank - Bình Thạnh</v>
          </cell>
        </row>
        <row r="3473">
          <cell r="B3473" t="str">
            <v>1712818</v>
          </cell>
          <cell r="C3473" t="str">
            <v>VÕ THIỆN TÍN</v>
          </cell>
          <cell r="D3473" t="str">
            <v>352503181</v>
          </cell>
          <cell r="E3473" t="str">
            <v>6380205512017</v>
          </cell>
          <cell r="F3473" t="str">
            <v>Agribank - Bình Thạnh</v>
          </cell>
        </row>
        <row r="3474">
          <cell r="B3474" t="str">
            <v>1712819</v>
          </cell>
          <cell r="C3474" t="str">
            <v>NGUYỄN THẾ TÌNH</v>
          </cell>
          <cell r="D3474" t="str">
            <v>206364096</v>
          </cell>
          <cell r="E3474" t="str">
            <v>6380205516972</v>
          </cell>
          <cell r="F3474" t="str">
            <v>Agribank - Bình Thạnh</v>
          </cell>
        </row>
        <row r="3475">
          <cell r="B3475" t="str">
            <v>1712820</v>
          </cell>
          <cell r="C3475" t="str">
            <v>BÙI LÊ TẤN TOÀN</v>
          </cell>
          <cell r="D3475" t="str">
            <v>206108545</v>
          </cell>
          <cell r="E3475" t="str">
            <v>6380205510159</v>
          </cell>
          <cell r="F3475" t="str">
            <v>Agribank - Bình Thạnh</v>
          </cell>
        </row>
        <row r="3476">
          <cell r="B3476" t="str">
            <v>1712822</v>
          </cell>
          <cell r="C3476" t="str">
            <v>NGUYỄN KHÁNH TOÀN</v>
          </cell>
          <cell r="D3476" t="str">
            <v>272683101</v>
          </cell>
          <cell r="E3476" t="str">
            <v>6380205513872</v>
          </cell>
          <cell r="F3476" t="str">
            <v>Agribank - Bình Thạnh</v>
          </cell>
        </row>
        <row r="3477">
          <cell r="B3477" t="str">
            <v>1712823</v>
          </cell>
          <cell r="C3477" t="str">
            <v>NGUYỄN QUÝ TOÀN</v>
          </cell>
          <cell r="D3477" t="str">
            <v>025834770</v>
          </cell>
          <cell r="E3477" t="str">
            <v>6380205501418</v>
          </cell>
          <cell r="F3477" t="str">
            <v>Agribank - Bình Thạnh</v>
          </cell>
        </row>
        <row r="3478">
          <cell r="B3478" t="str">
            <v>1712824</v>
          </cell>
          <cell r="C3478" t="str">
            <v>THÁI VĨNH TOÀN</v>
          </cell>
          <cell r="D3478" t="str">
            <v>215475394</v>
          </cell>
          <cell r="E3478" t="str">
            <v>6380205517720</v>
          </cell>
          <cell r="F3478" t="str">
            <v>Agribank - Bình Thạnh</v>
          </cell>
        </row>
        <row r="3479">
          <cell r="B3479" t="str">
            <v>1712826</v>
          </cell>
          <cell r="C3479" t="str">
            <v>NGUYỄN TRƯỜNG TOẢN</v>
          </cell>
          <cell r="D3479" t="str">
            <v>206210834</v>
          </cell>
          <cell r="E3479" t="str">
            <v>6380205517969</v>
          </cell>
          <cell r="F3479" t="str">
            <v>Agribank - Bình Thạnh</v>
          </cell>
        </row>
        <row r="3480">
          <cell r="B3480" t="str">
            <v>1712830</v>
          </cell>
          <cell r="C3480" t="str">
            <v>NGÔ NHA TRANG</v>
          </cell>
          <cell r="D3480" t="str">
            <v>272876388</v>
          </cell>
          <cell r="E3480" t="str">
            <v>6380205524249</v>
          </cell>
          <cell r="F3480" t="str">
            <v>Agribank - Bình Thạnh</v>
          </cell>
        </row>
        <row r="3481">
          <cell r="B3481" t="str">
            <v>1712832</v>
          </cell>
          <cell r="C3481" t="str">
            <v>NGUYỄN HỬU TRÍ</v>
          </cell>
          <cell r="D3481" t="str">
            <v>312394366</v>
          </cell>
          <cell r="E3481" t="str">
            <v>6380205513850</v>
          </cell>
          <cell r="F3481" t="str">
            <v>Agribank - Bình Thạnh</v>
          </cell>
        </row>
        <row r="3482">
          <cell r="B3482" t="str">
            <v>1712836</v>
          </cell>
          <cell r="C3482" t="str">
            <v>NGUYỄN QUỐC ĐÔNG TRIỀU</v>
          </cell>
          <cell r="D3482" t="str">
            <v>341934450</v>
          </cell>
          <cell r="E3482" t="str">
            <v>6380205501736</v>
          </cell>
          <cell r="F3482" t="str">
            <v>Agribank - Bình Thạnh</v>
          </cell>
        </row>
        <row r="3483">
          <cell r="B3483" t="str">
            <v>1712838</v>
          </cell>
          <cell r="C3483" t="str">
            <v>TRƯƠNG KHẮC TRIỆU</v>
          </cell>
          <cell r="D3483" t="str">
            <v>261628060</v>
          </cell>
          <cell r="E3483" t="str">
            <v>6380205508741</v>
          </cell>
          <cell r="F3483" t="str">
            <v>Agribank - Bình Thạnh</v>
          </cell>
        </row>
        <row r="3484">
          <cell r="B3484" t="str">
            <v>1712840</v>
          </cell>
          <cell r="C3484" t="str">
            <v>MAI CÔNG TRÌNH</v>
          </cell>
          <cell r="D3484" t="str">
            <v>321754020</v>
          </cell>
          <cell r="E3484" t="str">
            <v>6380205508400</v>
          </cell>
          <cell r="F3484" t="str">
            <v>Agribank - Bình Thạnh</v>
          </cell>
        </row>
        <row r="3485">
          <cell r="B3485" t="str">
            <v>1712841</v>
          </cell>
          <cell r="C3485" t="str">
            <v>PHẠM VĂN TRÌNH</v>
          </cell>
          <cell r="D3485" t="str">
            <v>312390014</v>
          </cell>
          <cell r="E3485" t="str">
            <v>6380205514919</v>
          </cell>
          <cell r="F3485" t="str">
            <v>Agribank - Bình Thạnh</v>
          </cell>
        </row>
        <row r="3486">
          <cell r="B3486" t="str">
            <v>1712842</v>
          </cell>
          <cell r="C3486" t="str">
            <v>HUỲNH LƯƠNG PHƯƠNG TRÚC</v>
          </cell>
          <cell r="D3486" t="str">
            <v>301667360</v>
          </cell>
          <cell r="E3486" t="str">
            <v>6380205498959</v>
          </cell>
          <cell r="F3486" t="str">
            <v>Agribank - Bình Thạnh</v>
          </cell>
        </row>
        <row r="3487">
          <cell r="B3487" t="str">
            <v>1712845</v>
          </cell>
          <cell r="C3487" t="str">
            <v>NGUYỄN NGỌC TRUNG</v>
          </cell>
          <cell r="D3487" t="str">
            <v>261565041</v>
          </cell>
          <cell r="E3487" t="str">
            <v>6380205514875</v>
          </cell>
          <cell r="F3487" t="str">
            <v>Agribank - Bình Thạnh</v>
          </cell>
        </row>
        <row r="3488">
          <cell r="B3488" t="str">
            <v>1712846</v>
          </cell>
          <cell r="C3488" t="str">
            <v>NGUYỄN THÀNH TRUNG</v>
          </cell>
          <cell r="D3488" t="str">
            <v>201782454</v>
          </cell>
          <cell r="E3488" t="str">
            <v>6380205516914</v>
          </cell>
          <cell r="F3488" t="str">
            <v>Agribank - Bình Thạnh</v>
          </cell>
        </row>
        <row r="3489">
          <cell r="B3489" t="str">
            <v>1712851</v>
          </cell>
          <cell r="C3489" t="str">
            <v>ĐOÀN NHẬT TRƯỜNG</v>
          </cell>
          <cell r="D3489" t="str">
            <v>272686329</v>
          </cell>
          <cell r="E3489" t="str">
            <v>6380205512653</v>
          </cell>
          <cell r="F3489" t="str">
            <v>Agribank - Bình Thạnh</v>
          </cell>
        </row>
        <row r="3490">
          <cell r="B3490" t="str">
            <v>1712852</v>
          </cell>
          <cell r="C3490" t="str">
            <v>NGUYỄN NHẬT TRƯỜNG</v>
          </cell>
          <cell r="D3490" t="str">
            <v>281219027</v>
          </cell>
          <cell r="E3490" t="str">
            <v>6380205512863</v>
          </cell>
          <cell r="F3490" t="str">
            <v>Agribank - Bình Thạnh</v>
          </cell>
        </row>
        <row r="3491">
          <cell r="B3491" t="str">
            <v>1712854</v>
          </cell>
          <cell r="C3491" t="str">
            <v>ĐINH VƯƠNG TÚ</v>
          </cell>
          <cell r="D3491" t="str">
            <v>187589067</v>
          </cell>
          <cell r="E3491" t="str">
            <v>6380205517208</v>
          </cell>
          <cell r="F3491" t="str">
            <v>Agribank - Bình Thạnh</v>
          </cell>
        </row>
        <row r="3492">
          <cell r="B3492" t="str">
            <v>1712856</v>
          </cell>
          <cell r="C3492" t="str">
            <v>HUỲNH VĂN TÚ</v>
          </cell>
          <cell r="D3492" t="str">
            <v>215469290</v>
          </cell>
          <cell r="E3492" t="str">
            <v>6380205520202</v>
          </cell>
          <cell r="F3492" t="str">
            <v>Agribank - Bình Thạnh</v>
          </cell>
        </row>
        <row r="3493">
          <cell r="B3493" t="str">
            <v>1712858</v>
          </cell>
          <cell r="C3493" t="str">
            <v>NGUYỄN NGỌC TÚ</v>
          </cell>
          <cell r="D3493" t="str">
            <v>321486426</v>
          </cell>
          <cell r="E3493" t="str">
            <v>6380205504661</v>
          </cell>
          <cell r="F3493" t="str">
            <v>Agribank - Bình Thạnh</v>
          </cell>
        </row>
        <row r="3494">
          <cell r="B3494" t="str">
            <v>1712859</v>
          </cell>
          <cell r="C3494" t="str">
            <v>NGUYỄN PHẠM ANH TÚ</v>
          </cell>
          <cell r="D3494" t="str">
            <v>273657327</v>
          </cell>
          <cell r="E3494" t="str">
            <v>6380205499423</v>
          </cell>
          <cell r="F3494" t="str">
            <v>Agribank - Bình Thạnh</v>
          </cell>
        </row>
        <row r="3495">
          <cell r="B3495" t="str">
            <v>1712861</v>
          </cell>
          <cell r="C3495" t="str">
            <v>PHAN HỮU TÚ</v>
          </cell>
          <cell r="D3495" t="str">
            <v>272637466</v>
          </cell>
          <cell r="E3495" t="str">
            <v>6380205509881</v>
          </cell>
          <cell r="F3495" t="str">
            <v>Agribank - Bình Thạnh</v>
          </cell>
        </row>
        <row r="3496">
          <cell r="B3496" t="str">
            <v>1712862</v>
          </cell>
          <cell r="C3496" t="str">
            <v>TRẦN THANH TÚ</v>
          </cell>
          <cell r="D3496" t="str">
            <v>273702599</v>
          </cell>
          <cell r="E3496" t="str">
            <v>6380205509607</v>
          </cell>
          <cell r="F3496" t="str">
            <v>Agribank - Bình Thạnh</v>
          </cell>
        </row>
        <row r="3497">
          <cell r="B3497" t="str">
            <v>1712865</v>
          </cell>
          <cell r="C3497" t="str">
            <v>NGUYỄN TRẦN QUANG TỨ</v>
          </cell>
          <cell r="D3497" t="str">
            <v>044099001149</v>
          </cell>
          <cell r="E3497" t="str">
            <v>6380205507539</v>
          </cell>
          <cell r="F3497" t="str">
            <v>Agribank - Bình Thạnh</v>
          </cell>
        </row>
        <row r="3498">
          <cell r="B3498" t="str">
            <v>1712866</v>
          </cell>
          <cell r="C3498" t="str">
            <v>NGUYỄN BÁ TUÂN</v>
          </cell>
          <cell r="D3498" t="str">
            <v>215488744</v>
          </cell>
          <cell r="E3498" t="str">
            <v>6380205516920</v>
          </cell>
          <cell r="F3498" t="str">
            <v>Agribank - Bình Thạnh</v>
          </cell>
        </row>
        <row r="3499">
          <cell r="B3499" t="str">
            <v>1712867</v>
          </cell>
          <cell r="C3499" t="str">
            <v>ÂU DƯƠNG GIA TUẤN</v>
          </cell>
          <cell r="D3499" t="str">
            <v>281189585</v>
          </cell>
          <cell r="E3499" t="str">
            <v>6380205506752</v>
          </cell>
          <cell r="F3499" t="str">
            <v>Agribank - Bình Thạnh</v>
          </cell>
        </row>
        <row r="3500">
          <cell r="B3500" t="str">
            <v>1712868</v>
          </cell>
          <cell r="C3500" t="str">
            <v>CHÂU XUÂN TUẤN</v>
          </cell>
          <cell r="D3500" t="str">
            <v>272758504</v>
          </cell>
          <cell r="E3500" t="str">
            <v>6380205501499</v>
          </cell>
          <cell r="F3500" t="str">
            <v>Agribank - Bình Thạnh</v>
          </cell>
        </row>
        <row r="3501">
          <cell r="B3501" t="str">
            <v>1712869</v>
          </cell>
          <cell r="C3501" t="str">
            <v>ĐÀO DUY TUẤN</v>
          </cell>
          <cell r="D3501" t="str">
            <v>079099002214</v>
          </cell>
          <cell r="E3501" t="str">
            <v>6380205505960</v>
          </cell>
          <cell r="F3501" t="str">
            <v>Agribank - Bình Thạnh</v>
          </cell>
        </row>
        <row r="3502">
          <cell r="B3502" t="str">
            <v>1712872</v>
          </cell>
          <cell r="C3502" t="str">
            <v>LA MẠNH TUẤN</v>
          </cell>
          <cell r="D3502" t="str">
            <v>341955498</v>
          </cell>
          <cell r="E3502" t="str">
            <v>6380205522453</v>
          </cell>
          <cell r="F3502" t="str">
            <v>Agribank - Bình Thạnh</v>
          </cell>
        </row>
        <row r="3503">
          <cell r="B3503" t="str">
            <v>1712873</v>
          </cell>
          <cell r="C3503" t="str">
            <v>LÊ QUỐC TUẤN</v>
          </cell>
          <cell r="D3503" t="str">
            <v>352585531</v>
          </cell>
          <cell r="E3503" t="str">
            <v>6380205513111</v>
          </cell>
          <cell r="F3503" t="str">
            <v>Agribank - Bình Thạnh</v>
          </cell>
        </row>
        <row r="3504">
          <cell r="B3504" t="str">
            <v>1712874</v>
          </cell>
          <cell r="C3504" t="str">
            <v>NGUYỄN CHÁNH ANH TUẤN</v>
          </cell>
          <cell r="D3504" t="str">
            <v>251211624</v>
          </cell>
          <cell r="E3504" t="str">
            <v>6380205515810</v>
          </cell>
          <cell r="F3504" t="str">
            <v>Agribank - Bình Thạnh</v>
          </cell>
        </row>
        <row r="3505">
          <cell r="B3505" t="str">
            <v>1712876</v>
          </cell>
          <cell r="C3505" t="str">
            <v>NGUYỄN PHẠM ANH TUẤN</v>
          </cell>
          <cell r="D3505" t="str">
            <v>285724496</v>
          </cell>
          <cell r="E3505" t="str">
            <v>6380205515697</v>
          </cell>
          <cell r="F3505" t="str">
            <v>Agribank - Bình Thạnh</v>
          </cell>
        </row>
        <row r="3506">
          <cell r="B3506" t="str">
            <v>1712879</v>
          </cell>
          <cell r="C3506" t="str">
            <v>PHAN VĂN TUẤN</v>
          </cell>
          <cell r="D3506" t="str">
            <v>272671453</v>
          </cell>
          <cell r="E3506" t="str">
            <v>6380205508475</v>
          </cell>
          <cell r="F3506" t="str">
            <v>Agribank - Bình Thạnh</v>
          </cell>
        </row>
        <row r="3507">
          <cell r="B3507" t="str">
            <v>1712884</v>
          </cell>
          <cell r="C3507" t="str">
            <v>NGUYỄN THANH TÙNG</v>
          </cell>
          <cell r="D3507" t="str">
            <v>281235852</v>
          </cell>
          <cell r="E3507" t="str">
            <v>6380205511781</v>
          </cell>
          <cell r="F3507" t="str">
            <v>Agribank - Bình Thạnh</v>
          </cell>
        </row>
        <row r="3508">
          <cell r="B3508" t="str">
            <v>1712885</v>
          </cell>
          <cell r="C3508" t="str">
            <v>THÁI THANH TÙNG</v>
          </cell>
          <cell r="D3508" t="str">
            <v>225714607</v>
          </cell>
          <cell r="E3508" t="str">
            <v>6380205520015</v>
          </cell>
          <cell r="F3508" t="str">
            <v>Agribank - Bình Thạnh</v>
          </cell>
        </row>
        <row r="3509">
          <cell r="B3509" t="str">
            <v>1712886</v>
          </cell>
          <cell r="C3509" t="str">
            <v>LIÊU CẬP CÁT TƯỜNG</v>
          </cell>
          <cell r="D3509" t="str">
            <v>025811241</v>
          </cell>
          <cell r="E3509" t="str">
            <v>6380205504264</v>
          </cell>
          <cell r="F3509" t="str">
            <v>Agribank - Bình Thạnh</v>
          </cell>
        </row>
        <row r="3510">
          <cell r="B3510" t="str">
            <v>1712887</v>
          </cell>
          <cell r="C3510" t="str">
            <v>VÕ NHẬT TƯỜNG</v>
          </cell>
          <cell r="D3510" t="str">
            <v>191906136</v>
          </cell>
          <cell r="E3510" t="str">
            <v>6380205512233</v>
          </cell>
          <cell r="F3510" t="str">
            <v>Agribank - Bình Thạnh</v>
          </cell>
        </row>
        <row r="3511">
          <cell r="B3511" t="str">
            <v>1712888</v>
          </cell>
          <cell r="C3511" t="str">
            <v>NGUYỄN ĐÌNH TUYÊN</v>
          </cell>
          <cell r="D3511" t="str">
            <v>233270407</v>
          </cell>
          <cell r="E3511" t="str">
            <v>6380205515146</v>
          </cell>
          <cell r="F3511" t="str">
            <v>Agribank - Bình Thạnh</v>
          </cell>
        </row>
        <row r="3512">
          <cell r="B3512" t="str">
            <v>1712889</v>
          </cell>
          <cell r="C3512" t="str">
            <v>LÊ THỊ THANH TUYỀN</v>
          </cell>
          <cell r="D3512" t="str">
            <v>301667217</v>
          </cell>
          <cell r="E3512" t="str">
            <v>6380205509239</v>
          </cell>
          <cell r="F3512" t="str">
            <v>Agribank - Bình Thạnh</v>
          </cell>
        </row>
        <row r="3513">
          <cell r="B3513" t="str">
            <v>1712891</v>
          </cell>
          <cell r="C3513" t="str">
            <v>TRẦN THÚY TUYỀN</v>
          </cell>
          <cell r="D3513" t="str">
            <v>025785614</v>
          </cell>
          <cell r="E3513" t="str">
            <v>6380205511116</v>
          </cell>
          <cell r="F3513" t="str">
            <v>Agribank - Bình Thạnh</v>
          </cell>
        </row>
        <row r="3514">
          <cell r="B3514" t="str">
            <v>1712892</v>
          </cell>
          <cell r="C3514" t="str">
            <v>NGUYỄN THỊ TUYẾT</v>
          </cell>
          <cell r="D3514" t="str">
            <v>352585534</v>
          </cell>
          <cell r="E3514" t="str">
            <v>6380205511050</v>
          </cell>
          <cell r="F3514" t="str">
            <v>Agribank - Bình Thạnh</v>
          </cell>
        </row>
        <row r="3515">
          <cell r="B3515" t="str">
            <v>1712893</v>
          </cell>
          <cell r="C3515" t="str">
            <v>TRẦN DIỆU UY</v>
          </cell>
          <cell r="D3515" t="str">
            <v>025775610</v>
          </cell>
          <cell r="E3515" t="str">
            <v>6380205501923</v>
          </cell>
          <cell r="F3515" t="str">
            <v>Agribank - Bình Thạnh</v>
          </cell>
        </row>
        <row r="3516">
          <cell r="B3516" t="str">
            <v>1712895</v>
          </cell>
          <cell r="C3516" t="str">
            <v>TRẦN THỊ DIỄM UYÊN</v>
          </cell>
          <cell r="D3516" t="str">
            <v>272791179</v>
          </cell>
          <cell r="E3516" t="str">
            <v>6380205506588</v>
          </cell>
          <cell r="F3516" t="str">
            <v>Agribank - Bình Thạnh</v>
          </cell>
        </row>
        <row r="3517">
          <cell r="B3517" t="str">
            <v>1712899</v>
          </cell>
          <cell r="C3517" t="str">
            <v>DƯƠNG KHÁNH VI</v>
          </cell>
          <cell r="D3517" t="str">
            <v>352484090</v>
          </cell>
          <cell r="E3517" t="str">
            <v>6380205508889</v>
          </cell>
          <cell r="F3517" t="str">
            <v>Agribank - Bình Thạnh</v>
          </cell>
        </row>
        <row r="3518">
          <cell r="B3518" t="str">
            <v>1712902</v>
          </cell>
          <cell r="C3518" t="str">
            <v>PHẠM CAO VỈ</v>
          </cell>
          <cell r="D3518" t="str">
            <v>341928928</v>
          </cell>
          <cell r="E3518" t="str">
            <v>6380205500989</v>
          </cell>
          <cell r="F3518" t="str">
            <v>Agribank - Bình Thạnh</v>
          </cell>
        </row>
        <row r="3519">
          <cell r="B3519" t="str">
            <v>1712903</v>
          </cell>
          <cell r="C3519" t="str">
            <v>NGUYỄN NGỌC VIÊN</v>
          </cell>
          <cell r="D3519" t="str">
            <v>221470339</v>
          </cell>
          <cell r="E3519" t="str">
            <v>6380205516812</v>
          </cell>
          <cell r="F3519" t="str">
            <v>Agribank - Bình Thạnh</v>
          </cell>
        </row>
        <row r="3520">
          <cell r="B3520" t="str">
            <v>1712906</v>
          </cell>
          <cell r="C3520" t="str">
            <v>NGUYỄN HOÀNG VIỆT</v>
          </cell>
          <cell r="D3520" t="str">
            <v>251163575</v>
          </cell>
          <cell r="E3520" t="str">
            <v>6380205521785</v>
          </cell>
          <cell r="F3520" t="str">
            <v>Agribank - Bình Thạnh</v>
          </cell>
        </row>
        <row r="3521">
          <cell r="B3521" t="str">
            <v>1712907</v>
          </cell>
          <cell r="C3521" t="str">
            <v>PHÙNG QUỐC VIỆT</v>
          </cell>
          <cell r="D3521" t="str">
            <v>291165077</v>
          </cell>
          <cell r="E3521" t="str">
            <v>6380205512341</v>
          </cell>
          <cell r="F3521" t="str">
            <v>Agribank - Bình Thạnh</v>
          </cell>
        </row>
        <row r="3522">
          <cell r="B3522" t="str">
            <v>1712908</v>
          </cell>
          <cell r="C3522" t="str">
            <v>ĐẶNG XUÂN VINH</v>
          </cell>
          <cell r="D3522" t="str">
            <v>225815697</v>
          </cell>
          <cell r="E3522" t="str">
            <v>6380205516060</v>
          </cell>
          <cell r="F3522" t="str">
            <v>Agribank - Bình Thạnh</v>
          </cell>
        </row>
        <row r="3523">
          <cell r="B3523" t="str">
            <v>1712909</v>
          </cell>
          <cell r="C3523" t="str">
            <v>HUỲNH QUANG VINH</v>
          </cell>
          <cell r="D3523" t="str">
            <v>025908612</v>
          </cell>
          <cell r="E3523" t="str">
            <v>6380205507660</v>
          </cell>
          <cell r="F3523" t="str">
            <v>Agribank - Bình Thạnh</v>
          </cell>
        </row>
        <row r="3524">
          <cell r="B3524" t="str">
            <v>1712910</v>
          </cell>
          <cell r="C3524" t="str">
            <v>LÊ THANH TRƯỜNG VINH</v>
          </cell>
          <cell r="D3524" t="str">
            <v>312402181</v>
          </cell>
          <cell r="E3524" t="str">
            <v>6380205506854</v>
          </cell>
          <cell r="F3524" t="str">
            <v>Agribank - Bình Thạnh</v>
          </cell>
        </row>
        <row r="3525">
          <cell r="B3525" t="str">
            <v>1712911</v>
          </cell>
          <cell r="C3525" t="str">
            <v>LÝ QUỐC VINH</v>
          </cell>
          <cell r="D3525" t="str">
            <v>025775416</v>
          </cell>
          <cell r="E3525" t="str">
            <v>6380205503804</v>
          </cell>
          <cell r="F3525" t="str">
            <v>Agribank - Bình Thạnh</v>
          </cell>
        </row>
        <row r="3526">
          <cell r="B3526" t="str">
            <v>1712912</v>
          </cell>
          <cell r="C3526" t="str">
            <v>NGUYỄN HOÀNG VINH</v>
          </cell>
          <cell r="D3526" t="str">
            <v>025852974</v>
          </cell>
          <cell r="E3526" t="str">
            <v>6380205503987</v>
          </cell>
          <cell r="F3526" t="str">
            <v>Agribank - Bình Thạnh</v>
          </cell>
        </row>
        <row r="3527">
          <cell r="B3527" t="str">
            <v>1712913</v>
          </cell>
          <cell r="C3527" t="str">
            <v>NGUYỄN TRÍ VINH</v>
          </cell>
          <cell r="D3527" t="str">
            <v>261485536</v>
          </cell>
          <cell r="E3527" t="str">
            <v>6380205512920</v>
          </cell>
          <cell r="F3527" t="str">
            <v>Agribank - Bình Thạnh</v>
          </cell>
        </row>
        <row r="3528">
          <cell r="B3528" t="str">
            <v>1712914</v>
          </cell>
          <cell r="C3528" t="str">
            <v>PHAN NHẬT VINH</v>
          </cell>
          <cell r="D3528" t="str">
            <v>341992179</v>
          </cell>
          <cell r="E3528" t="str">
            <v>060209797741</v>
          </cell>
          <cell r="F3528" t="str">
            <v>Sacombank - Thủ Đức</v>
          </cell>
        </row>
        <row r="3529">
          <cell r="B3529" t="str">
            <v>1712916</v>
          </cell>
          <cell r="C3529" t="str">
            <v>NGÔ TẤN VỊNH</v>
          </cell>
          <cell r="D3529" t="str">
            <v>201766563</v>
          </cell>
          <cell r="E3529" t="str">
            <v>6380205517742</v>
          </cell>
          <cell r="F3529" t="str">
            <v>Agribank - Bình Thạnh</v>
          </cell>
        </row>
        <row r="3530">
          <cell r="B3530" t="str">
            <v>1712917</v>
          </cell>
          <cell r="C3530" t="str">
            <v>BÙI ANH VŨ</v>
          </cell>
          <cell r="D3530" t="str">
            <v>312467337</v>
          </cell>
          <cell r="E3530" t="str">
            <v>6380205501158</v>
          </cell>
          <cell r="F3530" t="str">
            <v>Agribank - Bình Thạnh</v>
          </cell>
        </row>
        <row r="3531">
          <cell r="B3531" t="str">
            <v>1712920</v>
          </cell>
          <cell r="C3531" t="str">
            <v>NGUYỄN MINH VŨ</v>
          </cell>
          <cell r="D3531" t="str">
            <v>251117643</v>
          </cell>
          <cell r="E3531" t="str">
            <v>6380205514297</v>
          </cell>
          <cell r="F3531" t="str">
            <v>Agribank - Bình Thạnh</v>
          </cell>
        </row>
        <row r="3532">
          <cell r="B3532" t="str">
            <v>1712923</v>
          </cell>
          <cell r="C3532" t="str">
            <v>PHẠM LÊ HOÀI VŨ</v>
          </cell>
          <cell r="D3532" t="str">
            <v>272689509</v>
          </cell>
          <cell r="E3532" t="str">
            <v>6380205513373</v>
          </cell>
          <cell r="F3532" t="str">
            <v>Agribank - Bình Thạnh</v>
          </cell>
        </row>
        <row r="3533">
          <cell r="B3533" t="str">
            <v>1712924</v>
          </cell>
          <cell r="C3533" t="str">
            <v>PHẠM THẾ VŨ</v>
          </cell>
          <cell r="D3533" t="str">
            <v>281183860</v>
          </cell>
          <cell r="E3533" t="str">
            <v>6380205508134</v>
          </cell>
          <cell r="F3533" t="str">
            <v>Agribank - Bình Thạnh</v>
          </cell>
        </row>
        <row r="3534">
          <cell r="B3534" t="str">
            <v>1712925</v>
          </cell>
          <cell r="C3534" t="str">
            <v>PHẠM VĂN VƯƠNG</v>
          </cell>
          <cell r="D3534" t="str">
            <v>206068789</v>
          </cell>
          <cell r="E3534" t="str">
            <v>6380205518065</v>
          </cell>
          <cell r="F3534" t="str">
            <v>Agribank - Bình Thạnh</v>
          </cell>
        </row>
        <row r="3535">
          <cell r="B3535" t="str">
            <v>1712926</v>
          </cell>
          <cell r="C3535" t="str">
            <v>LƯƠNG TƯỜNG VY</v>
          </cell>
          <cell r="D3535" t="str">
            <v>273682001</v>
          </cell>
          <cell r="E3535" t="str">
            <v>6380205512840</v>
          </cell>
          <cell r="F3535" t="str">
            <v>Agribank - Bình Thạnh</v>
          </cell>
        </row>
        <row r="3536">
          <cell r="B3536" t="str">
            <v>1712929</v>
          </cell>
          <cell r="C3536" t="str">
            <v>NGUYỄN PHƯỢNG VỸ</v>
          </cell>
          <cell r="D3536" t="str">
            <v>215479498</v>
          </cell>
          <cell r="E3536" t="str">
            <v>6380205515651</v>
          </cell>
          <cell r="F3536" t="str">
            <v>Agribank - Bình Thạnh</v>
          </cell>
        </row>
        <row r="3537">
          <cell r="B3537" t="str">
            <v>1712931</v>
          </cell>
          <cell r="C3537" t="str">
            <v>VŨ THỊ HẢI YẾN</v>
          </cell>
          <cell r="D3537" t="str">
            <v>241822884</v>
          </cell>
          <cell r="E3537" t="str">
            <v>6380205517079</v>
          </cell>
          <cell r="F3537" t="str">
            <v>Agribank - Bình Thạnh</v>
          </cell>
        </row>
        <row r="3538">
          <cell r="B3538" t="str">
            <v>1712932</v>
          </cell>
          <cell r="C3538" t="str">
            <v>Nguyễn Hy Hoài Lâm</v>
          </cell>
          <cell r="D3538">
            <v>191908977</v>
          </cell>
          <cell r="E3538" t="str">
            <v>4010205064490</v>
          </cell>
          <cell r="F3538" t="str">
            <v>Agribank - Bắc Sông Hương</v>
          </cell>
        </row>
        <row r="3539">
          <cell r="B3539" t="str">
            <v>1713002</v>
          </cell>
          <cell r="C3539" t="str">
            <v>Phan Ngọc Hà</v>
          </cell>
          <cell r="D3539" t="str">
            <v>201812905</v>
          </cell>
          <cell r="E3539" t="str">
            <v>6380205497253</v>
          </cell>
          <cell r="F3539" t="str">
            <v>Agribank - Bình Thạnh</v>
          </cell>
        </row>
        <row r="3540">
          <cell r="B3540" t="str">
            <v>1713003</v>
          </cell>
          <cell r="C3540" t="str">
            <v>NGUYỄN HUY HIỂN</v>
          </cell>
          <cell r="D3540" t="str">
            <v>261581796</v>
          </cell>
          <cell r="E3540" t="str">
            <v>6380205500234</v>
          </cell>
          <cell r="F3540" t="str">
            <v>Agribank - Bình Thạnh</v>
          </cell>
        </row>
        <row r="3541">
          <cell r="B3541" t="str">
            <v>1713015</v>
          </cell>
          <cell r="C3541" t="str">
            <v>Nguyễn Thái Vinh</v>
          </cell>
          <cell r="D3541" t="str">
            <v>026048642</v>
          </cell>
          <cell r="E3541" t="str">
            <v>6380205498387</v>
          </cell>
          <cell r="F3541" t="str">
            <v>Agribank - Bình Thạnh</v>
          </cell>
        </row>
        <row r="3542">
          <cell r="B3542" t="str">
            <v>1713016</v>
          </cell>
          <cell r="C3542" t="str">
            <v>K` Công</v>
          </cell>
          <cell r="E3542" t="str">
            <v>6380205500313</v>
          </cell>
          <cell r="F3542" t="str">
            <v>Agribank - Bình Thạnh</v>
          </cell>
        </row>
        <row r="3543">
          <cell r="B3543" t="str">
            <v>1713017</v>
          </cell>
          <cell r="C3543" t="str">
            <v>PHẠM QUỐC ANH</v>
          </cell>
          <cell r="D3543" t="str">
            <v>025725499</v>
          </cell>
          <cell r="E3543" t="str">
            <v>6380205509709</v>
          </cell>
          <cell r="F3543" t="str">
            <v>Agribank - Bình Thạnh</v>
          </cell>
        </row>
        <row r="3544">
          <cell r="B3544" t="str">
            <v>1713018</v>
          </cell>
          <cell r="C3544" t="str">
            <v>VƯƠNG TRẦN TRÍ ANH</v>
          </cell>
          <cell r="D3544" t="str">
            <v>025876704</v>
          </cell>
          <cell r="E3544" t="str">
            <v>6380205505982</v>
          </cell>
          <cell r="F3544" t="str">
            <v>Agribank - Bình Thạnh</v>
          </cell>
        </row>
        <row r="3545">
          <cell r="B3545" t="str">
            <v>1713020</v>
          </cell>
          <cell r="C3545" t="str">
            <v>NGUYỄN THIỆN BẢO</v>
          </cell>
          <cell r="D3545" t="str">
            <v>079099005797</v>
          </cell>
          <cell r="E3545" t="str">
            <v>6380205503130</v>
          </cell>
          <cell r="F3545" t="str">
            <v>Agribank - Bình Thạnh</v>
          </cell>
        </row>
        <row r="3546">
          <cell r="B3546" t="str">
            <v>1713021</v>
          </cell>
          <cell r="C3546" t="str">
            <v>LÊ HOÀNG BỬU</v>
          </cell>
          <cell r="D3546" t="str">
            <v>077099000666</v>
          </cell>
          <cell r="E3546" t="str">
            <v>6380205509484</v>
          </cell>
          <cell r="F3546" t="str">
            <v>Agribank - Bình Thạnh</v>
          </cell>
        </row>
        <row r="3547">
          <cell r="B3547" t="str">
            <v>1713023</v>
          </cell>
          <cell r="C3547" t="str">
            <v>TRẦN VĂN CHÓT</v>
          </cell>
          <cell r="D3547" t="str">
            <v>192032304</v>
          </cell>
          <cell r="E3547" t="str">
            <v>6380205518433</v>
          </cell>
          <cell r="F3547" t="str">
            <v>Agribank - Bình Thạnh</v>
          </cell>
        </row>
        <row r="3548">
          <cell r="B3548" t="str">
            <v>1713024</v>
          </cell>
          <cell r="C3548" t="str">
            <v>LÊ VĂN CƯỜNG</v>
          </cell>
          <cell r="D3548" t="str">
            <v>334978836</v>
          </cell>
          <cell r="E3548" t="str">
            <v>6380205509830</v>
          </cell>
          <cell r="F3548" t="str">
            <v>Agribank - Bình Thạnh</v>
          </cell>
        </row>
        <row r="3549">
          <cell r="B3549" t="str">
            <v>1713025</v>
          </cell>
          <cell r="C3549" t="str">
            <v>NGUYỄN HỮU CƯỜNG</v>
          </cell>
          <cell r="D3549" t="str">
            <v>025576646</v>
          </cell>
          <cell r="E3549" t="str">
            <v>6380205518059</v>
          </cell>
          <cell r="F3549" t="str">
            <v>Agribank - Bình Thạnh</v>
          </cell>
        </row>
        <row r="3550">
          <cell r="B3550" t="str">
            <v>1713028</v>
          </cell>
          <cell r="C3550" t="str">
            <v>NGUYỄN HOÀNG TUẤN ĐẠT</v>
          </cell>
          <cell r="D3550" t="str">
            <v>025934839</v>
          </cell>
          <cell r="E3550" t="str">
            <v>6380205506332</v>
          </cell>
          <cell r="F3550" t="str">
            <v>Agribank - Bình Thạnh</v>
          </cell>
        </row>
        <row r="3551">
          <cell r="B3551" t="str">
            <v>1713033</v>
          </cell>
          <cell r="C3551" t="str">
            <v>NGUYỄN VIỆT ĐỨC</v>
          </cell>
          <cell r="D3551" t="str">
            <v>026076043</v>
          </cell>
          <cell r="E3551" t="str">
            <v>6380205503210</v>
          </cell>
          <cell r="F3551" t="str">
            <v>Agribank - Bình Thạnh</v>
          </cell>
        </row>
        <row r="3552">
          <cell r="B3552" t="str">
            <v>1713035</v>
          </cell>
          <cell r="C3552" t="str">
            <v>LÊ VĂN DŨNG</v>
          </cell>
          <cell r="D3552" t="str">
            <v>251148411</v>
          </cell>
          <cell r="E3552" t="str">
            <v>6380205516110</v>
          </cell>
          <cell r="F3552" t="str">
            <v>Agribank - Bình Thạnh</v>
          </cell>
        </row>
        <row r="3553">
          <cell r="B3553" t="str">
            <v>1713042</v>
          </cell>
          <cell r="C3553" t="str">
            <v>NGUYỄN VĂN HẠNH</v>
          </cell>
          <cell r="D3553" t="str">
            <v>212587843</v>
          </cell>
          <cell r="E3553" t="str">
            <v>6380205531375</v>
          </cell>
          <cell r="F3553" t="str">
            <v>Agribank - Bình Thạnh</v>
          </cell>
        </row>
        <row r="3554">
          <cell r="B3554" t="str">
            <v>1713043</v>
          </cell>
          <cell r="C3554" t="str">
            <v>VÕ CÔNG HẬU</v>
          </cell>
          <cell r="D3554" t="str">
            <v>025847541</v>
          </cell>
          <cell r="E3554" t="str">
            <v>6380205500320</v>
          </cell>
          <cell r="F3554" t="str">
            <v>Agribank - Bình Thạnh</v>
          </cell>
        </row>
        <row r="3555">
          <cell r="B3555" t="str">
            <v>1713044</v>
          </cell>
          <cell r="C3555" t="str">
            <v>TRẦN THẢO HIỀN</v>
          </cell>
          <cell r="D3555" t="str">
            <v>025886828</v>
          </cell>
          <cell r="E3555" t="str">
            <v>6380205503912</v>
          </cell>
          <cell r="F3555" t="str">
            <v>Agribank - Bình Thạnh</v>
          </cell>
        </row>
        <row r="3556">
          <cell r="B3556" t="str">
            <v>1713045</v>
          </cell>
          <cell r="C3556" t="str">
            <v>NGUYỄN MINH HIẾU</v>
          </cell>
          <cell r="D3556" t="str">
            <v>175033350</v>
          </cell>
          <cell r="E3556" t="str">
            <v>6380205516240</v>
          </cell>
          <cell r="F3556" t="str">
            <v>Agribank - Bình Thạnh</v>
          </cell>
        </row>
        <row r="3557">
          <cell r="B3557" t="str">
            <v>1713048</v>
          </cell>
          <cell r="C3557" t="str">
            <v>TRẦN THỊ MINH HOÀN</v>
          </cell>
          <cell r="D3557" t="str">
            <v>272694584</v>
          </cell>
          <cell r="E3557" t="str">
            <v>6380205509869</v>
          </cell>
          <cell r="F3557" t="str">
            <v>Agribank - Bình Thạnh</v>
          </cell>
        </row>
        <row r="3558">
          <cell r="B3558" t="str">
            <v>1713049</v>
          </cell>
          <cell r="C3558" t="str">
            <v>NGUYỄN HUY HOÀNG</v>
          </cell>
          <cell r="D3558" t="str">
            <v>281238048</v>
          </cell>
          <cell r="E3558" t="str">
            <v>6380205515391</v>
          </cell>
          <cell r="F3558" t="str">
            <v>Agribank - Bình Thạnh</v>
          </cell>
        </row>
        <row r="3559">
          <cell r="B3559" t="str">
            <v>1713050</v>
          </cell>
          <cell r="C3559" t="str">
            <v>HÀ HỮU HƠN</v>
          </cell>
          <cell r="D3559" t="str">
            <v>025914412</v>
          </cell>
          <cell r="E3559" t="str">
            <v>6380205505250</v>
          </cell>
          <cell r="F3559" t="str">
            <v>Agribank - Bình Thạnh</v>
          </cell>
        </row>
        <row r="3560">
          <cell r="B3560" t="str">
            <v>1713051</v>
          </cell>
          <cell r="C3560" t="str">
            <v>TRỊNH HOÀNG HUỆ</v>
          </cell>
          <cell r="D3560" t="str">
            <v>371954023</v>
          </cell>
          <cell r="E3560" t="str">
            <v>6380205516546</v>
          </cell>
          <cell r="F3560" t="str">
            <v>Agribank - Bình Thạnh</v>
          </cell>
        </row>
        <row r="3561">
          <cell r="B3561" t="str">
            <v>1713053</v>
          </cell>
          <cell r="C3561" t="str">
            <v>TRẦN THIỆN HƯNG</v>
          </cell>
          <cell r="D3561" t="str">
            <v>025874305</v>
          </cell>
          <cell r="E3561" t="str">
            <v>6380205504212</v>
          </cell>
          <cell r="F3561" t="str">
            <v>Agribank - Bình Thạnh</v>
          </cell>
        </row>
        <row r="3562">
          <cell r="B3562" t="str">
            <v>1713055</v>
          </cell>
          <cell r="C3562" t="str">
            <v>PHẠM QUỲNH HƯƠNG</v>
          </cell>
          <cell r="D3562" t="str">
            <v>025857901</v>
          </cell>
          <cell r="E3562" t="str">
            <v>6380205523065</v>
          </cell>
          <cell r="F3562" t="str">
            <v>Agribank - Bình Thạnh</v>
          </cell>
        </row>
        <row r="3563">
          <cell r="B3563" t="str">
            <v>1713056</v>
          </cell>
          <cell r="C3563" t="str">
            <v>HOÀNG TẤN HUY</v>
          </cell>
          <cell r="D3563" t="str">
            <v>192027708</v>
          </cell>
          <cell r="E3563" t="str">
            <v>6380205515911</v>
          </cell>
          <cell r="F3563" t="str">
            <v>Agribank - Bình Thạnh</v>
          </cell>
        </row>
        <row r="3564">
          <cell r="B3564" t="str">
            <v>1713062</v>
          </cell>
          <cell r="C3564" t="str">
            <v>ĐOÀN NGUYỄN ĐĂNG KHOA</v>
          </cell>
          <cell r="D3564" t="str">
            <v>025906293</v>
          </cell>
          <cell r="E3564" t="str">
            <v>6380205506116</v>
          </cell>
          <cell r="F3564" t="str">
            <v>Agribank - Bình Thạnh</v>
          </cell>
        </row>
        <row r="3565">
          <cell r="B3565" t="str">
            <v>1713065</v>
          </cell>
          <cell r="C3565" t="str">
            <v>VÕ TẤN MINH KHÔI</v>
          </cell>
          <cell r="D3565" t="str">
            <v>025862326</v>
          </cell>
          <cell r="E3565" t="str">
            <v>6380205503669</v>
          </cell>
          <cell r="F3565" t="str">
            <v>Agribank - Bình Thạnh</v>
          </cell>
        </row>
        <row r="3566">
          <cell r="B3566" t="str">
            <v>1713066</v>
          </cell>
          <cell r="C3566" t="str">
            <v>NGUYỄN CAO KỲ</v>
          </cell>
          <cell r="D3566" t="str">
            <v>281188071</v>
          </cell>
          <cell r="E3566" t="str">
            <v>6380205505629</v>
          </cell>
          <cell r="F3566" t="str">
            <v>Agribank - Bình Thạnh</v>
          </cell>
        </row>
        <row r="3567">
          <cell r="B3567" t="str">
            <v>1713067</v>
          </cell>
          <cell r="C3567" t="str">
            <v>BÙI LONG LAI</v>
          </cell>
          <cell r="D3567" t="str">
            <v>261457356</v>
          </cell>
          <cell r="E3567" t="str">
            <v>6380205513078</v>
          </cell>
          <cell r="F3567" t="str">
            <v>Agribank - Bình Thạnh</v>
          </cell>
        </row>
        <row r="3568">
          <cell r="B3568" t="str">
            <v>1713068</v>
          </cell>
          <cell r="C3568" t="str">
            <v>TRẦN VÕ THANH LÂM</v>
          </cell>
          <cell r="D3568" t="str">
            <v>025670862</v>
          </cell>
          <cell r="E3568" t="str">
            <v>6380205508843</v>
          </cell>
          <cell r="F3568" t="str">
            <v>Agribank - Bình Thạnh</v>
          </cell>
        </row>
        <row r="3569">
          <cell r="B3569" t="str">
            <v>1713070</v>
          </cell>
          <cell r="C3569" t="str">
            <v>PHẠM TRẦN DUY LINH</v>
          </cell>
          <cell r="D3569" t="str">
            <v>301648162</v>
          </cell>
          <cell r="E3569" t="str">
            <v>6380205511673</v>
          </cell>
          <cell r="F3569" t="str">
            <v>Agribank - Bình Thạnh</v>
          </cell>
        </row>
        <row r="3570">
          <cell r="B3570" t="str">
            <v>1713071</v>
          </cell>
          <cell r="C3570" t="str">
            <v>TRẦN PHẠM DUY LINH</v>
          </cell>
          <cell r="D3570" t="str">
            <v>371967960</v>
          </cell>
          <cell r="E3570" t="str">
            <v>6380205516625</v>
          </cell>
          <cell r="F3570" t="str">
            <v>Agribank - Bình Thạnh</v>
          </cell>
        </row>
        <row r="3571">
          <cell r="B3571" t="str">
            <v>1713072</v>
          </cell>
          <cell r="C3571" t="str">
            <v>CAM ĐỨC LỘC</v>
          </cell>
          <cell r="D3571" t="str">
            <v>362542530</v>
          </cell>
          <cell r="E3571" t="str">
            <v>6380205512500</v>
          </cell>
          <cell r="F3571" t="str">
            <v>Agribank - Bình Thạnh</v>
          </cell>
        </row>
        <row r="3572">
          <cell r="B3572" t="str">
            <v>1713073</v>
          </cell>
          <cell r="C3572" t="str">
            <v>PHẠM HUỲNH LONG</v>
          </cell>
          <cell r="D3572" t="str">
            <v>225921444</v>
          </cell>
          <cell r="E3572" t="str">
            <v>6380205504162</v>
          </cell>
          <cell r="F3572" t="str">
            <v>Agribank - Bình Thạnh</v>
          </cell>
        </row>
        <row r="3573">
          <cell r="B3573" t="str">
            <v>1713075</v>
          </cell>
          <cell r="C3573" t="str">
            <v>TRẦN HUY BẢO LUÂN</v>
          </cell>
          <cell r="D3573" t="str">
            <v>025877438</v>
          </cell>
          <cell r="E3573" t="str">
            <v>6380205506174</v>
          </cell>
          <cell r="F3573" t="str">
            <v>Agribank - Bình Thạnh</v>
          </cell>
        </row>
        <row r="3574">
          <cell r="B3574" t="str">
            <v>1713076</v>
          </cell>
          <cell r="C3574" t="str">
            <v>NGÔ ĐỨC LƯƠNG</v>
          </cell>
          <cell r="D3574" t="str">
            <v>194605054</v>
          </cell>
          <cell r="E3574" t="str">
            <v>6380205518593</v>
          </cell>
          <cell r="F3574" t="str">
            <v>Agribank - Bình Thạnh</v>
          </cell>
        </row>
        <row r="3575">
          <cell r="B3575" t="str">
            <v>1713078</v>
          </cell>
          <cell r="C3575" t="str">
            <v>PHẠM THỊ THANH MAI</v>
          </cell>
          <cell r="D3575" t="str">
            <v>272692833</v>
          </cell>
          <cell r="E3575" t="str">
            <v>6380205525576</v>
          </cell>
          <cell r="F3575" t="str">
            <v>Agribank - Bình Thạnh</v>
          </cell>
        </row>
        <row r="3576">
          <cell r="B3576" t="str">
            <v>1713082</v>
          </cell>
          <cell r="C3576" t="str">
            <v>TRẦN QUỐC MẠNH</v>
          </cell>
          <cell r="D3576" t="str">
            <v>241687505</v>
          </cell>
          <cell r="E3576" t="str">
            <v>6380205513820</v>
          </cell>
          <cell r="F3576" t="str">
            <v>Agribank - Bình Thạnh</v>
          </cell>
        </row>
        <row r="3577">
          <cell r="B3577" t="str">
            <v>1713083</v>
          </cell>
          <cell r="C3577" t="str">
            <v>NGUYỄN HỮU MẾN</v>
          </cell>
          <cell r="D3577" t="str">
            <v>352503082</v>
          </cell>
          <cell r="E3577" t="str">
            <v>6380205512965</v>
          </cell>
          <cell r="F3577" t="str">
            <v>Agribank - Bình Thạnh</v>
          </cell>
        </row>
        <row r="3578">
          <cell r="B3578" t="str">
            <v>1713086</v>
          </cell>
          <cell r="C3578" t="str">
            <v>NGUYỄN NGỌC NAM</v>
          </cell>
          <cell r="D3578" t="str">
            <v>025844384</v>
          </cell>
          <cell r="E3578" t="str">
            <v>6380205503494</v>
          </cell>
          <cell r="F3578" t="str">
            <v>Agribank - Bình Thạnh</v>
          </cell>
        </row>
        <row r="3579">
          <cell r="B3579" t="str">
            <v>1713087</v>
          </cell>
          <cell r="C3579" t="str">
            <v>ĐINH THỊ NGA</v>
          </cell>
          <cell r="D3579" t="str">
            <v>272781581</v>
          </cell>
          <cell r="E3579" t="str">
            <v>6380205511326</v>
          </cell>
          <cell r="F3579" t="str">
            <v>Agribank - Bình Thạnh</v>
          </cell>
        </row>
        <row r="3580">
          <cell r="B3580" t="str">
            <v>1713089</v>
          </cell>
          <cell r="C3580" t="str">
            <v>LÊ THỊ KIM NGÂN</v>
          </cell>
          <cell r="D3580" t="str">
            <v>025925774</v>
          </cell>
          <cell r="E3580" t="str">
            <v>6380205513610</v>
          </cell>
          <cell r="F3580" t="str">
            <v>Agribank - Bình Thạnh</v>
          </cell>
        </row>
        <row r="3581">
          <cell r="B3581" t="str">
            <v>1713090</v>
          </cell>
          <cell r="C3581" t="str">
            <v>PHAN THỊ KIM NGÂN</v>
          </cell>
          <cell r="D3581" t="str">
            <v>077199001702</v>
          </cell>
          <cell r="E3581" t="str">
            <v>6380205523462</v>
          </cell>
          <cell r="F3581" t="str">
            <v>Agribank - Bình Thạnh</v>
          </cell>
        </row>
        <row r="3582">
          <cell r="B3582" t="str">
            <v>1713093</v>
          </cell>
          <cell r="C3582" t="str">
            <v>NGUYỄN HOÀNG NGỌC</v>
          </cell>
          <cell r="D3582" t="str">
            <v>025904409</v>
          </cell>
          <cell r="E3582" t="str">
            <v>6380205502984</v>
          </cell>
          <cell r="F3582" t="str">
            <v>Agribank - Bình Thạnh</v>
          </cell>
        </row>
        <row r="3583">
          <cell r="B3583" t="str">
            <v>1713096</v>
          </cell>
          <cell r="C3583" t="str">
            <v>PHAN LÊ THẢO NGUYÊN</v>
          </cell>
          <cell r="D3583" t="str">
            <v>291199286</v>
          </cell>
          <cell r="E3583" t="str">
            <v>6380205510165</v>
          </cell>
          <cell r="F3583" t="str">
            <v>Agribank - Bình Thạnh</v>
          </cell>
        </row>
        <row r="3584">
          <cell r="B3584" t="str">
            <v>1713101</v>
          </cell>
          <cell r="C3584" t="str">
            <v>NGUYỄN NGỌC THẢO NHI</v>
          </cell>
          <cell r="D3584" t="str">
            <v>272794977</v>
          </cell>
          <cell r="E3584" t="str">
            <v>107868147347</v>
          </cell>
          <cell r="F3584" t="str">
            <v>Vietinbank - Đồng Nai</v>
          </cell>
        </row>
        <row r="3585">
          <cell r="B3585" t="str">
            <v>1713103</v>
          </cell>
          <cell r="C3585" t="str">
            <v>TỐNG THỊ THANH NHI</v>
          </cell>
          <cell r="D3585" t="str">
            <v>025892257</v>
          </cell>
          <cell r="E3585" t="str">
            <v>6380205505460</v>
          </cell>
          <cell r="F3585" t="str">
            <v>Agribank - Bình Thạnh</v>
          </cell>
        </row>
        <row r="3586">
          <cell r="B3586" t="str">
            <v>1713104</v>
          </cell>
          <cell r="C3586" t="str">
            <v>NGUYỄN NGỌC HUỲNH NHƯ</v>
          </cell>
          <cell r="D3586" t="str">
            <v>312420331</v>
          </cell>
          <cell r="E3586" t="str">
            <v>6380205501670</v>
          </cell>
          <cell r="F3586" t="str">
            <v>Agribank - Bình Thạnh</v>
          </cell>
        </row>
        <row r="3587">
          <cell r="B3587" t="str">
            <v>1713105</v>
          </cell>
          <cell r="C3587" t="str">
            <v>HOÀNG THỊ KIM NHUNG</v>
          </cell>
          <cell r="D3587" t="str">
            <v>273647708</v>
          </cell>
          <cell r="E3587" t="str">
            <v>6380205510028</v>
          </cell>
          <cell r="F3587" t="str">
            <v>Agribank - Bình Thạnh</v>
          </cell>
        </row>
        <row r="3588">
          <cell r="B3588" t="str">
            <v>1713107</v>
          </cell>
          <cell r="C3588" t="str">
            <v>LAO HOÀNG PHONG</v>
          </cell>
          <cell r="D3588" t="str">
            <v>026003108</v>
          </cell>
          <cell r="E3588" t="str">
            <v>6380205501759</v>
          </cell>
          <cell r="F3588" t="str">
            <v>Agribank - Bình Thạnh</v>
          </cell>
        </row>
        <row r="3589">
          <cell r="B3589" t="str">
            <v>1713108</v>
          </cell>
          <cell r="C3589" t="str">
            <v>TRẦN THANH PHONG</v>
          </cell>
          <cell r="D3589" t="str">
            <v>025838553</v>
          </cell>
          <cell r="E3589" t="str">
            <v>6380205502774</v>
          </cell>
          <cell r="F3589" t="str">
            <v>Agribank - Bình Thạnh</v>
          </cell>
        </row>
        <row r="3590">
          <cell r="B3590" t="str">
            <v>1713109</v>
          </cell>
          <cell r="C3590" t="str">
            <v>DƯƠNG THANH PHÚ</v>
          </cell>
          <cell r="D3590" t="str">
            <v>341993980</v>
          </cell>
          <cell r="E3590" t="str">
            <v>6380205513770</v>
          </cell>
          <cell r="F3590" t="str">
            <v>Agribank - Bình Thạnh</v>
          </cell>
        </row>
        <row r="3591">
          <cell r="B3591" t="str">
            <v>1713110</v>
          </cell>
          <cell r="C3591" t="str">
            <v>NGUYỄN Y PHỤNG</v>
          </cell>
          <cell r="D3591" t="str">
            <v>272674970</v>
          </cell>
          <cell r="E3591" t="str">
            <v>6380205508026</v>
          </cell>
          <cell r="F3591" t="str">
            <v>Agribank - Bình Thạnh</v>
          </cell>
        </row>
        <row r="3592">
          <cell r="B3592" t="str">
            <v>1713112</v>
          </cell>
          <cell r="C3592" t="str">
            <v>NGUYỄN ANH QUÂN</v>
          </cell>
          <cell r="D3592" t="str">
            <v>079099003045</v>
          </cell>
          <cell r="E3592" t="str">
            <v>6380205498131</v>
          </cell>
          <cell r="F3592" t="str">
            <v>Agribank - Bình Thạnh</v>
          </cell>
        </row>
        <row r="3593">
          <cell r="B3593" t="str">
            <v>1713113</v>
          </cell>
          <cell r="C3593" t="str">
            <v>MAN HOÀNG QUẾ</v>
          </cell>
          <cell r="D3593" t="str">
            <v>215479747</v>
          </cell>
          <cell r="E3593" t="str">
            <v>51000543851</v>
          </cell>
          <cell r="F3593" t="str">
            <v>Vietcombank - Bình Định</v>
          </cell>
        </row>
        <row r="3594">
          <cell r="B3594" t="str">
            <v>1713119</v>
          </cell>
          <cell r="C3594" t="str">
            <v>NGUYỄN NHẤT SINH</v>
          </cell>
          <cell r="D3594" t="str">
            <v>072099000543</v>
          </cell>
          <cell r="E3594" t="str">
            <v>6380205513627</v>
          </cell>
          <cell r="F3594" t="str">
            <v>Agribank - Bình Thạnh</v>
          </cell>
        </row>
        <row r="3595">
          <cell r="B3595" t="str">
            <v>1713125</v>
          </cell>
          <cell r="C3595" t="str">
            <v>VŨ CÔNG NGỌC THÁI</v>
          </cell>
          <cell r="D3595" t="str">
            <v>312138489</v>
          </cell>
          <cell r="E3595" t="str">
            <v>6380205513519</v>
          </cell>
          <cell r="F3595" t="str">
            <v>Agribank - Bình Thạnh</v>
          </cell>
        </row>
        <row r="3596">
          <cell r="B3596" t="str">
            <v>1713127</v>
          </cell>
          <cell r="C3596" t="str">
            <v>NGUYỄN THỊ PHƯỚC THIỆN</v>
          </cell>
          <cell r="D3596" t="str">
            <v>025905820</v>
          </cell>
          <cell r="E3596" t="str">
            <v>6380205503311</v>
          </cell>
          <cell r="F3596" t="str">
            <v>Agribank - Bình Thạnh</v>
          </cell>
        </row>
        <row r="3597">
          <cell r="B3597" t="str">
            <v>1713128</v>
          </cell>
          <cell r="C3597" t="str">
            <v>TRẦN NGỌC THIỆN</v>
          </cell>
          <cell r="D3597" t="str">
            <v>025950394</v>
          </cell>
          <cell r="E3597" t="str">
            <v>6380205498341</v>
          </cell>
          <cell r="F3597" t="str">
            <v>Agribank - Bình Thạnh</v>
          </cell>
        </row>
        <row r="3598">
          <cell r="B3598" t="str">
            <v>1713129</v>
          </cell>
          <cell r="C3598" t="str">
            <v>NGUYỄN ĐỨC THỊNH</v>
          </cell>
          <cell r="D3598" t="str">
            <v>079099004779</v>
          </cell>
          <cell r="E3598" t="str">
            <v>6380205500292</v>
          </cell>
          <cell r="F3598" t="str">
            <v>Agribank - Bình Thạnh</v>
          </cell>
        </row>
        <row r="3599">
          <cell r="B3599" t="str">
            <v>1713130</v>
          </cell>
          <cell r="C3599" t="str">
            <v>HỒ ĐẮC THỌ</v>
          </cell>
          <cell r="D3599" t="str">
            <v>272691168</v>
          </cell>
          <cell r="E3599" t="str">
            <v>6380205516989</v>
          </cell>
          <cell r="F3599" t="str">
            <v>Agribank - Bình Thạnh</v>
          </cell>
        </row>
        <row r="3600">
          <cell r="B3600" t="str">
            <v>1713132</v>
          </cell>
          <cell r="C3600" t="str">
            <v>HOÀNG THỊ HOÀI THU</v>
          </cell>
          <cell r="D3600" t="str">
            <v>281208234</v>
          </cell>
          <cell r="E3600" t="str">
            <v>6380205511411</v>
          </cell>
          <cell r="F3600" t="str">
            <v>Agribank - Bình Thạnh</v>
          </cell>
        </row>
        <row r="3601">
          <cell r="B3601" t="str">
            <v>1713133</v>
          </cell>
          <cell r="C3601" t="str">
            <v>ĐINH ANH THƯ</v>
          </cell>
          <cell r="D3601" t="str">
            <v>025757943</v>
          </cell>
          <cell r="E3601" t="str">
            <v>6380205510296</v>
          </cell>
          <cell r="F3601" t="str">
            <v>Agribank - Bình Thạnh</v>
          </cell>
        </row>
        <row r="3602">
          <cell r="B3602" t="str">
            <v>1713134</v>
          </cell>
          <cell r="C3602" t="str">
            <v>NGÔ NGỌC ANH THƯ</v>
          </cell>
          <cell r="D3602" t="str">
            <v>079199000563</v>
          </cell>
          <cell r="E3602" t="str">
            <v>6380205503509</v>
          </cell>
          <cell r="F3602" t="str">
            <v>Agribank - Bình Thạnh</v>
          </cell>
        </row>
        <row r="3603">
          <cell r="B3603" t="str">
            <v>1713139</v>
          </cell>
          <cell r="C3603" t="str">
            <v>NGUYỄN HỮU THUẬN</v>
          </cell>
          <cell r="D3603" t="str">
            <v>025601552</v>
          </cell>
          <cell r="E3603" t="str">
            <v>6380205515290</v>
          </cell>
          <cell r="F3603" t="str">
            <v>Agribank - Bình Thạnh</v>
          </cell>
        </row>
        <row r="3604">
          <cell r="B3604" t="str">
            <v>1713143</v>
          </cell>
          <cell r="C3604" t="str">
            <v>NGUYỄN THỊ HƯƠNG TRÀ</v>
          </cell>
          <cell r="D3604" t="str">
            <v>212383555</v>
          </cell>
          <cell r="E3604" t="str">
            <v>6380205517821</v>
          </cell>
          <cell r="F3604" t="str">
            <v>Agribank - Bình Thạnh</v>
          </cell>
        </row>
        <row r="3605">
          <cell r="B3605" t="str">
            <v>1713144</v>
          </cell>
          <cell r="C3605" t="str">
            <v>ĐỖ HOÀNG PHƯƠNG TRÂM</v>
          </cell>
          <cell r="D3605" t="str">
            <v>261547698</v>
          </cell>
          <cell r="E3605" t="str">
            <v>6380205511440</v>
          </cell>
          <cell r="F3605" t="str">
            <v>Agribank - Bình Thạnh</v>
          </cell>
        </row>
        <row r="3606">
          <cell r="B3606" t="str">
            <v>1713145</v>
          </cell>
          <cell r="C3606" t="str">
            <v>NGUYỄN HUỲNH MAI TRÂM</v>
          </cell>
          <cell r="D3606" t="str">
            <v>025834238</v>
          </cell>
          <cell r="E3606" t="str">
            <v>6380205501821</v>
          </cell>
          <cell r="F3606" t="str">
            <v>Agribank - Bình Thạnh</v>
          </cell>
        </row>
        <row r="3607">
          <cell r="B3607" t="str">
            <v>1713147</v>
          </cell>
          <cell r="C3607" t="str">
            <v>NGUYỄN LÊ NGUYÊN TRANG</v>
          </cell>
          <cell r="D3607" t="str">
            <v>025799904</v>
          </cell>
          <cell r="E3607" t="str">
            <v>6380205500149</v>
          </cell>
          <cell r="F3607" t="str">
            <v>Agribank - Bình Thạnh</v>
          </cell>
        </row>
        <row r="3608">
          <cell r="B3608" t="str">
            <v>1713148</v>
          </cell>
          <cell r="C3608" t="str">
            <v>NGUYỄN CAO TRÍ</v>
          </cell>
          <cell r="D3608" t="str">
            <v>025739195</v>
          </cell>
          <cell r="E3608" t="str">
            <v>6380205501771</v>
          </cell>
          <cell r="F3608" t="str">
            <v>Agribank - Bình Thạnh</v>
          </cell>
        </row>
        <row r="3609">
          <cell r="B3609" t="str">
            <v>1713149</v>
          </cell>
          <cell r="C3609" t="str">
            <v>HUỲNH THỊ THU TRINH</v>
          </cell>
          <cell r="D3609" t="str">
            <v>331817588</v>
          </cell>
          <cell r="E3609" t="str">
            <v>6380205511201</v>
          </cell>
          <cell r="F3609" t="str">
            <v>Agribank - Bình Thạnh</v>
          </cell>
        </row>
        <row r="3610">
          <cell r="B3610" t="str">
            <v>1713153</v>
          </cell>
          <cell r="C3610" t="str">
            <v>PHẠM NGỌC TRUNG</v>
          </cell>
          <cell r="D3610" t="str">
            <v>225910244</v>
          </cell>
          <cell r="E3610" t="str">
            <v>6380205517397</v>
          </cell>
          <cell r="F3610" t="str">
            <v>Agribank - Bình Thạnh</v>
          </cell>
        </row>
        <row r="3611">
          <cell r="B3611" t="str">
            <v>1713154</v>
          </cell>
          <cell r="C3611" t="str">
            <v>VŨ NHẬT TRƯỜNG</v>
          </cell>
          <cell r="D3611" t="str">
            <v>225909174</v>
          </cell>
          <cell r="E3611" t="str">
            <v>6380205505194</v>
          </cell>
          <cell r="F3611" t="str">
            <v>Agribank - Bình Thạnh</v>
          </cell>
        </row>
        <row r="3612">
          <cell r="B3612" t="str">
            <v>1713155</v>
          </cell>
          <cell r="C3612" t="str">
            <v>KIỀU QUANG TUẤN</v>
          </cell>
          <cell r="D3612" t="str">
            <v>225553798</v>
          </cell>
          <cell r="E3612" t="str">
            <v>6380205508321</v>
          </cell>
          <cell r="F3612" t="str">
            <v>Agribank - Bình Thạnh</v>
          </cell>
        </row>
        <row r="3613">
          <cell r="B3613" t="str">
            <v>1713157</v>
          </cell>
          <cell r="C3613" t="str">
            <v>MAI NGUYỄN THẾ VINH</v>
          </cell>
          <cell r="D3613" t="str">
            <v>025818776</v>
          </cell>
          <cell r="E3613" t="str">
            <v>6380205501867</v>
          </cell>
          <cell r="F3613" t="str">
            <v>Agribank - Bình Thạnh</v>
          </cell>
        </row>
        <row r="3614">
          <cell r="B3614" t="str">
            <v>1713158</v>
          </cell>
          <cell r="C3614" t="str">
            <v>NGUYỄN XUÂN VINH</v>
          </cell>
          <cell r="D3614" t="str">
            <v>273685284</v>
          </cell>
          <cell r="E3614" t="str">
            <v>6380205510171</v>
          </cell>
          <cell r="F3614" t="str">
            <v>Agribank - Bình Thạnh</v>
          </cell>
        </row>
        <row r="3615">
          <cell r="B3615" t="str">
            <v>1713160</v>
          </cell>
          <cell r="C3615" t="str">
            <v>Hoàng Thị Kim Oanh</v>
          </cell>
          <cell r="E3615" t="str">
            <v>6380205504705</v>
          </cell>
          <cell r="F3615" t="str">
            <v>Agribank - Bình Thạnh</v>
          </cell>
        </row>
        <row r="3616">
          <cell r="B3616" t="str">
            <v>1714001</v>
          </cell>
          <cell r="C3616" t="str">
            <v>Trịnh Tiến Nguyên Khôi</v>
          </cell>
          <cell r="D3616" t="str">
            <v>025818210</v>
          </cell>
          <cell r="E3616" t="str">
            <v>6380205500677</v>
          </cell>
          <cell r="F3616" t="str">
            <v>Agribank - Bình Thạnh</v>
          </cell>
        </row>
        <row r="3617">
          <cell r="B3617" t="str">
            <v>1714006</v>
          </cell>
          <cell r="C3617" t="str">
            <v>TRỊNH NGỌC TÚ ANH</v>
          </cell>
          <cell r="D3617" t="str">
            <v>272757799</v>
          </cell>
          <cell r="E3617" t="str">
            <v>6380205499866</v>
          </cell>
          <cell r="F3617" t="str">
            <v>Agribank - Bình Thạnh</v>
          </cell>
        </row>
        <row r="3618">
          <cell r="B3618" t="str">
            <v>1714007</v>
          </cell>
          <cell r="C3618" t="str">
            <v>MÃ TUYẾT BẢO</v>
          </cell>
          <cell r="D3618" t="str">
            <v>352448277</v>
          </cell>
          <cell r="E3618" t="str">
            <v>6380205497621</v>
          </cell>
          <cell r="F3618" t="str">
            <v>Agribank - Bình Thạnh</v>
          </cell>
        </row>
        <row r="3619">
          <cell r="B3619" t="str">
            <v>1714008</v>
          </cell>
          <cell r="C3619" t="str">
            <v>TRẦN THÁI BẢO</v>
          </cell>
          <cell r="D3619" t="str">
            <v>025821939</v>
          </cell>
          <cell r="E3619" t="str">
            <v>6380205515589</v>
          </cell>
          <cell r="F3619" t="str">
            <v>Agribank - Bình Thạnh</v>
          </cell>
        </row>
        <row r="3620">
          <cell r="B3620" t="str">
            <v>1714010</v>
          </cell>
          <cell r="C3620" t="str">
            <v>NGUYỄN THỊ THÙY DUNG</v>
          </cell>
          <cell r="D3620" t="str">
            <v>201777459</v>
          </cell>
          <cell r="E3620" t="str">
            <v>6380205518150</v>
          </cell>
          <cell r="F3620" t="str">
            <v>Agribank - Bình Thạnh</v>
          </cell>
        </row>
        <row r="3621">
          <cell r="B3621" t="str">
            <v>1714011</v>
          </cell>
          <cell r="C3621" t="str">
            <v>DƯƠNG VĂN GƯƠNG</v>
          </cell>
          <cell r="D3621" t="str">
            <v>025768999</v>
          </cell>
          <cell r="E3621" t="str">
            <v>6380205502637</v>
          </cell>
          <cell r="F3621" t="str">
            <v>Agribank - Bình Thạnh</v>
          </cell>
        </row>
        <row r="3622">
          <cell r="B3622" t="str">
            <v>1714015</v>
          </cell>
          <cell r="C3622" t="str">
            <v>NGUYỄN VIỆT HÙNG</v>
          </cell>
          <cell r="D3622" t="str">
            <v>241763550</v>
          </cell>
          <cell r="E3622" t="str">
            <v>6380205516211</v>
          </cell>
          <cell r="F3622" t="str">
            <v>Agribank - Bình Thạnh</v>
          </cell>
        </row>
        <row r="3623">
          <cell r="B3623" t="str">
            <v>1714017</v>
          </cell>
          <cell r="C3623" t="str">
            <v>NGUYỄN NHẬT NAM</v>
          </cell>
          <cell r="D3623" t="str">
            <v>281197768</v>
          </cell>
          <cell r="E3623" t="str">
            <v>6380205508662</v>
          </cell>
          <cell r="F3623" t="str">
            <v>Agribank - Bình Thạnh</v>
          </cell>
        </row>
        <row r="3624">
          <cell r="B3624" t="str">
            <v>1714019</v>
          </cell>
          <cell r="C3624" t="str">
            <v>PHẠM HOÀNG MẪN NGHI</v>
          </cell>
          <cell r="D3624" t="str">
            <v>025724759</v>
          </cell>
          <cell r="E3624" t="str">
            <v>6380205509274</v>
          </cell>
          <cell r="F3624" t="str">
            <v>Agribank - Bình Thạnh</v>
          </cell>
        </row>
        <row r="3625">
          <cell r="B3625" t="str">
            <v>1714021</v>
          </cell>
          <cell r="C3625" t="str">
            <v>PHẠM HOÀNG MINH PHƯƠNG</v>
          </cell>
          <cell r="D3625" t="str">
            <v>079099004302</v>
          </cell>
          <cell r="E3625" t="str">
            <v>6380205502348</v>
          </cell>
          <cell r="F3625" t="str">
            <v>Agribank - Bình Thạnh</v>
          </cell>
        </row>
        <row r="3626">
          <cell r="B3626" t="str">
            <v>1714025</v>
          </cell>
          <cell r="C3626" t="str">
            <v>PHAN HOÀNG THÁI SƠN</v>
          </cell>
          <cell r="D3626" t="str">
            <v>025782337</v>
          </cell>
          <cell r="E3626" t="str">
            <v>6380205502150</v>
          </cell>
          <cell r="F3626" t="str">
            <v>Agribank - Bình Thạnh</v>
          </cell>
        </row>
        <row r="3627">
          <cell r="B3627" t="str">
            <v>1714026</v>
          </cell>
          <cell r="C3627" t="str">
            <v>VƯƠNG CHÍ TÂM</v>
          </cell>
          <cell r="D3627" t="str">
            <v>273678468</v>
          </cell>
          <cell r="E3627" t="str">
            <v>6380205516677</v>
          </cell>
          <cell r="F3627" t="str">
            <v>Agribank - Bình Thạnh</v>
          </cell>
        </row>
        <row r="3628">
          <cell r="B3628" t="str">
            <v>1714027</v>
          </cell>
          <cell r="C3628" t="str">
            <v>LÊ HOÀNG ANH THẮNG</v>
          </cell>
          <cell r="D3628" t="str">
            <v>079099003052</v>
          </cell>
          <cell r="E3628" t="str">
            <v>6380205503465</v>
          </cell>
          <cell r="F3628" t="str">
            <v>Agribank - Bình Thạnh</v>
          </cell>
        </row>
        <row r="3629">
          <cell r="B3629" t="str">
            <v>1714031</v>
          </cell>
          <cell r="C3629" t="str">
            <v>NGÔ HOÀNG MINH TUẤN</v>
          </cell>
          <cell r="D3629" t="str">
            <v>025907192</v>
          </cell>
          <cell r="E3629" t="str">
            <v>6380205508430</v>
          </cell>
          <cell r="F3629" t="str">
            <v>Agribank - Bình Thạnh</v>
          </cell>
        </row>
        <row r="3630">
          <cell r="B3630" t="str">
            <v>1714053</v>
          </cell>
          <cell r="C3630" t="str">
            <v>Lê Bảo Anh</v>
          </cell>
          <cell r="D3630" t="str">
            <v>352476583</v>
          </cell>
          <cell r="E3630" t="str">
            <v>6380205499294</v>
          </cell>
          <cell r="F3630" t="str">
            <v>Agribank - Bình Thạnh</v>
          </cell>
        </row>
        <row r="3631">
          <cell r="B3631" t="str">
            <v>1714058</v>
          </cell>
          <cell r="C3631" t="str">
            <v>Lê Ngọc Loan Anh</v>
          </cell>
          <cell r="D3631" t="str">
            <v>352455819</v>
          </cell>
          <cell r="E3631" t="str">
            <v>6380205502801</v>
          </cell>
          <cell r="F3631" t="str">
            <v>Agribank - Bình Thạnh</v>
          </cell>
        </row>
        <row r="3632">
          <cell r="B3632" t="str">
            <v>1714064</v>
          </cell>
          <cell r="C3632" t="str">
            <v>Nguyễn Hải Đăng</v>
          </cell>
          <cell r="D3632" t="str">
            <v>025829575</v>
          </cell>
          <cell r="E3632" t="str">
            <v>6380205503941</v>
          </cell>
          <cell r="F3632" t="str">
            <v>Agribank - Bình Thạnh</v>
          </cell>
        </row>
        <row r="3633">
          <cell r="B3633" t="str">
            <v>1714073</v>
          </cell>
          <cell r="C3633" t="str">
            <v>Nguyễn Phan Minh Hoàng</v>
          </cell>
          <cell r="D3633" t="str">
            <v>273684295</v>
          </cell>
          <cell r="E3633" t="str">
            <v>6380205501742</v>
          </cell>
          <cell r="F3633" t="str">
            <v>Agribank - Bình Thạnh</v>
          </cell>
        </row>
        <row r="3634">
          <cell r="B3634" t="str">
            <v>1714074</v>
          </cell>
          <cell r="C3634" t="str">
            <v>Bùi Quốc Huy</v>
          </cell>
          <cell r="D3634" t="str">
            <v>026053785</v>
          </cell>
          <cell r="E3634" t="str">
            <v>6380205500762</v>
          </cell>
          <cell r="F3634" t="str">
            <v>Agribank - Bình Thạnh</v>
          </cell>
        </row>
        <row r="3635">
          <cell r="B3635" t="str">
            <v>1714078</v>
          </cell>
          <cell r="C3635" t="str">
            <v>Trần Bích Ngân Khuê</v>
          </cell>
          <cell r="D3635" t="str">
            <v>025902840</v>
          </cell>
          <cell r="E3635" t="str">
            <v>6380205497933</v>
          </cell>
          <cell r="F3635" t="str">
            <v>Agribank - Bình Thạnh</v>
          </cell>
        </row>
        <row r="3636">
          <cell r="B3636" t="str">
            <v>1714079</v>
          </cell>
          <cell r="C3636" t="str">
            <v>Lê Quang Kiệt</v>
          </cell>
          <cell r="D3636" t="str">
            <v>272688240</v>
          </cell>
          <cell r="E3636" t="str">
            <v>6380205499808</v>
          </cell>
          <cell r="F3636" t="str">
            <v>Agribank - Bình Thạnh</v>
          </cell>
        </row>
        <row r="3637">
          <cell r="B3637" t="str">
            <v>1714081</v>
          </cell>
          <cell r="C3637" t="str">
            <v>Lê Thị Nhật Lan</v>
          </cell>
          <cell r="D3637" t="str">
            <v>025906052</v>
          </cell>
          <cell r="E3637" t="str">
            <v>6380205501112</v>
          </cell>
          <cell r="F3637" t="str">
            <v>Agribank - Bình Thạnh</v>
          </cell>
        </row>
        <row r="3638">
          <cell r="B3638" t="str">
            <v>1714086</v>
          </cell>
          <cell r="C3638" t="str">
            <v>Đỗ Thị Bình Minh</v>
          </cell>
          <cell r="D3638" t="str">
            <v>025867498</v>
          </cell>
          <cell r="E3638" t="str">
            <v>6380205497411</v>
          </cell>
          <cell r="F3638" t="str">
            <v>Agribank - Bình Thạnh</v>
          </cell>
        </row>
        <row r="3639">
          <cell r="B3639" t="str">
            <v>1714090</v>
          </cell>
          <cell r="C3639" t="str">
            <v>Lê Thanh Thùy Nga</v>
          </cell>
          <cell r="D3639" t="str">
            <v>352448697</v>
          </cell>
          <cell r="E3639" t="str">
            <v>6380205500082</v>
          </cell>
          <cell r="F3639" t="str">
            <v>Agribank - Bình Thạnh</v>
          </cell>
        </row>
        <row r="3640">
          <cell r="B3640" t="str">
            <v>1714091</v>
          </cell>
          <cell r="C3640" t="str">
            <v>Phạm Kim Ngân</v>
          </cell>
          <cell r="D3640" t="str">
            <v>331821362</v>
          </cell>
          <cell r="E3640" t="str">
            <v>6380205498414</v>
          </cell>
          <cell r="F3640" t="str">
            <v>Agribank - Bình Thạnh</v>
          </cell>
        </row>
        <row r="3641">
          <cell r="B3641" t="str">
            <v>1714092</v>
          </cell>
          <cell r="C3641" t="str">
            <v>Nguyễn Lê Ái Ngọc</v>
          </cell>
          <cell r="D3641" t="str">
            <v>079199004603</v>
          </cell>
          <cell r="E3641" t="str">
            <v>6380205498761</v>
          </cell>
          <cell r="F3641" t="str">
            <v>Agribank - Bình Thạnh</v>
          </cell>
        </row>
        <row r="3642">
          <cell r="B3642" t="str">
            <v>1714102</v>
          </cell>
          <cell r="C3642" t="str">
            <v>Trương Văn Hoàng Phúc</v>
          </cell>
          <cell r="D3642" t="str">
            <v>352536356</v>
          </cell>
          <cell r="E3642" t="str">
            <v>6380205498755</v>
          </cell>
          <cell r="F3642" t="str">
            <v>Agribank - Bình Thạnh</v>
          </cell>
        </row>
        <row r="3643">
          <cell r="B3643" t="str">
            <v>1714112</v>
          </cell>
          <cell r="C3643" t="str">
            <v>Lê Thị Xuân Thi</v>
          </cell>
          <cell r="D3643" t="str">
            <v>342002583</v>
          </cell>
          <cell r="E3643" t="str">
            <v>6380205500001</v>
          </cell>
          <cell r="F3643" t="str">
            <v>Agribank - Bình Thạnh</v>
          </cell>
        </row>
        <row r="3644">
          <cell r="B3644" t="str">
            <v>1714113</v>
          </cell>
          <cell r="C3644" t="str">
            <v>Hoàng Xuân Thiên</v>
          </cell>
          <cell r="D3644" t="str">
            <v>079099003827</v>
          </cell>
          <cell r="E3644" t="str">
            <v>6380205501788</v>
          </cell>
          <cell r="F3644" t="str">
            <v>Agribank - Bình Thạnh</v>
          </cell>
        </row>
        <row r="3645">
          <cell r="B3645" t="str">
            <v>1714117</v>
          </cell>
          <cell r="C3645" t="str">
            <v>Trương Anh Thư</v>
          </cell>
          <cell r="D3645" t="str">
            <v>025852009</v>
          </cell>
          <cell r="E3645" t="str">
            <v>6380205502666</v>
          </cell>
          <cell r="F3645" t="str">
            <v>Agribank - Bình Thạnh</v>
          </cell>
        </row>
        <row r="3646">
          <cell r="B3646" t="str">
            <v>1714140</v>
          </cell>
          <cell r="C3646" t="str">
            <v>Võ Nguyễn Gia Linh</v>
          </cell>
          <cell r="D3646" t="str">
            <v>025823530</v>
          </cell>
          <cell r="E3646" t="str">
            <v>6380205500704</v>
          </cell>
          <cell r="F3646" t="str">
            <v>Agribank - Bình Thạnh</v>
          </cell>
        </row>
        <row r="3647">
          <cell r="B3647" t="str">
            <v>1714143</v>
          </cell>
          <cell r="C3647" t="str">
            <v>Nguyễn Bùi Tuấn Phát</v>
          </cell>
          <cell r="D3647" t="str">
            <v>025862074</v>
          </cell>
          <cell r="E3647" t="str">
            <v>6380205501628</v>
          </cell>
          <cell r="F3647" t="str">
            <v>Agribank - Bình Thạnh</v>
          </cell>
        </row>
        <row r="3648">
          <cell r="B3648" t="str">
            <v>1714148</v>
          </cell>
          <cell r="C3648" t="str">
            <v>Châu Dalline</v>
          </cell>
          <cell r="E3648" t="str">
            <v>6380205500257</v>
          </cell>
          <cell r="F3648" t="str">
            <v>Agribank - Bình Thạnh</v>
          </cell>
        </row>
        <row r="3649">
          <cell r="B3649" t="str">
            <v>1714149</v>
          </cell>
          <cell r="C3649" t="str">
            <v>Thạch Trần Trúc Phương</v>
          </cell>
          <cell r="E3649" t="str">
            <v>6380205500920</v>
          </cell>
          <cell r="F3649" t="str">
            <v>Agribank - Bình Thạnh</v>
          </cell>
        </row>
        <row r="3650">
          <cell r="B3650" t="str">
            <v>1714150</v>
          </cell>
          <cell r="C3650" t="str">
            <v>Từ Hữu Thiên</v>
          </cell>
          <cell r="E3650" t="str">
            <v>6380205505851</v>
          </cell>
          <cell r="F3650" t="str">
            <v>Agribank - Bình Thạnh</v>
          </cell>
        </row>
        <row r="3651">
          <cell r="B3651" t="str">
            <v>1714153</v>
          </cell>
          <cell r="C3651" t="str">
            <v>Nguyễn Huy Hoàng</v>
          </cell>
          <cell r="D3651" t="str">
            <v>273640063</v>
          </cell>
          <cell r="E3651" t="str">
            <v>6380205501460</v>
          </cell>
          <cell r="F3651" t="str">
            <v>Agribank - Bình Thạnh</v>
          </cell>
        </row>
        <row r="3652">
          <cell r="B3652" t="str">
            <v>1714155</v>
          </cell>
          <cell r="C3652" t="str">
            <v>Trần Hoàng Mỹ Ngọc</v>
          </cell>
          <cell r="D3652" t="str">
            <v>079199002652</v>
          </cell>
          <cell r="E3652" t="str">
            <v>6380205499837</v>
          </cell>
          <cell r="F3652" t="str">
            <v>Agribank - Bình Thạnh</v>
          </cell>
        </row>
        <row r="3653">
          <cell r="B3653" t="str">
            <v>1714161</v>
          </cell>
          <cell r="C3653" t="str">
            <v>Nguyễn Hoàng Phương Thanh</v>
          </cell>
          <cell r="D3653" t="str">
            <v>079199000185</v>
          </cell>
          <cell r="E3653" t="str">
            <v>6380205500887</v>
          </cell>
          <cell r="F3653" t="str">
            <v>Agribank - Bình Thạnh</v>
          </cell>
        </row>
        <row r="3654">
          <cell r="B3654" t="str">
            <v>1714166</v>
          </cell>
          <cell r="C3654" t="str">
            <v>Nguyễn Hữu Nhân</v>
          </cell>
          <cell r="D3654" t="str">
            <v>341955657</v>
          </cell>
          <cell r="E3654" t="str">
            <v>6380205498828</v>
          </cell>
          <cell r="F3654" t="str">
            <v>Agribank - Bình Thạnh</v>
          </cell>
        </row>
        <row r="3655">
          <cell r="B3655" t="str">
            <v>1714167</v>
          </cell>
          <cell r="C3655" t="str">
            <v>Bạch Lê Thùy Trang</v>
          </cell>
          <cell r="D3655" t="str">
            <v>341981260</v>
          </cell>
          <cell r="E3655" t="str">
            <v>6380205498732</v>
          </cell>
          <cell r="F3655" t="str">
            <v>Agribank - Bình Thạnh</v>
          </cell>
        </row>
        <row r="3656">
          <cell r="B3656" t="str">
            <v>1714168</v>
          </cell>
          <cell r="C3656" t="str">
            <v>Bạch Lê Quỳnh Trang</v>
          </cell>
          <cell r="D3656" t="str">
            <v>341981261</v>
          </cell>
          <cell r="E3656" t="str">
            <v>6380205498227</v>
          </cell>
          <cell r="F3656" t="str">
            <v>Agribank - Bình Thạnh</v>
          </cell>
        </row>
        <row r="3657">
          <cell r="B3657" t="str">
            <v>1714169</v>
          </cell>
          <cell r="C3657" t="str">
            <v>Nguyễn Kim Ngọc</v>
          </cell>
          <cell r="D3657" t="str">
            <v>025908109</v>
          </cell>
          <cell r="E3657" t="str">
            <v>6380205500914</v>
          </cell>
          <cell r="F3657" t="str">
            <v>Agribank - Bình Thạnh</v>
          </cell>
        </row>
        <row r="3658">
          <cell r="B3658" t="str">
            <v>1714170</v>
          </cell>
          <cell r="C3658" t="str">
            <v>NGUYỄN LÊ ĐỨC AN</v>
          </cell>
          <cell r="D3658" t="str">
            <v>077099000388</v>
          </cell>
          <cell r="E3658" t="str">
            <v>6380205512647</v>
          </cell>
          <cell r="F3658" t="str">
            <v>Agribank - Bình Thạnh</v>
          </cell>
        </row>
        <row r="3659">
          <cell r="B3659" t="str">
            <v>1714171</v>
          </cell>
          <cell r="C3659" t="str">
            <v>TRẦN THỊ THANH ÂN</v>
          </cell>
          <cell r="D3659" t="str">
            <v>321605315</v>
          </cell>
          <cell r="E3659" t="str">
            <v>6380205512408</v>
          </cell>
          <cell r="F3659" t="str">
            <v>Agribank - Bình Thạnh</v>
          </cell>
        </row>
        <row r="3660">
          <cell r="B3660" t="str">
            <v>1714172</v>
          </cell>
          <cell r="C3660" t="str">
            <v>BÙI THỊ KIM ANH</v>
          </cell>
          <cell r="D3660" t="str">
            <v>025822589</v>
          </cell>
          <cell r="E3660" t="str">
            <v>6380205503420</v>
          </cell>
          <cell r="F3660" t="str">
            <v>Agribank - Bình Thạnh</v>
          </cell>
        </row>
        <row r="3661">
          <cell r="B3661" t="str">
            <v>1714173</v>
          </cell>
          <cell r="C3661" t="str">
            <v>KHA HOÀNG ANH</v>
          </cell>
          <cell r="D3661" t="str">
            <v>025810784</v>
          </cell>
          <cell r="E3661" t="str">
            <v>6380205503016</v>
          </cell>
          <cell r="F3661" t="str">
            <v>Agribank - Bình Thạnh</v>
          </cell>
        </row>
        <row r="3662">
          <cell r="B3662" t="str">
            <v>1714175</v>
          </cell>
          <cell r="C3662" t="str">
            <v>NGUYỄN HOÀNG PHƯƠNG ANH</v>
          </cell>
          <cell r="D3662" t="str">
            <v>025991003</v>
          </cell>
          <cell r="E3662" t="str">
            <v>6380205509087</v>
          </cell>
          <cell r="F3662" t="str">
            <v>Agribank - Bình Thạnh</v>
          </cell>
        </row>
        <row r="3663">
          <cell r="B3663" t="str">
            <v>1714176</v>
          </cell>
          <cell r="C3663" t="str">
            <v>PHẠM PHƯỚC ANH</v>
          </cell>
          <cell r="D3663" t="str">
            <v>025930405</v>
          </cell>
          <cell r="E3663" t="str">
            <v>6380205507177</v>
          </cell>
          <cell r="F3663" t="str">
            <v>Agribank - Bình Thạnh</v>
          </cell>
        </row>
        <row r="3664">
          <cell r="B3664" t="str">
            <v>1714178</v>
          </cell>
          <cell r="C3664" t="str">
            <v>PHAN NGỌC LAN ANH</v>
          </cell>
          <cell r="D3664" t="str">
            <v>025875538</v>
          </cell>
          <cell r="E3664" t="str">
            <v>6380205503538</v>
          </cell>
          <cell r="F3664" t="str">
            <v>Agribank - Bình Thạnh</v>
          </cell>
        </row>
        <row r="3665">
          <cell r="B3665" t="str">
            <v>1714179</v>
          </cell>
          <cell r="C3665" t="str">
            <v>TRẦN THỊ LAN ANH</v>
          </cell>
          <cell r="D3665" t="str">
            <v>362536165</v>
          </cell>
          <cell r="E3665" t="str">
            <v>6380205510454</v>
          </cell>
          <cell r="F3665" t="str">
            <v>Agribank - Bình Thạnh</v>
          </cell>
        </row>
        <row r="3666">
          <cell r="B3666" t="str">
            <v>1714180</v>
          </cell>
          <cell r="C3666" t="str">
            <v>TRẦN THỊ LAN ANH</v>
          </cell>
          <cell r="D3666" t="str">
            <v>301674998</v>
          </cell>
          <cell r="E3666" t="str">
            <v>6380205514093</v>
          </cell>
          <cell r="F3666" t="str">
            <v>Agribank - Bình Thạnh</v>
          </cell>
        </row>
        <row r="3667">
          <cell r="B3667" t="str">
            <v>1714181</v>
          </cell>
          <cell r="C3667" t="str">
            <v>LÊ TRẦN NHẬT BẰNG</v>
          </cell>
          <cell r="D3667" t="str">
            <v>312418578</v>
          </cell>
          <cell r="E3667" t="str">
            <v>6380205504293</v>
          </cell>
          <cell r="F3667" t="str">
            <v>Agribank - Bình Thạnh</v>
          </cell>
        </row>
        <row r="3668">
          <cell r="B3668" t="str">
            <v>1714184</v>
          </cell>
          <cell r="C3668" t="str">
            <v>ĐỖ THANH BẢO</v>
          </cell>
          <cell r="D3668" t="str">
            <v>079099005525</v>
          </cell>
          <cell r="E3668" t="str">
            <v>6380205504553</v>
          </cell>
          <cell r="F3668" t="str">
            <v>Agribank - Bình Thạnh</v>
          </cell>
        </row>
        <row r="3669">
          <cell r="B3669" t="str">
            <v>1714185</v>
          </cell>
          <cell r="C3669" t="str">
            <v>NGUYỄN HOÀNG GIA BẢO</v>
          </cell>
          <cell r="D3669" t="str">
            <v>025862986</v>
          </cell>
          <cell r="E3669" t="str">
            <v>6380205502672</v>
          </cell>
          <cell r="F3669" t="str">
            <v>Agribank - Bình Thạnh</v>
          </cell>
        </row>
        <row r="3670">
          <cell r="B3670" t="str">
            <v>1714186</v>
          </cell>
          <cell r="C3670" t="str">
            <v>NGUYỄN TRẦN GIA BẢO</v>
          </cell>
          <cell r="D3670" t="str">
            <v>312374731</v>
          </cell>
          <cell r="E3670" t="str">
            <v>6380205502587</v>
          </cell>
          <cell r="F3670" t="str">
            <v>Agribank - Bình Thạnh</v>
          </cell>
        </row>
        <row r="3671">
          <cell r="B3671" t="str">
            <v>1714187</v>
          </cell>
          <cell r="C3671" t="str">
            <v>DƯƠNG THỊ NGỌC BÍCH</v>
          </cell>
          <cell r="D3671" t="str">
            <v>231195464</v>
          </cell>
          <cell r="E3671" t="str">
            <v>6380205510398</v>
          </cell>
          <cell r="F3671" t="str">
            <v>Agribank - Bình Thạnh</v>
          </cell>
        </row>
        <row r="3672">
          <cell r="B3672" t="str">
            <v>1714188</v>
          </cell>
          <cell r="C3672" t="str">
            <v>NGUYỄN HÒA BÌNH</v>
          </cell>
          <cell r="D3672" t="str">
            <v>025896465</v>
          </cell>
          <cell r="E3672" t="str">
            <v>6380205506802</v>
          </cell>
          <cell r="F3672" t="str">
            <v>Agribank - Bình Thạnh</v>
          </cell>
        </row>
        <row r="3673">
          <cell r="B3673" t="str">
            <v>1714189</v>
          </cell>
          <cell r="C3673" t="str">
            <v>TRẦN GIAI BÌNH</v>
          </cell>
          <cell r="D3673" t="str">
            <v>025617987</v>
          </cell>
          <cell r="E3673" t="str">
            <v>6380205522765</v>
          </cell>
          <cell r="F3673" t="str">
            <v>Agribank - Bình Thạnh</v>
          </cell>
        </row>
        <row r="3674">
          <cell r="B3674" t="str">
            <v>1714191</v>
          </cell>
          <cell r="C3674" t="str">
            <v>HÀNG MINH CHÂU</v>
          </cell>
          <cell r="D3674" t="str">
            <v>272649514</v>
          </cell>
          <cell r="E3674" t="str">
            <v>6380205512285</v>
          </cell>
          <cell r="F3674" t="str">
            <v>Agribank - Bình Thạnh</v>
          </cell>
        </row>
        <row r="3675">
          <cell r="B3675" t="str">
            <v>1714194</v>
          </cell>
          <cell r="C3675" t="str">
            <v>Đào Nữ Hồng Chiêm</v>
          </cell>
          <cell r="D3675" t="str">
            <v>264534259</v>
          </cell>
          <cell r="E3675" t="str">
            <v>6380205528000</v>
          </cell>
          <cell r="F3675" t="str">
            <v>Agribank - Bình Thạnh</v>
          </cell>
        </row>
        <row r="3676">
          <cell r="B3676" t="str">
            <v>1714198</v>
          </cell>
          <cell r="C3676" t="str">
            <v>LÊ TẤN ĐẠT</v>
          </cell>
          <cell r="D3676" t="str">
            <v>341995174</v>
          </cell>
          <cell r="E3676" t="str">
            <v>6380205509478</v>
          </cell>
          <cell r="F3676" t="str">
            <v>Agribank - Bình Thạnh</v>
          </cell>
        </row>
        <row r="3677">
          <cell r="B3677" t="str">
            <v>1714199</v>
          </cell>
          <cell r="C3677" t="str">
            <v>VÕ THÀNH ĐẠT</v>
          </cell>
          <cell r="D3677" t="str">
            <v>301756039</v>
          </cell>
          <cell r="E3677" t="str">
            <v>6380205516234</v>
          </cell>
          <cell r="F3677" t="str">
            <v>Agribank - Bình Thạnh</v>
          </cell>
        </row>
        <row r="3678">
          <cell r="B3678" t="str">
            <v>1714200</v>
          </cell>
          <cell r="C3678" t="str">
            <v>NGUYỄN THỊ MỸ DIỆN</v>
          </cell>
          <cell r="D3678" t="str">
            <v>092199002213</v>
          </cell>
          <cell r="E3678" t="str">
            <v>6380205513032</v>
          </cell>
          <cell r="F3678" t="str">
            <v>Agribank - Bình Thạnh</v>
          </cell>
        </row>
        <row r="3679">
          <cell r="B3679" t="str">
            <v>1714203</v>
          </cell>
          <cell r="C3679" t="str">
            <v>TRẦN MINH ĐỨC</v>
          </cell>
          <cell r="D3679" t="str">
            <v>077099000239</v>
          </cell>
          <cell r="E3679" t="str">
            <v>6380205513380</v>
          </cell>
          <cell r="F3679" t="str">
            <v>Agribank - Bình Thạnh</v>
          </cell>
        </row>
        <row r="3680">
          <cell r="B3680" t="str">
            <v>1714204</v>
          </cell>
          <cell r="C3680" t="str">
            <v>TRẦN MỸ ĐỨC</v>
          </cell>
          <cell r="D3680" t="str">
            <v>077199000760</v>
          </cell>
          <cell r="E3680" t="str">
            <v>6380205518529</v>
          </cell>
          <cell r="F3680" t="str">
            <v>Agribank - Bình Thạnh</v>
          </cell>
        </row>
        <row r="3681">
          <cell r="B3681" t="str">
            <v>1714205</v>
          </cell>
          <cell r="C3681" t="str">
            <v>TRƯƠNG ĐÌNH HỒNG ĐỨC</v>
          </cell>
          <cell r="D3681" t="str">
            <v>312440031</v>
          </cell>
          <cell r="E3681" t="str">
            <v>6380205508265</v>
          </cell>
          <cell r="F3681" t="str">
            <v>Agribank - Bình Thạnh</v>
          </cell>
        </row>
        <row r="3682">
          <cell r="B3682" t="str">
            <v>1714206</v>
          </cell>
          <cell r="C3682" t="str">
            <v>HOÀNG CHÂU KIM DUNG</v>
          </cell>
          <cell r="D3682" t="str">
            <v>025822671</v>
          </cell>
          <cell r="E3682" t="str">
            <v>6380205502115</v>
          </cell>
          <cell r="F3682" t="str">
            <v>Agribank - Bình Thạnh</v>
          </cell>
        </row>
        <row r="3683">
          <cell r="B3683" t="str">
            <v>1714207</v>
          </cell>
          <cell r="C3683" t="str">
            <v>NGUYỄN ĐÌNH DƯƠNG</v>
          </cell>
          <cell r="D3683" t="str">
            <v>215451568</v>
          </cell>
          <cell r="E3683" t="str">
            <v>6380205518404</v>
          </cell>
          <cell r="F3683" t="str">
            <v>Agribank - Bình Thạnh</v>
          </cell>
        </row>
        <row r="3684">
          <cell r="B3684" t="str">
            <v>1714208</v>
          </cell>
          <cell r="C3684" t="str">
            <v>NGUYỄN THỊ THÙY DƯƠNG</v>
          </cell>
          <cell r="D3684" t="str">
            <v>312408042</v>
          </cell>
          <cell r="E3684" t="str">
            <v>6380205511276</v>
          </cell>
          <cell r="F3684" t="str">
            <v>Agribank - Bình Thạnh</v>
          </cell>
        </row>
        <row r="3685">
          <cell r="B3685" t="str">
            <v>1714211</v>
          </cell>
          <cell r="C3685" t="str">
            <v>DIỆP ĐÔNG DUY</v>
          </cell>
          <cell r="D3685" t="str">
            <v>352474888</v>
          </cell>
          <cell r="E3685" t="str">
            <v>6380205512959</v>
          </cell>
          <cell r="F3685" t="str">
            <v>Agribank - Bình Thạnh</v>
          </cell>
        </row>
        <row r="3686">
          <cell r="B3686" t="str">
            <v>1714213</v>
          </cell>
          <cell r="C3686" t="str">
            <v>PHƯƠNG BẢO DUY</v>
          </cell>
          <cell r="D3686" t="str">
            <v>025926901</v>
          </cell>
          <cell r="E3686" t="str">
            <v>6380205502390</v>
          </cell>
          <cell r="F3686" t="str">
            <v>Agribank - Bình Thạnh</v>
          </cell>
        </row>
        <row r="3687">
          <cell r="B3687" t="str">
            <v>1714214</v>
          </cell>
          <cell r="C3687" t="str">
            <v>ĐẶNG THỊ KỲ DUYÊN</v>
          </cell>
          <cell r="D3687" t="str">
            <v>251101414</v>
          </cell>
          <cell r="E3687" t="str">
            <v>0561000570942</v>
          </cell>
          <cell r="F3687" t="str">
            <v>Vietcombank - Đà Lạt, Lâm Đồng</v>
          </cell>
        </row>
        <row r="3688">
          <cell r="B3688" t="str">
            <v>1714215</v>
          </cell>
          <cell r="C3688" t="str">
            <v>DƯƠNG THỊ MỸ DUYÊN</v>
          </cell>
          <cell r="D3688" t="str">
            <v>363954576</v>
          </cell>
          <cell r="E3688" t="str">
            <v>6380205497798</v>
          </cell>
          <cell r="F3688" t="str">
            <v>Agribank - Bình Thạnh</v>
          </cell>
        </row>
        <row r="3689">
          <cell r="B3689" t="str">
            <v>1714216</v>
          </cell>
          <cell r="C3689" t="str">
            <v>LÊ THỊ MỸ DUYÊN</v>
          </cell>
          <cell r="D3689" t="str">
            <v>241792782</v>
          </cell>
          <cell r="E3689" t="str">
            <v>6380205524386</v>
          </cell>
          <cell r="F3689" t="str">
            <v>Agribank - Bình Thạnh</v>
          </cell>
        </row>
        <row r="3690">
          <cell r="B3690" t="str">
            <v>1714217</v>
          </cell>
          <cell r="C3690" t="str">
            <v>DANH HOÀNG EM</v>
          </cell>
          <cell r="D3690" t="str">
            <v>371838750</v>
          </cell>
          <cell r="E3690" t="str">
            <v>6380205518109</v>
          </cell>
          <cell r="F3690" t="str">
            <v>Agribank - Bình Thạnh</v>
          </cell>
        </row>
        <row r="3691">
          <cell r="B3691" t="str">
            <v>1714220</v>
          </cell>
          <cell r="C3691" t="str">
            <v>VÕ THỊ NGÂN GIANG</v>
          </cell>
          <cell r="D3691" t="str">
            <v>341983150</v>
          </cell>
          <cell r="E3691" t="str">
            <v>6380205517561</v>
          </cell>
          <cell r="F3691" t="str">
            <v>Agribank - Bình Thạnh</v>
          </cell>
        </row>
        <row r="3692">
          <cell r="B3692" t="str">
            <v>1714221</v>
          </cell>
          <cell r="C3692" t="str">
            <v>NGUYỄN HOÀNG HÀ</v>
          </cell>
          <cell r="D3692" t="str">
            <v>025873913</v>
          </cell>
          <cell r="E3692" t="str">
            <v>6380205498907</v>
          </cell>
          <cell r="F3692" t="str">
            <v>Agribank - Bình Thạnh</v>
          </cell>
        </row>
        <row r="3693">
          <cell r="B3693" t="str">
            <v>1714222</v>
          </cell>
          <cell r="C3693" t="str">
            <v>TRƯƠNG CHÂU NGỌC HÀ</v>
          </cell>
          <cell r="D3693" t="str">
            <v>285621741</v>
          </cell>
          <cell r="E3693" t="str">
            <v>6380205523013</v>
          </cell>
          <cell r="F3693" t="str">
            <v>Agribank - Bình Thạnh</v>
          </cell>
        </row>
        <row r="3694">
          <cell r="B3694" t="str">
            <v>1714224</v>
          </cell>
          <cell r="C3694" t="str">
            <v>HUỲNH KIM HẰNG</v>
          </cell>
          <cell r="D3694" t="str">
            <v>201736444</v>
          </cell>
          <cell r="E3694" t="str">
            <v>6380205518302</v>
          </cell>
          <cell r="F3694" t="str">
            <v>Agribank - Bình Thạnh</v>
          </cell>
        </row>
        <row r="3695">
          <cell r="B3695" t="str">
            <v>1714225</v>
          </cell>
          <cell r="C3695" t="str">
            <v>NGUYỄN THỊ THIÊN HẰNG</v>
          </cell>
          <cell r="D3695" t="str">
            <v>225620214</v>
          </cell>
          <cell r="E3695" t="str">
            <v>6380205522867</v>
          </cell>
          <cell r="F3695" t="str">
            <v>Agribank - Bình Thạnh</v>
          </cell>
        </row>
        <row r="3696">
          <cell r="B3696" t="str">
            <v>1714228</v>
          </cell>
          <cell r="C3696" t="str">
            <v>NGUYỄN THỊ HỒNG HẠNH</v>
          </cell>
          <cell r="D3696" t="str">
            <v>241747957</v>
          </cell>
          <cell r="E3696" t="str">
            <v>6380205512420</v>
          </cell>
          <cell r="F3696" t="str">
            <v>Agribank - Bình Thạnh</v>
          </cell>
        </row>
        <row r="3697">
          <cell r="B3697" t="str">
            <v>1714230</v>
          </cell>
          <cell r="C3697" t="str">
            <v>HOÀNG NGUYỄN THU HIỀN</v>
          </cell>
          <cell r="D3697" t="str">
            <v>251215288</v>
          </cell>
          <cell r="E3697" t="str">
            <v>6380205513939</v>
          </cell>
          <cell r="F3697" t="str">
            <v>Agribank - Bình Thạnh</v>
          </cell>
        </row>
        <row r="3698">
          <cell r="B3698" t="str">
            <v>1714231</v>
          </cell>
          <cell r="C3698" t="str">
            <v>THÁI NHẬT HIỂN</v>
          </cell>
          <cell r="D3698" t="str">
            <v>225821850</v>
          </cell>
          <cell r="E3698" t="str">
            <v>6380205515225</v>
          </cell>
          <cell r="F3698" t="str">
            <v>Agribank - Bình Thạnh</v>
          </cell>
        </row>
        <row r="3699">
          <cell r="B3699" t="str">
            <v>1714232</v>
          </cell>
          <cell r="C3699" t="str">
            <v>PHAN NGỌC HIẾU</v>
          </cell>
          <cell r="D3699" t="str">
            <v>331833540</v>
          </cell>
          <cell r="E3699" t="str">
            <v>6380205513338</v>
          </cell>
          <cell r="F3699" t="str">
            <v>Agribank - Bình Thạnh</v>
          </cell>
        </row>
        <row r="3700">
          <cell r="B3700" t="str">
            <v>1714233</v>
          </cell>
          <cell r="C3700" t="str">
            <v>TRƯƠNG THỊ MINH HIẾU</v>
          </cell>
          <cell r="D3700" t="str">
            <v>044199000770</v>
          </cell>
          <cell r="E3700" t="str">
            <v>6380205521937</v>
          </cell>
          <cell r="F3700" t="str">
            <v>Agribank - Bình Thạnh</v>
          </cell>
        </row>
        <row r="3701">
          <cell r="B3701" t="str">
            <v>1714234</v>
          </cell>
          <cell r="C3701" t="str">
            <v>NGUYỄN VĂN HUY HOÀNG</v>
          </cell>
          <cell r="D3701" t="str">
            <v>025960385</v>
          </cell>
          <cell r="E3701" t="str">
            <v>6380205504400</v>
          </cell>
          <cell r="F3701" t="str">
            <v>Agribank - Bình Thạnh</v>
          </cell>
        </row>
        <row r="3702">
          <cell r="B3702" t="str">
            <v>1714236</v>
          </cell>
          <cell r="C3702" t="str">
            <v>NGUYỄN TRUNG HƯNG</v>
          </cell>
          <cell r="D3702" t="str">
            <v>301667413</v>
          </cell>
          <cell r="E3702" t="str">
            <v>6380205506769</v>
          </cell>
          <cell r="F3702" t="str">
            <v>Agribank - Bình Thạnh</v>
          </cell>
        </row>
        <row r="3703">
          <cell r="B3703" t="str">
            <v>1714237</v>
          </cell>
          <cell r="C3703" t="str">
            <v>ĐÀO NGUYỄN HUY</v>
          </cell>
          <cell r="D3703" t="str">
            <v>272816880</v>
          </cell>
          <cell r="E3703" t="str">
            <v>6380205512703</v>
          </cell>
          <cell r="F3703" t="str">
            <v>Agribank - Bình Thạnh</v>
          </cell>
        </row>
        <row r="3704">
          <cell r="B3704" t="str">
            <v>1714238</v>
          </cell>
          <cell r="C3704" t="str">
            <v>LÊ QUANG HUY</v>
          </cell>
          <cell r="D3704" t="str">
            <v>312385808</v>
          </cell>
          <cell r="E3704" t="str">
            <v>6380205511253</v>
          </cell>
          <cell r="F3704" t="str">
            <v>Agribank - Bình Thạnh</v>
          </cell>
        </row>
        <row r="3705">
          <cell r="B3705" t="str">
            <v>1714239</v>
          </cell>
          <cell r="C3705" t="str">
            <v>LÊ THANH HUY</v>
          </cell>
          <cell r="D3705" t="str">
            <v>321730502</v>
          </cell>
          <cell r="E3705" t="str">
            <v>6380205505789</v>
          </cell>
          <cell r="F3705" t="str">
            <v>Agribank - Bình Thạnh</v>
          </cell>
        </row>
        <row r="3706">
          <cell r="B3706" t="str">
            <v>1714240</v>
          </cell>
          <cell r="C3706" t="str">
            <v>LỢI QUỐC HUY</v>
          </cell>
          <cell r="D3706" t="str">
            <v>026110376</v>
          </cell>
          <cell r="E3706" t="str">
            <v>6380205501917</v>
          </cell>
          <cell r="F3706" t="str">
            <v>Agribank - Bình Thạnh</v>
          </cell>
        </row>
        <row r="3707">
          <cell r="B3707" t="str">
            <v>1714241</v>
          </cell>
          <cell r="C3707" t="str">
            <v>TRẦN NHẬT HUY</v>
          </cell>
          <cell r="D3707" t="str">
            <v>025901296</v>
          </cell>
          <cell r="E3707" t="str">
            <v>6380205512936</v>
          </cell>
          <cell r="F3707" t="str">
            <v>Agribank - Bình Thạnh</v>
          </cell>
        </row>
        <row r="3708">
          <cell r="B3708" t="str">
            <v>1714242</v>
          </cell>
          <cell r="C3708" t="str">
            <v>VÕ NHẬT HUY</v>
          </cell>
          <cell r="D3708" t="str">
            <v>025755452</v>
          </cell>
          <cell r="E3708" t="str">
            <v>6380205503261</v>
          </cell>
          <cell r="F3708" t="str">
            <v>Agribank - Bình Thạnh</v>
          </cell>
        </row>
        <row r="3709">
          <cell r="B3709" t="str">
            <v>1714244</v>
          </cell>
          <cell r="C3709" t="str">
            <v>TRẦN NGUYỄN TỨ KHẢ</v>
          </cell>
          <cell r="D3709" t="str">
            <v>371857023</v>
          </cell>
          <cell r="E3709" t="str">
            <v>6380205499271</v>
          </cell>
          <cell r="F3709" t="str">
            <v>Agribank - Bình Thạnh</v>
          </cell>
        </row>
        <row r="3710">
          <cell r="B3710" t="str">
            <v>1714246</v>
          </cell>
          <cell r="C3710" t="str">
            <v>BÙI PHƯƠNG KHANH</v>
          </cell>
          <cell r="D3710" t="str">
            <v>026028736</v>
          </cell>
          <cell r="E3710" t="str">
            <v>6380205506877</v>
          </cell>
          <cell r="F3710" t="str">
            <v>Agribank - Bình Thạnh</v>
          </cell>
        </row>
        <row r="3711">
          <cell r="B3711" t="str">
            <v>1714247</v>
          </cell>
          <cell r="C3711" t="str">
            <v>HUỲNH ĐỖ GIA KHÁNH</v>
          </cell>
          <cell r="D3711" t="str">
            <v>025823332</v>
          </cell>
          <cell r="E3711" t="str">
            <v>6380205500690</v>
          </cell>
          <cell r="F3711" t="str">
            <v>Agribank - Bình Thạnh</v>
          </cell>
        </row>
        <row r="3712">
          <cell r="B3712" t="str">
            <v>1714248</v>
          </cell>
          <cell r="C3712" t="str">
            <v>MAI SƠN KHÁNH</v>
          </cell>
          <cell r="D3712" t="str">
            <v>312382572</v>
          </cell>
          <cell r="E3712" t="str">
            <v>6380205500756</v>
          </cell>
          <cell r="F3712" t="str">
            <v>Agribank - Bình Thạnh</v>
          </cell>
        </row>
        <row r="3713">
          <cell r="B3713" t="str">
            <v>1714250</v>
          </cell>
          <cell r="C3713" t="str">
            <v>TRẦN NGỌC KHÁNH</v>
          </cell>
          <cell r="D3713" t="str">
            <v>092199001460</v>
          </cell>
          <cell r="E3713" t="str">
            <v>6380205510658</v>
          </cell>
          <cell r="F3713" t="str">
            <v>Agribank - Bình Thạnh</v>
          </cell>
        </row>
        <row r="3714">
          <cell r="B3714" t="str">
            <v>1714251</v>
          </cell>
          <cell r="C3714" t="str">
            <v>PHẠM MINH KHOA</v>
          </cell>
          <cell r="D3714" t="str">
            <v>025872163</v>
          </cell>
          <cell r="E3714" t="str">
            <v>6380205506470</v>
          </cell>
          <cell r="F3714" t="str">
            <v>Agribank - Bình Thạnh</v>
          </cell>
        </row>
        <row r="3715">
          <cell r="B3715" t="str">
            <v>1714252</v>
          </cell>
          <cell r="C3715" t="str">
            <v>TRƯƠNG ANH KHOA</v>
          </cell>
          <cell r="D3715" t="str">
            <v>025844569</v>
          </cell>
          <cell r="E3715" t="str">
            <v>6380205506384</v>
          </cell>
          <cell r="F3715" t="str">
            <v>Agribank - Bình Thạnh</v>
          </cell>
        </row>
        <row r="3716">
          <cell r="B3716" t="str">
            <v>1714253</v>
          </cell>
          <cell r="C3716" t="str">
            <v>VĂN QUÝ ĐĂNG KHOA</v>
          </cell>
          <cell r="D3716" t="str">
            <v>025856532</v>
          </cell>
          <cell r="E3716" t="str">
            <v>6380205507148</v>
          </cell>
          <cell r="F3716" t="str">
            <v>Agribank - Bình Thạnh</v>
          </cell>
        </row>
        <row r="3717">
          <cell r="B3717" t="str">
            <v>1714254</v>
          </cell>
          <cell r="C3717" t="str">
            <v>PHAN TRƯƠNG KIÊN</v>
          </cell>
          <cell r="D3717" t="str">
            <v>272786958</v>
          </cell>
          <cell r="E3717" t="str">
            <v>6380205522316</v>
          </cell>
          <cell r="F3717" t="str">
            <v>Agribank - Bình Thạnh</v>
          </cell>
        </row>
        <row r="3718">
          <cell r="B3718" t="str">
            <v>1714256</v>
          </cell>
          <cell r="C3718" t="str">
            <v>NGUYỄN HOÀNG ANH KIỆT</v>
          </cell>
          <cell r="D3718" t="str">
            <v>371898491</v>
          </cell>
          <cell r="E3718" t="str">
            <v>6380205516835</v>
          </cell>
          <cell r="F3718" t="str">
            <v>Agribank - Bình Thạnh</v>
          </cell>
        </row>
        <row r="3719">
          <cell r="B3719" t="str">
            <v>1714258</v>
          </cell>
          <cell r="C3719" t="str">
            <v>QUÁCH TRẦN THIÊN KIM</v>
          </cell>
          <cell r="D3719" t="str">
            <v>025984983</v>
          </cell>
          <cell r="E3719" t="str">
            <v>6380205505221</v>
          </cell>
          <cell r="F3719" t="str">
            <v>Agribank - Bình Thạnh</v>
          </cell>
        </row>
        <row r="3720">
          <cell r="B3720" t="str">
            <v>1714259</v>
          </cell>
          <cell r="C3720" t="str">
            <v>TRẦN NGUYÊN KIM</v>
          </cell>
          <cell r="D3720" t="str">
            <v>312387529</v>
          </cell>
          <cell r="E3720" t="str">
            <v>6380205507886</v>
          </cell>
          <cell r="F3720" t="str">
            <v>Agribank - Bình Thạnh</v>
          </cell>
        </row>
        <row r="3721">
          <cell r="B3721" t="str">
            <v>1714261</v>
          </cell>
          <cell r="C3721" t="str">
            <v>HUỲNH CAO LIÊM</v>
          </cell>
          <cell r="D3721" t="str">
            <v>025842599</v>
          </cell>
          <cell r="E3721" t="str">
            <v>6380205511667</v>
          </cell>
          <cell r="F3721" t="str">
            <v>Agribank - Bình Thạnh</v>
          </cell>
        </row>
        <row r="3722">
          <cell r="B3722" t="str">
            <v>1714262</v>
          </cell>
          <cell r="C3722" t="str">
            <v>TRẦN NGỌC LIÊN</v>
          </cell>
          <cell r="D3722" t="str">
            <v>366284450</v>
          </cell>
          <cell r="E3722" t="str">
            <v>6380205507920</v>
          </cell>
          <cell r="F3722" t="str">
            <v>Agribank - Bình Thạnh</v>
          </cell>
        </row>
        <row r="3723">
          <cell r="B3723" t="str">
            <v>1714263</v>
          </cell>
          <cell r="C3723" t="str">
            <v>CAO MỸ LINH</v>
          </cell>
          <cell r="D3723" t="str">
            <v>312403465</v>
          </cell>
          <cell r="E3723" t="str">
            <v>6380205508242</v>
          </cell>
          <cell r="F3723" t="str">
            <v>Agribank - Bình Thạnh</v>
          </cell>
        </row>
        <row r="3724">
          <cell r="B3724" t="str">
            <v>1714264</v>
          </cell>
          <cell r="C3724" t="str">
            <v>LÂM GIA LINH</v>
          </cell>
          <cell r="D3724" t="str">
            <v>025839696</v>
          </cell>
          <cell r="E3724" t="str">
            <v>6380205503580</v>
          </cell>
          <cell r="F3724" t="str">
            <v>Agribank - Bình Thạnh</v>
          </cell>
        </row>
        <row r="3725">
          <cell r="B3725" t="str">
            <v>1714265</v>
          </cell>
          <cell r="C3725" t="str">
            <v>MÃ KHÁNH LINH</v>
          </cell>
          <cell r="D3725" t="str">
            <v>385790350</v>
          </cell>
          <cell r="E3725" t="str">
            <v>6380205517510</v>
          </cell>
          <cell r="F3725" t="str">
            <v>Agribank - Bình Thạnh</v>
          </cell>
        </row>
        <row r="3726">
          <cell r="B3726" t="str">
            <v>1714266</v>
          </cell>
          <cell r="C3726" t="str">
            <v>NGUYỄN THỊ KHÁNH LINH</v>
          </cell>
          <cell r="D3726" t="str">
            <v>261459552</v>
          </cell>
          <cell r="E3726" t="str">
            <v>6380205511434</v>
          </cell>
          <cell r="F3726" t="str">
            <v>Agribank - Bình Thạnh</v>
          </cell>
        </row>
        <row r="3727">
          <cell r="B3727" t="str">
            <v>1714268</v>
          </cell>
          <cell r="C3727" t="str">
            <v>THÁI MỸ LINH</v>
          </cell>
          <cell r="D3727" t="str">
            <v>025903735</v>
          </cell>
          <cell r="E3727" t="str">
            <v>6380205498994</v>
          </cell>
          <cell r="F3727" t="str">
            <v>Agribank - Bình Thạnh</v>
          </cell>
        </row>
        <row r="3728">
          <cell r="B3728" t="str">
            <v>1714269</v>
          </cell>
          <cell r="C3728" t="str">
            <v>TỐNG HUYỀN LINH</v>
          </cell>
          <cell r="D3728" t="str">
            <v>331835212</v>
          </cell>
          <cell r="E3728" t="str">
            <v>6380205501998</v>
          </cell>
          <cell r="F3728" t="str">
            <v>Agribank - Bình Thạnh</v>
          </cell>
        </row>
        <row r="3729">
          <cell r="B3729" t="str">
            <v>1714272</v>
          </cell>
          <cell r="C3729" t="str">
            <v>ĐẶNG NGỌC LONG</v>
          </cell>
          <cell r="D3729" t="str">
            <v>225911068</v>
          </cell>
          <cell r="E3729" t="str">
            <v>6380205520595</v>
          </cell>
          <cell r="F3729" t="str">
            <v>Agribank - Bình Thạnh</v>
          </cell>
        </row>
        <row r="3730">
          <cell r="B3730" t="str">
            <v>1714273</v>
          </cell>
          <cell r="C3730" t="str">
            <v>NGÔ THỊ LÝ</v>
          </cell>
          <cell r="D3730" t="str">
            <v>044199001081</v>
          </cell>
          <cell r="E3730" t="str">
            <v>6380205512710</v>
          </cell>
          <cell r="F3730" t="str">
            <v>Agribank - Bình Thạnh</v>
          </cell>
        </row>
        <row r="3731">
          <cell r="B3731" t="str">
            <v>1714275</v>
          </cell>
          <cell r="C3731" t="str">
            <v>NGUYỄN THỊ PHƯƠNG MAI</v>
          </cell>
          <cell r="D3731" t="str">
            <v>362540089</v>
          </cell>
          <cell r="E3731" t="str">
            <v>6380205522969</v>
          </cell>
          <cell r="F3731" t="str">
            <v>Agribank - Bình Thạnh</v>
          </cell>
        </row>
        <row r="3732">
          <cell r="B3732" t="str">
            <v>1714276</v>
          </cell>
          <cell r="C3732" t="str">
            <v>TRẦN THỊ NGỌC MAI</v>
          </cell>
          <cell r="D3732" t="str">
            <v>273647746</v>
          </cell>
          <cell r="E3732" t="str">
            <v>6380205522499</v>
          </cell>
          <cell r="F3732" t="str">
            <v>Agribank - Bình Thạnh</v>
          </cell>
        </row>
        <row r="3733">
          <cell r="B3733" t="str">
            <v>1714277</v>
          </cell>
          <cell r="C3733" t="str">
            <v>NGUYỄN VŨ HÀ MI</v>
          </cell>
          <cell r="D3733" t="str">
            <v>025829013</v>
          </cell>
          <cell r="E3733" t="str">
            <v>6380205502109</v>
          </cell>
          <cell r="F3733" t="str">
            <v>Agribank - Bình Thạnh</v>
          </cell>
        </row>
        <row r="3734">
          <cell r="B3734" t="str">
            <v>1714278</v>
          </cell>
          <cell r="C3734" t="str">
            <v>ĐẶNG NHẬT MINH</v>
          </cell>
          <cell r="D3734" t="str">
            <v>025711778</v>
          </cell>
          <cell r="E3734" t="str">
            <v>6380205502722</v>
          </cell>
          <cell r="F3734" t="str">
            <v>Agribank - Bình Thạnh</v>
          </cell>
        </row>
        <row r="3735">
          <cell r="B3735" t="str">
            <v>1714279</v>
          </cell>
          <cell r="C3735" t="str">
            <v>LÊ HOÀNG MINH</v>
          </cell>
          <cell r="D3735" t="str">
            <v>281213294</v>
          </cell>
          <cell r="E3735" t="str">
            <v>6380205506349</v>
          </cell>
          <cell r="F3735" t="str">
            <v>Agribank - Bình Thạnh</v>
          </cell>
        </row>
        <row r="3736">
          <cell r="B3736" t="str">
            <v>1714280</v>
          </cell>
          <cell r="C3736" t="str">
            <v>NGUYỄN TRẦN DUY MINH</v>
          </cell>
          <cell r="D3736" t="str">
            <v>025885746</v>
          </cell>
          <cell r="E3736" t="str">
            <v>6380205503567</v>
          </cell>
          <cell r="F3736" t="str">
            <v>Agribank - Bình Thạnh</v>
          </cell>
        </row>
        <row r="3737">
          <cell r="B3737" t="str">
            <v>1714282</v>
          </cell>
          <cell r="C3737" t="str">
            <v>BÙI THỊ THOẠI MY</v>
          </cell>
          <cell r="D3737" t="str">
            <v>312383870</v>
          </cell>
          <cell r="E3737" t="str">
            <v>6380205522736</v>
          </cell>
          <cell r="F3737" t="str">
            <v>Agribank - Bình Thạnh</v>
          </cell>
        </row>
        <row r="3738">
          <cell r="B3738" t="str">
            <v>1714290</v>
          </cell>
          <cell r="C3738" t="str">
            <v>NGÔ THỊ KIM NGÂN</v>
          </cell>
          <cell r="D3738" t="str">
            <v>301664755</v>
          </cell>
          <cell r="E3738" t="str">
            <v>6380205509990</v>
          </cell>
          <cell r="F3738" t="str">
            <v>Agribank - Bình Thạnh</v>
          </cell>
        </row>
        <row r="3739">
          <cell r="B3739" t="str">
            <v>1714291</v>
          </cell>
          <cell r="C3739" t="str">
            <v>NGUYỄN THỊ NGÂN</v>
          </cell>
          <cell r="D3739" t="str">
            <v>225766554</v>
          </cell>
          <cell r="E3739" t="str">
            <v>6380205510789</v>
          </cell>
          <cell r="F3739" t="str">
            <v>Agribank - Bình Thạnh</v>
          </cell>
        </row>
        <row r="3740">
          <cell r="B3740" t="str">
            <v>1714293</v>
          </cell>
          <cell r="C3740" t="str">
            <v>NGUYỄN THỊ TUYẾT NGÂN</v>
          </cell>
          <cell r="D3740" t="str">
            <v>321771389</v>
          </cell>
          <cell r="E3740" t="str">
            <v>6380205521523</v>
          </cell>
          <cell r="F3740" t="str">
            <v>Agribank - Bình Thạnh</v>
          </cell>
        </row>
        <row r="3741">
          <cell r="B3741" t="str">
            <v>1714294</v>
          </cell>
          <cell r="C3741" t="str">
            <v>NGUYỄN VŨ KHÁNH NGÂN</v>
          </cell>
          <cell r="D3741" t="str">
            <v>231204865</v>
          </cell>
          <cell r="E3741" t="str">
            <v>6380205516178</v>
          </cell>
          <cell r="F3741" t="str">
            <v>Agribank - Bình Thạnh</v>
          </cell>
        </row>
        <row r="3742">
          <cell r="B3742" t="str">
            <v>1714295</v>
          </cell>
          <cell r="C3742" t="str">
            <v>THƯỢNG THỊ THÁI NGÂN</v>
          </cell>
          <cell r="D3742" t="str">
            <v>321763886</v>
          </cell>
          <cell r="E3742" t="str">
            <v>6380205509738</v>
          </cell>
          <cell r="F3742" t="str">
            <v>Agribank - Bình Thạnh</v>
          </cell>
        </row>
        <row r="3743">
          <cell r="B3743" t="str">
            <v>1714296</v>
          </cell>
          <cell r="C3743" t="str">
            <v>TRỊNH HOÀNG NGÂN</v>
          </cell>
          <cell r="D3743" t="str">
            <v>026054292</v>
          </cell>
          <cell r="E3743" t="str">
            <v>6380205503760</v>
          </cell>
          <cell r="F3743" t="str">
            <v>Agribank - Bình Thạnh</v>
          </cell>
        </row>
        <row r="3744">
          <cell r="B3744" t="str">
            <v>1714297</v>
          </cell>
          <cell r="C3744" t="str">
            <v>VĂN THỊ KIM NGÂN</v>
          </cell>
          <cell r="D3744" t="str">
            <v>251126981</v>
          </cell>
          <cell r="E3744" t="str">
            <v>6380205501170</v>
          </cell>
          <cell r="F3744" t="str">
            <v>Agribank - Bình Thạnh</v>
          </cell>
        </row>
        <row r="3745">
          <cell r="B3745" t="str">
            <v>1714298</v>
          </cell>
          <cell r="C3745" t="str">
            <v>NGUYỄN THÀNH NGHĨA</v>
          </cell>
          <cell r="D3745" t="str">
            <v>025795677</v>
          </cell>
          <cell r="E3745" t="str">
            <v>6380205524407</v>
          </cell>
          <cell r="F3745" t="str">
            <v>Agribank - Bình Thạnh</v>
          </cell>
        </row>
        <row r="3746">
          <cell r="B3746" t="str">
            <v>1714299</v>
          </cell>
          <cell r="C3746" t="str">
            <v>NGUYỄN TRỌNG NGHĨA</v>
          </cell>
          <cell r="D3746" t="str">
            <v>312420337</v>
          </cell>
          <cell r="E3746" t="str">
            <v>6380205498545</v>
          </cell>
          <cell r="F3746" t="str">
            <v>Agribank - Bình Thạnh</v>
          </cell>
        </row>
        <row r="3747">
          <cell r="B3747" t="str">
            <v>1714300</v>
          </cell>
          <cell r="C3747" t="str">
            <v>CHÂU HOÀNG NGỌC</v>
          </cell>
          <cell r="D3747" t="str">
            <v>026067914</v>
          </cell>
          <cell r="E3747" t="str">
            <v>6380205509222</v>
          </cell>
          <cell r="F3747" t="str">
            <v>Agribank - Bình Thạnh</v>
          </cell>
        </row>
        <row r="3748">
          <cell r="B3748" t="str">
            <v>1714301</v>
          </cell>
          <cell r="C3748" t="str">
            <v>ĐỖ PHẠM MINH NGỌC</v>
          </cell>
          <cell r="D3748" t="str">
            <v>321714045</v>
          </cell>
          <cell r="E3748" t="str">
            <v>6380205497769</v>
          </cell>
          <cell r="F3748" t="str">
            <v>Agribank - Bình Thạnh</v>
          </cell>
        </row>
        <row r="3749">
          <cell r="B3749" t="str">
            <v>1714302</v>
          </cell>
          <cell r="C3749" t="str">
            <v>HÀ BẢO NGỌC</v>
          </cell>
          <cell r="D3749" t="str">
            <v>312393525</v>
          </cell>
          <cell r="E3749" t="str">
            <v>6380205509688</v>
          </cell>
          <cell r="F3749" t="str">
            <v>Agribank - Bình Thạnh</v>
          </cell>
        </row>
        <row r="3750">
          <cell r="B3750" t="str">
            <v>1714303</v>
          </cell>
          <cell r="C3750" t="str">
            <v>LÊ THỊ HỒNG NGỌC</v>
          </cell>
          <cell r="D3750" t="str">
            <v>025724719</v>
          </cell>
          <cell r="E3750" t="str">
            <v>6380205510918</v>
          </cell>
          <cell r="F3750" t="str">
            <v>Agribank - Bình Thạnh</v>
          </cell>
        </row>
        <row r="3751">
          <cell r="B3751" t="str">
            <v>1714307</v>
          </cell>
          <cell r="C3751" t="str">
            <v>VÕ QUỐC NGỮ</v>
          </cell>
          <cell r="D3751" t="str">
            <v>385820482</v>
          </cell>
          <cell r="E3751" t="str">
            <v>7202205143586</v>
          </cell>
          <cell r="F3751" t="str">
            <v>Agribank - Giá Rai</v>
          </cell>
        </row>
        <row r="3752">
          <cell r="B3752" t="str">
            <v>1714309</v>
          </cell>
          <cell r="C3752" t="str">
            <v>HUỲNH MINH NGUYỆT</v>
          </cell>
          <cell r="D3752" t="str">
            <v>385811809</v>
          </cell>
          <cell r="E3752" t="str">
            <v>6380205515639</v>
          </cell>
          <cell r="F3752" t="str">
            <v>Agribank - Bình Thạnh</v>
          </cell>
        </row>
        <row r="3753">
          <cell r="B3753" t="str">
            <v>1714310</v>
          </cell>
          <cell r="C3753" t="str">
            <v>NGUYỄN MỘNG ÁNH NGUYỆT</v>
          </cell>
          <cell r="D3753" t="str">
            <v>026010733</v>
          </cell>
          <cell r="E3753" t="str">
            <v>6380205503993</v>
          </cell>
          <cell r="F3753" t="str">
            <v>Agribank - Bình Thạnh</v>
          </cell>
        </row>
        <row r="3754">
          <cell r="B3754" t="str">
            <v>1714311</v>
          </cell>
          <cell r="C3754" t="str">
            <v>VÕ THỊ THANH NHÃ</v>
          </cell>
          <cell r="D3754" t="str">
            <v>312396965</v>
          </cell>
          <cell r="E3754" t="str">
            <v>6380205515277</v>
          </cell>
          <cell r="F3754" t="str">
            <v>Agribank - Bình Thạnh</v>
          </cell>
        </row>
        <row r="3755">
          <cell r="B3755" t="str">
            <v>1714313</v>
          </cell>
          <cell r="C3755" t="str">
            <v>ĐẶNG MỸ NHI</v>
          </cell>
          <cell r="D3755" t="str">
            <v>215504647</v>
          </cell>
          <cell r="E3755" t="str">
            <v>6380205540977</v>
          </cell>
          <cell r="F3755" t="str">
            <v>Agribank - Bình Thạnh</v>
          </cell>
        </row>
        <row r="3756">
          <cell r="B3756" t="str">
            <v>1714314</v>
          </cell>
          <cell r="C3756" t="str">
            <v>LƯƠNG NGUYỄN QUỲNH NHI</v>
          </cell>
          <cell r="D3756" t="str">
            <v>025873393</v>
          </cell>
          <cell r="E3756" t="str">
            <v>6380205503459</v>
          </cell>
          <cell r="F3756" t="str">
            <v>Agribank - Bình Thạnh</v>
          </cell>
        </row>
        <row r="3757">
          <cell r="B3757" t="str">
            <v>1714315</v>
          </cell>
          <cell r="C3757" t="str">
            <v>NGUYỄN THỊ THANH NHI</v>
          </cell>
          <cell r="D3757" t="str">
            <v>251204178</v>
          </cell>
          <cell r="E3757" t="str">
            <v>6380205522460</v>
          </cell>
          <cell r="F3757" t="str">
            <v>Agribank - Bình Thạnh</v>
          </cell>
        </row>
        <row r="3758">
          <cell r="B3758" t="str">
            <v>1714316</v>
          </cell>
          <cell r="C3758" t="str">
            <v>NGUYỄN THỊ YẾN NHI</v>
          </cell>
          <cell r="D3758" t="str">
            <v>072199002395</v>
          </cell>
          <cell r="E3758" t="str">
            <v>6380205522952</v>
          </cell>
          <cell r="F3758" t="str">
            <v>Agribank - Bình Thạnh</v>
          </cell>
        </row>
        <row r="3759">
          <cell r="B3759" t="str">
            <v>1714317</v>
          </cell>
          <cell r="C3759" t="str">
            <v>PHẠM THỊ YẾN NHI</v>
          </cell>
          <cell r="D3759" t="str">
            <v>272651975</v>
          </cell>
          <cell r="E3759" t="str">
            <v>6380205508469</v>
          </cell>
          <cell r="F3759" t="str">
            <v>Agribank - Bình Thạnh</v>
          </cell>
        </row>
        <row r="3760">
          <cell r="B3760" t="str">
            <v>1714320</v>
          </cell>
          <cell r="C3760" t="str">
            <v>NGUYỄN THỊ QUỲNH NHƯ</v>
          </cell>
          <cell r="D3760" t="str">
            <v>281203129</v>
          </cell>
          <cell r="E3760" t="str">
            <v>6380205511299</v>
          </cell>
          <cell r="F3760" t="str">
            <v>Agribank - Bình Thạnh</v>
          </cell>
        </row>
        <row r="3761">
          <cell r="B3761" t="str">
            <v>1714322</v>
          </cell>
          <cell r="C3761" t="str">
            <v>LÊ THỊ CẨM NHUNG</v>
          </cell>
          <cell r="D3761" t="str">
            <v>352504562</v>
          </cell>
          <cell r="E3761" t="str">
            <v>6380205508627</v>
          </cell>
          <cell r="F3761" t="str">
            <v>Agribank - Bình Thạnh</v>
          </cell>
        </row>
        <row r="3762">
          <cell r="B3762" t="str">
            <v>1714324</v>
          </cell>
          <cell r="C3762" t="str">
            <v>NGUYỄN THỊ NGỌC NỮ</v>
          </cell>
          <cell r="D3762" t="str">
            <v>221462508</v>
          </cell>
          <cell r="E3762" t="str">
            <v>6380205517713</v>
          </cell>
          <cell r="F3762" t="str">
            <v>Agribank - Bình Thạnh</v>
          </cell>
        </row>
        <row r="3763">
          <cell r="B3763" t="str">
            <v>1714326</v>
          </cell>
          <cell r="C3763" t="str">
            <v>LÊ THỊ PHẤN</v>
          </cell>
          <cell r="D3763" t="str">
            <v>221463365</v>
          </cell>
          <cell r="E3763" t="str">
            <v>6380205515550</v>
          </cell>
          <cell r="F3763" t="str">
            <v>Agribank - Bình Thạnh</v>
          </cell>
        </row>
        <row r="3764">
          <cell r="B3764" t="str">
            <v>1714328</v>
          </cell>
          <cell r="C3764" t="str">
            <v>HUỲNH CẨM PHÁT</v>
          </cell>
          <cell r="D3764" t="str">
            <v>025775687</v>
          </cell>
          <cell r="E3764" t="str">
            <v>6380205501605</v>
          </cell>
          <cell r="F3764" t="str">
            <v>Agribank - Bình Thạnh</v>
          </cell>
        </row>
        <row r="3765">
          <cell r="B3765" t="str">
            <v>1714330</v>
          </cell>
          <cell r="C3765" t="str">
            <v>NGUYỄN NGỌC PHÁT</v>
          </cell>
          <cell r="D3765" t="str">
            <v>385807612</v>
          </cell>
          <cell r="E3765" t="str">
            <v>6380205517401</v>
          </cell>
          <cell r="F3765" t="str">
            <v>Agribank - Bình Thạnh</v>
          </cell>
        </row>
        <row r="3766">
          <cell r="B3766" t="str">
            <v>1714331</v>
          </cell>
          <cell r="C3766" t="str">
            <v>TRẦN HỒNG PHÁT</v>
          </cell>
          <cell r="D3766" t="str">
            <v>371870278</v>
          </cell>
          <cell r="E3766" t="str">
            <v>6380205515464</v>
          </cell>
          <cell r="F3766" t="str">
            <v>Agribank - Bình Thạnh</v>
          </cell>
        </row>
        <row r="3767">
          <cell r="B3767" t="str">
            <v>1714332</v>
          </cell>
          <cell r="C3767" t="str">
            <v>LÊ PHÚC</v>
          </cell>
          <cell r="D3767" t="str">
            <v>371829914</v>
          </cell>
          <cell r="E3767" t="str">
            <v>6380205498630</v>
          </cell>
          <cell r="F3767" t="str">
            <v>Agribank - Bình Thạnh</v>
          </cell>
        </row>
        <row r="3768">
          <cell r="B3768" t="str">
            <v>1714334</v>
          </cell>
          <cell r="C3768" t="str">
            <v>NGUYỄN XUÂN PHÚC</v>
          </cell>
          <cell r="D3768" t="str">
            <v>272764706</v>
          </cell>
          <cell r="E3768" t="str">
            <v>6380205497247</v>
          </cell>
          <cell r="F3768" t="str">
            <v>Agribank - Bình Thạnh</v>
          </cell>
        </row>
        <row r="3769">
          <cell r="B3769" t="str">
            <v>1714337</v>
          </cell>
          <cell r="C3769" t="str">
            <v>LÝ TÚ PHƯƠNG</v>
          </cell>
          <cell r="D3769" t="str">
            <v>079199001630</v>
          </cell>
          <cell r="E3769" t="str">
            <v>6421205333934</v>
          </cell>
          <cell r="F3769" t="str">
            <v>Agribank - Bắc TP.HCM</v>
          </cell>
        </row>
        <row r="3770">
          <cell r="B3770" t="str">
            <v>1714338</v>
          </cell>
          <cell r="C3770" t="str">
            <v>NGUYỄN THỊ THANH PHƯƠNG</v>
          </cell>
          <cell r="D3770" t="str">
            <v>272648660</v>
          </cell>
          <cell r="E3770" t="str">
            <v>6380205508294</v>
          </cell>
          <cell r="F3770" t="str">
            <v>Agribank - Bình Thạnh</v>
          </cell>
        </row>
        <row r="3771">
          <cell r="B3771" t="str">
            <v>1714340</v>
          </cell>
          <cell r="C3771" t="str">
            <v>VÕ ĐẮC PHƯƠNG</v>
          </cell>
          <cell r="D3771" t="str">
            <v>272648248</v>
          </cell>
          <cell r="E3771" t="str">
            <v>6380205511746</v>
          </cell>
          <cell r="F3771" t="str">
            <v>Agribank - Bình Thạnh</v>
          </cell>
        </row>
        <row r="3772">
          <cell r="B3772" t="str">
            <v>1714342</v>
          </cell>
          <cell r="C3772" t="str">
            <v>NGUYỄN HOÀNG QUÂN</v>
          </cell>
          <cell r="D3772" t="str">
            <v>092099000786</v>
          </cell>
          <cell r="E3772" t="str">
            <v>6380205512522</v>
          </cell>
          <cell r="F3772" t="str">
            <v>Agribank - Bình Thạnh</v>
          </cell>
        </row>
        <row r="3773">
          <cell r="B3773" t="str">
            <v>1714343</v>
          </cell>
          <cell r="C3773" t="str">
            <v>LÊ MINH QUANG</v>
          </cell>
          <cell r="D3773" t="str">
            <v>025915245</v>
          </cell>
          <cell r="E3773" t="str">
            <v>6380205505215</v>
          </cell>
          <cell r="F3773" t="str">
            <v>Agribank - Bình Thạnh</v>
          </cell>
        </row>
        <row r="3774">
          <cell r="B3774" t="str">
            <v>1714344</v>
          </cell>
          <cell r="C3774" t="str">
            <v>PHẠM MINH QUANG</v>
          </cell>
          <cell r="D3774" t="str">
            <v>060099000012</v>
          </cell>
          <cell r="E3774" t="str">
            <v>6380205507472</v>
          </cell>
          <cell r="F3774" t="str">
            <v>Agribank - Bình Thạnh</v>
          </cell>
        </row>
        <row r="3775">
          <cell r="B3775" t="str">
            <v>1714346</v>
          </cell>
          <cell r="C3775" t="str">
            <v>NGUYỄN SONG QUÍ</v>
          </cell>
          <cell r="D3775" t="str">
            <v>341981035</v>
          </cell>
          <cell r="E3775" t="str">
            <v>6380205517759</v>
          </cell>
          <cell r="F3775" t="str">
            <v>Agribank - Bình Thạnh</v>
          </cell>
        </row>
        <row r="3776">
          <cell r="B3776" t="str">
            <v>1714347</v>
          </cell>
          <cell r="C3776" t="str">
            <v>HOÀNG THỤY LIỄU QUỲNH</v>
          </cell>
          <cell r="D3776" t="str">
            <v>251182670</v>
          </cell>
          <cell r="E3776" t="str">
            <v>6380205514274</v>
          </cell>
          <cell r="F3776" t="str">
            <v>Agribank - Bình Thạnh</v>
          </cell>
        </row>
        <row r="3777">
          <cell r="B3777" t="str">
            <v>1714348</v>
          </cell>
          <cell r="C3777" t="str">
            <v>NGUYỄN BÁ NHƯ QUỲNH</v>
          </cell>
          <cell r="D3777" t="str">
            <v>025864476</v>
          </cell>
          <cell r="E3777" t="str">
            <v>6380205507312</v>
          </cell>
          <cell r="F3777" t="str">
            <v>Agribank - Bình Thạnh</v>
          </cell>
        </row>
        <row r="3778">
          <cell r="B3778" t="str">
            <v>1714349</v>
          </cell>
          <cell r="C3778" t="str">
            <v>NGUYỄN NGỌC NHƯ QUỲNH</v>
          </cell>
          <cell r="D3778" t="str">
            <v>079199001337</v>
          </cell>
          <cell r="E3778" t="str">
            <v>6380205503596</v>
          </cell>
          <cell r="F3778" t="str">
            <v>Agribank - Bình Thạnh</v>
          </cell>
        </row>
        <row r="3779">
          <cell r="B3779" t="str">
            <v>1714352</v>
          </cell>
          <cell r="C3779" t="str">
            <v>NGUYỄN TẤN TÀI</v>
          </cell>
          <cell r="D3779" t="str">
            <v>334997467</v>
          </cell>
          <cell r="E3779" t="str">
            <v>6380205511825</v>
          </cell>
          <cell r="F3779" t="str">
            <v>Agribank - Bình Thạnh</v>
          </cell>
        </row>
        <row r="3780">
          <cell r="B3780" t="str">
            <v>1714354</v>
          </cell>
          <cell r="C3780" t="str">
            <v>ĐẶNG MINH TÂM</v>
          </cell>
          <cell r="D3780" t="str">
            <v>077199000012</v>
          </cell>
          <cell r="E3780" t="str">
            <v>6380205511218</v>
          </cell>
          <cell r="F3780" t="str">
            <v>Agribank - Bình Thạnh</v>
          </cell>
        </row>
        <row r="3781">
          <cell r="B3781" t="str">
            <v>1714355</v>
          </cell>
          <cell r="C3781" t="str">
            <v>TRẦN BÁ TÂM</v>
          </cell>
          <cell r="D3781" t="str">
            <v>025900775</v>
          </cell>
          <cell r="E3781" t="str">
            <v>6380205501027</v>
          </cell>
          <cell r="F3781" t="str">
            <v>Agribank - Bình Thạnh</v>
          </cell>
        </row>
        <row r="3782">
          <cell r="B3782" t="str">
            <v>1714357</v>
          </cell>
          <cell r="C3782" t="str">
            <v>LÊ VĂN TÂN</v>
          </cell>
          <cell r="D3782" t="str">
            <v>291207722</v>
          </cell>
          <cell r="E3782" t="str">
            <v>6380205514715</v>
          </cell>
          <cell r="F3782" t="str">
            <v>Agribank - Bình Thạnh</v>
          </cell>
        </row>
        <row r="3783">
          <cell r="B3783" t="str">
            <v>1714358</v>
          </cell>
          <cell r="C3783" t="str">
            <v>MAI NHẬT TÂN</v>
          </cell>
          <cell r="D3783" t="str">
            <v>371868128</v>
          </cell>
          <cell r="E3783" t="str">
            <v>6380205497513</v>
          </cell>
          <cell r="F3783" t="str">
            <v>Agribank - Bình Thạnh</v>
          </cell>
        </row>
        <row r="3784">
          <cell r="B3784" t="str">
            <v>1714361</v>
          </cell>
          <cell r="C3784" t="str">
            <v>NGUYỄN THỊ THIÊN THANH</v>
          </cell>
          <cell r="D3784" t="str">
            <v>026022355</v>
          </cell>
          <cell r="E3784" t="str">
            <v>6380205497282</v>
          </cell>
          <cell r="F3784" t="str">
            <v>Agribank - Bình Thạnh</v>
          </cell>
        </row>
        <row r="3785">
          <cell r="B3785" t="str">
            <v>1714362</v>
          </cell>
          <cell r="C3785" t="str">
            <v>NGUYỄN NHẬT THÀNH</v>
          </cell>
          <cell r="D3785" t="str">
            <v>385809179</v>
          </cell>
          <cell r="E3785" t="str">
            <v>6380205517266</v>
          </cell>
          <cell r="F3785" t="str">
            <v>Agribank - Bình Thạnh</v>
          </cell>
        </row>
        <row r="3786">
          <cell r="B3786" t="str">
            <v>1714363</v>
          </cell>
          <cell r="C3786" t="str">
            <v>TRẦN TUẤN THÀNH</v>
          </cell>
          <cell r="D3786" t="str">
            <v>301648623</v>
          </cell>
          <cell r="E3786" t="str">
            <v>6380205508590</v>
          </cell>
          <cell r="F3786" t="str">
            <v>Agribank - Bình Thạnh</v>
          </cell>
        </row>
        <row r="3787">
          <cell r="B3787" t="str">
            <v>1714364</v>
          </cell>
          <cell r="C3787" t="str">
            <v>TRẦN THỊ THANH THAO</v>
          </cell>
          <cell r="D3787" t="str">
            <v>245366957</v>
          </cell>
          <cell r="E3787" t="str">
            <v>6380205508186</v>
          </cell>
          <cell r="F3787" t="str">
            <v>Agribank - Bình Thạnh</v>
          </cell>
        </row>
        <row r="3788">
          <cell r="B3788" t="str">
            <v>1714365</v>
          </cell>
          <cell r="C3788" t="str">
            <v>PHẠM THỊ THU THẢO</v>
          </cell>
          <cell r="D3788" t="str">
            <v>026082417</v>
          </cell>
          <cell r="E3788" t="str">
            <v>6380205511008</v>
          </cell>
          <cell r="F3788" t="str">
            <v>Agribank - Bình Thạnh</v>
          </cell>
        </row>
        <row r="3789">
          <cell r="B3789" t="str">
            <v>1714366</v>
          </cell>
          <cell r="C3789" t="str">
            <v>PHAN NGUYỄN PHƯƠNG THẢO</v>
          </cell>
          <cell r="D3789" t="str">
            <v>025938822</v>
          </cell>
          <cell r="E3789" t="str">
            <v>6380205504763</v>
          </cell>
          <cell r="F3789" t="str">
            <v>Agribank - Bình Thạnh</v>
          </cell>
        </row>
        <row r="3790">
          <cell r="B3790" t="str">
            <v>1714368</v>
          </cell>
          <cell r="C3790" t="str">
            <v>VÕ HOÀNG THIỆN</v>
          </cell>
          <cell r="D3790" t="str">
            <v>312474237</v>
          </cell>
          <cell r="E3790" t="str">
            <v>6380205512676</v>
          </cell>
          <cell r="F3790" t="str">
            <v>Agribank - Bình Thạnh</v>
          </cell>
        </row>
        <row r="3791">
          <cell r="B3791" t="str">
            <v>1714369</v>
          </cell>
          <cell r="C3791" t="str">
            <v>LÊ ĐỨC THỊNH</v>
          </cell>
          <cell r="D3791" t="str">
            <v>225822026</v>
          </cell>
          <cell r="E3791" t="str">
            <v>6380205515855</v>
          </cell>
          <cell r="F3791" t="str">
            <v>Agribank - Bình Thạnh</v>
          </cell>
        </row>
        <row r="3792">
          <cell r="B3792" t="str">
            <v>1714370</v>
          </cell>
          <cell r="C3792" t="str">
            <v>NGUYỄN THỊ KIM THƠ</v>
          </cell>
          <cell r="D3792" t="str">
            <v>312383837</v>
          </cell>
          <cell r="E3792" t="str">
            <v>6380205522998</v>
          </cell>
          <cell r="F3792" t="str">
            <v>Agribank - Bình Thạnh</v>
          </cell>
        </row>
        <row r="3793">
          <cell r="B3793" t="str">
            <v>1714371</v>
          </cell>
          <cell r="C3793" t="str">
            <v>Thạch Thị Kim Thoa</v>
          </cell>
          <cell r="D3793" t="str">
            <v>366294448</v>
          </cell>
          <cell r="E3793" t="str">
            <v>6380205527825</v>
          </cell>
          <cell r="F3793" t="str">
            <v>Agribank - Bình Thạnh</v>
          </cell>
        </row>
        <row r="3794">
          <cell r="B3794" t="str">
            <v>1714373</v>
          </cell>
          <cell r="C3794" t="str">
            <v>PHẠM VĂN THÔNG</v>
          </cell>
          <cell r="D3794" t="str">
            <v>261580716</v>
          </cell>
          <cell r="E3794" t="str">
            <v>0621000441148</v>
          </cell>
          <cell r="F3794" t="str">
            <v>Vietcombank - Lagi</v>
          </cell>
        </row>
        <row r="3795">
          <cell r="B3795" t="str">
            <v>1714374</v>
          </cell>
          <cell r="C3795" t="str">
            <v>HUỲNH NGỌC MINH THƯ</v>
          </cell>
          <cell r="D3795" t="str">
            <v>272689669</v>
          </cell>
          <cell r="E3795" t="str">
            <v>6380205512907</v>
          </cell>
          <cell r="F3795" t="str">
            <v>Agribank - Bình Thạnh</v>
          </cell>
        </row>
        <row r="3796">
          <cell r="B3796" t="str">
            <v>1714375</v>
          </cell>
          <cell r="C3796" t="str">
            <v>LƯƠNG ĐỨC UYÊN THƯ</v>
          </cell>
          <cell r="D3796" t="str">
            <v>225766130</v>
          </cell>
          <cell r="E3796" t="str">
            <v>6380205511854</v>
          </cell>
          <cell r="F3796" t="str">
            <v>Agribank - Bình Thạnh</v>
          </cell>
        </row>
        <row r="3797">
          <cell r="B3797" t="str">
            <v>1714376</v>
          </cell>
          <cell r="C3797" t="str">
            <v>NGUYỄN ANH THƯ</v>
          </cell>
          <cell r="D3797" t="str">
            <v>301659802</v>
          </cell>
          <cell r="E3797" t="str">
            <v>6380205513916</v>
          </cell>
          <cell r="F3797" t="str">
            <v>Agribank - Bình Thạnh</v>
          </cell>
        </row>
        <row r="3798">
          <cell r="B3798" t="str">
            <v>1714377</v>
          </cell>
          <cell r="C3798" t="str">
            <v>NGUYỄN MINH THƯ</v>
          </cell>
          <cell r="D3798" t="str">
            <v>341991219</v>
          </cell>
          <cell r="E3798" t="str">
            <v>6380205518440</v>
          </cell>
          <cell r="F3798" t="str">
            <v>Agribank - Bình Thạnh</v>
          </cell>
        </row>
        <row r="3799">
          <cell r="B3799" t="str">
            <v>1714380</v>
          </cell>
          <cell r="C3799" t="str">
            <v>ĐOÀN VÕ BIÊN THÙY</v>
          </cell>
          <cell r="D3799" t="str">
            <v>225822946</v>
          </cell>
          <cell r="E3799" t="str">
            <v>6380205513889</v>
          </cell>
          <cell r="F3799" t="str">
            <v>Agribank - Bình Thạnh</v>
          </cell>
        </row>
        <row r="3800">
          <cell r="B3800" t="str">
            <v>1714381</v>
          </cell>
          <cell r="C3800" t="str">
            <v>ĐẶNG THỊ THU THỦY</v>
          </cell>
          <cell r="D3800" t="str">
            <v>272676316</v>
          </cell>
          <cell r="E3800" t="str">
            <v>6380205512160</v>
          </cell>
          <cell r="F3800" t="str">
            <v>Agribank - Bình Thạnh</v>
          </cell>
        </row>
        <row r="3801">
          <cell r="B3801" t="str">
            <v>1714382</v>
          </cell>
          <cell r="C3801" t="str">
            <v>KIỀU THỊ THỦY</v>
          </cell>
          <cell r="D3801" t="str">
            <v>301686995</v>
          </cell>
          <cell r="E3801" t="str">
            <v>6380205509318</v>
          </cell>
          <cell r="F3801" t="str">
            <v>Agribank - Bình Thạnh</v>
          </cell>
        </row>
        <row r="3802">
          <cell r="B3802" t="str">
            <v>1714383</v>
          </cell>
          <cell r="C3802" t="str">
            <v>CAO NGUYỄN THUỶ TIÊN</v>
          </cell>
          <cell r="D3802" t="str">
            <v>025884433</v>
          </cell>
          <cell r="E3802" t="str">
            <v>6380205506565</v>
          </cell>
          <cell r="F3802" t="str">
            <v>Agribank - Bình Thạnh</v>
          </cell>
        </row>
        <row r="3803">
          <cell r="B3803" t="str">
            <v>1714384</v>
          </cell>
          <cell r="C3803" t="str">
            <v>HOÀNG ĐỨC TIẾN</v>
          </cell>
          <cell r="D3803" t="str">
            <v>092099000090</v>
          </cell>
          <cell r="E3803" t="str">
            <v>6380205514114</v>
          </cell>
          <cell r="F3803" t="str">
            <v>Agribank - Bình Thạnh</v>
          </cell>
        </row>
        <row r="3804">
          <cell r="B3804" t="str">
            <v>1714385</v>
          </cell>
          <cell r="C3804" t="str">
            <v>NGUYỄN HOÀNG TIẾN</v>
          </cell>
          <cell r="D3804" t="str">
            <v>025868195</v>
          </cell>
          <cell r="E3804" t="str">
            <v>6380205502071</v>
          </cell>
          <cell r="F3804" t="str">
            <v>Agribank - Bình Thạnh</v>
          </cell>
        </row>
        <row r="3805">
          <cell r="B3805" t="str">
            <v>1714386</v>
          </cell>
          <cell r="C3805" t="str">
            <v>NGUYỄN HỮU TIẾN</v>
          </cell>
          <cell r="D3805" t="str">
            <v>215455830</v>
          </cell>
          <cell r="E3805" t="str">
            <v>6380205515668</v>
          </cell>
          <cell r="F3805" t="str">
            <v>Agribank - Bình Thạnh</v>
          </cell>
        </row>
        <row r="3806">
          <cell r="B3806" t="str">
            <v>1714388</v>
          </cell>
          <cell r="C3806" t="str">
            <v>CAI THỊ HUYỀN TRÂN</v>
          </cell>
          <cell r="D3806" t="str">
            <v>092199002264</v>
          </cell>
          <cell r="E3806" t="str">
            <v>6380205513207</v>
          </cell>
          <cell r="F3806" t="str">
            <v>Agribank - Bình Thạnh</v>
          </cell>
        </row>
        <row r="3807">
          <cell r="B3807" t="str">
            <v>1714391</v>
          </cell>
          <cell r="C3807" t="str">
            <v>Lê Thị Quỳnh Trang</v>
          </cell>
          <cell r="D3807" t="str">
            <v>251160870</v>
          </cell>
          <cell r="E3807" t="str">
            <v>6380205527775</v>
          </cell>
          <cell r="F3807" t="str">
            <v>Agribank - Bình Thạnh</v>
          </cell>
        </row>
        <row r="3808">
          <cell r="B3808" t="str">
            <v>1714392</v>
          </cell>
          <cell r="C3808" t="str">
            <v>NGUYỄN THỊ THẢO TRANG</v>
          </cell>
          <cell r="D3808" t="str">
            <v>251130696</v>
          </cell>
          <cell r="E3808" t="str">
            <v>6380205516523</v>
          </cell>
          <cell r="F3808" t="str">
            <v>Agribank - Bình Thạnh</v>
          </cell>
        </row>
        <row r="3809">
          <cell r="B3809" t="str">
            <v>1714393</v>
          </cell>
          <cell r="C3809" t="str">
            <v>NGUYỄN PHÚ MINH TRIẾT</v>
          </cell>
          <cell r="D3809" t="str">
            <v>079099001774</v>
          </cell>
          <cell r="E3809" t="str">
            <v>6380205500602</v>
          </cell>
          <cell r="F3809" t="str">
            <v>Agribank - Bình Thạnh</v>
          </cell>
        </row>
        <row r="3810">
          <cell r="B3810" t="str">
            <v>1714394</v>
          </cell>
          <cell r="C3810" t="str">
            <v>NGUYỄN CHÍ TRIỆU</v>
          </cell>
          <cell r="D3810" t="str">
            <v>291203482</v>
          </cell>
          <cell r="E3810" t="str">
            <v>6380205509817</v>
          </cell>
          <cell r="F3810" t="str">
            <v>Agribank - Bình Thạnh</v>
          </cell>
        </row>
        <row r="3811">
          <cell r="B3811" t="str">
            <v>1714395</v>
          </cell>
          <cell r="C3811" t="str">
            <v>NGUYỄN THUẦN KHIẾT TRINH</v>
          </cell>
          <cell r="D3811" t="str">
            <v>273686253</v>
          </cell>
          <cell r="E3811" t="str">
            <v>6380205497434</v>
          </cell>
          <cell r="F3811" t="str">
            <v>Agribank - Bình Thạnh</v>
          </cell>
        </row>
        <row r="3812">
          <cell r="B3812" t="str">
            <v>1714396</v>
          </cell>
          <cell r="C3812" t="str">
            <v>TÔN THỊ DIỄM TRINH</v>
          </cell>
          <cell r="D3812" t="str">
            <v>312464386</v>
          </cell>
          <cell r="E3812" t="str">
            <v>6380205499084</v>
          </cell>
          <cell r="F3812" t="str">
            <v>Agribank - Bình Thạnh</v>
          </cell>
        </row>
        <row r="3813">
          <cell r="B3813" t="str">
            <v>1714397</v>
          </cell>
          <cell r="C3813" t="str">
            <v>BÙI THỊ THANH TRÚC</v>
          </cell>
          <cell r="D3813" t="str">
            <v>301667498</v>
          </cell>
          <cell r="E3813" t="str">
            <v>6380205499980</v>
          </cell>
          <cell r="F3813" t="str">
            <v>Agribank - Bình Thạnh</v>
          </cell>
        </row>
        <row r="3814">
          <cell r="B3814" t="str">
            <v>1714398</v>
          </cell>
          <cell r="C3814" t="str">
            <v>ĐẶNG HOÀNG TRÚC</v>
          </cell>
          <cell r="D3814" t="str">
            <v>272670510</v>
          </cell>
          <cell r="E3814" t="str">
            <v>6380205512069</v>
          </cell>
          <cell r="F3814" t="str">
            <v>Agribank - Bình Thạnh</v>
          </cell>
        </row>
        <row r="3815">
          <cell r="B3815" t="str">
            <v>1714399</v>
          </cell>
          <cell r="C3815" t="str">
            <v>HỒ THANH TRÚC</v>
          </cell>
          <cell r="D3815" t="str">
            <v>241830310</v>
          </cell>
          <cell r="E3815" t="str">
            <v>6380205523007</v>
          </cell>
          <cell r="F3815" t="str">
            <v>Agribank - Bình Thạnh</v>
          </cell>
        </row>
        <row r="3816">
          <cell r="B3816" t="str">
            <v>1714402</v>
          </cell>
          <cell r="C3816" t="str">
            <v>PHAN MINH TÚ</v>
          </cell>
          <cell r="D3816" t="str">
            <v>272717235</v>
          </cell>
          <cell r="E3816" t="str">
            <v>6380205509490</v>
          </cell>
          <cell r="F3816" t="str">
            <v>Agribank - Bình Thạnh</v>
          </cell>
        </row>
        <row r="3817">
          <cell r="B3817" t="str">
            <v>1714403</v>
          </cell>
          <cell r="C3817" t="str">
            <v>TRẦN HOÀI TÚ</v>
          </cell>
          <cell r="D3817" t="str">
            <v>025850581</v>
          </cell>
          <cell r="E3817" t="str">
            <v>6380205506180</v>
          </cell>
          <cell r="F3817" t="str">
            <v>Agribank - Bình Thạnh</v>
          </cell>
        </row>
        <row r="3818">
          <cell r="B3818" t="str">
            <v>1714404</v>
          </cell>
          <cell r="C3818" t="str">
            <v>NGUYỄN NGÂN TUẤN</v>
          </cell>
          <cell r="D3818" t="str">
            <v>352449377</v>
          </cell>
          <cell r="E3818" t="str">
            <v>6380205515123</v>
          </cell>
          <cell r="F3818" t="str">
            <v>Agribank - Bình Thạnh</v>
          </cell>
        </row>
        <row r="3819">
          <cell r="B3819" t="str">
            <v>1714406</v>
          </cell>
          <cell r="C3819" t="str">
            <v>NGUYỄN VĂN QUỐC TUẤN</v>
          </cell>
          <cell r="D3819" t="str">
            <v>025874375</v>
          </cell>
          <cell r="E3819" t="str">
            <v>6380205502564</v>
          </cell>
          <cell r="F3819" t="str">
            <v>Agribank - Bình Thạnh</v>
          </cell>
        </row>
        <row r="3820">
          <cell r="B3820" t="str">
            <v>1714407</v>
          </cell>
          <cell r="C3820" t="str">
            <v>LƯƠNG TRẦN MỘNG TƯỜNG</v>
          </cell>
          <cell r="D3820" t="str">
            <v>312391972</v>
          </cell>
          <cell r="E3820" t="str">
            <v>6380205511650</v>
          </cell>
          <cell r="F3820" t="str">
            <v>Agribank - Bình Thạnh</v>
          </cell>
        </row>
        <row r="3821">
          <cell r="B3821" t="str">
            <v>1714412</v>
          </cell>
          <cell r="C3821" t="str">
            <v>NGÔ QUỐC VIỆT</v>
          </cell>
          <cell r="D3821" t="str">
            <v>225616930</v>
          </cell>
          <cell r="E3821" t="str">
            <v>6380205515044</v>
          </cell>
          <cell r="F3821" t="str">
            <v>Agribank - Bình Thạnh</v>
          </cell>
        </row>
        <row r="3822">
          <cell r="B3822" t="str">
            <v>1714413</v>
          </cell>
          <cell r="C3822" t="str">
            <v>PHẠM HOÀNG VINH</v>
          </cell>
          <cell r="D3822" t="str">
            <v>312391885</v>
          </cell>
          <cell r="E3822" t="str">
            <v>6380205524488</v>
          </cell>
          <cell r="F3822" t="str">
            <v>Agribank - Bình Thạnh</v>
          </cell>
        </row>
        <row r="3823">
          <cell r="B3823" t="str">
            <v>1714414</v>
          </cell>
          <cell r="C3823" t="str">
            <v>LĂNG THỊ VUI</v>
          </cell>
          <cell r="D3823" t="str">
            <v>241684697</v>
          </cell>
          <cell r="E3823" t="str">
            <v>6380205524363</v>
          </cell>
          <cell r="F3823" t="str">
            <v>Agribank - Bình Thạnh</v>
          </cell>
        </row>
        <row r="3824">
          <cell r="B3824" t="str">
            <v>1714416</v>
          </cell>
          <cell r="C3824" t="str">
            <v>PHAN VÕ THANH VY</v>
          </cell>
          <cell r="D3824" t="str">
            <v>072199000213</v>
          </cell>
          <cell r="E3824" t="str">
            <v>5703205189919</v>
          </cell>
          <cell r="F3824" t="str">
            <v>Agribank - Gò Dầu</v>
          </cell>
        </row>
        <row r="3825">
          <cell r="B3825" t="str">
            <v>1714421</v>
          </cell>
          <cell r="C3825" t="str">
            <v>TỪ ÁI Ý</v>
          </cell>
          <cell r="D3825" t="str">
            <v>025923846</v>
          </cell>
          <cell r="E3825" t="str">
            <v>6380205504337</v>
          </cell>
          <cell r="F3825" t="str">
            <v>Agribank - Bình Thạnh</v>
          </cell>
        </row>
        <row r="3826">
          <cell r="B3826" t="str">
            <v>1714422</v>
          </cell>
          <cell r="C3826" t="str">
            <v>HUỲNH THỊ PHI YẾN</v>
          </cell>
          <cell r="D3826" t="str">
            <v>331827069</v>
          </cell>
          <cell r="E3826" t="str">
            <v>6380205509800</v>
          </cell>
          <cell r="F3826" t="str">
            <v>Agribank - Bình Thạnh</v>
          </cell>
        </row>
        <row r="3827">
          <cell r="B3827" t="str">
            <v>1715001</v>
          </cell>
          <cell r="C3827" t="str">
            <v>Võ Ngọc Anh</v>
          </cell>
          <cell r="D3827" t="str">
            <v>025858246</v>
          </cell>
          <cell r="E3827" t="str">
            <v>6380205502196</v>
          </cell>
          <cell r="F3827" t="str">
            <v>Agribank - Bình Thạnh</v>
          </cell>
        </row>
        <row r="3828">
          <cell r="B3828" t="str">
            <v>1715038</v>
          </cell>
          <cell r="C3828" t="str">
            <v>Bá Nữ Ngọc Trân</v>
          </cell>
          <cell r="E3828" t="str">
            <v>6380205499758</v>
          </cell>
          <cell r="F3828" t="str">
            <v>Agribank - Bình Thạnh</v>
          </cell>
        </row>
        <row r="3829">
          <cell r="B3829" t="str">
            <v>1715040</v>
          </cell>
          <cell r="C3829" t="str">
            <v>HOÀNG THỊ QUỲNH AN</v>
          </cell>
          <cell r="D3829" t="str">
            <v>168586243</v>
          </cell>
          <cell r="E3829" t="str">
            <v>6380205518608</v>
          </cell>
          <cell r="F3829" t="str">
            <v>Agribank - Bình Thạnh</v>
          </cell>
        </row>
        <row r="3830">
          <cell r="B3830" t="str">
            <v>1715043</v>
          </cell>
          <cell r="C3830" t="str">
            <v>VƯƠNG THÚY AN</v>
          </cell>
          <cell r="D3830" t="str">
            <v>025819215</v>
          </cell>
          <cell r="E3830" t="str">
            <v>6380205503357</v>
          </cell>
          <cell r="F3830" t="str">
            <v>Agribank - Bình Thạnh</v>
          </cell>
        </row>
        <row r="3831">
          <cell r="B3831" t="str">
            <v>1715045</v>
          </cell>
          <cell r="C3831" t="str">
            <v>TRẦN NGÔ BẢO ÂN</v>
          </cell>
          <cell r="D3831" t="str">
            <v>026025708</v>
          </cell>
          <cell r="E3831" t="str">
            <v>6380205498190</v>
          </cell>
          <cell r="F3831" t="str">
            <v>Agribank - Bình Thạnh</v>
          </cell>
        </row>
        <row r="3832">
          <cell r="B3832" t="str">
            <v>1715050</v>
          </cell>
          <cell r="C3832" t="str">
            <v>NGUYỄN QUẾ ANH</v>
          </cell>
          <cell r="D3832" t="str">
            <v>321599396</v>
          </cell>
          <cell r="E3832" t="str">
            <v>6380205516602</v>
          </cell>
          <cell r="F3832" t="str">
            <v>Agribank - Bình Thạnh</v>
          </cell>
        </row>
        <row r="3833">
          <cell r="B3833" t="str">
            <v>1715052</v>
          </cell>
          <cell r="C3833" t="str">
            <v>NGUYỄN THỊ QUẾ ANH</v>
          </cell>
          <cell r="D3833" t="str">
            <v>301738506</v>
          </cell>
          <cell r="E3833" t="str">
            <v>6380205593501</v>
          </cell>
          <cell r="F3833" t="str">
            <v>Agribank - Bình Thạnh</v>
          </cell>
        </row>
        <row r="3834">
          <cell r="B3834" t="str">
            <v>1715056</v>
          </cell>
          <cell r="C3834" t="str">
            <v>TRẦN MINH ANH</v>
          </cell>
          <cell r="D3834" t="str">
            <v>163437176</v>
          </cell>
          <cell r="E3834" t="str">
            <v>6380205518230</v>
          </cell>
          <cell r="F3834" t="str">
            <v>Agribank - Bình Thạnh</v>
          </cell>
        </row>
        <row r="3835">
          <cell r="B3835" t="str">
            <v>1715057</v>
          </cell>
          <cell r="C3835" t="str">
            <v>TRẦN NGỌC PHƯƠNG ANH</v>
          </cell>
          <cell r="D3835" t="str">
            <v>025902637</v>
          </cell>
          <cell r="E3835" t="str">
            <v>6380205502319</v>
          </cell>
          <cell r="F3835" t="str">
            <v>Agribank - Bình Thạnh</v>
          </cell>
        </row>
        <row r="3836">
          <cell r="B3836" t="str">
            <v>1715060</v>
          </cell>
          <cell r="C3836" t="str">
            <v>PHAN ĐẠI BẮC</v>
          </cell>
          <cell r="D3836" t="str">
            <v>026104057</v>
          </cell>
          <cell r="E3836" t="str">
            <v>6380205506326</v>
          </cell>
          <cell r="F3836" t="str">
            <v>Agribank - Bình Thạnh</v>
          </cell>
        </row>
        <row r="3837">
          <cell r="B3837" t="str">
            <v>1715062</v>
          </cell>
          <cell r="C3837" t="str">
            <v>PHẠM SƠN BÁCH</v>
          </cell>
          <cell r="D3837" t="str">
            <v>025838843</v>
          </cell>
          <cell r="E3837" t="str">
            <v>6380205505533</v>
          </cell>
          <cell r="F3837" t="str">
            <v>Agribank - Bình Thạnh</v>
          </cell>
        </row>
        <row r="3838">
          <cell r="B3838" t="str">
            <v>1715063</v>
          </cell>
          <cell r="C3838" t="str">
            <v>NGUYỄN THỊ THANH BẠCH</v>
          </cell>
          <cell r="D3838" t="str">
            <v>341956743</v>
          </cell>
          <cell r="E3838" t="str">
            <v>6380205511282</v>
          </cell>
          <cell r="F3838" t="str">
            <v>Agribank - Bình Thạnh</v>
          </cell>
        </row>
        <row r="3839">
          <cell r="B3839" t="str">
            <v>1715066</v>
          </cell>
          <cell r="C3839" t="str">
            <v>PHẠM NGỌC BÍCH</v>
          </cell>
          <cell r="D3839" t="str">
            <v>352569232</v>
          </cell>
          <cell r="E3839" t="str">
            <v>6380205516076</v>
          </cell>
          <cell r="F3839" t="str">
            <v>Agribank - Bình Thạnh</v>
          </cell>
        </row>
        <row r="3840">
          <cell r="B3840" t="str">
            <v>1715068</v>
          </cell>
          <cell r="C3840" t="str">
            <v>TRẦN THỊ BÌNH</v>
          </cell>
          <cell r="D3840" t="str">
            <v>285624609</v>
          </cell>
          <cell r="E3840" t="str">
            <v>6380205515992</v>
          </cell>
          <cell r="F3840" t="str">
            <v>Agribank - Bình Thạnh</v>
          </cell>
        </row>
        <row r="3841">
          <cell r="B3841" t="str">
            <v>1715072</v>
          </cell>
          <cell r="C3841" t="str">
            <v>MAI HOÀNG KHÁNH CHI</v>
          </cell>
          <cell r="D3841" t="str">
            <v>201764270</v>
          </cell>
          <cell r="E3841" t="str">
            <v>6380205518094</v>
          </cell>
          <cell r="F3841" t="str">
            <v>Agribank - Bình Thạnh</v>
          </cell>
        </row>
        <row r="3842">
          <cell r="B3842" t="str">
            <v>1715073</v>
          </cell>
          <cell r="C3842" t="str">
            <v>PHẠM XUYẾN CHI</v>
          </cell>
          <cell r="D3842" t="str">
            <v>272767210</v>
          </cell>
          <cell r="E3842" t="str">
            <v>6380205508367</v>
          </cell>
          <cell r="F3842" t="str">
            <v>Agribank - Bình Thạnh</v>
          </cell>
        </row>
        <row r="3843">
          <cell r="B3843" t="str">
            <v>1715074</v>
          </cell>
          <cell r="C3843" t="str">
            <v>ĐÀO THỊ HIỀN CHINH</v>
          </cell>
          <cell r="D3843" t="str">
            <v>026034693</v>
          </cell>
          <cell r="E3843" t="str">
            <v>6380205510425</v>
          </cell>
          <cell r="F3843" t="str">
            <v>Agribank - Bình Thạnh</v>
          </cell>
        </row>
        <row r="3844">
          <cell r="B3844" t="str">
            <v>1715075</v>
          </cell>
          <cell r="C3844" t="str">
            <v>PHẠM LÊ THUỶ CHÚC</v>
          </cell>
          <cell r="D3844" t="str">
            <v>025899569</v>
          </cell>
          <cell r="E3844" t="str">
            <v>6380205500619</v>
          </cell>
          <cell r="F3844" t="str">
            <v>Agribank - Bình Thạnh</v>
          </cell>
        </row>
        <row r="3845">
          <cell r="B3845" t="str">
            <v>1715076</v>
          </cell>
          <cell r="C3845" t="str">
            <v>VI THÀNH CÔNG</v>
          </cell>
          <cell r="D3845" t="str">
            <v>301634208</v>
          </cell>
          <cell r="E3845" t="str">
            <v>6380205510585</v>
          </cell>
          <cell r="F3845" t="str">
            <v>Agribank - Bình Thạnh</v>
          </cell>
        </row>
        <row r="3846">
          <cell r="B3846" t="str">
            <v>1715079</v>
          </cell>
          <cell r="C3846" t="str">
            <v>THÁI NGỌC CƯỜNG</v>
          </cell>
          <cell r="D3846" t="str">
            <v>206193508</v>
          </cell>
          <cell r="E3846" t="str">
            <v>6380205516569</v>
          </cell>
          <cell r="F3846" t="str">
            <v>Agribank - Bình Thạnh</v>
          </cell>
        </row>
        <row r="3847">
          <cell r="B3847" t="str">
            <v>1715080</v>
          </cell>
          <cell r="C3847" t="str">
            <v>TỐNG ĐỨC CƯỜNG</v>
          </cell>
          <cell r="D3847" t="str">
            <v>035098000638</v>
          </cell>
          <cell r="E3847" t="str">
            <v>6380205593422</v>
          </cell>
          <cell r="F3847" t="str">
            <v>Agribank - Bình Thạnh</v>
          </cell>
        </row>
        <row r="3848">
          <cell r="B3848" t="str">
            <v>1715082</v>
          </cell>
          <cell r="C3848" t="str">
            <v>ĐẶNG ĐÌNH ĐẠI</v>
          </cell>
          <cell r="D3848" t="str">
            <v>225912959</v>
          </cell>
          <cell r="E3848" t="str">
            <v>60110000910622</v>
          </cell>
          <cell r="F3848" t="str">
            <v>BIDV - Khánh Hòa</v>
          </cell>
        </row>
        <row r="3849">
          <cell r="B3849" t="str">
            <v>1715083</v>
          </cell>
          <cell r="C3849" t="str">
            <v>ĐINH QUỐC HẢI ĐĂNG</v>
          </cell>
          <cell r="D3849" t="str">
            <v>362521662</v>
          </cell>
          <cell r="E3849" t="str">
            <v>6380205502932</v>
          </cell>
          <cell r="F3849" t="str">
            <v>Agribank - Bình Thạnh</v>
          </cell>
        </row>
        <row r="3850">
          <cell r="B3850" t="str">
            <v>1715084</v>
          </cell>
          <cell r="C3850" t="str">
            <v>HOÀNG THỊ HẢI ĐĂNG</v>
          </cell>
          <cell r="D3850" t="str">
            <v>281193861</v>
          </cell>
          <cell r="E3850" t="str">
            <v>5591205263205</v>
          </cell>
          <cell r="F3850" t="str">
            <v>Agribank - Dĩ An</v>
          </cell>
        </row>
        <row r="3851">
          <cell r="B3851" t="str">
            <v>1715085</v>
          </cell>
          <cell r="C3851" t="str">
            <v>TRẦN CÔNG DANH</v>
          </cell>
          <cell r="D3851" t="str">
            <v>025876622</v>
          </cell>
          <cell r="E3851" t="str">
            <v>6380205505800</v>
          </cell>
          <cell r="F3851" t="str">
            <v>Agribank - Bình Thạnh</v>
          </cell>
        </row>
        <row r="3852">
          <cell r="B3852" t="str">
            <v>1715089</v>
          </cell>
          <cell r="C3852" t="str">
            <v>TRẦN QUANG ĐIỂN</v>
          </cell>
          <cell r="D3852" t="str">
            <v>321596297</v>
          </cell>
          <cell r="E3852" t="str">
            <v>6380205513288</v>
          </cell>
          <cell r="F3852" t="str">
            <v>Agribank - Bình Thạnh</v>
          </cell>
        </row>
        <row r="3853">
          <cell r="B3853" t="str">
            <v>1715091</v>
          </cell>
          <cell r="C3853" t="str">
            <v>VÕ HỒNG DIỆU</v>
          </cell>
          <cell r="D3853" t="str">
            <v>025905504</v>
          </cell>
          <cell r="E3853" t="str">
            <v>6380205515356</v>
          </cell>
          <cell r="F3853" t="str">
            <v>Agribank - Bình Thạnh</v>
          </cell>
        </row>
        <row r="3854">
          <cell r="B3854" t="str">
            <v>1715092</v>
          </cell>
          <cell r="C3854" t="str">
            <v>NGUYỄN TRẦN KHẢ ĐOAN</v>
          </cell>
          <cell r="D3854" t="str">
            <v>025868434</v>
          </cell>
          <cell r="E3854" t="str">
            <v>6380205508814</v>
          </cell>
          <cell r="F3854" t="str">
            <v>Agribank - Bình Thạnh</v>
          </cell>
        </row>
        <row r="3855">
          <cell r="B3855" t="str">
            <v>1715093</v>
          </cell>
          <cell r="C3855" t="str">
            <v>CAO PHÚ MINH ĐỨC</v>
          </cell>
          <cell r="D3855" t="str">
            <v>025944514</v>
          </cell>
          <cell r="E3855" t="str">
            <v>6380205503436</v>
          </cell>
          <cell r="F3855" t="str">
            <v>Agribank - Bình Thạnh</v>
          </cell>
        </row>
        <row r="3856">
          <cell r="B3856" t="str">
            <v>1715094</v>
          </cell>
          <cell r="C3856" t="str">
            <v>NGUYỄN KHẮC ĐỨC</v>
          </cell>
          <cell r="D3856" t="str">
            <v>225911095</v>
          </cell>
          <cell r="E3856" t="str">
            <v>4709205088519</v>
          </cell>
          <cell r="F3856" t="str">
            <v>Agribank - Nam Nha Trang</v>
          </cell>
        </row>
        <row r="3857">
          <cell r="B3857" t="str">
            <v>1715097</v>
          </cell>
          <cell r="C3857" t="str">
            <v>ĐOÀN PHƯƠNG DUNG</v>
          </cell>
          <cell r="D3857" t="str">
            <v>241803321</v>
          </cell>
          <cell r="E3857" t="str">
            <v>6380205516937</v>
          </cell>
          <cell r="F3857" t="str">
            <v>Agribank - Bình Thạnh</v>
          </cell>
        </row>
        <row r="3858">
          <cell r="B3858" t="str">
            <v>1715100</v>
          </cell>
          <cell r="C3858" t="str">
            <v>TRẦN THỊ TUYẾT DUNG</v>
          </cell>
          <cell r="D3858" t="str">
            <v>025847991</v>
          </cell>
          <cell r="E3858" t="str">
            <v>6380205501272</v>
          </cell>
          <cell r="F3858" t="str">
            <v>Agribank - Bình Thạnh</v>
          </cell>
        </row>
        <row r="3859">
          <cell r="B3859" t="str">
            <v>1715101</v>
          </cell>
          <cell r="C3859" t="str">
            <v>NGÔ TIẾN DŨNG</v>
          </cell>
          <cell r="D3859" t="str">
            <v>025864736</v>
          </cell>
          <cell r="E3859" t="str">
            <v>6380205498177</v>
          </cell>
          <cell r="F3859" t="str">
            <v>Agribank - Bình Thạnh</v>
          </cell>
        </row>
        <row r="3860">
          <cell r="B3860" t="str">
            <v>1715102</v>
          </cell>
          <cell r="C3860" t="str">
            <v>NGUYỄN ANH DŨNG</v>
          </cell>
          <cell r="D3860" t="str">
            <v>341935620</v>
          </cell>
          <cell r="E3860" t="str">
            <v>6380205517272</v>
          </cell>
          <cell r="F3860" t="str">
            <v>Agribank - Bình Thạnh</v>
          </cell>
        </row>
        <row r="3861">
          <cell r="B3861" t="str">
            <v>1715103</v>
          </cell>
          <cell r="C3861" t="str">
            <v>TRẦN MINH DŨNG</v>
          </cell>
          <cell r="D3861" t="str">
            <v>261530522</v>
          </cell>
          <cell r="E3861" t="str">
            <v>6380205510011</v>
          </cell>
          <cell r="F3861" t="str">
            <v>Agribank - Bình Thạnh</v>
          </cell>
        </row>
        <row r="3862">
          <cell r="B3862" t="str">
            <v>1715107</v>
          </cell>
          <cell r="C3862" t="str">
            <v>PHẠM HUỲNH CHÂU DUY</v>
          </cell>
          <cell r="D3862" t="str">
            <v>301665059</v>
          </cell>
          <cell r="E3862" t="str">
            <v>6380205518377</v>
          </cell>
          <cell r="F3862" t="str">
            <v>Agribank - Bình Thạnh</v>
          </cell>
        </row>
        <row r="3863">
          <cell r="B3863" t="str">
            <v>1715109</v>
          </cell>
          <cell r="C3863" t="str">
            <v>DƯƠNG CAO QUỲNH DUYÊN</v>
          </cell>
          <cell r="D3863" t="str">
            <v>225917606</v>
          </cell>
          <cell r="E3863" t="str">
            <v>6380205508922</v>
          </cell>
          <cell r="F3863" t="str">
            <v>Agribank - Bình Thạnh</v>
          </cell>
        </row>
        <row r="3864">
          <cell r="B3864" t="str">
            <v>1715110</v>
          </cell>
          <cell r="C3864" t="str">
            <v>HUỲNH LÊ KIM DUYÊN</v>
          </cell>
          <cell r="D3864" t="str">
            <v>025983343</v>
          </cell>
          <cell r="E3864" t="str">
            <v>6380205510323</v>
          </cell>
          <cell r="F3864" t="str">
            <v>Agribank - Bình Thạnh</v>
          </cell>
        </row>
        <row r="3865">
          <cell r="B3865" t="str">
            <v>1715113</v>
          </cell>
          <cell r="C3865" t="str">
            <v>VÕ THỊ MỸ DUYÊN</v>
          </cell>
          <cell r="D3865" t="str">
            <v>312497724</v>
          </cell>
          <cell r="E3865" t="str">
            <v>6902205161615</v>
          </cell>
          <cell r="F3865" t="str">
            <v>Agribank - Hòa Khánh</v>
          </cell>
        </row>
        <row r="3866">
          <cell r="B3866" t="str">
            <v>1715115</v>
          </cell>
          <cell r="C3866" t="str">
            <v>TRẦN THỊ TRÀ GIANG</v>
          </cell>
          <cell r="D3866" t="str">
            <v>038199012109</v>
          </cell>
          <cell r="E3866" t="str">
            <v>6380205514189</v>
          </cell>
          <cell r="F3866" t="str">
            <v>Agribank - Bình Thạnh</v>
          </cell>
        </row>
        <row r="3867">
          <cell r="B3867" t="str">
            <v>1715116</v>
          </cell>
          <cell r="C3867" t="str">
            <v>PHAN NGUYỄN QUỲNH GIAO</v>
          </cell>
          <cell r="D3867" t="str">
            <v>301678557</v>
          </cell>
          <cell r="E3867" t="str">
            <v>6380205510664</v>
          </cell>
          <cell r="F3867" t="str">
            <v>Agribank - Bình Thạnh</v>
          </cell>
        </row>
        <row r="3868">
          <cell r="B3868" t="str">
            <v>1715118</v>
          </cell>
          <cell r="C3868" t="str">
            <v>LƯƠNG VIỆT HÀ</v>
          </cell>
          <cell r="D3868" t="str">
            <v>025874633</v>
          </cell>
          <cell r="E3868" t="str">
            <v>6380205498971</v>
          </cell>
          <cell r="F3868" t="str">
            <v>Agribank - Bình Thạnh</v>
          </cell>
        </row>
        <row r="3869">
          <cell r="B3869" t="str">
            <v>1715119</v>
          </cell>
          <cell r="C3869" t="str">
            <v>NGUYỄN THANH HÀ</v>
          </cell>
          <cell r="D3869" t="str">
            <v>026032965</v>
          </cell>
          <cell r="E3869" t="str">
            <v>6380205507653</v>
          </cell>
          <cell r="F3869" t="str">
            <v>Agribank - Bình Thạnh</v>
          </cell>
        </row>
        <row r="3870">
          <cell r="B3870" t="str">
            <v>1715120</v>
          </cell>
          <cell r="C3870" t="str">
            <v>NGUYỄN THỊ NGỌC HÀ</v>
          </cell>
          <cell r="D3870" t="str">
            <v>025885225</v>
          </cell>
          <cell r="E3870" t="str">
            <v>6380205504474</v>
          </cell>
          <cell r="F3870" t="str">
            <v>Agribank - Bình Thạnh</v>
          </cell>
        </row>
        <row r="3871">
          <cell r="B3871" t="str">
            <v>1715121</v>
          </cell>
          <cell r="C3871" t="str">
            <v>TRẦN VÕ THÚY HÀ</v>
          </cell>
          <cell r="D3871" t="str">
            <v>261457365</v>
          </cell>
          <cell r="E3871" t="str">
            <v>6380205512942</v>
          </cell>
          <cell r="F3871" t="str">
            <v>Agribank - Bình Thạnh</v>
          </cell>
        </row>
        <row r="3872">
          <cell r="B3872" t="str">
            <v>1715124</v>
          </cell>
          <cell r="C3872" t="str">
            <v>LƯU GIA HÂN</v>
          </cell>
          <cell r="D3872" t="str">
            <v>079199001748</v>
          </cell>
          <cell r="E3872" t="str">
            <v>6380205505477</v>
          </cell>
          <cell r="F3872" t="str">
            <v>Agribank - Bình Thạnh</v>
          </cell>
        </row>
        <row r="3873">
          <cell r="B3873" t="str">
            <v>1715125</v>
          </cell>
          <cell r="C3873" t="str">
            <v>NGUYỄN ĐỨC NGỌC HÂN</v>
          </cell>
          <cell r="D3873" t="str">
            <v>025951467</v>
          </cell>
          <cell r="E3873" t="str">
            <v>6380205497696</v>
          </cell>
          <cell r="F3873" t="str">
            <v>Agribank - Bình Thạnh</v>
          </cell>
        </row>
        <row r="3874">
          <cell r="B3874" t="str">
            <v>1715126</v>
          </cell>
          <cell r="C3874" t="str">
            <v>NGUYỄN THỊ THÚY HẰNG</v>
          </cell>
          <cell r="D3874" t="str">
            <v>025856066</v>
          </cell>
          <cell r="E3874" t="str">
            <v>6380205513843</v>
          </cell>
          <cell r="F3874" t="str">
            <v>Agribank - Bình Thạnh</v>
          </cell>
        </row>
        <row r="3875">
          <cell r="B3875" t="str">
            <v>1715129</v>
          </cell>
          <cell r="C3875" t="str">
            <v>TRẦN THỊ MỸ HẢO</v>
          </cell>
          <cell r="D3875" t="str">
            <v>215448601</v>
          </cell>
          <cell r="E3875" t="str">
            <v>6380205518587</v>
          </cell>
          <cell r="F3875" t="str">
            <v>Agribank - Bình Thạnh</v>
          </cell>
        </row>
        <row r="3876">
          <cell r="B3876" t="str">
            <v>1715130</v>
          </cell>
          <cell r="C3876" t="str">
            <v>ĐẶNG THỊ DIỆU HIỀN</v>
          </cell>
          <cell r="D3876" t="str">
            <v>281190961</v>
          </cell>
          <cell r="E3876" t="str">
            <v>6380205508554</v>
          </cell>
          <cell r="F3876" t="str">
            <v>Agribank - Bình Thạnh</v>
          </cell>
        </row>
        <row r="3877">
          <cell r="B3877" t="str">
            <v>1715131</v>
          </cell>
          <cell r="C3877" t="str">
            <v>NGUYỄN THỊ THANH HIỀN</v>
          </cell>
          <cell r="D3877" t="str">
            <v>025937079</v>
          </cell>
          <cell r="E3877" t="str">
            <v>6380205504468</v>
          </cell>
          <cell r="F3877" t="str">
            <v>Agribank - Bình Thạnh</v>
          </cell>
        </row>
        <row r="3878">
          <cell r="B3878" t="str">
            <v>1715133</v>
          </cell>
          <cell r="C3878" t="str">
            <v>TRẦN HOÀNG THUÝ HIỀN</v>
          </cell>
          <cell r="D3878" t="str">
            <v>025934537</v>
          </cell>
          <cell r="E3878" t="str">
            <v>6380205505708</v>
          </cell>
          <cell r="F3878" t="str">
            <v>Agribank - Bình Thạnh</v>
          </cell>
        </row>
        <row r="3879">
          <cell r="B3879" t="str">
            <v>1715134</v>
          </cell>
          <cell r="C3879" t="str">
            <v>TRẦN THU HIỀN</v>
          </cell>
          <cell r="D3879" t="str">
            <v>251167174</v>
          </cell>
          <cell r="E3879" t="str">
            <v>6380205506667</v>
          </cell>
          <cell r="F3879" t="str">
            <v>Agribank - Bình Thạnh</v>
          </cell>
        </row>
        <row r="3880">
          <cell r="B3880" t="str">
            <v>1715136</v>
          </cell>
          <cell r="C3880" t="str">
            <v>HUỲNH CHÍ HÓA</v>
          </cell>
          <cell r="D3880" t="str">
            <v>334997437</v>
          </cell>
          <cell r="E3880" t="str">
            <v>6380205509586</v>
          </cell>
          <cell r="F3880" t="str">
            <v>Agribank - Bình Thạnh</v>
          </cell>
        </row>
        <row r="3881">
          <cell r="B3881" t="str">
            <v>1715137</v>
          </cell>
          <cell r="C3881" t="str">
            <v>LÂM VŨ HOÀNG</v>
          </cell>
          <cell r="D3881" t="str">
            <v>025749193</v>
          </cell>
          <cell r="E3881" t="str">
            <v>1902206469431</v>
          </cell>
          <cell r="F3881" t="str">
            <v>Agribank - 4</v>
          </cell>
        </row>
        <row r="3882">
          <cell r="B3882" t="str">
            <v>1715140</v>
          </cell>
          <cell r="C3882" t="str">
            <v>NGUYỄN LƯU HỒNG</v>
          </cell>
          <cell r="D3882" t="str">
            <v>025862031</v>
          </cell>
          <cell r="E3882" t="str">
            <v>6380205507443</v>
          </cell>
          <cell r="F3882" t="str">
            <v>Agribank - Bình Thạnh</v>
          </cell>
        </row>
        <row r="3883">
          <cell r="B3883" t="str">
            <v>1715141</v>
          </cell>
          <cell r="C3883" t="str">
            <v>NGUYỄN THỊ THÚY HỒNG</v>
          </cell>
          <cell r="D3883" t="str">
            <v>025950009</v>
          </cell>
          <cell r="E3883" t="str">
            <v>6380205503176</v>
          </cell>
          <cell r="F3883" t="str">
            <v>Agribank - Bình Thạnh</v>
          </cell>
        </row>
        <row r="3884">
          <cell r="B3884" t="str">
            <v>1715142</v>
          </cell>
          <cell r="C3884" t="str">
            <v>LÊ HUỲNH THU HUỆ</v>
          </cell>
          <cell r="D3884" t="str">
            <v>221441752</v>
          </cell>
          <cell r="E3884" t="str">
            <v>4608205028239</v>
          </cell>
          <cell r="F3884" t="str">
            <v>Agribank - Phú Yên</v>
          </cell>
        </row>
        <row r="3885">
          <cell r="B3885" t="str">
            <v>1715143</v>
          </cell>
          <cell r="C3885" t="str">
            <v>TRẦN NGUYỄN GIA HƯNG</v>
          </cell>
          <cell r="D3885" t="str">
            <v>321703818</v>
          </cell>
          <cell r="E3885" t="str">
            <v>6380205514511</v>
          </cell>
          <cell r="F3885" t="str">
            <v>Agribank - Bình Thạnh</v>
          </cell>
        </row>
        <row r="3886">
          <cell r="B3886" t="str">
            <v>1715145</v>
          </cell>
          <cell r="C3886" t="str">
            <v>ĐẶNG THỤY QUỲNH HƯƠNG</v>
          </cell>
          <cell r="D3886" t="str">
            <v>026038498</v>
          </cell>
          <cell r="E3886" t="str">
            <v>6380205501850</v>
          </cell>
          <cell r="F3886" t="str">
            <v>Agribank - Bình Thạnh</v>
          </cell>
        </row>
        <row r="3887">
          <cell r="B3887" t="str">
            <v>1715149</v>
          </cell>
          <cell r="C3887" t="str">
            <v>TÔ CHÍNH HUY</v>
          </cell>
          <cell r="D3887" t="str">
            <v>381860630</v>
          </cell>
          <cell r="E3887" t="str">
            <v>6380205513090</v>
          </cell>
          <cell r="F3887" t="str">
            <v>Agribank - Bình Thạnh</v>
          </cell>
        </row>
        <row r="3888">
          <cell r="B3888" t="str">
            <v>1715157</v>
          </cell>
          <cell r="C3888" t="str">
            <v>VƯƠNG THỊ NGỌC HUYỀN</v>
          </cell>
          <cell r="D3888" t="str">
            <v>079199004778</v>
          </cell>
          <cell r="E3888" t="str">
            <v>6380205504582</v>
          </cell>
          <cell r="F3888" t="str">
            <v>Agribank - Bình Thạnh</v>
          </cell>
        </row>
        <row r="3889">
          <cell r="B3889" t="str">
            <v>1715159</v>
          </cell>
          <cell r="C3889" t="str">
            <v>NGUYỄN PHƯỢNG HUỲNH</v>
          </cell>
          <cell r="D3889" t="str">
            <v>025867493</v>
          </cell>
          <cell r="E3889" t="str">
            <v>6380205512177</v>
          </cell>
          <cell r="F3889" t="str">
            <v>Agribank - Bình Thạnh</v>
          </cell>
        </row>
        <row r="3890">
          <cell r="B3890" t="str">
            <v>1715160</v>
          </cell>
          <cell r="C3890" t="str">
            <v>DƯƠNG QUANG KHẢI</v>
          </cell>
          <cell r="D3890" t="str">
            <v>025853496</v>
          </cell>
          <cell r="E3890" t="str">
            <v>6380205508770</v>
          </cell>
          <cell r="F3890" t="str">
            <v>Agribank - Bình Thạnh</v>
          </cell>
        </row>
        <row r="3891">
          <cell r="B3891" t="str">
            <v>1715161</v>
          </cell>
          <cell r="C3891" t="str">
            <v>TRƯƠNG VĂN KHẢI</v>
          </cell>
          <cell r="D3891" t="str">
            <v>206205537</v>
          </cell>
          <cell r="E3891" t="str">
            <v>6380205518360</v>
          </cell>
          <cell r="F3891" t="str">
            <v>Agribank - Bình Thạnh</v>
          </cell>
        </row>
        <row r="3892">
          <cell r="B3892" t="str">
            <v>1715164</v>
          </cell>
          <cell r="C3892" t="str">
            <v>TRẦN NGỌC ANH KHOA</v>
          </cell>
          <cell r="D3892" t="str">
            <v>025853366</v>
          </cell>
          <cell r="E3892" t="str">
            <v>6380205510188</v>
          </cell>
          <cell r="F3892" t="str">
            <v>Agribank - Bình Thạnh</v>
          </cell>
        </row>
        <row r="3893">
          <cell r="B3893" t="str">
            <v>1715165</v>
          </cell>
          <cell r="C3893" t="str">
            <v>MA HỮU HOÀNG KHÔI</v>
          </cell>
          <cell r="D3893" t="str">
            <v>025906309</v>
          </cell>
          <cell r="E3893" t="str">
            <v>6380205502246</v>
          </cell>
          <cell r="F3893" t="str">
            <v>Agribank - Bình Thạnh</v>
          </cell>
        </row>
        <row r="3894">
          <cell r="B3894" t="str">
            <v>1715166</v>
          </cell>
          <cell r="C3894" t="str">
            <v>NGUYỄN THỊ MỸ KHUYÊN</v>
          </cell>
          <cell r="D3894" t="str">
            <v>312385862</v>
          </cell>
          <cell r="E3894" t="str">
            <v>6380205508344</v>
          </cell>
          <cell r="F3894" t="str">
            <v>Agribank - Bình Thạnh</v>
          </cell>
        </row>
        <row r="3895">
          <cell r="B3895" t="str">
            <v>1715170</v>
          </cell>
          <cell r="C3895" t="str">
            <v>LƯƠNG THỊ KIM LIÊN</v>
          </cell>
          <cell r="D3895" t="str">
            <v>251168683</v>
          </cell>
          <cell r="E3895" t="str">
            <v>6380205522503</v>
          </cell>
          <cell r="F3895" t="str">
            <v>Agribank - Bình Thạnh</v>
          </cell>
        </row>
        <row r="3896">
          <cell r="B3896" t="str">
            <v>1715172</v>
          </cell>
          <cell r="C3896" t="str">
            <v>ĐỖ THỊ THUỲ LINH</v>
          </cell>
          <cell r="D3896" t="str">
            <v>026033705</v>
          </cell>
          <cell r="E3896" t="str">
            <v>6380205505490</v>
          </cell>
          <cell r="F3896" t="str">
            <v>Agribank - Bình Thạnh</v>
          </cell>
        </row>
        <row r="3897">
          <cell r="B3897" t="str">
            <v>1715173</v>
          </cell>
          <cell r="C3897" t="str">
            <v>LÊ THỊ KHÁNH LINH</v>
          </cell>
          <cell r="D3897" t="str">
            <v>025897081</v>
          </cell>
          <cell r="E3897" t="str">
            <v>6380205505868</v>
          </cell>
          <cell r="F3897" t="str">
            <v>Agribank - Bình Thạnh</v>
          </cell>
        </row>
        <row r="3898">
          <cell r="B3898" t="str">
            <v>1715174</v>
          </cell>
          <cell r="C3898" t="str">
            <v>TRẦN HOÀNG PHƯƠNG LINH</v>
          </cell>
          <cell r="D3898" t="str">
            <v>191996591</v>
          </cell>
          <cell r="E3898" t="str">
            <v>6380205497378</v>
          </cell>
          <cell r="F3898" t="str">
            <v>Agribank - Bình Thạnh</v>
          </cell>
        </row>
        <row r="3899">
          <cell r="B3899" t="str">
            <v>1715176</v>
          </cell>
          <cell r="C3899" t="str">
            <v>TRẦN THẢO LINH</v>
          </cell>
          <cell r="D3899" t="str">
            <v>025980490</v>
          </cell>
          <cell r="E3899" t="str">
            <v>6380205515412</v>
          </cell>
          <cell r="F3899" t="str">
            <v>Agribank - Bình Thạnh</v>
          </cell>
        </row>
        <row r="3900">
          <cell r="B3900" t="str">
            <v>1715177</v>
          </cell>
          <cell r="C3900" t="str">
            <v>NGUYỄN THANH LOAN</v>
          </cell>
          <cell r="D3900" t="str">
            <v>352504109</v>
          </cell>
          <cell r="E3900" t="str">
            <v>6380205498291</v>
          </cell>
          <cell r="F3900" t="str">
            <v>Agribank - Bình Thạnh</v>
          </cell>
        </row>
        <row r="3901">
          <cell r="B3901" t="str">
            <v>1715178</v>
          </cell>
          <cell r="C3901" t="str">
            <v>NGUYỄN THỊ KIM LOAN</v>
          </cell>
          <cell r="D3901" t="str">
            <v>281218073</v>
          </cell>
          <cell r="E3901" t="str">
            <v>6380205508315</v>
          </cell>
          <cell r="F3901" t="str">
            <v>Agribank - Bình Thạnh</v>
          </cell>
        </row>
        <row r="3902">
          <cell r="B3902" t="str">
            <v>1715179</v>
          </cell>
          <cell r="C3902" t="str">
            <v>ĐỖ THÁI LỘC</v>
          </cell>
          <cell r="D3902" t="str">
            <v>364033867</v>
          </cell>
          <cell r="E3902" t="str">
            <v>6380205505398</v>
          </cell>
          <cell r="F3902" t="str">
            <v>Agribank - Bình Thạnh</v>
          </cell>
        </row>
        <row r="3903">
          <cell r="B3903" t="str">
            <v>1715181</v>
          </cell>
          <cell r="C3903" t="str">
            <v>PHAN HỮU LỘC</v>
          </cell>
          <cell r="D3903" t="str">
            <v>371865602</v>
          </cell>
          <cell r="E3903" t="str">
            <v>6380205593468</v>
          </cell>
          <cell r="F3903" t="str">
            <v>Agribank - Bình Thạnh</v>
          </cell>
        </row>
        <row r="3904">
          <cell r="B3904" t="str">
            <v>1715182</v>
          </cell>
          <cell r="C3904" t="str">
            <v>TRƯƠNG VĂN LỘC</v>
          </cell>
          <cell r="D3904" t="str">
            <v>192128926</v>
          </cell>
          <cell r="E3904" t="str">
            <v>6380205517917</v>
          </cell>
          <cell r="F3904" t="str">
            <v>Agribank - Bình Thạnh</v>
          </cell>
        </row>
        <row r="3905">
          <cell r="B3905" t="str">
            <v>1715183</v>
          </cell>
          <cell r="C3905" t="str">
            <v>ĐINH NGỌC LỢI</v>
          </cell>
          <cell r="D3905" t="str">
            <v>273701711</v>
          </cell>
          <cell r="E3905" t="str">
            <v>6380205514800</v>
          </cell>
          <cell r="F3905" t="str">
            <v>Agribank - Bình Thạnh</v>
          </cell>
        </row>
        <row r="3906">
          <cell r="B3906" t="str">
            <v>1715185</v>
          </cell>
          <cell r="C3906" t="str">
            <v>NGUYỄN KIM HOÀNG LY</v>
          </cell>
          <cell r="D3906" t="str">
            <v>025981389</v>
          </cell>
          <cell r="E3906" t="str">
            <v>6380205511933</v>
          </cell>
          <cell r="F3906" t="str">
            <v>Agribank - Bình Thạnh</v>
          </cell>
        </row>
        <row r="3907">
          <cell r="B3907" t="str">
            <v>1715186</v>
          </cell>
          <cell r="C3907" t="str">
            <v>NGUYỄN THỊ TRÚC MAI</v>
          </cell>
          <cell r="D3907" t="str">
            <v>352594698</v>
          </cell>
          <cell r="E3907" t="str">
            <v>6380205510816</v>
          </cell>
          <cell r="F3907" t="str">
            <v>Agribank - Bình Thạnh</v>
          </cell>
        </row>
        <row r="3908">
          <cell r="B3908" t="str">
            <v>1715189</v>
          </cell>
          <cell r="C3908" t="str">
            <v>LÊ HOÀNG MINH</v>
          </cell>
          <cell r="D3908" t="str">
            <v>341931274</v>
          </cell>
          <cell r="E3908" t="str">
            <v>6380205499049</v>
          </cell>
          <cell r="F3908" t="str">
            <v>Agribank - Bình Thạnh</v>
          </cell>
        </row>
        <row r="3909">
          <cell r="B3909" t="str">
            <v>1715190</v>
          </cell>
          <cell r="C3909" t="str">
            <v>HUỲNH THỊ MY MY</v>
          </cell>
          <cell r="D3909" t="str">
            <v>192027586</v>
          </cell>
          <cell r="E3909" t="str">
            <v>6380205517736</v>
          </cell>
          <cell r="F3909" t="str">
            <v>Agribank - Bình Thạnh</v>
          </cell>
        </row>
        <row r="3910">
          <cell r="B3910" t="str">
            <v>1715195</v>
          </cell>
          <cell r="C3910" t="str">
            <v>TRẦN PHAN HẢI MY</v>
          </cell>
          <cell r="D3910" t="str">
            <v>079199001482</v>
          </cell>
          <cell r="E3910" t="str">
            <v>6380205507190</v>
          </cell>
          <cell r="F3910" t="str">
            <v>Agribank - Bình Thạnh</v>
          </cell>
        </row>
        <row r="3911">
          <cell r="B3911" t="str">
            <v>1715198</v>
          </cell>
          <cell r="C3911" t="str">
            <v>VŨ HOÀI NAM</v>
          </cell>
          <cell r="D3911" t="str">
            <v>025886348</v>
          </cell>
          <cell r="E3911" t="str">
            <v>6380205507233</v>
          </cell>
          <cell r="F3911" t="str">
            <v>Agribank - Bình Thạnh</v>
          </cell>
        </row>
        <row r="3912">
          <cell r="B3912" t="str">
            <v>1715200</v>
          </cell>
          <cell r="C3912" t="str">
            <v>NGUYỄN THỊ THÚY NGA</v>
          </cell>
          <cell r="D3912" t="str">
            <v>272608435</v>
          </cell>
          <cell r="E3912" t="str">
            <v>6380205508519</v>
          </cell>
          <cell r="F3912" t="str">
            <v>Agribank - Bình Thạnh</v>
          </cell>
        </row>
        <row r="3913">
          <cell r="B3913" t="str">
            <v>1715203</v>
          </cell>
          <cell r="C3913" t="str">
            <v>HỒ NGỌC NGÂN</v>
          </cell>
          <cell r="D3913" t="str">
            <v>352464038</v>
          </cell>
          <cell r="E3913" t="str">
            <v>6380205516500</v>
          </cell>
          <cell r="F3913" t="str">
            <v>Agribank - Bình Thạnh</v>
          </cell>
        </row>
        <row r="3914">
          <cell r="B3914" t="str">
            <v>1715204</v>
          </cell>
          <cell r="C3914" t="str">
            <v>HUỲNH THỊ KIM NGÂN</v>
          </cell>
          <cell r="D3914" t="str">
            <v>352455408</v>
          </cell>
          <cell r="E3914" t="str">
            <v>6380205512761</v>
          </cell>
          <cell r="F3914" t="str">
            <v>Agribank - Bình Thạnh</v>
          </cell>
        </row>
        <row r="3915">
          <cell r="B3915" t="str">
            <v>1715205</v>
          </cell>
          <cell r="C3915" t="str">
            <v>LÊ VÕ THANH NGÂN</v>
          </cell>
          <cell r="D3915" t="str">
            <v>272735516</v>
          </cell>
          <cell r="E3915" t="str">
            <v>6380205509449</v>
          </cell>
          <cell r="F3915" t="str">
            <v>Agribank - Bình Thạnh</v>
          </cell>
        </row>
        <row r="3916">
          <cell r="B3916" t="str">
            <v>1715206</v>
          </cell>
          <cell r="C3916" t="str">
            <v>NGUYỄN THỊ THANH NGÂN</v>
          </cell>
          <cell r="D3916" t="str">
            <v>206331319</v>
          </cell>
          <cell r="E3916" t="str">
            <v>6380205509613</v>
          </cell>
          <cell r="F3916" t="str">
            <v>Agribank - Bình Thạnh</v>
          </cell>
        </row>
        <row r="3917">
          <cell r="B3917" t="str">
            <v>1715209</v>
          </cell>
          <cell r="C3917" t="str">
            <v>LÝ THỊ HỒNG NGỌC</v>
          </cell>
          <cell r="D3917" t="str">
            <v>341968760</v>
          </cell>
          <cell r="E3917" t="str">
            <v>6380205511723</v>
          </cell>
          <cell r="F3917" t="str">
            <v>Agribank - Bình Thạnh</v>
          </cell>
        </row>
        <row r="3918">
          <cell r="B3918" t="str">
            <v>1715210</v>
          </cell>
          <cell r="C3918" t="str">
            <v>NGUYỄN THỊ THÚY NGỌC</v>
          </cell>
          <cell r="D3918" t="str">
            <v>025982900</v>
          </cell>
          <cell r="E3918" t="str">
            <v>6380205509301</v>
          </cell>
          <cell r="F3918" t="str">
            <v>Agribank - Bình Thạnh</v>
          </cell>
        </row>
        <row r="3919">
          <cell r="B3919" t="str">
            <v>1715213</v>
          </cell>
          <cell r="C3919" t="str">
            <v>HỒ NGỌC NGỮ</v>
          </cell>
          <cell r="D3919" t="str">
            <v>273653693</v>
          </cell>
          <cell r="E3919" t="str">
            <v>6380205512227</v>
          </cell>
          <cell r="F3919" t="str">
            <v>Agribank - Bình Thạnh</v>
          </cell>
        </row>
        <row r="3920">
          <cell r="B3920" t="str">
            <v>1715217</v>
          </cell>
          <cell r="C3920" t="str">
            <v>TRẦN CHÍ NGUYỆN</v>
          </cell>
          <cell r="D3920" t="str">
            <v>385776504</v>
          </cell>
          <cell r="E3920" t="str">
            <v>6380205517339</v>
          </cell>
          <cell r="F3920" t="str">
            <v>Agribank - Bình Thạnh</v>
          </cell>
        </row>
        <row r="3921">
          <cell r="B3921" t="str">
            <v>1715219</v>
          </cell>
          <cell r="C3921" t="str">
            <v>LĂNG MINH HỮU NHÂN</v>
          </cell>
          <cell r="D3921" t="str">
            <v>079099005352</v>
          </cell>
          <cell r="E3921" t="str">
            <v>6380205505766</v>
          </cell>
          <cell r="F3921" t="str">
            <v>Agribank - Bình Thạnh</v>
          </cell>
        </row>
        <row r="3922">
          <cell r="B3922" t="str">
            <v>1715221</v>
          </cell>
          <cell r="C3922" t="str">
            <v>ĐỖ NGỌC NHI</v>
          </cell>
          <cell r="D3922" t="str">
            <v>072198000541</v>
          </cell>
          <cell r="E3922" t="str">
            <v>6380205523570</v>
          </cell>
          <cell r="F3922" t="str">
            <v>Agribank - Bình Thạnh</v>
          </cell>
        </row>
        <row r="3923">
          <cell r="B3923" t="str">
            <v>1715222</v>
          </cell>
          <cell r="C3923" t="str">
            <v>ĐỒNG QUỲNH YẾN NHI</v>
          </cell>
          <cell r="D3923" t="str">
            <v>272699044</v>
          </cell>
          <cell r="E3923" t="str">
            <v>6380205513213</v>
          </cell>
          <cell r="F3923" t="str">
            <v>Agribank - Bình Thạnh</v>
          </cell>
        </row>
        <row r="3924">
          <cell r="B3924" t="str">
            <v>1715224</v>
          </cell>
          <cell r="C3924" t="str">
            <v>LA DƯƠNG SONG NHI</v>
          </cell>
          <cell r="D3924" t="str">
            <v>025828224</v>
          </cell>
          <cell r="E3924" t="str">
            <v>6380205522339</v>
          </cell>
          <cell r="F3924" t="str">
            <v>Agribank - Bình Thạnh</v>
          </cell>
        </row>
        <row r="3925">
          <cell r="B3925" t="str">
            <v>1715225</v>
          </cell>
          <cell r="C3925" t="str">
            <v>NGUYỄN THỊ BẢO NHI</v>
          </cell>
          <cell r="D3925" t="str">
            <v>225766773</v>
          </cell>
          <cell r="E3925" t="str">
            <v>0071001194473</v>
          </cell>
          <cell r="F3925" t="str">
            <v>Vietcombank - TP.HCM</v>
          </cell>
        </row>
        <row r="3926">
          <cell r="B3926" t="str">
            <v>1715226</v>
          </cell>
          <cell r="C3926" t="str">
            <v>NGUYỄN THỊ KIỀU NHI</v>
          </cell>
          <cell r="D3926" t="str">
            <v>072199001521</v>
          </cell>
          <cell r="E3926" t="str">
            <v>6380205506819</v>
          </cell>
          <cell r="F3926" t="str">
            <v>Agribank - Bình Thạnh</v>
          </cell>
        </row>
        <row r="3927">
          <cell r="B3927" t="str">
            <v>1715227</v>
          </cell>
          <cell r="C3927" t="str">
            <v>NGUYỄN THỊ YẾN NHI</v>
          </cell>
          <cell r="D3927" t="str">
            <v>026082205</v>
          </cell>
          <cell r="E3927" t="str">
            <v>6380205507098</v>
          </cell>
          <cell r="F3927" t="str">
            <v>Agribank - Bình Thạnh</v>
          </cell>
        </row>
        <row r="3928">
          <cell r="B3928" t="str">
            <v>1715230</v>
          </cell>
          <cell r="C3928" t="str">
            <v>VÕ THÙY PHƯƠNG NHI</v>
          </cell>
          <cell r="D3928" t="str">
            <v>025853205</v>
          </cell>
          <cell r="E3928" t="str">
            <v>6380205505556</v>
          </cell>
          <cell r="F3928" t="str">
            <v>Agribank - Bình Thạnh</v>
          </cell>
        </row>
        <row r="3929">
          <cell r="B3929" t="str">
            <v>1715234</v>
          </cell>
          <cell r="C3929" t="str">
            <v>NGUYỄN QUỲNH NHƯ</v>
          </cell>
          <cell r="D3929" t="str">
            <v>241850046</v>
          </cell>
          <cell r="E3929" t="str">
            <v>6380205522237</v>
          </cell>
          <cell r="F3929" t="str">
            <v>Agribank - Bình Thạnh</v>
          </cell>
        </row>
        <row r="3930">
          <cell r="B3930" t="str">
            <v>1715235</v>
          </cell>
          <cell r="C3930" t="str">
            <v>NGUYỄN THỊ GIA NHƯ</v>
          </cell>
          <cell r="D3930" t="str">
            <v>341898615</v>
          </cell>
          <cell r="E3930" t="str">
            <v>6507271150500</v>
          </cell>
          <cell r="F3930" t="str">
            <v>Agribank - Thanh Bình</v>
          </cell>
        </row>
        <row r="3931">
          <cell r="B3931" t="str">
            <v>1715237</v>
          </cell>
          <cell r="C3931" t="str">
            <v>LÊ THỊ TRANG NHUNG</v>
          </cell>
          <cell r="D3931" t="str">
            <v>175043386</v>
          </cell>
          <cell r="E3931" t="str">
            <v>6380205510221</v>
          </cell>
          <cell r="F3931" t="str">
            <v>Agribank - Bình Thạnh</v>
          </cell>
        </row>
        <row r="3932">
          <cell r="B3932" t="str">
            <v>1715238</v>
          </cell>
          <cell r="C3932" t="str">
            <v>NGUYỄN THỊ THÙY NHUNG</v>
          </cell>
          <cell r="D3932" t="str">
            <v>212580885</v>
          </cell>
          <cell r="E3932" t="str">
            <v>6380205506089</v>
          </cell>
          <cell r="F3932" t="str">
            <v>Agribank - Bình Thạnh</v>
          </cell>
        </row>
        <row r="3933">
          <cell r="B3933" t="str">
            <v>1715241</v>
          </cell>
          <cell r="C3933" t="str">
            <v>PHAN THỊ KIM PHA</v>
          </cell>
          <cell r="D3933" t="str">
            <v>331873781</v>
          </cell>
          <cell r="E3933" t="str">
            <v>6380205511095</v>
          </cell>
          <cell r="F3933" t="str">
            <v>Agribank - Bình Thạnh</v>
          </cell>
        </row>
        <row r="3934">
          <cell r="B3934" t="str">
            <v>1715244</v>
          </cell>
          <cell r="C3934" t="str">
            <v>TRƯƠNG KHẢI PHÙNG</v>
          </cell>
          <cell r="D3934" t="str">
            <v>321722254</v>
          </cell>
          <cell r="E3934" t="str">
            <v>6380205512279</v>
          </cell>
          <cell r="F3934" t="str">
            <v>Agribank - Bình Thạnh</v>
          </cell>
        </row>
        <row r="3935">
          <cell r="B3935" t="str">
            <v>1715245</v>
          </cell>
          <cell r="C3935" t="str">
            <v>NGUYỄN ÂU NGỌC PHỤNG</v>
          </cell>
          <cell r="D3935" t="str">
            <v>025847996</v>
          </cell>
          <cell r="E3935" t="str">
            <v>6380205499192</v>
          </cell>
          <cell r="F3935" t="str">
            <v>Agribank - Bình Thạnh</v>
          </cell>
        </row>
        <row r="3936">
          <cell r="B3936" t="str">
            <v>1715247</v>
          </cell>
          <cell r="C3936" t="str">
            <v>CHÂU MỸ PHƯƠNG</v>
          </cell>
          <cell r="D3936" t="str">
            <v>025105444</v>
          </cell>
          <cell r="E3936" t="str">
            <v>6380205518620</v>
          </cell>
          <cell r="F3936" t="str">
            <v>Agribank - Bình Thạnh</v>
          </cell>
        </row>
        <row r="3937">
          <cell r="B3937" t="str">
            <v>1715248</v>
          </cell>
          <cell r="C3937" t="str">
            <v>ĐẶNG MAI THÚY PHƯƠNG</v>
          </cell>
          <cell r="D3937" t="str">
            <v>371900990</v>
          </cell>
          <cell r="E3937" t="str">
            <v>6380205497667</v>
          </cell>
          <cell r="F3937" t="str">
            <v>Agribank - Bình Thạnh</v>
          </cell>
        </row>
        <row r="3938">
          <cell r="B3938" t="str">
            <v>1715250</v>
          </cell>
          <cell r="C3938" t="str">
            <v>NGUYỄN ĐẶNG THU PHƯƠNG</v>
          </cell>
          <cell r="D3938" t="str">
            <v>026051788</v>
          </cell>
          <cell r="E3938" t="str">
            <v>6380205505714</v>
          </cell>
          <cell r="F3938" t="str">
            <v>Agribank - Bình Thạnh</v>
          </cell>
        </row>
        <row r="3939">
          <cell r="B3939" t="str">
            <v>1715251</v>
          </cell>
          <cell r="C3939" t="str">
            <v>TRẦN THỊ THU PHƯƠNG</v>
          </cell>
          <cell r="D3939" t="str">
            <v>281181270</v>
          </cell>
          <cell r="E3939" t="str">
            <v>6380205515487</v>
          </cell>
          <cell r="F3939" t="str">
            <v>Agribank - Bình Thạnh</v>
          </cell>
        </row>
        <row r="3940">
          <cell r="B3940" t="str">
            <v>1715252</v>
          </cell>
          <cell r="C3940" t="str">
            <v>HUỲNH HÀO QUÂN</v>
          </cell>
          <cell r="D3940" t="str">
            <v>079099001200</v>
          </cell>
          <cell r="E3940" t="str">
            <v>6380205500371</v>
          </cell>
          <cell r="F3940" t="str">
            <v>Agribank - Bình Thạnh</v>
          </cell>
        </row>
        <row r="3941">
          <cell r="B3941" t="str">
            <v>1715253</v>
          </cell>
          <cell r="C3941" t="str">
            <v>NGUYỄN MINH QUÂN</v>
          </cell>
          <cell r="D3941" t="str">
            <v>341915925</v>
          </cell>
          <cell r="E3941" t="str">
            <v>6380205518410</v>
          </cell>
          <cell r="F3941" t="str">
            <v>Agribank - Bình Thạnh</v>
          </cell>
        </row>
        <row r="3942">
          <cell r="B3942" t="str">
            <v>1715254</v>
          </cell>
          <cell r="C3942" t="str">
            <v>TRẦN HẢI QUÂN</v>
          </cell>
          <cell r="D3942" t="str">
            <v>084099000009</v>
          </cell>
          <cell r="E3942" t="str">
            <v>6380205509977</v>
          </cell>
          <cell r="F3942" t="str">
            <v>Agribank - Bình Thạnh</v>
          </cell>
        </row>
        <row r="3943">
          <cell r="B3943" t="str">
            <v>1715255</v>
          </cell>
          <cell r="C3943" t="str">
            <v>HỒ NHỰT QUANG</v>
          </cell>
          <cell r="D3943" t="str">
            <v>321601235</v>
          </cell>
          <cell r="E3943" t="str">
            <v>6380205513997</v>
          </cell>
          <cell r="F3943" t="str">
            <v>Agribank - Bình Thạnh</v>
          </cell>
        </row>
        <row r="3944">
          <cell r="B3944" t="str">
            <v>1715256</v>
          </cell>
          <cell r="C3944" t="str">
            <v>NGUYỄN DUY QUANG</v>
          </cell>
          <cell r="D3944" t="str">
            <v>025847409</v>
          </cell>
          <cell r="E3944" t="str">
            <v>6380205502036</v>
          </cell>
          <cell r="F3944" t="str">
            <v>Agribank - Bình Thạnh</v>
          </cell>
        </row>
        <row r="3945">
          <cell r="B3945" t="str">
            <v>1715258</v>
          </cell>
          <cell r="C3945" t="str">
            <v>NGUYỄN VĂN QUÝ</v>
          </cell>
          <cell r="D3945" t="str">
            <v>291178398</v>
          </cell>
          <cell r="E3945" t="str">
            <v>6380205508309</v>
          </cell>
          <cell r="F3945" t="str">
            <v>Agribank - Bình Thạnh</v>
          </cell>
        </row>
        <row r="3946">
          <cell r="B3946" t="str">
            <v>1715260</v>
          </cell>
          <cell r="C3946" t="str">
            <v>NGUYỄN THỊ QUYÊN</v>
          </cell>
          <cell r="D3946" t="str">
            <v>264512557</v>
          </cell>
          <cell r="E3946" t="str">
            <v>6380205516103</v>
          </cell>
          <cell r="F3946" t="str">
            <v>Agribank - Bình Thạnh</v>
          </cell>
        </row>
        <row r="3947">
          <cell r="B3947" t="str">
            <v>1715265</v>
          </cell>
          <cell r="C3947" t="str">
            <v>NGUYỄN NGỌC PHƯƠNG QUỲNH</v>
          </cell>
          <cell r="D3947" t="str">
            <v>025791610</v>
          </cell>
          <cell r="E3947" t="str">
            <v>6380205500552</v>
          </cell>
          <cell r="F3947" t="str">
            <v>Agribank - Bình Thạnh</v>
          </cell>
        </row>
        <row r="3948">
          <cell r="B3948" t="str">
            <v>1715269</v>
          </cell>
          <cell r="C3948" t="str">
            <v>TRẦN NGỌC SANG</v>
          </cell>
          <cell r="D3948" t="str">
            <v>079199002136</v>
          </cell>
          <cell r="E3948" t="str">
            <v>6380205504524</v>
          </cell>
          <cell r="F3948" t="str">
            <v>Agribank - Bình Thạnh</v>
          </cell>
        </row>
        <row r="3949">
          <cell r="B3949" t="str">
            <v>1715270</v>
          </cell>
          <cell r="C3949" t="str">
            <v>NGUYỄN HOA SEN</v>
          </cell>
          <cell r="D3949" t="str">
            <v>312402469</v>
          </cell>
          <cell r="E3949" t="str">
            <v>6380205515327</v>
          </cell>
          <cell r="F3949" t="str">
            <v>Agribank - Bình Thạnh</v>
          </cell>
        </row>
        <row r="3950">
          <cell r="B3950" t="str">
            <v>1715271</v>
          </cell>
          <cell r="C3950" t="str">
            <v>NGUYỄN ĐÌNH ANH TÀI</v>
          </cell>
          <cell r="D3950" t="str">
            <v>261581994</v>
          </cell>
          <cell r="E3950" t="str">
            <v>6380205511043</v>
          </cell>
          <cell r="F3950" t="str">
            <v>Agribank - Bình Thạnh</v>
          </cell>
        </row>
        <row r="3951">
          <cell r="B3951" t="str">
            <v>1715272</v>
          </cell>
          <cell r="C3951" t="str">
            <v>PHẠM CÔNG TÀI</v>
          </cell>
          <cell r="D3951" t="str">
            <v>331805769</v>
          </cell>
          <cell r="E3951" t="str">
            <v>6380205499140</v>
          </cell>
          <cell r="F3951" t="str">
            <v>Agribank - Bình Thạnh</v>
          </cell>
        </row>
        <row r="3952">
          <cell r="B3952" t="str">
            <v>1715273</v>
          </cell>
          <cell r="C3952" t="str">
            <v>NGUYỄN THỊ THANH TÂM</v>
          </cell>
          <cell r="D3952" t="str">
            <v>245380279</v>
          </cell>
          <cell r="E3952" t="str">
            <v>6380205511390</v>
          </cell>
          <cell r="F3952" t="str">
            <v>Agribank - Bình Thạnh</v>
          </cell>
        </row>
        <row r="3953">
          <cell r="B3953" t="str">
            <v>1715278</v>
          </cell>
          <cell r="C3953" t="str">
            <v>HOÀNG TRẦN THÁM</v>
          </cell>
          <cell r="D3953" t="str">
            <v>272761463</v>
          </cell>
          <cell r="E3953" t="str">
            <v>6380205499367</v>
          </cell>
          <cell r="F3953" t="str">
            <v>Agribank - Bình Thạnh</v>
          </cell>
        </row>
        <row r="3954">
          <cell r="B3954" t="str">
            <v>1715280</v>
          </cell>
          <cell r="C3954" t="str">
            <v>TRẦN THỊ NGỌC KIM THANH</v>
          </cell>
          <cell r="D3954" t="str">
            <v>079199001992</v>
          </cell>
          <cell r="E3954" t="str">
            <v>6380205505504</v>
          </cell>
          <cell r="F3954" t="str">
            <v>Agribank - Bình Thạnh</v>
          </cell>
        </row>
        <row r="3955">
          <cell r="B3955" t="str">
            <v>1715282</v>
          </cell>
          <cell r="C3955" t="str">
            <v>HUỲNH CÔNG THÀNH</v>
          </cell>
          <cell r="D3955" t="str">
            <v>215436981</v>
          </cell>
          <cell r="E3955" t="str">
            <v>6380205517975</v>
          </cell>
          <cell r="F3955" t="str">
            <v>Agribank - Bình Thạnh</v>
          </cell>
        </row>
        <row r="3956">
          <cell r="B3956" t="str">
            <v>1715284</v>
          </cell>
          <cell r="C3956" t="str">
            <v>NGUYỄN TIẾN THÀNH</v>
          </cell>
          <cell r="D3956" t="str">
            <v>291208094</v>
          </cell>
          <cell r="E3956" t="str">
            <v>6380205514172</v>
          </cell>
          <cell r="F3956" t="str">
            <v>Agribank - Bình Thạnh</v>
          </cell>
        </row>
        <row r="3957">
          <cell r="B3957" t="str">
            <v>1715285</v>
          </cell>
          <cell r="C3957" t="str">
            <v>NGUYỄN TIẾN THÀNH</v>
          </cell>
          <cell r="D3957" t="str">
            <v>079099001069</v>
          </cell>
          <cell r="E3957" t="str">
            <v>6380205508656</v>
          </cell>
          <cell r="F3957" t="str">
            <v>Agribank - Bình Thạnh</v>
          </cell>
        </row>
        <row r="3958">
          <cell r="B3958" t="str">
            <v>1715286</v>
          </cell>
          <cell r="C3958" t="str">
            <v>THÔI BÁ THÀNH</v>
          </cell>
          <cell r="D3958" t="str">
            <v>025922364</v>
          </cell>
          <cell r="E3958" t="str">
            <v>6380205500184</v>
          </cell>
          <cell r="F3958" t="str">
            <v>Agribank - Bình Thạnh</v>
          </cell>
        </row>
        <row r="3959">
          <cell r="B3959" t="str">
            <v>1715287</v>
          </cell>
          <cell r="C3959" t="str">
            <v>NGUYỄN THỊ MỸ THẠNH</v>
          </cell>
          <cell r="D3959" t="str">
            <v>312399248</v>
          </cell>
          <cell r="E3959" t="str">
            <v>6380205511860</v>
          </cell>
          <cell r="F3959" t="str">
            <v>Agribank - Bình Thạnh</v>
          </cell>
        </row>
        <row r="3960">
          <cell r="B3960" t="str">
            <v>1715288</v>
          </cell>
          <cell r="C3960" t="str">
            <v>TRƯƠNG THANH THAO</v>
          </cell>
          <cell r="D3960" t="str">
            <v>381916882</v>
          </cell>
          <cell r="E3960" t="str">
            <v>6380205510880</v>
          </cell>
          <cell r="F3960" t="str">
            <v>Agribank - Bình Thạnh</v>
          </cell>
        </row>
        <row r="3961">
          <cell r="B3961" t="str">
            <v>1715289</v>
          </cell>
          <cell r="C3961" t="str">
            <v>ĐINH THỊ PHƯƠNG THẢO</v>
          </cell>
          <cell r="D3961" t="str">
            <v>163459583</v>
          </cell>
          <cell r="E3961" t="str">
            <v>6380205518456</v>
          </cell>
          <cell r="F3961" t="str">
            <v>Agribank - Bình Thạnh</v>
          </cell>
        </row>
        <row r="3962">
          <cell r="B3962" t="str">
            <v>1715290</v>
          </cell>
          <cell r="C3962" t="str">
            <v>DƯƠNG THỊ THẢO</v>
          </cell>
          <cell r="D3962" t="str">
            <v>241858864</v>
          </cell>
          <cell r="E3962" t="str">
            <v>03182852801</v>
          </cell>
          <cell r="F3962" t="str">
            <v xml:space="preserve">TPBank - </v>
          </cell>
        </row>
        <row r="3963">
          <cell r="B3963" t="str">
            <v>1715291</v>
          </cell>
          <cell r="C3963" t="str">
            <v>Hồ Thị Kim Thảo</v>
          </cell>
          <cell r="D3963" t="str">
            <v>225758257</v>
          </cell>
          <cell r="E3963" t="str">
            <v>31010002251548</v>
          </cell>
          <cell r="F3963" t="str">
            <v>BIDV - HCM</v>
          </cell>
        </row>
        <row r="3964">
          <cell r="B3964" t="str">
            <v>1715299</v>
          </cell>
          <cell r="C3964" t="str">
            <v>NGUYỄN LÊ GIA THẢO</v>
          </cell>
          <cell r="D3964" t="str">
            <v>341924391</v>
          </cell>
          <cell r="E3964" t="str">
            <v>6380205518325</v>
          </cell>
          <cell r="F3964" t="str">
            <v>Agribank - Bình Thạnh</v>
          </cell>
        </row>
        <row r="3965">
          <cell r="B3965" t="str">
            <v>1715300</v>
          </cell>
          <cell r="C3965" t="str">
            <v>NGUYỄN THỊ NGỌC THẢO</v>
          </cell>
          <cell r="D3965" t="str">
            <v>025818777</v>
          </cell>
          <cell r="E3965" t="str">
            <v>6380205513945</v>
          </cell>
          <cell r="F3965" t="str">
            <v>Agribank - Bình Thạnh</v>
          </cell>
        </row>
        <row r="3966">
          <cell r="B3966" t="str">
            <v>1715304</v>
          </cell>
          <cell r="C3966" t="str">
            <v>BÙI THỊ THI</v>
          </cell>
          <cell r="D3966" t="str">
            <v>371828636</v>
          </cell>
          <cell r="E3966" t="str">
            <v>6380205518541</v>
          </cell>
          <cell r="F3966" t="str">
            <v>Agribank - Bình Thạnh</v>
          </cell>
        </row>
        <row r="3967">
          <cell r="B3967" t="str">
            <v>1715306</v>
          </cell>
          <cell r="C3967" t="str">
            <v>NGUYỄN HOÀNG THI</v>
          </cell>
          <cell r="D3967" t="str">
            <v>025905756</v>
          </cell>
          <cell r="E3967" t="str">
            <v>6380205518564</v>
          </cell>
          <cell r="F3967" t="str">
            <v>Agribank - Bình Thạnh</v>
          </cell>
        </row>
        <row r="3968">
          <cell r="B3968" t="str">
            <v>1715308</v>
          </cell>
          <cell r="C3968" t="str">
            <v>ĐẶNG QUỐC THỊNH</v>
          </cell>
          <cell r="D3968" t="str">
            <v>025845500</v>
          </cell>
          <cell r="E3968" t="str">
            <v>6380205504909</v>
          </cell>
          <cell r="F3968" t="str">
            <v>Agribank - Bình Thạnh</v>
          </cell>
        </row>
        <row r="3969">
          <cell r="B3969" t="str">
            <v>1715309</v>
          </cell>
          <cell r="C3969" t="str">
            <v>NGUYỄN TRƯỜNG KHANG THỊNH</v>
          </cell>
          <cell r="D3969" t="str">
            <v>281230781</v>
          </cell>
          <cell r="E3969" t="str">
            <v>6380205509694</v>
          </cell>
          <cell r="F3969" t="str">
            <v>Agribank - Bình Thạnh</v>
          </cell>
        </row>
        <row r="3970">
          <cell r="B3970" t="str">
            <v>1715310</v>
          </cell>
          <cell r="C3970" t="str">
            <v>TRẦN GIA THỊNH</v>
          </cell>
          <cell r="D3970" t="str">
            <v>312377937</v>
          </cell>
          <cell r="E3970" t="str">
            <v>6900205217201</v>
          </cell>
          <cell r="F3970" t="str">
            <v>Agribank - Tiền Giang</v>
          </cell>
        </row>
        <row r="3971">
          <cell r="B3971" t="str">
            <v>1715311</v>
          </cell>
          <cell r="C3971" t="str">
            <v>TRẦN THỊ KIM THOẠI</v>
          </cell>
          <cell r="D3971" t="str">
            <v>321741622</v>
          </cell>
          <cell r="E3971" t="str">
            <v>6380205510670</v>
          </cell>
          <cell r="F3971" t="str">
            <v>Agribank - Bình Thạnh</v>
          </cell>
        </row>
        <row r="3972">
          <cell r="B3972" t="str">
            <v>1715315</v>
          </cell>
          <cell r="C3972" t="str">
            <v>HUỲNH NGÔ ANH THƯ</v>
          </cell>
          <cell r="D3972" t="str">
            <v>385748399</v>
          </cell>
          <cell r="E3972" t="str">
            <v>6380205518298</v>
          </cell>
          <cell r="F3972" t="str">
            <v>Agribank - Bình Thạnh</v>
          </cell>
        </row>
        <row r="3973">
          <cell r="B3973" t="str">
            <v>1715316</v>
          </cell>
          <cell r="C3973" t="str">
            <v>LÊ THỊ ANH THƯ</v>
          </cell>
          <cell r="D3973" t="str">
            <v>352485224</v>
          </cell>
          <cell r="E3973" t="str">
            <v>6380205511180</v>
          </cell>
          <cell r="F3973" t="str">
            <v>Agribank - Bình Thạnh</v>
          </cell>
        </row>
        <row r="3974">
          <cell r="B3974" t="str">
            <v>1715317</v>
          </cell>
          <cell r="C3974" t="str">
            <v>NGUYỄN ANH THƯ</v>
          </cell>
          <cell r="D3974" t="str">
            <v>301685816</v>
          </cell>
          <cell r="E3974" t="str">
            <v>6380205515782</v>
          </cell>
          <cell r="F3974" t="str">
            <v>Agribank - Bình Thạnh</v>
          </cell>
        </row>
        <row r="3975">
          <cell r="B3975" t="str">
            <v>1715318</v>
          </cell>
          <cell r="C3975" t="str">
            <v>NGUYỄN THỊ ANH THƯ</v>
          </cell>
          <cell r="D3975" t="str">
            <v>025856463</v>
          </cell>
          <cell r="E3975" t="str">
            <v>6380205509330</v>
          </cell>
          <cell r="F3975" t="str">
            <v>Agribank - Bình Thạnh</v>
          </cell>
        </row>
        <row r="3976">
          <cell r="B3976" t="str">
            <v>1715320</v>
          </cell>
          <cell r="C3976" t="str">
            <v>NGUYỄN THỊ NGỌC THƯ</v>
          </cell>
          <cell r="D3976" t="str">
            <v>261543983</v>
          </cell>
          <cell r="E3976" t="str">
            <v>6380205514688</v>
          </cell>
          <cell r="F3976" t="str">
            <v>Agribank - Bình Thạnh</v>
          </cell>
        </row>
        <row r="3977">
          <cell r="B3977" t="str">
            <v>1715321</v>
          </cell>
          <cell r="C3977" t="str">
            <v>TRƯƠNG THỊ ANH THƯ</v>
          </cell>
          <cell r="D3977" t="str">
            <v>341935885</v>
          </cell>
          <cell r="E3977" t="str">
            <v>6380205517300</v>
          </cell>
          <cell r="F3977" t="str">
            <v>Agribank - Bình Thạnh</v>
          </cell>
        </row>
        <row r="3978">
          <cell r="B3978" t="str">
            <v>1715322</v>
          </cell>
          <cell r="C3978" t="str">
            <v>TỪ MINH THƯ</v>
          </cell>
          <cell r="D3978" t="str">
            <v>215455740</v>
          </cell>
          <cell r="E3978" t="str">
            <v>6380205516966</v>
          </cell>
          <cell r="F3978" t="str">
            <v>Agribank - Bình Thạnh</v>
          </cell>
        </row>
        <row r="3979">
          <cell r="B3979" t="str">
            <v>1715323</v>
          </cell>
          <cell r="C3979" t="str">
            <v>VÕ MINH THƯ</v>
          </cell>
          <cell r="D3979" t="str">
            <v>352417780</v>
          </cell>
          <cell r="E3979" t="str">
            <v>6380205506276</v>
          </cell>
          <cell r="F3979" t="str">
            <v>Agribank - Bình Thạnh</v>
          </cell>
        </row>
        <row r="3980">
          <cell r="B3980" t="str">
            <v>1715325</v>
          </cell>
          <cell r="C3980" t="str">
            <v>NGUYỄN VĂN NGỌC THUẬN</v>
          </cell>
          <cell r="D3980" t="str">
            <v>025793062</v>
          </cell>
          <cell r="E3980" t="str">
            <v>6380205505005</v>
          </cell>
          <cell r="F3980" t="str">
            <v>Agribank - Bình Thạnh</v>
          </cell>
        </row>
        <row r="3981">
          <cell r="B3981" t="str">
            <v>1715326</v>
          </cell>
          <cell r="C3981" t="str">
            <v>NGÔ THỊ BÍCH THÙY</v>
          </cell>
          <cell r="D3981" t="str">
            <v>221469742</v>
          </cell>
          <cell r="E3981" t="str">
            <v>6380205516161</v>
          </cell>
          <cell r="F3981" t="str">
            <v>Agribank - Bình Thạnh</v>
          </cell>
        </row>
        <row r="3982">
          <cell r="B3982" t="str">
            <v>1715328</v>
          </cell>
          <cell r="C3982" t="str">
            <v>NGUYỄN THỊ MAI THY</v>
          </cell>
          <cell r="D3982" t="str">
            <v>312396197</v>
          </cell>
          <cell r="E3982" t="str">
            <v>6380205530690</v>
          </cell>
          <cell r="F3982" t="str">
            <v>Agribank - Bình Thạnh</v>
          </cell>
        </row>
        <row r="3983">
          <cell r="B3983" t="str">
            <v>1715329</v>
          </cell>
          <cell r="C3983" t="str">
            <v>PHAN THỊ MINH THY</v>
          </cell>
          <cell r="D3983" t="str">
            <v>025861720</v>
          </cell>
          <cell r="E3983" t="str">
            <v>6380205507408</v>
          </cell>
          <cell r="F3983" t="str">
            <v>Agribank - Bình Thạnh</v>
          </cell>
        </row>
        <row r="3984">
          <cell r="B3984" t="str">
            <v>1715330</v>
          </cell>
          <cell r="C3984" t="str">
            <v>TRỊNH DIỄM THY</v>
          </cell>
          <cell r="D3984" t="str">
            <v>025863477</v>
          </cell>
          <cell r="E3984" t="str">
            <v>6380205503328</v>
          </cell>
          <cell r="F3984" t="str">
            <v>Agribank - Bình Thạnh</v>
          </cell>
        </row>
        <row r="3985">
          <cell r="B3985" t="str">
            <v>1715332</v>
          </cell>
          <cell r="C3985" t="str">
            <v>VŨ HOÀNG MAI THY</v>
          </cell>
          <cell r="D3985" t="str">
            <v>025904538</v>
          </cell>
          <cell r="E3985" t="str">
            <v>6380205508758</v>
          </cell>
          <cell r="F3985" t="str">
            <v>Agribank - Bình Thạnh</v>
          </cell>
        </row>
        <row r="3986">
          <cell r="B3986" t="str">
            <v>1715333</v>
          </cell>
          <cell r="C3986" t="str">
            <v>NGUYỄN THỊ MỸ TIÊN</v>
          </cell>
          <cell r="D3986" t="str">
            <v>331827270</v>
          </cell>
          <cell r="E3986" t="str">
            <v>6380205505918</v>
          </cell>
          <cell r="F3986" t="str">
            <v>Agribank - Bình Thạnh</v>
          </cell>
        </row>
        <row r="3987">
          <cell r="B3987" t="str">
            <v>1715334</v>
          </cell>
          <cell r="C3987" t="str">
            <v>TRẦN THỊ CẨM TIÊN</v>
          </cell>
          <cell r="D3987" t="str">
            <v>352472313</v>
          </cell>
          <cell r="E3987" t="str">
            <v>070073649429</v>
          </cell>
          <cell r="F3987" t="str">
            <v>Sacombank - An Giang</v>
          </cell>
        </row>
        <row r="3988">
          <cell r="B3988" t="str">
            <v>1715336</v>
          </cell>
          <cell r="C3988" t="str">
            <v>BÙI MINH TIẾN</v>
          </cell>
          <cell r="D3988" t="str">
            <v>301656435</v>
          </cell>
          <cell r="E3988" t="str">
            <v>6380205512988</v>
          </cell>
          <cell r="F3988" t="str">
            <v>Agribank - Bình Thạnh</v>
          </cell>
        </row>
        <row r="3989">
          <cell r="B3989" t="str">
            <v>1715337</v>
          </cell>
          <cell r="C3989" t="str">
            <v>ĐỖ THỊ TIẾN</v>
          </cell>
          <cell r="D3989" t="str">
            <v>272738567</v>
          </cell>
          <cell r="E3989" t="str">
            <v>6380205510113</v>
          </cell>
          <cell r="F3989" t="str">
            <v>Agribank - Bình Thạnh</v>
          </cell>
        </row>
        <row r="3990">
          <cell r="B3990" t="str">
            <v>1715342</v>
          </cell>
          <cell r="C3990" t="str">
            <v>LÊ THỊ NGỌC TRÂM</v>
          </cell>
          <cell r="D3990" t="str">
            <v>301714166</v>
          </cell>
          <cell r="E3990" t="str">
            <v>6380205515803</v>
          </cell>
          <cell r="F3990" t="str">
            <v>Agribank - Bình Thạnh</v>
          </cell>
        </row>
        <row r="3991">
          <cell r="B3991" t="str">
            <v>1715343</v>
          </cell>
          <cell r="C3991" t="str">
            <v>NGUYỄN VŨ NGỌC TRÂM</v>
          </cell>
          <cell r="D3991" t="str">
            <v>206068798</v>
          </cell>
          <cell r="E3991" t="str">
            <v>6380205515928</v>
          </cell>
          <cell r="F3991" t="str">
            <v>Agribank - Bình Thạnh</v>
          </cell>
        </row>
        <row r="3992">
          <cell r="B3992" t="str">
            <v>1715344</v>
          </cell>
          <cell r="C3992" t="str">
            <v>TRẦN CHÂU BẢO TRÂM</v>
          </cell>
          <cell r="D3992" t="str">
            <v>352500764</v>
          </cell>
          <cell r="E3992" t="str">
            <v>6380205510953</v>
          </cell>
          <cell r="F3992" t="str">
            <v>Agribank - Bình Thạnh</v>
          </cell>
        </row>
        <row r="3993">
          <cell r="B3993" t="str">
            <v>1715345</v>
          </cell>
          <cell r="C3993" t="str">
            <v>HUỲNH THỊ HUYỀN TRÂN</v>
          </cell>
          <cell r="D3993" t="str">
            <v>312382631</v>
          </cell>
          <cell r="E3993" t="str">
            <v>6380205503646</v>
          </cell>
          <cell r="F3993" t="str">
            <v>Agribank - Bình Thạnh</v>
          </cell>
        </row>
        <row r="3994">
          <cell r="B3994" t="str">
            <v>1715346</v>
          </cell>
          <cell r="C3994" t="str">
            <v>NGÔ HUỲNH BẢO TRÂN</v>
          </cell>
          <cell r="D3994" t="str">
            <v>352536081</v>
          </cell>
          <cell r="E3994" t="str">
            <v>00151000568934</v>
          </cell>
          <cell r="F3994" t="str">
            <v>Vietcombank - An Giang</v>
          </cell>
        </row>
        <row r="3995">
          <cell r="B3995" t="str">
            <v>1715347</v>
          </cell>
          <cell r="C3995" t="str">
            <v>NGUYỄN NGỌC MỸ TRÂN</v>
          </cell>
          <cell r="D3995" t="str">
            <v>312397934</v>
          </cell>
          <cell r="E3995" t="str">
            <v>6380205514461</v>
          </cell>
          <cell r="F3995" t="str">
            <v>Agribank - Bình Thạnh</v>
          </cell>
        </row>
        <row r="3996">
          <cell r="B3996" t="str">
            <v>1715348</v>
          </cell>
          <cell r="C3996" t="str">
            <v>NGUYỄN THỊ HUYỀN TRÂN</v>
          </cell>
          <cell r="D3996" t="str">
            <v>334999983</v>
          </cell>
          <cell r="E3996" t="str">
            <v>6380205518144</v>
          </cell>
          <cell r="F3996" t="str">
            <v>Agribank - Bình Thạnh</v>
          </cell>
        </row>
        <row r="3997">
          <cell r="B3997" t="str">
            <v>1715349</v>
          </cell>
          <cell r="C3997" t="str">
            <v>CHU HUYỀN TRANG</v>
          </cell>
          <cell r="D3997" t="str">
            <v>273673152</v>
          </cell>
          <cell r="E3997" t="str">
            <v>6380205512913</v>
          </cell>
          <cell r="F3997" t="str">
            <v>Agribank - Bình Thạnh</v>
          </cell>
        </row>
        <row r="3998">
          <cell r="B3998" t="str">
            <v>1715352</v>
          </cell>
          <cell r="C3998" t="str">
            <v>LƯƠNG THỊ HUYỀN TRANG</v>
          </cell>
          <cell r="D3998" t="str">
            <v>024199000028</v>
          </cell>
          <cell r="E3998" t="str">
            <v>6380205517555</v>
          </cell>
          <cell r="F3998" t="str">
            <v>Agribank - Bình Thạnh</v>
          </cell>
        </row>
        <row r="3999">
          <cell r="B3999" t="str">
            <v>1715363</v>
          </cell>
          <cell r="C3999" t="str">
            <v>PHẠM NGUYỄN TUYẾT TRINH</v>
          </cell>
          <cell r="D3999" t="str">
            <v>251172379</v>
          </cell>
          <cell r="E3999" t="str">
            <v>6380205514869</v>
          </cell>
          <cell r="F3999" t="str">
            <v>Agribank - Bình Thạnh</v>
          </cell>
        </row>
        <row r="4000">
          <cell r="B4000" t="str">
            <v>1715364</v>
          </cell>
          <cell r="C4000" t="str">
            <v>PHAN THỊ THẢO TRINH</v>
          </cell>
          <cell r="D4000" t="str">
            <v>215510451</v>
          </cell>
          <cell r="E4000" t="str">
            <v>4306205329069</v>
          </cell>
          <cell r="F4000" t="str">
            <v>Agribank - Phù Mỹ</v>
          </cell>
        </row>
        <row r="4001">
          <cell r="B4001" t="str">
            <v>1715367</v>
          </cell>
          <cell r="C4001" t="str">
            <v>ĐOÀN XUÂN TRÚC</v>
          </cell>
          <cell r="D4001" t="str">
            <v>272643590</v>
          </cell>
          <cell r="E4001" t="str">
            <v>6380205513685</v>
          </cell>
          <cell r="F4001" t="str">
            <v>Agribank - Bình Thạnh</v>
          </cell>
        </row>
        <row r="4002">
          <cell r="B4002" t="str">
            <v>1715374</v>
          </cell>
          <cell r="C4002" t="str">
            <v>NGUYỄN THỊ CẨM TÚ</v>
          </cell>
          <cell r="D4002" t="str">
            <v>321743411</v>
          </cell>
          <cell r="E4002" t="str">
            <v>6380205510737</v>
          </cell>
          <cell r="F4002" t="str">
            <v>Agribank - Bình Thạnh</v>
          </cell>
        </row>
        <row r="4003">
          <cell r="B4003" t="str">
            <v>1715375</v>
          </cell>
          <cell r="C4003" t="str">
            <v>PHAN MINH TÚ</v>
          </cell>
          <cell r="D4003" t="str">
            <v>025911391</v>
          </cell>
          <cell r="E4003" t="str">
            <v>6380205513554</v>
          </cell>
          <cell r="F4003" t="str">
            <v>Agribank - Bình Thạnh</v>
          </cell>
        </row>
        <row r="4004">
          <cell r="B4004" t="str">
            <v>1715376</v>
          </cell>
          <cell r="C4004" t="str">
            <v>TRẦN THỊ THANH TÚ</v>
          </cell>
          <cell r="D4004" t="str">
            <v>025885720</v>
          </cell>
          <cell r="E4004" t="str">
            <v>6380205503600</v>
          </cell>
          <cell r="F4004" t="str">
            <v>Agribank - Bình Thạnh</v>
          </cell>
        </row>
        <row r="4005">
          <cell r="B4005" t="str">
            <v>1715378</v>
          </cell>
          <cell r="C4005" t="str">
            <v>NGUYỄN VĂN BÉ TƯ</v>
          </cell>
          <cell r="D4005" t="str">
            <v>321733415</v>
          </cell>
          <cell r="E4005" t="str">
            <v>6380205516943</v>
          </cell>
          <cell r="F4005" t="str">
            <v>Agribank - Bình Thạnh</v>
          </cell>
        </row>
        <row r="4006">
          <cell r="B4006" t="str">
            <v>1715380</v>
          </cell>
          <cell r="C4006" t="str">
            <v>MAI MINH TUẤN</v>
          </cell>
          <cell r="D4006" t="str">
            <v>025829955</v>
          </cell>
          <cell r="E4006" t="str">
            <v>6380205516690</v>
          </cell>
          <cell r="F4006" t="str">
            <v>Agribank - Bình Thạnh</v>
          </cell>
        </row>
        <row r="4007">
          <cell r="B4007" t="str">
            <v>1715383</v>
          </cell>
          <cell r="C4007" t="str">
            <v>TRẦN THỊ TƯƠI</v>
          </cell>
          <cell r="D4007" t="str">
            <v>272738597</v>
          </cell>
          <cell r="E4007" t="str">
            <v>6380205508084</v>
          </cell>
          <cell r="F4007" t="str">
            <v>Agribank - Bình Thạnh</v>
          </cell>
        </row>
        <row r="4008">
          <cell r="B4008" t="str">
            <v>1715384</v>
          </cell>
          <cell r="C4008" t="str">
            <v>NGUYỄN LÊ THANH TUYỀN</v>
          </cell>
          <cell r="D4008" t="str">
            <v>079199002540</v>
          </cell>
          <cell r="E4008" t="str">
            <v>6380205512393</v>
          </cell>
          <cell r="F4008" t="str">
            <v>Agribank - Bình Thạnh</v>
          </cell>
        </row>
        <row r="4009">
          <cell r="B4009" t="str">
            <v>1715387</v>
          </cell>
          <cell r="C4009" t="str">
            <v>HUỲNH THỊ NGỌC UYÊN</v>
          </cell>
          <cell r="D4009" t="str">
            <v>079199001788</v>
          </cell>
          <cell r="E4009" t="str">
            <v>6380205510976</v>
          </cell>
          <cell r="F4009" t="str">
            <v>Agribank - Bình Thạnh</v>
          </cell>
        </row>
        <row r="4010">
          <cell r="B4010" t="str">
            <v>1715388</v>
          </cell>
          <cell r="C4010" t="str">
            <v>NGUYỄN HỒNG UYÊN</v>
          </cell>
          <cell r="D4010" t="str">
            <v>331883684</v>
          </cell>
          <cell r="E4010" t="str">
            <v>6380205498069</v>
          </cell>
          <cell r="F4010" t="str">
            <v>Agribank - Bình Thạnh</v>
          </cell>
        </row>
        <row r="4011">
          <cell r="B4011" t="str">
            <v>1715389</v>
          </cell>
          <cell r="C4011" t="str">
            <v>NGUYỄN MỘNG TỐ UYÊN</v>
          </cell>
          <cell r="D4011" t="str">
            <v>272644749</v>
          </cell>
          <cell r="E4011" t="str">
            <v>6380205513157</v>
          </cell>
          <cell r="F4011" t="str">
            <v>Agribank - Bình Thạnh</v>
          </cell>
        </row>
        <row r="4012">
          <cell r="B4012" t="str">
            <v>1715394</v>
          </cell>
          <cell r="C4012" t="str">
            <v>LƯ BÍCH VÂN</v>
          </cell>
          <cell r="D4012" t="str">
            <v>025922771</v>
          </cell>
          <cell r="E4012" t="str">
            <v>6380205505947</v>
          </cell>
          <cell r="F4012" t="str">
            <v>Agribank - Bình Thạnh</v>
          </cell>
        </row>
        <row r="4013">
          <cell r="B4013" t="str">
            <v>1715395</v>
          </cell>
          <cell r="C4013" t="str">
            <v>TRƯƠNG THANH VÂN</v>
          </cell>
          <cell r="D4013" t="str">
            <v>381860656</v>
          </cell>
          <cell r="E4013" t="str">
            <v>6380205515905</v>
          </cell>
          <cell r="F4013" t="str">
            <v>Agribank - Bình Thạnh</v>
          </cell>
        </row>
        <row r="4014">
          <cell r="B4014" t="str">
            <v>1715396</v>
          </cell>
          <cell r="C4014" t="str">
            <v>VÕ ĐẶNG THÚY VÂN</v>
          </cell>
          <cell r="D4014" t="str">
            <v>301663964</v>
          </cell>
          <cell r="E4014" t="str">
            <v>6380205503958</v>
          </cell>
          <cell r="F4014" t="str">
            <v>Agribank - Bình Thạnh</v>
          </cell>
        </row>
        <row r="4015">
          <cell r="B4015" t="str">
            <v>1715397</v>
          </cell>
          <cell r="C4015" t="str">
            <v>NGUYỄN LÊ VI</v>
          </cell>
          <cell r="D4015" t="str">
            <v>212460015</v>
          </cell>
          <cell r="E4015" t="str">
            <v>6380205512466</v>
          </cell>
          <cell r="F4015" t="str">
            <v>Agribank - Bình Thạnh</v>
          </cell>
        </row>
        <row r="4016">
          <cell r="B4016" t="str">
            <v>1715398</v>
          </cell>
          <cell r="C4016" t="str">
            <v>NGUYỄN QUỐC VIỆT</v>
          </cell>
          <cell r="D4016" t="str">
            <v>352599445</v>
          </cell>
          <cell r="E4016" t="str">
            <v>6380205507023</v>
          </cell>
          <cell r="F4016" t="str">
            <v>Agribank - Bình Thạnh</v>
          </cell>
        </row>
        <row r="4017">
          <cell r="B4017" t="str">
            <v>1715399</v>
          </cell>
          <cell r="C4017" t="str">
            <v>TRẦN QUỐC VIỆT</v>
          </cell>
          <cell r="D4017" t="str">
            <v>312342938</v>
          </cell>
          <cell r="E4017" t="str">
            <v>6380205504258</v>
          </cell>
          <cell r="F4017" t="str">
            <v>Agribank - Bình Thạnh</v>
          </cell>
        </row>
        <row r="4018">
          <cell r="B4018" t="str">
            <v>1715400</v>
          </cell>
          <cell r="C4018" t="str">
            <v>ĐẶNG VĂN VƯƠNG</v>
          </cell>
          <cell r="D4018" t="str">
            <v>221483552</v>
          </cell>
          <cell r="E4018" t="str">
            <v>6380205508010</v>
          </cell>
          <cell r="F4018" t="str">
            <v>Agribank - Bình Thạnh</v>
          </cell>
        </row>
        <row r="4019">
          <cell r="B4019" t="str">
            <v>1715401</v>
          </cell>
          <cell r="C4019" t="str">
            <v>Lê Tường Vy</v>
          </cell>
          <cell r="D4019" t="str">
            <v>363964551</v>
          </cell>
          <cell r="E4019" t="str">
            <v>100867243512</v>
          </cell>
          <cell r="F4019" t="str">
            <v>VietinBank - Thị Xã An Khê</v>
          </cell>
        </row>
        <row r="4020">
          <cell r="B4020" t="str">
            <v>1715404</v>
          </cell>
          <cell r="C4020" t="str">
            <v>ĐINH THỊ XUÂN</v>
          </cell>
          <cell r="D4020" t="str">
            <v>072199001497</v>
          </cell>
          <cell r="E4020" t="str">
            <v>050090201902</v>
          </cell>
          <cell r="F4020" t="str">
            <v>Sacombank - Tây Ninh</v>
          </cell>
        </row>
        <row r="4021">
          <cell r="B4021" t="str">
            <v>1715405</v>
          </cell>
          <cell r="C4021" t="str">
            <v>TRẦN TRÚC XUÂN</v>
          </cell>
          <cell r="D4021" t="str">
            <v>331854100</v>
          </cell>
          <cell r="E4021" t="str">
            <v>6460205743446</v>
          </cell>
          <cell r="F4021" t="str">
            <v>Agribank - Tân Phú</v>
          </cell>
        </row>
        <row r="4022">
          <cell r="B4022" t="str">
            <v>1715406</v>
          </cell>
          <cell r="C4022" t="str">
            <v>TRẦN CẨM XUYẾN</v>
          </cell>
          <cell r="D4022" t="str">
            <v>291166629</v>
          </cell>
          <cell r="E4022" t="str">
            <v>6380205511470</v>
          </cell>
          <cell r="F4022" t="str">
            <v>Agribank - Bình Thạnh</v>
          </cell>
        </row>
        <row r="4023">
          <cell r="B4023" t="str">
            <v>1715409</v>
          </cell>
          <cell r="C4023" t="str">
            <v>NGUYỄN HOÀNG PHI YẾN</v>
          </cell>
          <cell r="D4023" t="str">
            <v>331845194</v>
          </cell>
          <cell r="E4023" t="str">
            <v>6380205513271</v>
          </cell>
          <cell r="F4023" t="str">
            <v>Agribank - Bình Thạnh</v>
          </cell>
        </row>
        <row r="4024">
          <cell r="B4024" t="str">
            <v>1715411</v>
          </cell>
          <cell r="C4024" t="str">
            <v>NGUYỄN THỊ HẢI YẾN</v>
          </cell>
          <cell r="D4024" t="str">
            <v>273714710</v>
          </cell>
          <cell r="E4024" t="str">
            <v>6380205508820</v>
          </cell>
          <cell r="F4024" t="str">
            <v>Agribank - Bình Thạnh</v>
          </cell>
        </row>
        <row r="4025">
          <cell r="B4025" t="str">
            <v>1715412</v>
          </cell>
          <cell r="C4025" t="str">
            <v>TRẦN LÊ HẢI YẾN</v>
          </cell>
          <cell r="D4025" t="str">
            <v>251169548</v>
          </cell>
          <cell r="E4025" t="str">
            <v>6380205508338</v>
          </cell>
          <cell r="F4025" t="str">
            <v>Agribank - Bình Thạnh</v>
          </cell>
        </row>
        <row r="4026">
          <cell r="B4026" t="str">
            <v>1715413</v>
          </cell>
          <cell r="C4026" t="str">
            <v>Nông Minh Quang</v>
          </cell>
          <cell r="E4026" t="str">
            <v>5209205145560</v>
          </cell>
          <cell r="F4026" t="str">
            <v>Agribank - Krông Năng - Đăk Lăk</v>
          </cell>
        </row>
        <row r="4027">
          <cell r="B4027" t="str">
            <v>1716004</v>
          </cell>
          <cell r="C4027" t="str">
            <v>Hồ Văn Phụng</v>
          </cell>
          <cell r="D4027" t="str">
            <v>352464504</v>
          </cell>
          <cell r="E4027" t="str">
            <v>6380205499350</v>
          </cell>
          <cell r="F4027" t="str">
            <v>Agribank - Bình Thạnh</v>
          </cell>
        </row>
        <row r="4028">
          <cell r="B4028" t="str">
            <v>1716005</v>
          </cell>
          <cell r="C4028" t="str">
            <v>Huỳnh Mỹ Mai Thy</v>
          </cell>
          <cell r="D4028" t="str">
            <v>341983445</v>
          </cell>
          <cell r="E4028" t="str">
            <v>6380205501289</v>
          </cell>
          <cell r="F4028" t="str">
            <v>Agribank - Bình Thạnh</v>
          </cell>
        </row>
        <row r="4029">
          <cell r="B4029" t="str">
            <v>1716008</v>
          </cell>
          <cell r="C4029" t="str">
            <v>Ká Luy</v>
          </cell>
          <cell r="E4029" t="str">
            <v>6380321400688</v>
          </cell>
          <cell r="F4029" t="str">
            <v>Agribank - Bình Thạnh</v>
          </cell>
        </row>
        <row r="4030">
          <cell r="B4030" t="str">
            <v>1716011</v>
          </cell>
          <cell r="C4030" t="str">
            <v>PHAN KỲ ANH</v>
          </cell>
          <cell r="D4030" t="str">
            <v>371868262</v>
          </cell>
          <cell r="E4030" t="str">
            <v>6380205501692</v>
          </cell>
          <cell r="F4030" t="str">
            <v>Agribank - Bình Thạnh</v>
          </cell>
        </row>
        <row r="4031">
          <cell r="B4031" t="str">
            <v>1716013</v>
          </cell>
          <cell r="C4031" t="str">
            <v>TRẦN HUY BÌNH</v>
          </cell>
          <cell r="D4031" t="str">
            <v>025595762</v>
          </cell>
          <cell r="E4031" t="str">
            <v>6380205518331</v>
          </cell>
          <cell r="F4031" t="str">
            <v>Agribank - Bình Thạnh</v>
          </cell>
        </row>
        <row r="4032">
          <cell r="B4032" t="str">
            <v>1716016</v>
          </cell>
          <cell r="C4032" t="str">
            <v>TRẦN ĐỨC CHIẾN</v>
          </cell>
          <cell r="D4032" t="str">
            <v>341926309</v>
          </cell>
          <cell r="E4032" t="str">
            <v>6380205513712</v>
          </cell>
          <cell r="F4032" t="str">
            <v>Agribank - Bình Thạnh</v>
          </cell>
        </row>
        <row r="4033">
          <cell r="B4033" t="str">
            <v>1716019</v>
          </cell>
          <cell r="C4033" t="str">
            <v>HUỲNH ANH ĐẠT</v>
          </cell>
          <cell r="D4033" t="str">
            <v>301689676</v>
          </cell>
          <cell r="E4033" t="str">
            <v>6380205510034</v>
          </cell>
          <cell r="F4033" t="str">
            <v>Agribank - Bình Thạnh</v>
          </cell>
        </row>
        <row r="4034">
          <cell r="B4034" t="str">
            <v>1716020</v>
          </cell>
          <cell r="C4034" t="str">
            <v>HUỲNH TẤN ĐẠT</v>
          </cell>
          <cell r="D4034" t="str">
            <v>025847269</v>
          </cell>
          <cell r="E4034" t="str">
            <v>6380205505845</v>
          </cell>
          <cell r="F4034" t="str">
            <v>Agribank - Bình Thạnh</v>
          </cell>
        </row>
        <row r="4035">
          <cell r="B4035" t="str">
            <v>1716024</v>
          </cell>
          <cell r="C4035" t="str">
            <v>NGUYỄN VĂN ĐỨC</v>
          </cell>
          <cell r="D4035" t="str">
            <v>341951345</v>
          </cell>
          <cell r="E4035" t="str">
            <v>6380205503790</v>
          </cell>
          <cell r="F4035" t="str">
            <v>Agribank - Bình Thạnh</v>
          </cell>
        </row>
        <row r="4036">
          <cell r="B4036" t="str">
            <v>1716026</v>
          </cell>
          <cell r="C4036" t="str">
            <v>NGUYỄN TRƯỜNG GIANG</v>
          </cell>
          <cell r="D4036" t="str">
            <v>031099000395</v>
          </cell>
          <cell r="E4036" t="str">
            <v>6380205516257</v>
          </cell>
          <cell r="F4036" t="str">
            <v>Agribank - Bình Thạnh</v>
          </cell>
        </row>
        <row r="4037">
          <cell r="B4037" t="str">
            <v>1716028</v>
          </cell>
          <cell r="C4037" t="str">
            <v>HUỲNH THANH HẢI</v>
          </cell>
          <cell r="D4037" t="str">
            <v>371889736</v>
          </cell>
          <cell r="E4037" t="str">
            <v>6380205505280</v>
          </cell>
          <cell r="F4037" t="str">
            <v>Agribank - Bình Thạnh</v>
          </cell>
        </row>
        <row r="4038">
          <cell r="B4038" t="str">
            <v>1716032</v>
          </cell>
          <cell r="C4038" t="str">
            <v>LÊ PHI HIẾU</v>
          </cell>
          <cell r="D4038" t="str">
            <v>241610631</v>
          </cell>
          <cell r="E4038" t="str">
            <v>0110194556</v>
          </cell>
          <cell r="F4038" t="str">
            <v>Đông Á - Krông Păk</v>
          </cell>
        </row>
        <row r="4039">
          <cell r="B4039" t="str">
            <v>1716033</v>
          </cell>
          <cell r="C4039" t="str">
            <v>HẠP TIẾN HOÀNG</v>
          </cell>
          <cell r="D4039" t="str">
            <v>025935498</v>
          </cell>
          <cell r="E4039" t="str">
            <v>6380205507580</v>
          </cell>
          <cell r="F4039" t="str">
            <v>Agribank - Bình Thạnh</v>
          </cell>
        </row>
        <row r="4040">
          <cell r="B4040" t="str">
            <v>1716037</v>
          </cell>
          <cell r="C4040" t="str">
            <v>HỒ THỊ KHÁNH HUYỀN</v>
          </cell>
          <cell r="D4040" t="str">
            <v>251168648</v>
          </cell>
          <cell r="E4040" t="str">
            <v>5492205040105</v>
          </cell>
          <cell r="F4040" t="str">
            <v>Agribank - Lộc An,  Bảo Lâm,  Lâm Đồng</v>
          </cell>
        </row>
        <row r="4041">
          <cell r="B4041" t="str">
            <v>1716039</v>
          </cell>
          <cell r="C4041" t="str">
            <v>NGUYỄN ĐOÀN VĂN KHÁNH</v>
          </cell>
          <cell r="D4041" t="str">
            <v>312449732</v>
          </cell>
          <cell r="E4041" t="str">
            <v>6380205507676</v>
          </cell>
          <cell r="F4041" t="str">
            <v>Agribank - Bình Thạnh</v>
          </cell>
        </row>
        <row r="4042">
          <cell r="B4042" t="str">
            <v>1716040</v>
          </cell>
          <cell r="C4042" t="str">
            <v>NGUYỄN PHƯỚC VIỆT KHOA</v>
          </cell>
          <cell r="D4042" t="str">
            <v>341992478</v>
          </cell>
          <cell r="E4042" t="str">
            <v>6380205503906</v>
          </cell>
          <cell r="F4042" t="str">
            <v>Agribank - Bình Thạnh</v>
          </cell>
        </row>
        <row r="4043">
          <cell r="B4043" t="str">
            <v>1716042</v>
          </cell>
          <cell r="C4043" t="str">
            <v>HỒ VĨ KIÊN</v>
          </cell>
          <cell r="D4043" t="str">
            <v>025775649</v>
          </cell>
          <cell r="E4043" t="str">
            <v>6380205502643</v>
          </cell>
          <cell r="F4043" t="str">
            <v>Agribank - Bình Thạnh</v>
          </cell>
        </row>
        <row r="4044">
          <cell r="B4044" t="str">
            <v>1716044</v>
          </cell>
          <cell r="C4044" t="str">
            <v>LANG TRUNG LÂM</v>
          </cell>
          <cell r="D4044" t="str">
            <v>245343418</v>
          </cell>
          <cell r="E4044" t="str">
            <v>6380205507341</v>
          </cell>
          <cell r="F4044" t="str">
            <v>Agribank - Bình Thạnh</v>
          </cell>
        </row>
        <row r="4045">
          <cell r="B4045" t="str">
            <v>1716049</v>
          </cell>
          <cell r="C4045" t="str">
            <v>VŨ HOÀNG LONG</v>
          </cell>
          <cell r="D4045" t="str">
            <v>025857236</v>
          </cell>
          <cell r="E4045" t="str">
            <v>6380205507495</v>
          </cell>
          <cell r="F4045" t="str">
            <v>Agribank - Bình Thạnh</v>
          </cell>
        </row>
        <row r="4046">
          <cell r="B4046" t="str">
            <v>1716052</v>
          </cell>
          <cell r="C4046" t="str">
            <v>LÊ ÁNH MINH</v>
          </cell>
          <cell r="D4046" t="str">
            <v>301672898</v>
          </cell>
          <cell r="E4046" t="str">
            <v>6608205096281</v>
          </cell>
          <cell r="F4046" t="str">
            <v>Agribank - Thủ Thừa</v>
          </cell>
        </row>
        <row r="4047">
          <cell r="B4047" t="str">
            <v>1716053</v>
          </cell>
          <cell r="C4047" t="str">
            <v>LỮ GIA MINH</v>
          </cell>
          <cell r="D4047" t="str">
            <v>025886517</v>
          </cell>
          <cell r="E4047" t="str">
            <v>6380205500161</v>
          </cell>
          <cell r="F4047" t="str">
            <v>Agribank - Bình Thạnh</v>
          </cell>
        </row>
        <row r="4048">
          <cell r="B4048" t="str">
            <v>1716057</v>
          </cell>
          <cell r="C4048" t="str">
            <v>NGUYỄN VĂN NĂM</v>
          </cell>
          <cell r="D4048" t="str">
            <v>341990348</v>
          </cell>
          <cell r="E4048" t="str">
            <v>6380205517056</v>
          </cell>
          <cell r="F4048" t="str">
            <v>Agribank - Bình Thạnh</v>
          </cell>
        </row>
        <row r="4049">
          <cell r="B4049" t="str">
            <v>1716058</v>
          </cell>
          <cell r="C4049" t="str">
            <v>LƯU HẰNG NGA</v>
          </cell>
          <cell r="D4049" t="str">
            <v>264492427</v>
          </cell>
          <cell r="E4049" t="str">
            <v>6380205516030</v>
          </cell>
          <cell r="F4049" t="str">
            <v>Agribank - Bình Thạnh</v>
          </cell>
        </row>
        <row r="4050">
          <cell r="B4050" t="str">
            <v>1716059</v>
          </cell>
          <cell r="C4050" t="str">
            <v>TRẦN KIM HẢI NGÂN</v>
          </cell>
          <cell r="D4050" t="str">
            <v>025978526</v>
          </cell>
          <cell r="E4050" t="str">
            <v>6380205508111</v>
          </cell>
          <cell r="F4050" t="str">
            <v>Agribank - Bình Thạnh</v>
          </cell>
        </row>
        <row r="4051">
          <cell r="B4051" t="str">
            <v>1716060</v>
          </cell>
          <cell r="C4051" t="str">
            <v>TRẦN PHƯƠNG NGÂN</v>
          </cell>
          <cell r="D4051" t="str">
            <v>026055640</v>
          </cell>
          <cell r="E4051" t="str">
            <v>6380205505142</v>
          </cell>
          <cell r="F4051" t="str">
            <v>Agribank - Bình Thạnh</v>
          </cell>
        </row>
        <row r="4052">
          <cell r="B4052" t="str">
            <v>1716062</v>
          </cell>
          <cell r="C4052" t="str">
            <v>NGUYỄN QUANG NGHĨA</v>
          </cell>
          <cell r="D4052" t="str">
            <v>025857504</v>
          </cell>
          <cell r="E4052" t="str">
            <v>6380205509012</v>
          </cell>
          <cell r="F4052" t="str">
            <v>Agribank - Bình Thạnh</v>
          </cell>
        </row>
        <row r="4053">
          <cell r="B4053" t="str">
            <v>1716066</v>
          </cell>
          <cell r="C4053" t="str">
            <v>TRẦN THỊ YẾN NHI</v>
          </cell>
          <cell r="D4053" t="str">
            <v>341903433</v>
          </cell>
          <cell r="E4053" t="str">
            <v>6380205522351</v>
          </cell>
          <cell r="F4053" t="str">
            <v>Agribank - Bình Thạnh</v>
          </cell>
        </row>
        <row r="4054">
          <cell r="B4054" t="str">
            <v>1716072</v>
          </cell>
          <cell r="C4054" t="str">
            <v>PHẠM TRUNG QUỐC</v>
          </cell>
          <cell r="D4054" t="str">
            <v>352463775</v>
          </cell>
          <cell r="E4054" t="str">
            <v>6380205506696</v>
          </cell>
          <cell r="F4054" t="str">
            <v>Agribank - Bình Thạnh</v>
          </cell>
        </row>
        <row r="4055">
          <cell r="B4055" t="str">
            <v>1716075</v>
          </cell>
          <cell r="C4055" t="str">
            <v>ĐẶNG VĂN SANG</v>
          </cell>
          <cell r="D4055" t="str">
            <v>341935255</v>
          </cell>
          <cell r="E4055" t="str">
            <v>6380205522368</v>
          </cell>
          <cell r="F4055" t="str">
            <v>Agribank - Bình Thạnh</v>
          </cell>
        </row>
        <row r="4056">
          <cell r="B4056" t="str">
            <v>1716078</v>
          </cell>
          <cell r="C4056" t="str">
            <v>LƯƠNG QUỐC TÀI</v>
          </cell>
          <cell r="D4056" t="str">
            <v>221457579</v>
          </cell>
          <cell r="E4056" t="str">
            <v>6380205515600</v>
          </cell>
          <cell r="F4056" t="str">
            <v>Agribank - Bình Thạnh</v>
          </cell>
        </row>
        <row r="4057">
          <cell r="B4057" t="str">
            <v>1716083</v>
          </cell>
          <cell r="C4057" t="str">
            <v>TRẦN KIM THỊNH</v>
          </cell>
          <cell r="D4057" t="str">
            <v>225714637</v>
          </cell>
          <cell r="E4057" t="str">
            <v>4703205173098</v>
          </cell>
          <cell r="F4057" t="str">
            <v>Agribank - Diên Khánh</v>
          </cell>
        </row>
        <row r="4058">
          <cell r="B4058" t="str">
            <v>1716085</v>
          </cell>
          <cell r="C4058" t="str">
            <v>HỒ MINH THƯ</v>
          </cell>
          <cell r="D4058" t="str">
            <v>272672516</v>
          </cell>
          <cell r="E4058" t="str">
            <v>6380205522158</v>
          </cell>
          <cell r="F4058" t="str">
            <v>Agribank - Bình Thạnh</v>
          </cell>
        </row>
        <row r="4059">
          <cell r="B4059" t="str">
            <v>1716086</v>
          </cell>
          <cell r="C4059" t="str">
            <v>NGUYỄN NGỌC ANH THƯ</v>
          </cell>
          <cell r="D4059" t="str">
            <v>025882788</v>
          </cell>
          <cell r="E4059" t="str">
            <v>6380205504308</v>
          </cell>
          <cell r="F4059" t="str">
            <v>Agribank - Bình Thạnh</v>
          </cell>
        </row>
        <row r="4060">
          <cell r="B4060" t="str">
            <v>1716088</v>
          </cell>
          <cell r="C4060" t="str">
            <v>NGUYỄN THỊ THỦY TIÊN</v>
          </cell>
          <cell r="D4060" t="str">
            <v>025832702</v>
          </cell>
          <cell r="E4060" t="str">
            <v>6380205503160</v>
          </cell>
          <cell r="F4060" t="str">
            <v>Agribank - Bình Thạnh</v>
          </cell>
        </row>
        <row r="4061">
          <cell r="B4061" t="str">
            <v>1716090</v>
          </cell>
          <cell r="C4061" t="str">
            <v>NGUYỄN QUỲNH TRANG</v>
          </cell>
          <cell r="D4061" t="str">
            <v>241720769</v>
          </cell>
          <cell r="E4061" t="str">
            <v>6380205510772</v>
          </cell>
          <cell r="F4061" t="str">
            <v>Agribank - Bình Thạnh</v>
          </cell>
        </row>
        <row r="4062">
          <cell r="B4062" t="str">
            <v>1716092</v>
          </cell>
          <cell r="C4062" t="str">
            <v>TRỊNH HỮU TRÍ</v>
          </cell>
          <cell r="D4062" t="str">
            <v>301633982</v>
          </cell>
          <cell r="E4062" t="str">
            <v>6380205547063</v>
          </cell>
          <cell r="F4062" t="str">
            <v>Agribank - Bình Thạnh</v>
          </cell>
        </row>
        <row r="4063">
          <cell r="B4063" t="str">
            <v>1716094</v>
          </cell>
          <cell r="C4063" t="str">
            <v>HUỲNH THỊ CẨM TÚ</v>
          </cell>
          <cell r="D4063" t="str">
            <v>321716100</v>
          </cell>
          <cell r="E4063" t="str">
            <v>6380205508939</v>
          </cell>
          <cell r="F4063" t="str">
            <v>Agribank - Bình Thạnh</v>
          </cell>
        </row>
        <row r="4064">
          <cell r="B4064" t="str">
            <v>1716100</v>
          </cell>
          <cell r="C4064" t="str">
            <v>MAI PHẠM QUỐC VIỆT</v>
          </cell>
          <cell r="D4064" t="str">
            <v>025925382</v>
          </cell>
          <cell r="E4064" t="str">
            <v>6380205506168</v>
          </cell>
          <cell r="F4064" t="str">
            <v>Agribank - Bình Thạnh</v>
          </cell>
        </row>
        <row r="4065">
          <cell r="B4065" t="str">
            <v>1716101</v>
          </cell>
          <cell r="C4065" t="str">
            <v>DƯƠNG TUẤN VINH</v>
          </cell>
          <cell r="D4065" t="str">
            <v>025897178</v>
          </cell>
          <cell r="E4065" t="str">
            <v>6380205503681</v>
          </cell>
          <cell r="F4065" t="str">
            <v>Agribank - Bình Thạnh</v>
          </cell>
        </row>
        <row r="4066">
          <cell r="B4066" t="str">
            <v>1717007</v>
          </cell>
          <cell r="C4066" t="str">
            <v>Trương Minh Tùng</v>
          </cell>
          <cell r="D4066" t="str">
            <v>225928643</v>
          </cell>
          <cell r="E4066" t="str">
            <v>6380205500103</v>
          </cell>
          <cell r="F4066" t="str">
            <v>Agribank - Bình Thạnh</v>
          </cell>
        </row>
        <row r="4067">
          <cell r="B4067" t="str">
            <v>1717013</v>
          </cell>
          <cell r="C4067" t="str">
            <v>Ức Nữ Thanh Trúc</v>
          </cell>
          <cell r="E4067" t="str">
            <v>6380205522880</v>
          </cell>
          <cell r="F4067" t="str">
            <v>Agribank - Bình Thạnh</v>
          </cell>
        </row>
        <row r="4068">
          <cell r="B4068" t="str">
            <v>1717019</v>
          </cell>
          <cell r="C4068" t="str">
            <v>TRẦN THỊ THÚY AN</v>
          </cell>
          <cell r="D4068" t="str">
            <v>321607481</v>
          </cell>
          <cell r="E4068" t="str">
            <v>6380205513315</v>
          </cell>
          <cell r="F4068" t="str">
            <v>Agribank - Bình Thạnh</v>
          </cell>
        </row>
        <row r="4069">
          <cell r="B4069" t="str">
            <v>1717021</v>
          </cell>
          <cell r="C4069" t="str">
            <v>HOÀNG THỊ VÂN ANH</v>
          </cell>
          <cell r="D4069" t="str">
            <v>025853001</v>
          </cell>
          <cell r="E4069" t="str">
            <v>6380205498749</v>
          </cell>
          <cell r="F4069" t="str">
            <v>Agribank - Bình Thạnh</v>
          </cell>
        </row>
        <row r="4070">
          <cell r="B4070" t="str">
            <v>1717022</v>
          </cell>
          <cell r="C4070" t="str">
            <v>NGUYỄN HÀ QUỲNH ANH</v>
          </cell>
          <cell r="D4070" t="str">
            <v>221459114</v>
          </cell>
          <cell r="E4070" t="str">
            <v>6380205515543</v>
          </cell>
          <cell r="F4070" t="str">
            <v>Agribank - Bình Thạnh</v>
          </cell>
        </row>
        <row r="4071">
          <cell r="B4071" t="str">
            <v>1717023</v>
          </cell>
          <cell r="C4071" t="str">
            <v>NGUYỄN NGỌC MINH ANH</v>
          </cell>
          <cell r="D4071" t="str">
            <v>251096575</v>
          </cell>
          <cell r="E4071" t="str">
            <v>6380205514058</v>
          </cell>
          <cell r="F4071" t="str">
            <v>Agribank - Bình Thạnh</v>
          </cell>
        </row>
        <row r="4072">
          <cell r="B4072" t="str">
            <v>1717026</v>
          </cell>
          <cell r="C4072" t="str">
            <v>TRẦN VÂN ANH</v>
          </cell>
          <cell r="D4072" t="str">
            <v>261476095</v>
          </cell>
          <cell r="E4072" t="str">
            <v>6380205512784</v>
          </cell>
          <cell r="F4072" t="str">
            <v>Agribank - Bình Thạnh</v>
          </cell>
        </row>
        <row r="4073">
          <cell r="B4073" t="str">
            <v>1717027</v>
          </cell>
          <cell r="C4073" t="str">
            <v>VÕ TRƯƠNG TRÍ ANH</v>
          </cell>
          <cell r="D4073" t="str">
            <v>025852605</v>
          </cell>
          <cell r="E4073" t="str">
            <v>6380205504626</v>
          </cell>
          <cell r="F4073" t="str">
            <v>Agribank - Bình Thạnh</v>
          </cell>
        </row>
        <row r="4074">
          <cell r="B4074" t="str">
            <v>1717028</v>
          </cell>
          <cell r="C4074" t="str">
            <v>VŨ TRẦN CÔNG BẮC</v>
          </cell>
          <cell r="D4074" t="str">
            <v>272609360</v>
          </cell>
          <cell r="E4074" t="str">
            <v>6380205509852</v>
          </cell>
          <cell r="F4074" t="str">
            <v>Agribank - Bình Thạnh</v>
          </cell>
        </row>
        <row r="4075">
          <cell r="B4075" t="str">
            <v>1717029</v>
          </cell>
          <cell r="C4075" t="str">
            <v>VÕ THỊ KHÁNH BĂNG</v>
          </cell>
          <cell r="D4075" t="str">
            <v>301667608</v>
          </cell>
          <cell r="E4075" t="str">
            <v>6380205513321</v>
          </cell>
          <cell r="F4075" t="str">
            <v>Agribank - Bình Thạnh</v>
          </cell>
        </row>
        <row r="4076">
          <cell r="B4076" t="str">
            <v>1717031</v>
          </cell>
          <cell r="C4076" t="str">
            <v>LÊ HOÀNG BẢO</v>
          </cell>
          <cell r="D4076" t="str">
            <v>312388616</v>
          </cell>
          <cell r="E4076" t="str">
            <v>6380205522164</v>
          </cell>
          <cell r="F4076" t="str">
            <v>Agribank - Bình Thạnh</v>
          </cell>
        </row>
        <row r="4077">
          <cell r="B4077" t="str">
            <v>1717032</v>
          </cell>
          <cell r="C4077" t="str">
            <v>VÕ QUÂN BẢO</v>
          </cell>
          <cell r="D4077" t="str">
            <v>381901146</v>
          </cell>
          <cell r="E4077" t="str">
            <v>6380205518275</v>
          </cell>
          <cell r="F4077" t="str">
            <v>Agribank - Bình Thạnh</v>
          </cell>
        </row>
        <row r="4078">
          <cell r="B4078" t="str">
            <v>1717033</v>
          </cell>
          <cell r="C4078" t="str">
            <v>NGUYỄN KHẮC BÌNH</v>
          </cell>
          <cell r="D4078" t="str">
            <v>264503986</v>
          </cell>
          <cell r="E4078" t="str">
            <v>6100205483640</v>
          </cell>
          <cell r="F4078" t="str">
            <v>Agribank - Thủ Đức</v>
          </cell>
        </row>
        <row r="4079">
          <cell r="B4079" t="str">
            <v>1717035</v>
          </cell>
          <cell r="C4079" t="str">
            <v>VÕ THỊ BÍCH CHÂU</v>
          </cell>
          <cell r="D4079" t="str">
            <v>272755951</v>
          </cell>
          <cell r="E4079" t="str">
            <v>6380205508417</v>
          </cell>
          <cell r="F4079" t="str">
            <v>Agribank - Bình Thạnh</v>
          </cell>
        </row>
        <row r="4080">
          <cell r="B4080" t="str">
            <v>1717037</v>
          </cell>
          <cell r="C4080" t="str">
            <v>TRỊNH THANH CHÍ</v>
          </cell>
          <cell r="D4080" t="str">
            <v>212583729</v>
          </cell>
          <cell r="E4080" t="str">
            <v>6380205517896</v>
          </cell>
          <cell r="F4080" t="str">
            <v>Agribank - Bình Thạnh</v>
          </cell>
        </row>
        <row r="4081">
          <cell r="B4081" t="str">
            <v>1717039</v>
          </cell>
          <cell r="C4081" t="str">
            <v>HUỲNH MINH TIẾN CHRISTOPHE</v>
          </cell>
          <cell r="D4081" t="str">
            <v>079099000937</v>
          </cell>
          <cell r="E4081" t="str">
            <v>6380205506299</v>
          </cell>
          <cell r="F4081" t="str">
            <v>Agribank - Bình Thạnh</v>
          </cell>
        </row>
        <row r="4082">
          <cell r="B4082" t="str">
            <v>1717040</v>
          </cell>
          <cell r="C4082" t="str">
            <v>Phạm Chí Cường</v>
          </cell>
          <cell r="D4082" t="str">
            <v>215515427</v>
          </cell>
          <cell r="E4082" t="str">
            <v>104867586362</v>
          </cell>
          <cell r="F4082" t="str">
            <v>Viettinbank - HCM</v>
          </cell>
        </row>
        <row r="4083">
          <cell r="B4083" t="str">
            <v>1717041</v>
          </cell>
          <cell r="C4083" t="str">
            <v>TRẦN MINH CƯỜNG</v>
          </cell>
          <cell r="D4083" t="str">
            <v>072099000275</v>
          </cell>
          <cell r="E4083" t="str">
            <v>6380205513548</v>
          </cell>
          <cell r="F4083" t="str">
            <v>Agribank - Bình Thạnh</v>
          </cell>
        </row>
        <row r="4084">
          <cell r="B4084" t="str">
            <v>1717043</v>
          </cell>
          <cell r="C4084" t="str">
            <v>MAI HOÀNG ĐĂNG</v>
          </cell>
          <cell r="D4084" t="str">
            <v>281177568</v>
          </cell>
          <cell r="E4084" t="str">
            <v>6380205508055</v>
          </cell>
          <cell r="F4084" t="str">
            <v>Agribank - Bình Thạnh</v>
          </cell>
        </row>
        <row r="4085">
          <cell r="B4085" t="str">
            <v>1717045</v>
          </cell>
          <cell r="C4085" t="str">
            <v>NGUYỄN ĐÌNH TRỌNG ĐẠT</v>
          </cell>
          <cell r="D4085" t="str">
            <v>025838661</v>
          </cell>
          <cell r="E4085" t="str">
            <v>6380205497781</v>
          </cell>
          <cell r="F4085" t="str">
            <v>Agribank - Bình Thạnh</v>
          </cell>
        </row>
        <row r="4086">
          <cell r="B4086" t="str">
            <v>1717046</v>
          </cell>
          <cell r="C4086" t="str">
            <v>TRẦN QUỐC ĐẠT</v>
          </cell>
          <cell r="D4086" t="str">
            <v>212487507</v>
          </cell>
          <cell r="E4086" t="str">
            <v>6380205514200</v>
          </cell>
          <cell r="F4086" t="str">
            <v>Agribank - Bình Thạnh</v>
          </cell>
        </row>
        <row r="4087">
          <cell r="B4087" t="str">
            <v>1717048</v>
          </cell>
          <cell r="C4087" t="str">
            <v>PHẠM THỊ NGỌC DUNG</v>
          </cell>
          <cell r="D4087" t="str">
            <v>312374612</v>
          </cell>
          <cell r="E4087" t="str">
            <v>6380205514636</v>
          </cell>
          <cell r="F4087" t="str">
            <v>Agribank - Bình Thạnh</v>
          </cell>
        </row>
        <row r="4088">
          <cell r="B4088" t="str">
            <v>1717049</v>
          </cell>
          <cell r="C4088" t="str">
            <v>ĐINH THÁI DƯƠNG</v>
          </cell>
          <cell r="D4088" t="str">
            <v>025856618</v>
          </cell>
          <cell r="E4088" t="str">
            <v>6380205509563</v>
          </cell>
          <cell r="F4088" t="str">
            <v>Agribank - Bình Thạnh</v>
          </cell>
        </row>
        <row r="4089">
          <cell r="B4089" t="str">
            <v>1717052</v>
          </cell>
          <cell r="C4089" t="str">
            <v>DƯƠNG MỸ DUYÊN</v>
          </cell>
          <cell r="D4089" t="str">
            <v>025810822</v>
          </cell>
          <cell r="E4089" t="str">
            <v>6380205502217</v>
          </cell>
          <cell r="F4089" t="str">
            <v>Agribank - Bình Thạnh</v>
          </cell>
        </row>
        <row r="4090">
          <cell r="B4090" t="str">
            <v>1717055</v>
          </cell>
          <cell r="C4090" t="str">
            <v>TỪ MỸ DUYÊN</v>
          </cell>
          <cell r="D4090" t="str">
            <v>025834327</v>
          </cell>
          <cell r="E4090" t="str">
            <v>6380205499633</v>
          </cell>
          <cell r="F4090" t="str">
            <v>Agribank - Bình Thạnh</v>
          </cell>
        </row>
        <row r="4091">
          <cell r="B4091" t="str">
            <v>1717057</v>
          </cell>
          <cell r="C4091" t="str">
            <v>LÊ THỊ HẰNG GIANG</v>
          </cell>
          <cell r="D4091" t="str">
            <v>301693950</v>
          </cell>
          <cell r="E4091" t="str">
            <v>6380205515050</v>
          </cell>
          <cell r="F4091" t="str">
            <v>Agribank - Bình Thạnh</v>
          </cell>
        </row>
        <row r="4092">
          <cell r="B4092" t="str">
            <v>1717059</v>
          </cell>
          <cell r="C4092" t="str">
            <v>PHAN NGỌC LAN GIAO</v>
          </cell>
          <cell r="D4092" t="str">
            <v>025845983</v>
          </cell>
          <cell r="E4092" t="str">
            <v>6380205507204</v>
          </cell>
          <cell r="F4092" t="str">
            <v>Agribank - Bình Thạnh</v>
          </cell>
        </row>
        <row r="4093">
          <cell r="B4093" t="str">
            <v>1717064</v>
          </cell>
          <cell r="C4093" t="str">
            <v>LÊ TRANG THANH HẰNG</v>
          </cell>
          <cell r="D4093" t="str">
            <v>272712081</v>
          </cell>
          <cell r="E4093" t="str">
            <v>6380205515260</v>
          </cell>
          <cell r="F4093" t="str">
            <v>Agribank - Bình Thạnh</v>
          </cell>
        </row>
        <row r="4094">
          <cell r="B4094" t="str">
            <v>1717065</v>
          </cell>
          <cell r="C4094" t="str">
            <v>NGUYỄN THỊ HẰNG</v>
          </cell>
          <cell r="D4094" t="str">
            <v>272673281</v>
          </cell>
          <cell r="E4094" t="str">
            <v>6380205499163</v>
          </cell>
          <cell r="F4094" t="str">
            <v>Agribank - Bình Thạnh</v>
          </cell>
        </row>
        <row r="4095">
          <cell r="B4095" t="str">
            <v>1717066</v>
          </cell>
          <cell r="C4095" t="str">
            <v>NGUYỄN THỊ THU HẰNG</v>
          </cell>
          <cell r="D4095" t="str">
            <v>212839414</v>
          </cell>
          <cell r="E4095" t="str">
            <v>0271001063614</v>
          </cell>
          <cell r="F4095" t="str">
            <v>Vietcombank - Bình Sơn</v>
          </cell>
        </row>
        <row r="4096">
          <cell r="B4096" t="str">
            <v>1717068</v>
          </cell>
          <cell r="C4096" t="str">
            <v>VÕ THỊ HỒNG HẠNH</v>
          </cell>
          <cell r="D4096" t="str">
            <v>025836463</v>
          </cell>
          <cell r="E4096" t="str">
            <v>6380205506962</v>
          </cell>
          <cell r="F4096" t="str">
            <v>Agribank - Bình Thạnh</v>
          </cell>
        </row>
        <row r="4097">
          <cell r="B4097" t="str">
            <v>1717070</v>
          </cell>
          <cell r="C4097" t="str">
            <v>ĐẶNG THỊ TUYẾT HẢO</v>
          </cell>
          <cell r="D4097" t="str">
            <v>215504376</v>
          </cell>
          <cell r="E4097" t="str">
            <v>6380205522759</v>
          </cell>
          <cell r="F4097" t="str">
            <v>Agribank - Bình Thạnh</v>
          </cell>
        </row>
        <row r="4098">
          <cell r="B4098" t="str">
            <v>1717074</v>
          </cell>
          <cell r="C4098" t="str">
            <v>NGUYỄN ĐÌNH HUẤN</v>
          </cell>
          <cell r="D4098" t="str">
            <v>187746673</v>
          </cell>
          <cell r="E4098" t="str">
            <v>6380205516342</v>
          </cell>
          <cell r="F4098" t="str">
            <v>Agribank - Bình Thạnh</v>
          </cell>
        </row>
        <row r="4099">
          <cell r="B4099" t="str">
            <v>1717075</v>
          </cell>
          <cell r="C4099" t="str">
            <v>PHẠM THỊ XUÂN HUỆ</v>
          </cell>
          <cell r="D4099" t="str">
            <v>212841271</v>
          </cell>
          <cell r="E4099" t="str">
            <v>6380205517670</v>
          </cell>
          <cell r="F4099" t="str">
            <v>Agribank - Bình Thạnh</v>
          </cell>
        </row>
        <row r="4100">
          <cell r="B4100" t="str">
            <v>1717077</v>
          </cell>
          <cell r="C4100" t="str">
            <v>DƯƠNG ĐẶNG NGỌC HƯƠNG</v>
          </cell>
          <cell r="D4100" t="str">
            <v>025761736</v>
          </cell>
          <cell r="E4100" t="str">
            <v>6380205499078</v>
          </cell>
          <cell r="F4100" t="str">
            <v>Agribank - Bình Thạnh</v>
          </cell>
        </row>
        <row r="4101">
          <cell r="B4101" t="str">
            <v>1717079</v>
          </cell>
          <cell r="C4101" t="str">
            <v>PHẠM THỊ HƯƠNG</v>
          </cell>
          <cell r="D4101" t="str">
            <v>312386085</v>
          </cell>
          <cell r="E4101" t="str">
            <v>6380205507988</v>
          </cell>
          <cell r="F4101" t="str">
            <v>Agribank - Bình Thạnh</v>
          </cell>
        </row>
        <row r="4102">
          <cell r="B4102" t="str">
            <v>1717082</v>
          </cell>
          <cell r="C4102" t="str">
            <v>TRẦN KHÁNH HUYỀN</v>
          </cell>
          <cell r="D4102" t="str">
            <v>225817585</v>
          </cell>
          <cell r="E4102" t="str">
            <v>6380205515724</v>
          </cell>
          <cell r="F4102" t="str">
            <v>Agribank - Bình Thạnh</v>
          </cell>
        </row>
        <row r="4103">
          <cell r="B4103" t="str">
            <v>1717085</v>
          </cell>
          <cell r="C4103" t="str">
            <v>VŨ ANH KHOA</v>
          </cell>
          <cell r="D4103" t="str">
            <v>251130614</v>
          </cell>
          <cell r="E4103" t="str">
            <v>100867285943</v>
          </cell>
          <cell r="F4103" t="str">
            <v>Vietinbank - Bảo Lộc</v>
          </cell>
        </row>
        <row r="4104">
          <cell r="B4104" t="str">
            <v>1717086</v>
          </cell>
          <cell r="C4104" t="str">
            <v>HÀ THỊ THUÝ KIỀU</v>
          </cell>
          <cell r="D4104" t="str">
            <v>215456039</v>
          </cell>
          <cell r="E4104" t="str">
            <v>6380205514557</v>
          </cell>
          <cell r="F4104" t="str">
            <v>Agribank - Bình Thạnh</v>
          </cell>
        </row>
        <row r="4105">
          <cell r="B4105" t="str">
            <v>1717087</v>
          </cell>
          <cell r="C4105" t="str">
            <v>PHẠM NGỌC THANH KIỀU</v>
          </cell>
          <cell r="D4105" t="str">
            <v>312390931</v>
          </cell>
          <cell r="E4105" t="str">
            <v>6380205530661</v>
          </cell>
          <cell r="F4105" t="str">
            <v>Agribank - Bình Thạnh</v>
          </cell>
        </row>
        <row r="4106">
          <cell r="B4106" t="str">
            <v>1717088</v>
          </cell>
          <cell r="C4106" t="str">
            <v>HỒ THY KỲ</v>
          </cell>
          <cell r="D4106" t="str">
            <v>025775458</v>
          </cell>
          <cell r="E4106" t="str">
            <v>6380205522526</v>
          </cell>
          <cell r="F4106" t="str">
            <v>Agribank - Bình Thạnh</v>
          </cell>
        </row>
        <row r="4107">
          <cell r="B4107" t="str">
            <v>1717090</v>
          </cell>
          <cell r="C4107" t="str">
            <v>BÙI THỊ MỸ LỆ</v>
          </cell>
          <cell r="D4107" t="str">
            <v>215482659</v>
          </cell>
          <cell r="E4107" t="str">
            <v>040054474190</v>
          </cell>
          <cell r="F4107" t="str">
            <v>Sacombank - Bình Định</v>
          </cell>
        </row>
        <row r="4108">
          <cell r="B4108" t="str">
            <v>1717091</v>
          </cell>
          <cell r="C4108" t="str">
            <v>NGUYỄN HOÀNG PHÚC LIÊM</v>
          </cell>
          <cell r="D4108" t="str">
            <v>025874159</v>
          </cell>
          <cell r="E4108" t="str">
            <v>6380205506072</v>
          </cell>
          <cell r="F4108" t="str">
            <v>Agribank - Bình Thạnh</v>
          </cell>
        </row>
        <row r="4109">
          <cell r="B4109" t="str">
            <v>1717092</v>
          </cell>
          <cell r="C4109" t="str">
            <v>NGUYỄN THỊ BÍCH LIÊN</v>
          </cell>
          <cell r="D4109" t="str">
            <v>312448844</v>
          </cell>
          <cell r="E4109" t="str">
            <v>6380205514990</v>
          </cell>
          <cell r="F4109" t="str">
            <v>Agribank - Bình Thạnh</v>
          </cell>
        </row>
        <row r="4110">
          <cell r="B4110" t="str">
            <v>1717093</v>
          </cell>
          <cell r="C4110" t="str">
            <v>TRẦN THỊ QUỲNH LIỄU</v>
          </cell>
          <cell r="D4110" t="str">
            <v>212463498</v>
          </cell>
          <cell r="E4110" t="str">
            <v>6380205502882</v>
          </cell>
          <cell r="F4110" t="str">
            <v>Agribank - Bình Thạnh</v>
          </cell>
        </row>
        <row r="4111">
          <cell r="B4111" t="str">
            <v>1717095</v>
          </cell>
          <cell r="C4111" t="str">
            <v>TIỀN THỊ KHÁNH LINH</v>
          </cell>
          <cell r="D4111" t="str">
            <v>285780389</v>
          </cell>
          <cell r="E4111" t="str">
            <v>6380205510629</v>
          </cell>
          <cell r="F4111" t="str">
            <v>Agribank - Bình Thạnh</v>
          </cell>
        </row>
        <row r="4112">
          <cell r="B4112" t="str">
            <v>1717098</v>
          </cell>
          <cell r="C4112" t="str">
            <v>NGUYỄN VĂN LỘC</v>
          </cell>
          <cell r="D4112" t="str">
            <v>174630345</v>
          </cell>
          <cell r="E4112" t="str">
            <v>6380205517590</v>
          </cell>
          <cell r="F4112" t="str">
            <v>Agribank - Bình Thạnh</v>
          </cell>
        </row>
        <row r="4113">
          <cell r="B4113" t="str">
            <v>1717100</v>
          </cell>
          <cell r="C4113" t="str">
            <v>ĐẶNG HOÀNG MINH</v>
          </cell>
          <cell r="D4113" t="str">
            <v>025873187</v>
          </cell>
          <cell r="E4113" t="str">
            <v>6380205507568</v>
          </cell>
          <cell r="F4113" t="str">
            <v>Agribank - Bình Thạnh</v>
          </cell>
        </row>
        <row r="4114">
          <cell r="B4114" t="str">
            <v>1717101</v>
          </cell>
          <cell r="C4114" t="str">
            <v>VÕ HOÀNG MINH</v>
          </cell>
          <cell r="D4114" t="str">
            <v>285755466</v>
          </cell>
          <cell r="E4114" t="str">
            <v>6380205513049</v>
          </cell>
          <cell r="F4114" t="str">
            <v>Agribank - Bình Thạnh</v>
          </cell>
        </row>
        <row r="4115">
          <cell r="B4115" t="str">
            <v>1717104</v>
          </cell>
          <cell r="C4115" t="str">
            <v>ĐOÀN THỊ MI NA</v>
          </cell>
          <cell r="D4115" t="str">
            <v>241861688</v>
          </cell>
          <cell r="E4115" t="str">
            <v>6380205516467</v>
          </cell>
          <cell r="F4115" t="str">
            <v>Agribank - Bình Thạnh</v>
          </cell>
        </row>
        <row r="4116">
          <cell r="B4116" t="str">
            <v>1717106</v>
          </cell>
          <cell r="C4116" t="str">
            <v>TRẦN NGUYỄN HIỂU NGÂN</v>
          </cell>
          <cell r="D4116" t="str">
            <v>049199000018</v>
          </cell>
          <cell r="E4116" t="str">
            <v>6380205508712</v>
          </cell>
          <cell r="F4116" t="str">
            <v>Agribank - Bình Thạnh</v>
          </cell>
        </row>
        <row r="4117">
          <cell r="B4117" t="str">
            <v>1717108</v>
          </cell>
          <cell r="C4117" t="str">
            <v>HỒ NHƯ NGỌC</v>
          </cell>
          <cell r="D4117" t="str">
            <v>291205131</v>
          </cell>
          <cell r="E4117" t="str">
            <v>6380205504156</v>
          </cell>
          <cell r="F4117" t="str">
            <v>Agribank - Bình Thạnh</v>
          </cell>
        </row>
        <row r="4118">
          <cell r="B4118" t="str">
            <v>1717113</v>
          </cell>
          <cell r="C4118" t="str">
            <v>HUỲNH TRỌNG NHÂN</v>
          </cell>
          <cell r="D4118" t="str">
            <v>212580206</v>
          </cell>
          <cell r="E4118" t="str">
            <v>6380205511486</v>
          </cell>
          <cell r="F4118" t="str">
            <v>Agribank - Bình Thạnh</v>
          </cell>
        </row>
        <row r="4119">
          <cell r="B4119" t="str">
            <v>1717114</v>
          </cell>
          <cell r="C4119" t="str">
            <v>NGUYỄN TRỌNG NHÂN</v>
          </cell>
          <cell r="D4119" t="str">
            <v>025847505</v>
          </cell>
          <cell r="E4119" t="str">
            <v>6380205497860</v>
          </cell>
          <cell r="F4119" t="str">
            <v>Agribank - Bình Thạnh</v>
          </cell>
        </row>
        <row r="4120">
          <cell r="B4120" t="str">
            <v>1717115</v>
          </cell>
          <cell r="C4120" t="str">
            <v>CHUNG TUYẾT NHẠN</v>
          </cell>
          <cell r="D4120" t="str">
            <v>272764974</v>
          </cell>
          <cell r="E4120" t="str">
            <v>6380205511513</v>
          </cell>
          <cell r="F4120" t="str">
            <v>Agribank - Bình Thạnh</v>
          </cell>
        </row>
        <row r="4121">
          <cell r="B4121" t="str">
            <v>1717118</v>
          </cell>
          <cell r="C4121" t="str">
            <v>NGUYỄN NGỌC YẾN NHI</v>
          </cell>
          <cell r="D4121" t="str">
            <v>025705485</v>
          </cell>
          <cell r="E4121" t="str">
            <v>6380205497609</v>
          </cell>
          <cell r="F4121" t="str">
            <v>Agribank - Bình Thạnh</v>
          </cell>
        </row>
        <row r="4122">
          <cell r="B4122" t="str">
            <v>1717119</v>
          </cell>
          <cell r="C4122" t="str">
            <v>NGUYỄN THỊ YẾN NHI</v>
          </cell>
          <cell r="D4122" t="str">
            <v>025860732</v>
          </cell>
          <cell r="E4122" t="str">
            <v>6380205517880</v>
          </cell>
          <cell r="F4122" t="str">
            <v>Agribank - Bình Thạnh</v>
          </cell>
        </row>
        <row r="4123">
          <cell r="B4123" t="str">
            <v>1717120</v>
          </cell>
          <cell r="C4123" t="str">
            <v>PHẠM THỊ TUYẾT NHI</v>
          </cell>
          <cell r="D4123" t="str">
            <v>341991225</v>
          </cell>
          <cell r="E4123" t="str">
            <v>6380205503935</v>
          </cell>
          <cell r="F4123" t="str">
            <v>Agribank - Bình Thạnh</v>
          </cell>
        </row>
        <row r="4124">
          <cell r="B4124" t="str">
            <v>1717121</v>
          </cell>
          <cell r="C4124" t="str">
            <v>LÊ TÂM NHƯ</v>
          </cell>
          <cell r="D4124" t="str">
            <v>072199003058</v>
          </cell>
          <cell r="E4124" t="str">
            <v>6380205515231</v>
          </cell>
          <cell r="F4124" t="str">
            <v>Agribank - Bình Thạnh</v>
          </cell>
        </row>
        <row r="4125">
          <cell r="B4125" t="str">
            <v>1717122</v>
          </cell>
          <cell r="C4125" t="str">
            <v>NGUYỄN NGỌC NHƯ</v>
          </cell>
          <cell r="D4125" t="str">
            <v>025849166</v>
          </cell>
          <cell r="E4125" t="str">
            <v>6380205509006</v>
          </cell>
          <cell r="F4125" t="str">
            <v>Agribank - Bình Thạnh</v>
          </cell>
        </row>
        <row r="4126">
          <cell r="B4126" t="str">
            <v>1717125</v>
          </cell>
          <cell r="C4126" t="str">
            <v>ĐỖ TẤN PHÁT</v>
          </cell>
          <cell r="D4126" t="str">
            <v>025873315</v>
          </cell>
          <cell r="E4126" t="str">
            <v>6380205503249</v>
          </cell>
          <cell r="F4126" t="str">
            <v>Agribank - Bình Thạnh</v>
          </cell>
        </row>
        <row r="4127">
          <cell r="B4127" t="str">
            <v>1717129</v>
          </cell>
          <cell r="C4127" t="str">
            <v>BÙI NGUYỄN TẤN PHONG</v>
          </cell>
          <cell r="D4127" t="str">
            <v>026041387</v>
          </cell>
          <cell r="E4127" t="str">
            <v>6380205508793</v>
          </cell>
          <cell r="F4127" t="str">
            <v>Agribank - Bình Thạnh</v>
          </cell>
        </row>
        <row r="4128">
          <cell r="B4128" t="str">
            <v>1717130</v>
          </cell>
          <cell r="C4128" t="str">
            <v>HUỲNH THANH PHONG</v>
          </cell>
          <cell r="D4128" t="str">
            <v>025811364</v>
          </cell>
          <cell r="E4128" t="str">
            <v>6380205507699</v>
          </cell>
          <cell r="F4128" t="str">
            <v>Agribank - Bình Thạnh</v>
          </cell>
        </row>
        <row r="4129">
          <cell r="B4129" t="str">
            <v>1717131</v>
          </cell>
          <cell r="C4129" t="str">
            <v>NGUYỄN HỒNG PHÚC</v>
          </cell>
          <cell r="D4129" t="str">
            <v>291204890</v>
          </cell>
          <cell r="E4129" t="str">
            <v>6380205508128</v>
          </cell>
          <cell r="F4129" t="str">
            <v>Agribank - Bình Thạnh</v>
          </cell>
        </row>
        <row r="4130">
          <cell r="B4130" t="str">
            <v>1717133</v>
          </cell>
          <cell r="C4130" t="str">
            <v>TRỊNH NGUYỄN NGỌC PHÚC</v>
          </cell>
          <cell r="D4130" t="str">
            <v>025834168</v>
          </cell>
          <cell r="E4130" t="str">
            <v>1902206483534</v>
          </cell>
          <cell r="F4130" t="str">
            <v>Agribank - 4</v>
          </cell>
        </row>
        <row r="4131">
          <cell r="B4131" t="str">
            <v>1717134</v>
          </cell>
          <cell r="C4131" t="str">
            <v>BÙI PHI PHỤNG</v>
          </cell>
          <cell r="D4131" t="str">
            <v>312398140</v>
          </cell>
          <cell r="E4131" t="str">
            <v>6380205514977</v>
          </cell>
          <cell r="F4131" t="str">
            <v>Agribank - Bình Thạnh</v>
          </cell>
        </row>
        <row r="4132">
          <cell r="B4132" t="str">
            <v>1717135</v>
          </cell>
          <cell r="C4132" t="str">
            <v>HUỲNH TRẦN PHƯỚC</v>
          </cell>
          <cell r="D4132" t="str">
            <v>025926598</v>
          </cell>
          <cell r="E4132" t="str">
            <v>6380205506139</v>
          </cell>
          <cell r="F4132" t="str">
            <v>Agribank - Bình Thạnh</v>
          </cell>
        </row>
        <row r="4133">
          <cell r="B4133" t="str">
            <v>1717136</v>
          </cell>
          <cell r="C4133" t="str">
            <v>BÀNH NHƯ TRÚC PHƯƠNG</v>
          </cell>
          <cell r="D4133" t="str">
            <v>025839087</v>
          </cell>
          <cell r="E4133" t="str">
            <v>6380205506145</v>
          </cell>
          <cell r="F4133" t="str">
            <v>Agribank - Bình Thạnh</v>
          </cell>
        </row>
        <row r="4134">
          <cell r="B4134" t="str">
            <v>1717139</v>
          </cell>
          <cell r="C4134" t="str">
            <v>HỒ MINH QUANG</v>
          </cell>
          <cell r="D4134" t="str">
            <v>215441450</v>
          </cell>
          <cell r="E4134" t="str">
            <v>6380205516552</v>
          </cell>
          <cell r="F4134" t="str">
            <v>Agribank - Bình Thạnh</v>
          </cell>
        </row>
        <row r="4135">
          <cell r="B4135" t="str">
            <v>1717140</v>
          </cell>
          <cell r="C4135" t="str">
            <v>HÀ THẨM QUYÊN</v>
          </cell>
          <cell r="D4135" t="str">
            <v>225921657</v>
          </cell>
          <cell r="E4135" t="str">
            <v>70100014467542</v>
          </cell>
          <cell r="F4135" t="str">
            <v>Seabank - Khánh Hòa</v>
          </cell>
        </row>
        <row r="4136">
          <cell r="B4136" t="str">
            <v>1717141</v>
          </cell>
          <cell r="C4136" t="str">
            <v>LÊ THỊ QUYÊN</v>
          </cell>
          <cell r="D4136" t="str">
            <v>341933040</v>
          </cell>
          <cell r="E4136" t="str">
            <v>6380205508525</v>
          </cell>
          <cell r="F4136" t="str">
            <v>Agribank - Bình Thạnh</v>
          </cell>
        </row>
        <row r="4137">
          <cell r="B4137" t="str">
            <v>1717143</v>
          </cell>
          <cell r="C4137" t="str">
            <v>TRẦN ĐỖ DIỄM QUỲNH</v>
          </cell>
          <cell r="D4137" t="str">
            <v>312458297</v>
          </cell>
          <cell r="E4137" t="str">
            <v>6380205513452</v>
          </cell>
          <cell r="F4137" t="str">
            <v>Agribank - Bình Thạnh</v>
          </cell>
        </row>
        <row r="4138">
          <cell r="B4138" t="str">
            <v>1717145</v>
          </cell>
          <cell r="C4138" t="str">
            <v>NGUYỄN CÔNG SƠN</v>
          </cell>
          <cell r="D4138" t="str">
            <v>241791333</v>
          </cell>
          <cell r="E4138" t="str">
            <v>6380205512545</v>
          </cell>
          <cell r="F4138" t="str">
            <v>Agribank - Bình Thạnh</v>
          </cell>
        </row>
        <row r="4139">
          <cell r="B4139" t="str">
            <v>1717151</v>
          </cell>
          <cell r="C4139" t="str">
            <v>HỒ THỊ THU THẢO</v>
          </cell>
          <cell r="D4139" t="str">
            <v>261507230</v>
          </cell>
          <cell r="E4139" t="str">
            <v>6380205507131</v>
          </cell>
          <cell r="F4139" t="str">
            <v>Agribank - Bình Thạnh</v>
          </cell>
        </row>
        <row r="4140">
          <cell r="B4140" t="str">
            <v>1717152</v>
          </cell>
          <cell r="C4140" t="str">
            <v>TRẦN THỊ THU THẢO</v>
          </cell>
          <cell r="D4140" t="str">
            <v>215504544</v>
          </cell>
          <cell r="E4140" t="str">
            <v>6380205541379</v>
          </cell>
          <cell r="F4140" t="str">
            <v>Agribank - Bình Thạnh</v>
          </cell>
        </row>
        <row r="4141">
          <cell r="B4141" t="str">
            <v>1717154</v>
          </cell>
          <cell r="C4141" t="str">
            <v>NGUYỄN THÔNG</v>
          </cell>
          <cell r="D4141" t="str">
            <v>072099000061</v>
          </cell>
          <cell r="E4141" t="str">
            <v>6380205513446</v>
          </cell>
          <cell r="F4141" t="str">
            <v>Agribank - Bình Thạnh</v>
          </cell>
        </row>
        <row r="4142">
          <cell r="B4142" t="str">
            <v>1717155</v>
          </cell>
          <cell r="C4142" t="str">
            <v>NGUYỄN HOÀNG THƯ</v>
          </cell>
          <cell r="D4142" t="str">
            <v>312415662</v>
          </cell>
          <cell r="E4142" t="str">
            <v>6380205515340</v>
          </cell>
          <cell r="F4142" t="str">
            <v>Agribank - Bình Thạnh</v>
          </cell>
        </row>
        <row r="4143">
          <cell r="B4143" t="str">
            <v>1717156</v>
          </cell>
          <cell r="C4143" t="str">
            <v>PHAN THỊ CẨM THÚY</v>
          </cell>
          <cell r="D4143" t="str">
            <v>301682790</v>
          </cell>
          <cell r="E4143" t="str">
            <v>6380205510641</v>
          </cell>
          <cell r="F4143" t="str">
            <v>Agribank - Bình Thạnh</v>
          </cell>
        </row>
        <row r="4144">
          <cell r="B4144" t="str">
            <v>1717158</v>
          </cell>
          <cell r="C4144" t="str">
            <v>LÊ HỒNG TIÊN</v>
          </cell>
          <cell r="D4144" t="str">
            <v>281272309</v>
          </cell>
          <cell r="E4144" t="str">
            <v>6380205512210</v>
          </cell>
          <cell r="F4144" t="str">
            <v>Agribank - Bình Thạnh</v>
          </cell>
        </row>
        <row r="4145">
          <cell r="B4145" t="str">
            <v>1717159</v>
          </cell>
          <cell r="C4145" t="str">
            <v>NGUYỄN VĂN TIẾN</v>
          </cell>
          <cell r="D4145" t="str">
            <v>251149981</v>
          </cell>
          <cell r="E4145" t="str">
            <v>6380205516785</v>
          </cell>
          <cell r="F4145" t="str">
            <v>Agribank - Bình Thạnh</v>
          </cell>
        </row>
        <row r="4146">
          <cell r="B4146" t="str">
            <v>1717162</v>
          </cell>
          <cell r="C4146" t="str">
            <v>PHAN BẢO TRÂN</v>
          </cell>
          <cell r="D4146" t="str">
            <v>025852969</v>
          </cell>
          <cell r="E4146" t="str">
            <v>6380205509195</v>
          </cell>
          <cell r="F4146" t="str">
            <v>Agribank - Bình Thạnh</v>
          </cell>
        </row>
        <row r="4147">
          <cell r="B4147" t="str">
            <v>1717164</v>
          </cell>
          <cell r="C4147" t="str">
            <v>ĐẶNG VĂN TRÍ</v>
          </cell>
          <cell r="D4147" t="str">
            <v>366143888</v>
          </cell>
          <cell r="E4147" t="str">
            <v>6380205518071</v>
          </cell>
          <cell r="F4147" t="str">
            <v>Agribank - Bình Thạnh</v>
          </cell>
        </row>
        <row r="4148">
          <cell r="B4148" t="str">
            <v>1717165</v>
          </cell>
          <cell r="C4148" t="str">
            <v>MAI PHƯỚC TRÍ</v>
          </cell>
          <cell r="D4148" t="str">
            <v>025810439</v>
          </cell>
          <cell r="E4148" t="str">
            <v>6380205505454</v>
          </cell>
          <cell r="F4148" t="str">
            <v>Agribank - Bình Thạnh</v>
          </cell>
        </row>
        <row r="4149">
          <cell r="B4149" t="str">
            <v>1717166</v>
          </cell>
          <cell r="C4149" t="str">
            <v>ĐẶNG THỊ NGỌC TRINH</v>
          </cell>
          <cell r="D4149" t="str">
            <v>331884430</v>
          </cell>
          <cell r="E4149" t="str">
            <v>6380205514607</v>
          </cell>
          <cell r="F4149" t="str">
            <v>Agribank - Bình Thạnh</v>
          </cell>
        </row>
        <row r="4150">
          <cell r="B4150" t="str">
            <v>1717167</v>
          </cell>
          <cell r="C4150" t="str">
            <v>LÊ HUỲNH TUYẾT TRINH</v>
          </cell>
          <cell r="D4150" t="str">
            <v>025914304</v>
          </cell>
          <cell r="E4150" t="str">
            <v>6380205507500</v>
          </cell>
          <cell r="F4150" t="str">
            <v>Agribank - Bình Thạnh</v>
          </cell>
        </row>
        <row r="4151">
          <cell r="B4151" t="str">
            <v>1717168</v>
          </cell>
          <cell r="C4151" t="str">
            <v>TRẦN THỊ TUYẾT TRINH</v>
          </cell>
          <cell r="D4151" t="str">
            <v>212430836</v>
          </cell>
          <cell r="E4151" t="str">
            <v>6380205514108</v>
          </cell>
          <cell r="F4151" t="str">
            <v>Agribank - Bình Thạnh</v>
          </cell>
        </row>
        <row r="4152">
          <cell r="B4152" t="str">
            <v>1717169</v>
          </cell>
          <cell r="C4152" t="str">
            <v>VŨ HUỲNH XUÂN TRINH</v>
          </cell>
          <cell r="D4152" t="str">
            <v>272767391</v>
          </cell>
          <cell r="E4152" t="str">
            <v>6380205511588</v>
          </cell>
          <cell r="F4152" t="str">
            <v>Agribank - Bình Thạnh</v>
          </cell>
        </row>
        <row r="4153">
          <cell r="B4153" t="str">
            <v>1717170</v>
          </cell>
          <cell r="C4153" t="str">
            <v>NGUYỄN ĐỨC TRỌNG</v>
          </cell>
          <cell r="D4153" t="str">
            <v>291200928</v>
          </cell>
          <cell r="E4153" t="str">
            <v>6380205515283</v>
          </cell>
          <cell r="F4153" t="str">
            <v>Agribank - Bình Thạnh</v>
          </cell>
        </row>
        <row r="4154">
          <cell r="B4154" t="str">
            <v>1717172</v>
          </cell>
          <cell r="C4154" t="str">
            <v>VŨ THỊ LỆ TRÚC</v>
          </cell>
          <cell r="D4154" t="str">
            <v>272735718</v>
          </cell>
          <cell r="E4154" t="str">
            <v>6380205511542</v>
          </cell>
          <cell r="F4154" t="str">
            <v>Agribank - Bình Thạnh</v>
          </cell>
        </row>
        <row r="4155">
          <cell r="B4155" t="str">
            <v>1717174</v>
          </cell>
          <cell r="C4155" t="str">
            <v>ĐINH QUỐC TÚ</v>
          </cell>
          <cell r="D4155" t="str">
            <v>025876684</v>
          </cell>
          <cell r="E4155" t="str">
            <v>6380205507755</v>
          </cell>
          <cell r="F4155" t="str">
            <v>Agribank - Bình Thạnh</v>
          </cell>
        </row>
        <row r="4156">
          <cell r="B4156" t="str">
            <v>1717175</v>
          </cell>
          <cell r="C4156" t="str">
            <v>TÔN THẤT THANH TÙNG</v>
          </cell>
          <cell r="D4156" t="str">
            <v>192030615</v>
          </cell>
          <cell r="E4156" t="str">
            <v>6380205509114</v>
          </cell>
          <cell r="F4156" t="str">
            <v>Agribank - Bình Thạnh</v>
          </cell>
        </row>
        <row r="4157">
          <cell r="B4157" t="str">
            <v>1717176</v>
          </cell>
          <cell r="C4157" t="str">
            <v>PHẠM THỊ NGỌC TƯỜNG</v>
          </cell>
          <cell r="D4157" t="str">
            <v>321770586</v>
          </cell>
          <cell r="E4157" t="str">
            <v>6380205510533</v>
          </cell>
          <cell r="F4157" t="str">
            <v>Agribank - Bình Thạnh</v>
          </cell>
        </row>
        <row r="4158">
          <cell r="B4158" t="str">
            <v>1717177</v>
          </cell>
          <cell r="C4158" t="str">
            <v>NGÔ THỊ BÍCH TUYỀN</v>
          </cell>
          <cell r="D4158" t="str">
            <v>371969281</v>
          </cell>
          <cell r="E4158" t="str">
            <v>6380205518491</v>
          </cell>
          <cell r="F4158" t="str">
            <v>Agribank - Bình Thạnh</v>
          </cell>
        </row>
        <row r="4159">
          <cell r="B4159" t="str">
            <v>1717178</v>
          </cell>
          <cell r="C4159" t="str">
            <v>ĐẶNG PHẠM TÚ UYÊN</v>
          </cell>
          <cell r="D4159" t="str">
            <v>201776685</v>
          </cell>
          <cell r="E4159" t="str">
            <v>6380205518217</v>
          </cell>
          <cell r="F4159" t="str">
            <v>Agribank - Bình Thạnh</v>
          </cell>
        </row>
        <row r="4160">
          <cell r="B4160" t="str">
            <v>1717179</v>
          </cell>
          <cell r="C4160" t="str">
            <v>ĐINH NGỌC THU UYÊN</v>
          </cell>
          <cell r="D4160" t="str">
            <v>026044336</v>
          </cell>
          <cell r="E4160" t="str">
            <v>6380205504599</v>
          </cell>
          <cell r="F4160" t="str">
            <v>Agribank - Bình Thạnh</v>
          </cell>
        </row>
        <row r="4161">
          <cell r="B4161" t="str">
            <v>1717180</v>
          </cell>
          <cell r="C4161" t="str">
            <v>NGUYỄN PHƯƠNG UYÊN</v>
          </cell>
          <cell r="D4161" t="str">
            <v>321772073</v>
          </cell>
          <cell r="E4161" t="str">
            <v>6380205510194</v>
          </cell>
          <cell r="F4161" t="str">
            <v>Agribank - Bình Thạnh</v>
          </cell>
        </row>
        <row r="4162">
          <cell r="B4162" t="str">
            <v>1717182</v>
          </cell>
          <cell r="C4162" t="str">
            <v>ĐỖ DƯƠNG HOÀNG VÂN</v>
          </cell>
          <cell r="D4162" t="str">
            <v>025852916</v>
          </cell>
          <cell r="E4162" t="str">
            <v>6380205511890</v>
          </cell>
          <cell r="F4162" t="str">
            <v>Agribank - Bình Thạnh</v>
          </cell>
        </row>
        <row r="4163">
          <cell r="B4163" t="str">
            <v>1717184</v>
          </cell>
          <cell r="C4163" t="str">
            <v>NGUYỄN THỊ NGỌC VÀNG</v>
          </cell>
          <cell r="D4163" t="str">
            <v>301741435</v>
          </cell>
          <cell r="E4163" t="str">
            <v>6380205511247</v>
          </cell>
          <cell r="F4163" t="str">
            <v>Agribank - Bình Thạnh</v>
          </cell>
        </row>
        <row r="4164">
          <cell r="B4164" t="str">
            <v>1717185</v>
          </cell>
          <cell r="C4164" t="str">
            <v>HỒ TUẤN VĨ</v>
          </cell>
          <cell r="D4164" t="str">
            <v>072099002564</v>
          </cell>
          <cell r="E4164" t="str">
            <v>6380205513531</v>
          </cell>
          <cell r="F4164" t="str">
            <v>Agribank - Bình Thạnh</v>
          </cell>
        </row>
        <row r="4165">
          <cell r="B4165" t="str">
            <v>1717186</v>
          </cell>
          <cell r="C4165" t="str">
            <v>LÊ TRƯƠNG THẾ VINH</v>
          </cell>
          <cell r="D4165" t="str">
            <v>285588943</v>
          </cell>
          <cell r="E4165" t="str">
            <v>6380205516908</v>
          </cell>
          <cell r="F4165" t="str">
            <v>Agribank - Bình Thạnh</v>
          </cell>
        </row>
        <row r="4166">
          <cell r="B4166" t="str">
            <v>1717187</v>
          </cell>
          <cell r="C4166" t="str">
            <v>NGÔ NGUYỄN TƯỜNG VY</v>
          </cell>
          <cell r="D4166" t="str">
            <v>321732685</v>
          </cell>
          <cell r="E4166" t="str">
            <v>6380205522896</v>
          </cell>
          <cell r="F4166" t="str">
            <v>Agribank - Bình Thạnh</v>
          </cell>
        </row>
        <row r="4167">
          <cell r="B4167" t="str">
            <v>1717189</v>
          </cell>
          <cell r="C4167" t="str">
            <v>TRẦN NGỌC TƯỜNG VY</v>
          </cell>
          <cell r="D4167" t="str">
            <v>025867226</v>
          </cell>
          <cell r="E4167" t="str">
            <v>6380205505330</v>
          </cell>
          <cell r="F4167" t="str">
            <v>Agribank - Bình Thạnh</v>
          </cell>
        </row>
        <row r="4168">
          <cell r="B4168" t="str">
            <v>1717811</v>
          </cell>
          <cell r="C4168" t="str">
            <v>ĐẶNG VĂN NHỚ</v>
          </cell>
          <cell r="D4168" t="str">
            <v>301708944</v>
          </cell>
          <cell r="E4168" t="str">
            <v>7100205419358</v>
          </cell>
          <cell r="F4168" t="str">
            <v>Agribank - Bến Tre</v>
          </cell>
        </row>
        <row r="4169">
          <cell r="B4169" t="str">
            <v>1717815</v>
          </cell>
          <cell r="C4169" t="str">
            <v>TRẦN THỊ THANH PHƯƠNG</v>
          </cell>
          <cell r="D4169" t="str">
            <v>321595130</v>
          </cell>
          <cell r="E4169" t="str">
            <v>7100205430170</v>
          </cell>
          <cell r="F4169" t="str">
            <v>Agribank - Bến Tre</v>
          </cell>
        </row>
        <row r="4170">
          <cell r="B4170" t="str">
            <v>1718001</v>
          </cell>
          <cell r="C4170" t="str">
            <v>Nguyễn Hoàng Trúc An</v>
          </cell>
          <cell r="D4170" t="str">
            <v>341980129</v>
          </cell>
          <cell r="E4170" t="str">
            <v>6380205499417</v>
          </cell>
          <cell r="F4170" t="str">
            <v>Agribank - Bình Thạnh</v>
          </cell>
        </row>
        <row r="4171">
          <cell r="B4171" t="str">
            <v>1718003</v>
          </cell>
          <cell r="C4171" t="str">
            <v>Trần Hùng Anh</v>
          </cell>
          <cell r="D4171" t="str">
            <v>025876322</v>
          </cell>
          <cell r="E4171" t="str">
            <v>6380205499338</v>
          </cell>
          <cell r="F4171" t="str">
            <v>Agribank - Bình Thạnh</v>
          </cell>
        </row>
        <row r="4172">
          <cell r="B4172" t="str">
            <v>1718007</v>
          </cell>
          <cell r="C4172" t="str">
            <v>Nguyễn Thị Tuyết Anh</v>
          </cell>
          <cell r="D4172" t="str">
            <v>025903340</v>
          </cell>
          <cell r="E4172" t="str">
            <v>6380205500733</v>
          </cell>
          <cell r="F4172" t="str">
            <v>Agribank - Bình Thạnh</v>
          </cell>
        </row>
        <row r="4173">
          <cell r="B4173" t="str">
            <v>1718011</v>
          </cell>
          <cell r="C4173" t="str">
            <v>Võ Hoàng Thuỳ Dương</v>
          </cell>
          <cell r="D4173" t="str">
            <v>025838021</v>
          </cell>
          <cell r="E4173" t="str">
            <v>6380205522345</v>
          </cell>
          <cell r="F4173" t="str">
            <v>Agribank - Bình Thạnh</v>
          </cell>
        </row>
        <row r="4174">
          <cell r="B4174" t="str">
            <v>1718018</v>
          </cell>
          <cell r="C4174" t="str">
            <v>Bùi Thị Bích Hiền</v>
          </cell>
          <cell r="D4174" t="str">
            <v>025863245</v>
          </cell>
          <cell r="E4174" t="str">
            <v>6380205497260</v>
          </cell>
          <cell r="F4174" t="str">
            <v>Agribank - Bình Thạnh</v>
          </cell>
        </row>
        <row r="4175">
          <cell r="B4175" t="str">
            <v>1718020</v>
          </cell>
          <cell r="C4175" t="str">
            <v>Phạm Huy Khang</v>
          </cell>
          <cell r="D4175" t="str">
            <v>352462777</v>
          </cell>
          <cell r="E4175" t="str">
            <v>6380205500937</v>
          </cell>
          <cell r="F4175" t="str">
            <v>Agribank - Bình Thạnh</v>
          </cell>
        </row>
        <row r="4176">
          <cell r="B4176" t="str">
            <v>1718028</v>
          </cell>
          <cell r="C4176" t="str">
            <v>Lý Nhật Minh</v>
          </cell>
          <cell r="D4176" t="str">
            <v>334927747</v>
          </cell>
          <cell r="E4176" t="str">
            <v>6380205501374</v>
          </cell>
          <cell r="F4176" t="str">
            <v>Agribank - Bình Thạnh</v>
          </cell>
        </row>
        <row r="4177">
          <cell r="B4177" t="str">
            <v>1718036</v>
          </cell>
          <cell r="C4177" t="str">
            <v>Huỳnh Nguyễn Ngọc Nhi</v>
          </cell>
          <cell r="D4177" t="str">
            <v>371934488</v>
          </cell>
          <cell r="E4177" t="str">
            <v>6380205498539</v>
          </cell>
          <cell r="F4177" t="str">
            <v>Agribank - Bình Thạnh</v>
          </cell>
        </row>
        <row r="4178">
          <cell r="B4178" t="str">
            <v>1718038</v>
          </cell>
          <cell r="C4178" t="str">
            <v>Phan Duy Nguyên Nhiên</v>
          </cell>
          <cell r="D4178" t="str">
            <v>352488662</v>
          </cell>
          <cell r="E4178" t="str">
            <v>6380205497746</v>
          </cell>
          <cell r="F4178" t="str">
            <v>Agribank - Bình Thạnh</v>
          </cell>
        </row>
        <row r="4179">
          <cell r="B4179" t="str">
            <v>1718039</v>
          </cell>
          <cell r="C4179" t="str">
            <v>Nguyễn Thiên Phú</v>
          </cell>
          <cell r="D4179" t="str">
            <v>025882967</v>
          </cell>
          <cell r="E4179" t="str">
            <v>6380205500030</v>
          </cell>
          <cell r="F4179" t="str">
            <v>Agribank - Bình Thạnh</v>
          </cell>
        </row>
        <row r="4180">
          <cell r="B4180" t="str">
            <v>1718062</v>
          </cell>
          <cell r="C4180" t="str">
            <v>Nguyễn Quang Vỹ</v>
          </cell>
          <cell r="D4180" t="str">
            <v>352461427</v>
          </cell>
          <cell r="E4180" t="str">
            <v>6380205499373</v>
          </cell>
          <cell r="F4180" t="str">
            <v>Agribank - Bình Thạnh</v>
          </cell>
        </row>
        <row r="4181">
          <cell r="B4181" t="str">
            <v>1718070</v>
          </cell>
          <cell r="C4181" t="str">
            <v>Lê Minh Trí</v>
          </cell>
          <cell r="D4181" t="str">
            <v>025781523</v>
          </cell>
          <cell r="E4181" t="str">
            <v>6380205499469</v>
          </cell>
          <cell r="F4181" t="str">
            <v>Agribank - Bình Thạnh</v>
          </cell>
        </row>
        <row r="4182">
          <cell r="B4182" t="str">
            <v>1718076</v>
          </cell>
          <cell r="C4182" t="str">
            <v>Trần Hồng Quỳnh An</v>
          </cell>
          <cell r="D4182" t="str">
            <v>025791719</v>
          </cell>
          <cell r="E4182" t="str">
            <v>6380205505562</v>
          </cell>
          <cell r="F4182" t="str">
            <v>Agribank - Bình Thạnh</v>
          </cell>
        </row>
        <row r="4183">
          <cell r="B4183" t="str">
            <v>1718081</v>
          </cell>
          <cell r="C4183" t="str">
            <v>Nguyễn Hùng Cường</v>
          </cell>
          <cell r="D4183" t="str">
            <v>272764577</v>
          </cell>
          <cell r="E4183" t="str">
            <v>6380205500467</v>
          </cell>
          <cell r="F4183" t="str">
            <v>Agribank - Bình Thạnh</v>
          </cell>
        </row>
        <row r="4184">
          <cell r="B4184" t="str">
            <v>1718085</v>
          </cell>
          <cell r="C4184" t="str">
            <v>Nguyễn Hồng Ngọc Dung</v>
          </cell>
          <cell r="D4184" t="str">
            <v>026017392</v>
          </cell>
          <cell r="E4184" t="str">
            <v>6380205500575</v>
          </cell>
          <cell r="F4184" t="str">
            <v>Agribank - Bình Thạnh</v>
          </cell>
        </row>
        <row r="4185">
          <cell r="B4185" t="str">
            <v>1718093</v>
          </cell>
          <cell r="C4185" t="str">
            <v>Đoàn Sỹ Minh</v>
          </cell>
          <cell r="D4185" t="str">
            <v>194599822</v>
          </cell>
          <cell r="E4185" t="str">
            <v>6380205497326</v>
          </cell>
          <cell r="F4185" t="str">
            <v>Agribank - Bình Thạnh</v>
          </cell>
        </row>
        <row r="4186">
          <cell r="B4186" t="str">
            <v>1718112</v>
          </cell>
          <cell r="C4186" t="str">
            <v>Phan Ngọc Minh Thư</v>
          </cell>
          <cell r="D4186" t="str">
            <v>025858427</v>
          </cell>
          <cell r="E4186" t="str">
            <v>6380205500523</v>
          </cell>
          <cell r="F4186" t="str">
            <v>Agribank - Bình Thạnh</v>
          </cell>
        </row>
        <row r="4187">
          <cell r="B4187" t="str">
            <v>1718124</v>
          </cell>
          <cell r="C4187" t="str">
            <v>Đổ Ngọc Tuyền</v>
          </cell>
          <cell r="D4187" t="str">
            <v>072199003154</v>
          </cell>
          <cell r="E4187" t="str">
            <v>6380205497615</v>
          </cell>
          <cell r="F4187" t="str">
            <v>Agribank - Bình Thạnh</v>
          </cell>
        </row>
        <row r="4188">
          <cell r="B4188" t="str">
            <v>1718125</v>
          </cell>
          <cell r="C4188" t="str">
            <v>Lê Minh Tiến</v>
          </cell>
          <cell r="D4188" t="str">
            <v>261543500</v>
          </cell>
          <cell r="E4188" t="str">
            <v>6380205500076</v>
          </cell>
          <cell r="F4188" t="str">
            <v>Agribank - Bình Thạnh</v>
          </cell>
        </row>
        <row r="4189">
          <cell r="B4189" t="str">
            <v>1718126</v>
          </cell>
          <cell r="C4189" t="str">
            <v>Nguyễn Hữu Nhật Minh</v>
          </cell>
          <cell r="D4189" t="str">
            <v>197450716</v>
          </cell>
          <cell r="E4189" t="str">
            <v>6380205505687</v>
          </cell>
          <cell r="F4189" t="str">
            <v>Agribank - Bình Thạnh</v>
          </cell>
        </row>
        <row r="4190">
          <cell r="B4190" t="str">
            <v>1718128</v>
          </cell>
          <cell r="C4190" t="str">
            <v>Nguyễn Trương Quế Anh</v>
          </cell>
          <cell r="D4190" t="str">
            <v>331868129</v>
          </cell>
          <cell r="E4190" t="str">
            <v>6380205502230</v>
          </cell>
          <cell r="F4190" t="str">
            <v>Agribank - Bình Thạnh</v>
          </cell>
        </row>
        <row r="4191">
          <cell r="B4191" t="str">
            <v>1718131</v>
          </cell>
          <cell r="C4191" t="str">
            <v>Đạt Thị Phương Doanh</v>
          </cell>
          <cell r="E4191" t="str">
            <v>6380205502440</v>
          </cell>
          <cell r="F4191" t="str">
            <v>Agribank - Bình Thạnh</v>
          </cell>
        </row>
        <row r="4192">
          <cell r="B4192" t="str">
            <v>1718133</v>
          </cell>
          <cell r="C4192" t="str">
            <v>NGUYỄN KHÁNH AN</v>
          </cell>
          <cell r="D4192" t="str">
            <v>025959761</v>
          </cell>
          <cell r="E4192" t="str">
            <v>6380205500631</v>
          </cell>
          <cell r="F4192" t="str">
            <v>Agribank - Bình Thạnh</v>
          </cell>
        </row>
        <row r="4193">
          <cell r="B4193" t="str">
            <v>1718134</v>
          </cell>
          <cell r="C4193" t="str">
            <v>ĐẶNG THỊ HOÀNG ANH</v>
          </cell>
          <cell r="D4193" t="str">
            <v>312408170</v>
          </cell>
          <cell r="E4193" t="str">
            <v>6380205512081</v>
          </cell>
          <cell r="F4193" t="str">
            <v>Agribank - Bình Thạnh</v>
          </cell>
        </row>
        <row r="4194">
          <cell r="B4194" t="str">
            <v>1718137</v>
          </cell>
          <cell r="C4194" t="str">
            <v>NGUYỄN TIẾN ANH</v>
          </cell>
          <cell r="D4194" t="str">
            <v>251137555</v>
          </cell>
          <cell r="E4194" t="str">
            <v>6380205515310</v>
          </cell>
          <cell r="F4194" t="str">
            <v>Agribank - Bình Thạnh</v>
          </cell>
        </row>
        <row r="4195">
          <cell r="B4195" t="str">
            <v>1718138</v>
          </cell>
          <cell r="C4195" t="str">
            <v>NGUYỄN TRẦN VÂN ANH</v>
          </cell>
          <cell r="D4195" t="str">
            <v>225909062</v>
          </cell>
          <cell r="E4195" t="str">
            <v>6380205505743</v>
          </cell>
          <cell r="F4195" t="str">
            <v>Agribank - Bình Thạnh</v>
          </cell>
        </row>
        <row r="4196">
          <cell r="B4196" t="str">
            <v>1718140</v>
          </cell>
          <cell r="C4196" t="str">
            <v>VÕ TÚ ANH</v>
          </cell>
          <cell r="D4196" t="str">
            <v>301691278</v>
          </cell>
          <cell r="E4196" t="str">
            <v>6380205512682</v>
          </cell>
          <cell r="F4196" t="str">
            <v>Agribank - Bình Thạnh</v>
          </cell>
        </row>
        <row r="4197">
          <cell r="B4197" t="str">
            <v>1718141</v>
          </cell>
          <cell r="C4197" t="str">
            <v>BÙI ĐÌNH QUỐC BẢO</v>
          </cell>
          <cell r="D4197" t="str">
            <v>025877616</v>
          </cell>
          <cell r="E4197" t="str">
            <v>6380205502094</v>
          </cell>
          <cell r="F4197" t="str">
            <v>Agribank - Bình Thạnh</v>
          </cell>
        </row>
        <row r="4198">
          <cell r="B4198" t="str">
            <v>1718143</v>
          </cell>
          <cell r="C4198" t="str">
            <v>TRỊNH THỊ NGỌC BÍCH</v>
          </cell>
          <cell r="D4198" t="str">
            <v>272713000</v>
          </cell>
          <cell r="E4198" t="str">
            <v>6380205512539</v>
          </cell>
          <cell r="F4198" t="str">
            <v>Agribank - Bình Thạnh</v>
          </cell>
        </row>
        <row r="4199">
          <cell r="B4199" t="str">
            <v>1718144</v>
          </cell>
          <cell r="C4199" t="str">
            <v>HUỲNH TUẤN BÌNH</v>
          </cell>
          <cell r="D4199" t="str">
            <v>321704060</v>
          </cell>
          <cell r="E4199" t="str">
            <v>109867179747</v>
          </cell>
          <cell r="F4199" t="str">
            <v>Vietinbank - Bến Tre</v>
          </cell>
        </row>
        <row r="4200">
          <cell r="B4200" t="str">
            <v>1718145</v>
          </cell>
          <cell r="C4200" t="str">
            <v>NGUYỄN ĐÌNH HƯNG BÌNH</v>
          </cell>
          <cell r="D4200" t="str">
            <v>025877516</v>
          </cell>
          <cell r="E4200" t="str">
            <v>6380205503101</v>
          </cell>
          <cell r="F4200" t="str">
            <v>Agribank - Bình Thạnh</v>
          </cell>
        </row>
        <row r="4201">
          <cell r="B4201" t="str">
            <v>1718146</v>
          </cell>
          <cell r="C4201" t="str">
            <v>TRẦN TRUNG CHÁNH</v>
          </cell>
          <cell r="D4201" t="str">
            <v>364090555</v>
          </cell>
          <cell r="E4201" t="str">
            <v>6380205515970</v>
          </cell>
          <cell r="F4201" t="str">
            <v>Agribank - Bình Thạnh</v>
          </cell>
        </row>
        <row r="4202">
          <cell r="B4202" t="str">
            <v>1718148</v>
          </cell>
          <cell r="C4202" t="str">
            <v>NGUYỄN HOÀNG CHIẾN</v>
          </cell>
          <cell r="D4202" t="str">
            <v>331835202</v>
          </cell>
          <cell r="E4202" t="str">
            <v>6380205498778</v>
          </cell>
          <cell r="F4202" t="str">
            <v>Agribank - Bình Thạnh</v>
          </cell>
        </row>
        <row r="4203">
          <cell r="B4203" t="str">
            <v>1718152</v>
          </cell>
          <cell r="C4203" t="str">
            <v>NGUYỄN QUỐC CƯỜNG</v>
          </cell>
          <cell r="D4203" t="str">
            <v>312387986</v>
          </cell>
          <cell r="E4203" t="str">
            <v>6380205511927</v>
          </cell>
          <cell r="F4203" t="str">
            <v>Agribank - Bình Thạnh</v>
          </cell>
        </row>
        <row r="4204">
          <cell r="B4204" t="str">
            <v>1718154</v>
          </cell>
          <cell r="C4204" t="str">
            <v>BÙI VĂN DANH</v>
          </cell>
          <cell r="D4204" t="str">
            <v>215436980</v>
          </cell>
          <cell r="E4204" t="str">
            <v>4308205145804</v>
          </cell>
          <cell r="F4204" t="str">
            <v>Agribank - Hoài Ân</v>
          </cell>
        </row>
        <row r="4205">
          <cell r="B4205" t="str">
            <v>1718156</v>
          </cell>
          <cell r="C4205" t="str">
            <v>ĐỖ LÊ PHÁT ĐẠT</v>
          </cell>
          <cell r="D4205" t="str">
            <v>352447580</v>
          </cell>
          <cell r="E4205" t="str">
            <v>6380205513140</v>
          </cell>
          <cell r="F4205" t="str">
            <v>Agribank - Bình Thạnh</v>
          </cell>
        </row>
        <row r="4206">
          <cell r="B4206" t="str">
            <v>1718157</v>
          </cell>
          <cell r="C4206" t="str">
            <v>NGUYỄN TẤN ĐẠT</v>
          </cell>
          <cell r="D4206" t="str">
            <v>334952248</v>
          </cell>
          <cell r="E4206" t="str">
            <v>6380205517220</v>
          </cell>
          <cell r="F4206" t="str">
            <v>Agribank - Bình Thạnh</v>
          </cell>
        </row>
        <row r="4207">
          <cell r="B4207" t="str">
            <v>1718158</v>
          </cell>
          <cell r="C4207" t="str">
            <v>TĂNG QUỐC MINH ĐẠT</v>
          </cell>
          <cell r="D4207" t="str">
            <v>026086220</v>
          </cell>
          <cell r="E4207" t="str">
            <v>6380205497910</v>
          </cell>
          <cell r="F4207" t="str">
            <v>Agribank - Bình Thạnh</v>
          </cell>
        </row>
        <row r="4208">
          <cell r="B4208" t="str">
            <v>1718159</v>
          </cell>
          <cell r="C4208" t="str">
            <v>VŨ NGUYỄN QUỐC ĐẠT</v>
          </cell>
          <cell r="D4208" t="str">
            <v>025772237</v>
          </cell>
          <cell r="E4208" t="str">
            <v>6380205501526</v>
          </cell>
          <cell r="F4208" t="str">
            <v>Agribank - Bình Thạnh</v>
          </cell>
        </row>
        <row r="4209">
          <cell r="B4209" t="str">
            <v>1718162</v>
          </cell>
          <cell r="C4209" t="str">
            <v>VÕ THỊ THÚY DUNG</v>
          </cell>
          <cell r="D4209" t="str">
            <v>212840051</v>
          </cell>
          <cell r="E4209" t="str">
            <v>6380205518390</v>
          </cell>
          <cell r="F4209" t="str">
            <v>Agribank - Bình Thạnh</v>
          </cell>
        </row>
        <row r="4210">
          <cell r="B4210" t="str">
            <v>1718165</v>
          </cell>
          <cell r="C4210" t="str">
            <v>NGUYỄN MAI ĐỨC DUY</v>
          </cell>
          <cell r="D4210" t="str">
            <v>025719005</v>
          </cell>
          <cell r="E4210" t="str">
            <v>6380205506457</v>
          </cell>
          <cell r="F4210" t="str">
            <v>Agribank - Bình Thạnh</v>
          </cell>
        </row>
        <row r="4211">
          <cell r="B4211" t="str">
            <v>1718167</v>
          </cell>
          <cell r="C4211" t="str">
            <v>LÊ THỊ MỸ DUYÊN</v>
          </cell>
          <cell r="D4211" t="str">
            <v>197413439</v>
          </cell>
          <cell r="E4211" t="str">
            <v>6380205511798</v>
          </cell>
          <cell r="F4211" t="str">
            <v>Agribank - Bình Thạnh</v>
          </cell>
        </row>
        <row r="4212">
          <cell r="B4212" t="str">
            <v>1718168</v>
          </cell>
          <cell r="C4212" t="str">
            <v>NGUYỄN NGÂN HÀ GIANG</v>
          </cell>
          <cell r="D4212" t="str">
            <v>079199004529</v>
          </cell>
          <cell r="E4212" t="str">
            <v>6380205501880</v>
          </cell>
          <cell r="F4212" t="str">
            <v>Agribank - Bình Thạnh</v>
          </cell>
        </row>
        <row r="4213">
          <cell r="B4213" t="str">
            <v>1718169</v>
          </cell>
          <cell r="C4213" t="str">
            <v>PHAN CHÂU GIANG</v>
          </cell>
          <cell r="D4213" t="str">
            <v>241688734</v>
          </cell>
          <cell r="E4213" t="str">
            <v>6380205516733</v>
          </cell>
          <cell r="F4213" t="str">
            <v>Agribank - Bình Thạnh</v>
          </cell>
        </row>
        <row r="4214">
          <cell r="B4214" t="str">
            <v>1718171</v>
          </cell>
          <cell r="C4214" t="str">
            <v>TRẦN THỊ THU HÀ</v>
          </cell>
          <cell r="D4214" t="str">
            <v>079199004275</v>
          </cell>
          <cell r="E4214" t="str">
            <v>6380205505381</v>
          </cell>
          <cell r="F4214" t="str">
            <v>Agribank - Bình Thạnh</v>
          </cell>
        </row>
        <row r="4215">
          <cell r="B4215" t="str">
            <v>1718172</v>
          </cell>
          <cell r="C4215" t="str">
            <v>HỒ SƠN HẢI</v>
          </cell>
          <cell r="D4215" t="str">
            <v>371931094</v>
          </cell>
          <cell r="E4215" t="str">
            <v>6380205519442</v>
          </cell>
          <cell r="F4215" t="str">
            <v>Agribank - Bình Thạnh</v>
          </cell>
        </row>
        <row r="4216">
          <cell r="B4216" t="str">
            <v>1718173</v>
          </cell>
          <cell r="C4216" t="str">
            <v>NGUYỄN ĐÌNH HÂN</v>
          </cell>
          <cell r="D4216" t="str">
            <v>206246972</v>
          </cell>
          <cell r="E4216" t="str">
            <v>6380205518281</v>
          </cell>
          <cell r="F4216" t="str">
            <v>Agribank - Bình Thạnh</v>
          </cell>
        </row>
        <row r="4217">
          <cell r="B4217" t="str">
            <v>1718174</v>
          </cell>
          <cell r="C4217" t="str">
            <v>NGUYỄN THỊ CHÂU HÂN</v>
          </cell>
          <cell r="D4217" t="str">
            <v>301703759</v>
          </cell>
          <cell r="E4217" t="str">
            <v>6380205509245</v>
          </cell>
          <cell r="F4217" t="str">
            <v>Agribank - Bình Thạnh</v>
          </cell>
        </row>
        <row r="4218">
          <cell r="B4218" t="str">
            <v>1718175</v>
          </cell>
          <cell r="C4218" t="str">
            <v>NGUYỄN THỊ DIỄM HẰNG</v>
          </cell>
          <cell r="D4218" t="str">
            <v>025861218</v>
          </cell>
          <cell r="E4218" t="str">
            <v>6380205501322</v>
          </cell>
          <cell r="F4218" t="str">
            <v>Agribank - Bình Thạnh</v>
          </cell>
        </row>
        <row r="4219">
          <cell r="B4219" t="str">
            <v>1718176</v>
          </cell>
          <cell r="C4219" t="str">
            <v>NGUYỄN PHI HIỆP</v>
          </cell>
          <cell r="D4219" t="str">
            <v>261572484</v>
          </cell>
          <cell r="E4219" t="str">
            <v>6380205510930</v>
          </cell>
          <cell r="F4219" t="str">
            <v>Agribank - Bình Thạnh</v>
          </cell>
        </row>
        <row r="4220">
          <cell r="B4220" t="str">
            <v>1718177</v>
          </cell>
          <cell r="C4220" t="str">
            <v>VÕ ĐẮC HỒ</v>
          </cell>
          <cell r="D4220" t="str">
            <v>215471480</v>
          </cell>
          <cell r="E4220" t="str">
            <v>6380205516950</v>
          </cell>
          <cell r="F4220" t="str">
            <v>Agribank - Bình Thạnh</v>
          </cell>
        </row>
        <row r="4221">
          <cell r="B4221" t="str">
            <v>1718180</v>
          </cell>
          <cell r="C4221" t="str">
            <v>ĐINH XUÂN HỒNG</v>
          </cell>
          <cell r="D4221" t="str">
            <v>371696837</v>
          </cell>
          <cell r="E4221" t="str">
            <v>6380205518042</v>
          </cell>
          <cell r="F4221" t="str">
            <v>Agribank - Bình Thạnh</v>
          </cell>
        </row>
        <row r="4222">
          <cell r="B4222" t="str">
            <v>1718181</v>
          </cell>
          <cell r="C4222" t="str">
            <v>LÊ THỊ CẨM HỒNG</v>
          </cell>
          <cell r="D4222" t="str">
            <v>301667661</v>
          </cell>
          <cell r="E4222" t="str">
            <v>6380205505737</v>
          </cell>
          <cell r="F4222" t="str">
            <v>Agribank - Bình Thạnh</v>
          </cell>
        </row>
        <row r="4223">
          <cell r="B4223" t="str">
            <v>1718183</v>
          </cell>
          <cell r="C4223" t="str">
            <v>VŨ ĐỨC HỢP</v>
          </cell>
          <cell r="D4223" t="str">
            <v>034099001597</v>
          </cell>
          <cell r="E4223" t="str">
            <v>6380205504090</v>
          </cell>
          <cell r="F4223" t="str">
            <v>Agribank - Bình Thạnh</v>
          </cell>
        </row>
        <row r="4224">
          <cell r="B4224" t="str">
            <v>1718184</v>
          </cell>
          <cell r="C4224" t="str">
            <v>NGUYỄN MẠNH HÙNG</v>
          </cell>
          <cell r="D4224" t="str">
            <v>164657558</v>
          </cell>
          <cell r="E4224" t="str">
            <v>6380205515508</v>
          </cell>
          <cell r="F4224" t="str">
            <v>Agribank - Bình Thạnh</v>
          </cell>
        </row>
        <row r="4225">
          <cell r="B4225" t="str">
            <v>1718185</v>
          </cell>
          <cell r="C4225" t="str">
            <v>BÙI LONG HUY</v>
          </cell>
          <cell r="D4225" t="str">
            <v>281289095</v>
          </cell>
          <cell r="E4225" t="str">
            <v>6380205504820</v>
          </cell>
          <cell r="F4225" t="str">
            <v>Agribank - Bình Thạnh</v>
          </cell>
        </row>
        <row r="4226">
          <cell r="B4226" t="str">
            <v>1718187</v>
          </cell>
          <cell r="C4226" t="str">
            <v>PHẠM THỊ HUYÊN</v>
          </cell>
          <cell r="D4226" t="str">
            <v>341926537</v>
          </cell>
          <cell r="E4226" t="str">
            <v>6380205510120</v>
          </cell>
          <cell r="F4226" t="str">
            <v>Agribank - Bình Thạnh</v>
          </cell>
        </row>
        <row r="4227">
          <cell r="B4227" t="str">
            <v>1718189</v>
          </cell>
          <cell r="C4227" t="str">
            <v>NGUYỄN BÍCH HUYỀN</v>
          </cell>
          <cell r="D4227" t="str">
            <v>025979451</v>
          </cell>
          <cell r="E4227" t="str">
            <v>6380205509200</v>
          </cell>
          <cell r="F4227" t="str">
            <v>Agribank - Bình Thạnh</v>
          </cell>
        </row>
        <row r="4228">
          <cell r="B4228" t="str">
            <v>1718193</v>
          </cell>
          <cell r="C4228" t="str">
            <v>HUỲNH KHẢ HÂN</v>
          </cell>
          <cell r="D4228" t="str">
            <v>334943712</v>
          </cell>
          <cell r="E4228" t="str">
            <v>6380205500893</v>
          </cell>
          <cell r="F4228" t="str">
            <v>Agribank - Bình Thạnh</v>
          </cell>
        </row>
        <row r="4229">
          <cell r="B4229" t="str">
            <v>1718196</v>
          </cell>
          <cell r="C4229" t="str">
            <v>TRẦN TRUNG KHANG</v>
          </cell>
          <cell r="D4229" t="str">
            <v>025821685</v>
          </cell>
          <cell r="E4229" t="str">
            <v>6380205506956</v>
          </cell>
          <cell r="F4229" t="str">
            <v>Agribank - Bình Thạnh</v>
          </cell>
        </row>
        <row r="4230">
          <cell r="B4230" t="str">
            <v>1718197</v>
          </cell>
          <cell r="C4230" t="str">
            <v>TRẦN MAI YẾN KHANH</v>
          </cell>
          <cell r="D4230" t="str">
            <v>385738902</v>
          </cell>
          <cell r="E4230" t="str">
            <v>6380205516779</v>
          </cell>
          <cell r="F4230" t="str">
            <v>Agribank - Bình Thạnh</v>
          </cell>
        </row>
        <row r="4231">
          <cell r="B4231" t="str">
            <v>1718200</v>
          </cell>
          <cell r="C4231" t="str">
            <v>NGÔ QUỐC KHÁNH</v>
          </cell>
          <cell r="D4231" t="str">
            <v>352441387</v>
          </cell>
          <cell r="E4231" t="str">
            <v>6100205428426</v>
          </cell>
          <cell r="F4231" t="str">
            <v>Agribank - Thủ Đức</v>
          </cell>
        </row>
        <row r="4232">
          <cell r="B4232" t="str">
            <v>1718201</v>
          </cell>
          <cell r="C4232" t="str">
            <v>TRẦN ANH KHOA</v>
          </cell>
          <cell r="D4232" t="str">
            <v>371944723</v>
          </cell>
          <cell r="E4232" t="str">
            <v>6380205518348</v>
          </cell>
          <cell r="F4232" t="str">
            <v>Agribank - Bình Thạnh</v>
          </cell>
        </row>
        <row r="4233">
          <cell r="B4233" t="str">
            <v>1718203</v>
          </cell>
          <cell r="C4233" t="str">
            <v>PHAN THỊ VÂNG LAM</v>
          </cell>
          <cell r="D4233" t="str">
            <v>272631882</v>
          </cell>
          <cell r="E4233" t="str">
            <v>6380205516438</v>
          </cell>
          <cell r="F4233" t="str">
            <v>Agribank - Bình Thạnh</v>
          </cell>
        </row>
        <row r="4234">
          <cell r="B4234" t="str">
            <v>1718207</v>
          </cell>
          <cell r="C4234" t="str">
            <v>NGUYỄN ĐĂNG VIỆT LINH</v>
          </cell>
          <cell r="D4234" t="str">
            <v>225924344</v>
          </cell>
          <cell r="E4234" t="str">
            <v>0071001306622</v>
          </cell>
          <cell r="F4234" t="str">
            <v>Vietcombank - Quận 1</v>
          </cell>
        </row>
        <row r="4235">
          <cell r="B4235" t="str">
            <v>1718208</v>
          </cell>
          <cell r="C4235" t="str">
            <v>NGUYỄN LÊ THÙY LINH</v>
          </cell>
          <cell r="D4235" t="str">
            <v>272636177</v>
          </cell>
          <cell r="E4235" t="str">
            <v>6380205512618</v>
          </cell>
          <cell r="F4235" t="str">
            <v>Agribank - Bình Thạnh</v>
          </cell>
        </row>
        <row r="4236">
          <cell r="B4236" t="str">
            <v>1718209</v>
          </cell>
          <cell r="C4236" t="str">
            <v>TÔN NỮ HẠNH LINH</v>
          </cell>
          <cell r="D4236" t="str">
            <v>251113965</v>
          </cell>
          <cell r="E4236" t="str">
            <v>6380205509925</v>
          </cell>
          <cell r="F4236" t="str">
            <v>Agribank - Bình Thạnh</v>
          </cell>
        </row>
        <row r="4237">
          <cell r="B4237" t="str">
            <v>1718211</v>
          </cell>
          <cell r="C4237" t="str">
            <v>LÊ THỊ KIM LOAN</v>
          </cell>
          <cell r="D4237" t="str">
            <v>371860790</v>
          </cell>
          <cell r="E4237" t="str">
            <v>6380205514744</v>
          </cell>
          <cell r="F4237" t="str">
            <v>Agribank - Bình Thạnh</v>
          </cell>
        </row>
        <row r="4238">
          <cell r="B4238" t="str">
            <v>1718212</v>
          </cell>
          <cell r="C4238" t="str">
            <v>PHAN THỊ HỒNG LOAN</v>
          </cell>
          <cell r="D4238" t="str">
            <v>025789746</v>
          </cell>
          <cell r="E4238" t="str">
            <v>6380205500342</v>
          </cell>
          <cell r="F4238" t="str">
            <v>Agribank - Bình Thạnh</v>
          </cell>
        </row>
        <row r="4239">
          <cell r="B4239" t="str">
            <v>1718214</v>
          </cell>
          <cell r="C4239" t="str">
            <v>VÕ THỊ ÁNH LOAN</v>
          </cell>
          <cell r="D4239" t="str">
            <v>331817796</v>
          </cell>
          <cell r="E4239" t="str">
            <v>6380205511565</v>
          </cell>
          <cell r="F4239" t="str">
            <v>Agribank - Bình Thạnh</v>
          </cell>
        </row>
        <row r="4240">
          <cell r="B4240" t="str">
            <v>1718219</v>
          </cell>
          <cell r="C4240" t="str">
            <v>NGUYỄN ĐỨC MẠNH</v>
          </cell>
          <cell r="D4240" t="str">
            <v>032015244</v>
          </cell>
          <cell r="E4240" t="str">
            <v>6380205514528</v>
          </cell>
          <cell r="F4240" t="str">
            <v>Agribank - Bình Thạnh</v>
          </cell>
        </row>
        <row r="4241">
          <cell r="B4241" t="str">
            <v>1718220</v>
          </cell>
          <cell r="C4241" t="str">
            <v>NGUYỄN THỊ DIỄM MI</v>
          </cell>
          <cell r="D4241" t="str">
            <v>272769175</v>
          </cell>
          <cell r="E4241" t="str">
            <v>6380205505092</v>
          </cell>
          <cell r="F4241" t="str">
            <v>Agribank - Bình Thạnh</v>
          </cell>
        </row>
        <row r="4242">
          <cell r="B4242" t="str">
            <v>1718222</v>
          </cell>
          <cell r="C4242" t="str">
            <v>NGÔ QUANG MINH</v>
          </cell>
          <cell r="D4242" t="str">
            <v>285619336</v>
          </cell>
          <cell r="E4242" t="str">
            <v>6380205510510</v>
          </cell>
          <cell r="F4242" t="str">
            <v>Agribank - Bình Thạnh</v>
          </cell>
        </row>
        <row r="4243">
          <cell r="B4243" t="str">
            <v>1718223</v>
          </cell>
          <cell r="C4243" t="str">
            <v>NGUYỄN VÕ QUẾ MINH</v>
          </cell>
          <cell r="D4243" t="str">
            <v>321712016</v>
          </cell>
          <cell r="E4243" t="str">
            <v>7107205233344</v>
          </cell>
          <cell r="F4243" t="str">
            <v>Agribank - Giồng Trôm</v>
          </cell>
        </row>
        <row r="4244">
          <cell r="B4244" t="str">
            <v>1718224</v>
          </cell>
          <cell r="C4244" t="str">
            <v>PHAN THỊ MINH</v>
          </cell>
          <cell r="D4244" t="str">
            <v>251093117</v>
          </cell>
          <cell r="E4244" t="str">
            <v>6380205515701</v>
          </cell>
          <cell r="F4244" t="str">
            <v>Agribank - Bình Thạnh</v>
          </cell>
        </row>
        <row r="4245">
          <cell r="B4245" t="str">
            <v>1718226</v>
          </cell>
          <cell r="C4245" t="str">
            <v>NGUYỄN NGỌC KIỀU MY</v>
          </cell>
          <cell r="D4245" t="str">
            <v>026027229</v>
          </cell>
          <cell r="E4245" t="str">
            <v>100867751370</v>
          </cell>
          <cell r="F4245" t="str">
            <v>Vietinbank - Đông Sài Gòn</v>
          </cell>
        </row>
        <row r="4246">
          <cell r="B4246" t="str">
            <v>1718227</v>
          </cell>
          <cell r="C4246" t="str">
            <v>LÊ VĂN NAM</v>
          </cell>
          <cell r="D4246" t="str">
            <v>215482536</v>
          </cell>
          <cell r="E4246" t="str">
            <v>6380205514780</v>
          </cell>
          <cell r="F4246" t="str">
            <v>Agribank - Bình Thạnh</v>
          </cell>
        </row>
        <row r="4247">
          <cell r="B4247" t="str">
            <v>1718230</v>
          </cell>
          <cell r="C4247" t="str">
            <v>LÊ THỊ MỶ NGÂN</v>
          </cell>
          <cell r="D4247" t="str">
            <v>321725492</v>
          </cell>
          <cell r="E4247" t="str">
            <v>7104205164750</v>
          </cell>
          <cell r="F4247" t="str">
            <v>Agribank - Bến Tre</v>
          </cell>
        </row>
        <row r="4248">
          <cell r="B4248" t="str">
            <v>1718231</v>
          </cell>
          <cell r="C4248" t="str">
            <v>LỤC TRỊNH MỸ NGÂN</v>
          </cell>
          <cell r="D4248" t="str">
            <v>026041196</v>
          </cell>
          <cell r="E4248" t="str">
            <v>6380205505924</v>
          </cell>
          <cell r="F4248" t="str">
            <v>Agribank - Bình Thạnh</v>
          </cell>
        </row>
        <row r="4249">
          <cell r="B4249" t="str">
            <v>1718232</v>
          </cell>
          <cell r="C4249" t="str">
            <v>MAI THANH NGÂN</v>
          </cell>
          <cell r="D4249" t="str">
            <v>341967890</v>
          </cell>
          <cell r="E4249" t="str">
            <v>6380205511349</v>
          </cell>
          <cell r="F4249" t="str">
            <v>Agribank - Bình Thạnh</v>
          </cell>
        </row>
        <row r="4250">
          <cell r="B4250" t="str">
            <v>1718235</v>
          </cell>
          <cell r="C4250" t="str">
            <v>NGUYỄN THU NGÂN</v>
          </cell>
          <cell r="D4250" t="str">
            <v>025893096</v>
          </cell>
          <cell r="E4250" t="str">
            <v>6380205506673</v>
          </cell>
          <cell r="F4250" t="str">
            <v>Agribank - Bình Thạnh</v>
          </cell>
        </row>
        <row r="4251">
          <cell r="B4251" t="str">
            <v>1718236</v>
          </cell>
          <cell r="C4251" t="str">
            <v>PHẠM THỊ THANH NGÂN</v>
          </cell>
          <cell r="D4251" t="str">
            <v>301671992</v>
          </cell>
          <cell r="E4251" t="str">
            <v>6380205585040</v>
          </cell>
          <cell r="F4251" t="str">
            <v>Agribank - Bình Thạnh</v>
          </cell>
        </row>
        <row r="4252">
          <cell r="B4252" t="str">
            <v>1718237</v>
          </cell>
          <cell r="C4252" t="str">
            <v>VÕ THỊ THÚY NGÂN</v>
          </cell>
          <cell r="D4252" t="str">
            <v>251146026</v>
          </cell>
          <cell r="E4252" t="str">
            <v>6380205516727</v>
          </cell>
          <cell r="F4252" t="str">
            <v>Agribank - Bình Thạnh</v>
          </cell>
        </row>
        <row r="4253">
          <cell r="B4253" t="str">
            <v>1718238</v>
          </cell>
          <cell r="C4253" t="str">
            <v>NGUYỄN NGỌC PHƯƠNG NGHI</v>
          </cell>
          <cell r="D4253" t="str">
            <v>025823510</v>
          </cell>
          <cell r="E4253" t="str">
            <v>6380205506890</v>
          </cell>
          <cell r="F4253" t="str">
            <v>Agribank - Bình Thạnh</v>
          </cell>
        </row>
        <row r="4254">
          <cell r="B4254" t="str">
            <v>1718241</v>
          </cell>
          <cell r="C4254" t="str">
            <v>LÊ DƯƠNG BÍCH NGỌC</v>
          </cell>
          <cell r="D4254" t="str">
            <v>285689194</v>
          </cell>
          <cell r="E4254" t="str">
            <v>6380205514767</v>
          </cell>
          <cell r="F4254" t="str">
            <v>Agribank - Bình Thạnh</v>
          </cell>
        </row>
        <row r="4255">
          <cell r="B4255" t="str">
            <v>1718242</v>
          </cell>
          <cell r="C4255" t="str">
            <v>NGUYỄN THỊ BÍCH NGỌC</v>
          </cell>
          <cell r="D4255" t="str">
            <v>025718097</v>
          </cell>
          <cell r="E4255" t="str">
            <v>6380205512828</v>
          </cell>
          <cell r="F4255" t="str">
            <v>Agribank - Bình Thạnh</v>
          </cell>
        </row>
        <row r="4256">
          <cell r="B4256" t="str">
            <v>1718244</v>
          </cell>
          <cell r="C4256" t="str">
            <v>NGUYỄN THỊ HỒNG NGỌC</v>
          </cell>
          <cell r="D4256" t="str">
            <v>352599813</v>
          </cell>
          <cell r="E4256" t="str">
            <v>6380205506621</v>
          </cell>
          <cell r="F4256" t="str">
            <v>Agribank - Bình Thạnh</v>
          </cell>
        </row>
        <row r="4257">
          <cell r="B4257" t="str">
            <v>1718246</v>
          </cell>
          <cell r="C4257" t="str">
            <v>LƯƠNG TRUNG NGUYÊN</v>
          </cell>
          <cell r="D4257" t="str">
            <v>272635726</v>
          </cell>
          <cell r="E4257" t="str">
            <v>6380205508610</v>
          </cell>
          <cell r="F4257" t="str">
            <v>Agribank - Bình Thạnh</v>
          </cell>
        </row>
        <row r="4258">
          <cell r="B4258" t="str">
            <v>1718247</v>
          </cell>
          <cell r="C4258" t="str">
            <v>NGUYỄN HỒ THẢO NGUYÊN</v>
          </cell>
          <cell r="D4258" t="str">
            <v>25856744</v>
          </cell>
          <cell r="E4258" t="str">
            <v>19032462729014</v>
          </cell>
          <cell r="F4258" t="str">
            <v>Techcombank - Bảy Hiền</v>
          </cell>
        </row>
        <row r="4259">
          <cell r="B4259" t="str">
            <v>1718252</v>
          </cell>
          <cell r="C4259" t="str">
            <v>PHAN THIÊN HOÀNG NHI</v>
          </cell>
          <cell r="D4259" t="str">
            <v>206296399</v>
          </cell>
          <cell r="E4259" t="str">
            <v>6380205517844</v>
          </cell>
          <cell r="F4259" t="str">
            <v>Agribank - Bình Thạnh</v>
          </cell>
        </row>
        <row r="4260">
          <cell r="B4260" t="str">
            <v>1718254</v>
          </cell>
          <cell r="C4260" t="str">
            <v>NGUYỄN HOÀNG HƯƠNG NHU</v>
          </cell>
          <cell r="D4260" t="str">
            <v>261610408</v>
          </cell>
          <cell r="E4260" t="str">
            <v>6380205508577</v>
          </cell>
          <cell r="F4260" t="str">
            <v>Agribank - Bình Thạnh</v>
          </cell>
        </row>
        <row r="4261">
          <cell r="B4261" t="str">
            <v>1718256</v>
          </cell>
          <cell r="C4261" t="str">
            <v>NGUYỄN THỊ YẾN NHƯ</v>
          </cell>
          <cell r="D4261" t="str">
            <v>197413433</v>
          </cell>
          <cell r="E4261" t="str">
            <v>6380205509715</v>
          </cell>
          <cell r="F4261" t="str">
            <v>Agribank - Bình Thạnh</v>
          </cell>
        </row>
        <row r="4262">
          <cell r="B4262" t="str">
            <v>1718259</v>
          </cell>
          <cell r="C4262" t="str">
            <v>TRẦN QUẾ NHƯ</v>
          </cell>
          <cell r="D4262" t="str">
            <v>334956008</v>
          </cell>
          <cell r="E4262" t="str">
            <v>6380205518695</v>
          </cell>
          <cell r="F4262" t="str">
            <v>Agribank - Bình Thạnh</v>
          </cell>
        </row>
        <row r="4263">
          <cell r="B4263" t="str">
            <v>1718260</v>
          </cell>
          <cell r="C4263" t="str">
            <v>TRƯƠNG THỊ HUỲNH NHƯ</v>
          </cell>
          <cell r="D4263" t="str">
            <v>341930546</v>
          </cell>
          <cell r="E4263" t="str">
            <v>6380205517998</v>
          </cell>
          <cell r="F4263" t="str">
            <v>Agribank - Bình Thạnh</v>
          </cell>
        </row>
        <row r="4264">
          <cell r="B4264" t="str">
            <v>1718262</v>
          </cell>
          <cell r="C4264" t="str">
            <v>TRẦN THỊ HỒNG NHUNG</v>
          </cell>
          <cell r="D4264" t="str">
            <v>272722127</v>
          </cell>
          <cell r="E4264" t="str">
            <v>6380205512778</v>
          </cell>
          <cell r="F4264" t="str">
            <v>Agribank - Bình Thạnh</v>
          </cell>
        </row>
        <row r="4265">
          <cell r="B4265" t="str">
            <v>1718263</v>
          </cell>
          <cell r="C4265" t="str">
            <v>TRẦN MINH NHỰT</v>
          </cell>
          <cell r="D4265" t="str">
            <v>312394485</v>
          </cell>
          <cell r="E4265" t="str">
            <v>6380205503970</v>
          </cell>
          <cell r="F4265" t="str">
            <v>Agribank - Bình Thạnh</v>
          </cell>
        </row>
        <row r="4266">
          <cell r="B4266" t="str">
            <v>1718265</v>
          </cell>
          <cell r="C4266" t="str">
            <v>NGUYỄN ĐỨC PHONG</v>
          </cell>
          <cell r="D4266" t="str">
            <v>251197049</v>
          </cell>
          <cell r="E4266" t="str">
            <v>6380205514330</v>
          </cell>
          <cell r="F4266" t="str">
            <v>Agribank - Bình Thạnh</v>
          </cell>
        </row>
        <row r="4267">
          <cell r="B4267" t="str">
            <v>1718267</v>
          </cell>
          <cell r="C4267" t="str">
            <v>NGUYỄN VẠN PHÚC</v>
          </cell>
          <cell r="D4267" t="str">
            <v>331857594</v>
          </cell>
          <cell r="E4267" t="str">
            <v>6380205511303</v>
          </cell>
          <cell r="F4267" t="str">
            <v>Agribank - Bình Thạnh</v>
          </cell>
        </row>
        <row r="4268">
          <cell r="B4268" t="str">
            <v>1718268</v>
          </cell>
          <cell r="C4268" t="str">
            <v>TRẦN ĐẠI PHÚC</v>
          </cell>
          <cell r="D4268" t="str">
            <v>026040467</v>
          </cell>
          <cell r="E4268" t="str">
            <v>6380205503840</v>
          </cell>
          <cell r="F4268" t="str">
            <v>Agribank - Bình Thạnh</v>
          </cell>
        </row>
        <row r="4269">
          <cell r="B4269" t="str">
            <v>1718272</v>
          </cell>
          <cell r="C4269" t="str">
            <v>LAI KIM PHƯƠNG</v>
          </cell>
          <cell r="D4269" t="str">
            <v>025922661</v>
          </cell>
          <cell r="E4269" t="str">
            <v>6380205507630</v>
          </cell>
          <cell r="F4269" t="str">
            <v>Agribank - Bình Thạnh</v>
          </cell>
        </row>
        <row r="4270">
          <cell r="B4270" t="str">
            <v>1718274</v>
          </cell>
          <cell r="C4270" t="str">
            <v>NGUYỄN THỊ PHƯỢNG</v>
          </cell>
          <cell r="D4270" t="str">
            <v>091919907</v>
          </cell>
          <cell r="E4270" t="str">
            <v>6380205512870</v>
          </cell>
          <cell r="F4270" t="str">
            <v>Agribank - Bình Thạnh</v>
          </cell>
        </row>
        <row r="4271">
          <cell r="B4271" t="str">
            <v>1718278</v>
          </cell>
          <cell r="C4271" t="str">
            <v>VÕ XUÂN ANH QUÂN</v>
          </cell>
          <cell r="D4271" t="str">
            <v>025862064</v>
          </cell>
          <cell r="E4271" t="str">
            <v>6380205507358</v>
          </cell>
          <cell r="F4271" t="str">
            <v>Agribank - Bình Thạnh</v>
          </cell>
        </row>
        <row r="4272">
          <cell r="B4272" t="str">
            <v>1718283</v>
          </cell>
          <cell r="C4272" t="str">
            <v>LA DIỆU QUYÊN</v>
          </cell>
          <cell r="D4272" t="str">
            <v>352418566</v>
          </cell>
          <cell r="E4272" t="str">
            <v>6380205501503</v>
          </cell>
          <cell r="F4272" t="str">
            <v>Agribank - Bình Thạnh</v>
          </cell>
        </row>
        <row r="4273">
          <cell r="B4273" t="str">
            <v>1718284</v>
          </cell>
          <cell r="C4273" t="str">
            <v>NGUYỄN NGỌC NHƯ QUỲNH</v>
          </cell>
          <cell r="D4273" t="str">
            <v>312416523</v>
          </cell>
          <cell r="E4273" t="str">
            <v>6380205509773</v>
          </cell>
          <cell r="F4273" t="str">
            <v>Agribank - Bình Thạnh</v>
          </cell>
        </row>
        <row r="4274">
          <cell r="B4274" t="str">
            <v>1718287</v>
          </cell>
          <cell r="C4274" t="str">
            <v>NGUYỄN THỊ SAO</v>
          </cell>
          <cell r="D4274" t="str">
            <v>231212753</v>
          </cell>
          <cell r="E4274" t="str">
            <v>6380205503305</v>
          </cell>
          <cell r="F4274" t="str">
            <v>Agribank - Bình Thạnh</v>
          </cell>
        </row>
        <row r="4275">
          <cell r="B4275" t="str">
            <v>1718288</v>
          </cell>
          <cell r="C4275" t="str">
            <v>NGUYỄN THÀNH TÂM</v>
          </cell>
          <cell r="D4275" t="str">
            <v>272719437</v>
          </cell>
          <cell r="E4275" t="str">
            <v>6380205510086</v>
          </cell>
          <cell r="F4275" t="str">
            <v>Agribank - Bình Thạnh</v>
          </cell>
        </row>
        <row r="4276">
          <cell r="B4276" t="str">
            <v>1718291</v>
          </cell>
          <cell r="C4276" t="str">
            <v>NGUYỄN THANH TẤN</v>
          </cell>
          <cell r="D4276" t="str">
            <v>362527416</v>
          </cell>
          <cell r="E4276" t="str">
            <v>6380205515760</v>
          </cell>
          <cell r="F4276" t="str">
            <v>Agribank - Bình Thạnh</v>
          </cell>
        </row>
        <row r="4277">
          <cell r="B4277" t="str">
            <v>1718293</v>
          </cell>
          <cell r="C4277" t="str">
            <v>TRẦN THỊ UYÊN THANH</v>
          </cell>
          <cell r="D4277" t="str">
            <v>273668648</v>
          </cell>
          <cell r="E4277" t="str">
            <v>6380205512335</v>
          </cell>
          <cell r="F4277" t="str">
            <v>Agribank - Bình Thạnh</v>
          </cell>
        </row>
        <row r="4278">
          <cell r="B4278" t="str">
            <v>1718295</v>
          </cell>
          <cell r="C4278" t="str">
            <v>LÂM TRẦN PHƯƠNG THẢO</v>
          </cell>
          <cell r="D4278" t="str">
            <v>385753922</v>
          </cell>
          <cell r="E4278" t="str">
            <v>6380205517237</v>
          </cell>
          <cell r="F4278" t="str">
            <v>Agribank - Bình Thạnh</v>
          </cell>
        </row>
        <row r="4279">
          <cell r="B4279" t="str">
            <v>1718296</v>
          </cell>
          <cell r="C4279" t="str">
            <v>NGUYỄN BÍCH THẢO</v>
          </cell>
          <cell r="D4279" t="str">
            <v>026099092</v>
          </cell>
          <cell r="E4279" t="str">
            <v>6380205506638</v>
          </cell>
          <cell r="F4279" t="str">
            <v>Agribank - Bình Thạnh</v>
          </cell>
        </row>
        <row r="4280">
          <cell r="B4280" t="str">
            <v>1718297</v>
          </cell>
          <cell r="C4280" t="str">
            <v>PHẠM PHƯƠNG THẢO</v>
          </cell>
          <cell r="D4280" t="str">
            <v>025877445</v>
          </cell>
          <cell r="E4280" t="str">
            <v>6380205505448</v>
          </cell>
          <cell r="F4280" t="str">
            <v>Agribank - Bình Thạnh</v>
          </cell>
        </row>
        <row r="4281">
          <cell r="B4281" t="str">
            <v>1718299</v>
          </cell>
          <cell r="C4281" t="str">
            <v>ĐINH THUẬN THIÊN</v>
          </cell>
          <cell r="D4281" t="str">
            <v>025841819</v>
          </cell>
          <cell r="E4281" t="str">
            <v>6380205505057</v>
          </cell>
          <cell r="F4281" t="str">
            <v>Agribank - Bình Thạnh</v>
          </cell>
        </row>
        <row r="4282">
          <cell r="B4282" t="str">
            <v>1718300</v>
          </cell>
          <cell r="C4282" t="str">
            <v>TRẦN THIÊN THIÊN</v>
          </cell>
          <cell r="D4282" t="str">
            <v>341934511</v>
          </cell>
          <cell r="E4282" t="str">
            <v>6380205593416</v>
          </cell>
          <cell r="F4282" t="str">
            <v>Agribank - Bình Thạnh</v>
          </cell>
        </row>
        <row r="4283">
          <cell r="B4283" t="str">
            <v>1718301</v>
          </cell>
          <cell r="C4283" t="str">
            <v>Năng Xuân Thiện</v>
          </cell>
          <cell r="D4283" t="str">
            <v>264528433</v>
          </cell>
          <cell r="E4283" t="str">
            <v>6380205499055</v>
          </cell>
          <cell r="F4283" t="str">
            <v>Agribank - Bình Thạnh</v>
          </cell>
        </row>
        <row r="4284">
          <cell r="B4284" t="str">
            <v>1718304</v>
          </cell>
          <cell r="C4284" t="str">
            <v>TRẦN NGUYỄN PHÚC THỊNH</v>
          </cell>
          <cell r="D4284" t="str">
            <v>025731177</v>
          </cell>
          <cell r="E4284" t="str">
            <v>6380205507183</v>
          </cell>
          <cell r="F4284" t="str">
            <v>Agribank - Bình Thạnh</v>
          </cell>
        </row>
        <row r="4285">
          <cell r="B4285" t="str">
            <v>1718305</v>
          </cell>
          <cell r="C4285" t="str">
            <v>VÕ THỊ THOA</v>
          </cell>
          <cell r="D4285" t="str">
            <v>212462216</v>
          </cell>
          <cell r="E4285" t="str">
            <v>6380205517873</v>
          </cell>
          <cell r="F4285" t="str">
            <v>Agribank - Bình Thạnh</v>
          </cell>
        </row>
        <row r="4286">
          <cell r="B4286" t="str">
            <v>1718306</v>
          </cell>
          <cell r="C4286" t="str">
            <v>LƯƠNG THỊ HOÀI THU</v>
          </cell>
          <cell r="D4286" t="str">
            <v>301664561</v>
          </cell>
          <cell r="E4286" t="str">
            <v>6380205500841</v>
          </cell>
          <cell r="F4286" t="str">
            <v>Agribank - Bình Thạnh</v>
          </cell>
        </row>
        <row r="4287">
          <cell r="B4287" t="str">
            <v>1718307</v>
          </cell>
          <cell r="C4287" t="str">
            <v>PHẠM THỊ CẨM THU</v>
          </cell>
          <cell r="D4287" t="str">
            <v>301691555</v>
          </cell>
          <cell r="E4287" t="str">
            <v>6380205511260</v>
          </cell>
          <cell r="F4287" t="str">
            <v>Agribank - Bình Thạnh</v>
          </cell>
        </row>
        <row r="4288">
          <cell r="B4288" t="str">
            <v>1718313</v>
          </cell>
          <cell r="C4288" t="str">
            <v>VŨ THỤY ANH THƯ</v>
          </cell>
          <cell r="D4288" t="str">
            <v>272750633</v>
          </cell>
          <cell r="E4288" t="str">
            <v>6380205502020</v>
          </cell>
          <cell r="F4288" t="str">
            <v>Agribank - Bình Thạnh</v>
          </cell>
        </row>
        <row r="4289">
          <cell r="B4289" t="str">
            <v>1718314</v>
          </cell>
          <cell r="C4289" t="str">
            <v>LÊ TẤN THUẬN</v>
          </cell>
          <cell r="D4289" t="str">
            <v>301681045</v>
          </cell>
          <cell r="E4289" t="str">
            <v>6380205510005</v>
          </cell>
          <cell r="F4289" t="str">
            <v>Agribank - Bình Thạnh</v>
          </cell>
        </row>
        <row r="4290">
          <cell r="B4290" t="str">
            <v>1718315</v>
          </cell>
          <cell r="C4290" t="str">
            <v>NGUYỄN HUỲNH TRI THỨC</v>
          </cell>
          <cell r="D4290" t="str">
            <v>272686886</v>
          </cell>
          <cell r="E4290" t="str">
            <v>6380205513344</v>
          </cell>
          <cell r="F4290" t="str">
            <v>Agribank - Bình Thạnh</v>
          </cell>
        </row>
        <row r="4291">
          <cell r="B4291" t="str">
            <v>1718317</v>
          </cell>
          <cell r="C4291" t="str">
            <v>NGUYỄN THỊ HOÀI THƯƠNG</v>
          </cell>
          <cell r="D4291" t="str">
            <v>321755398</v>
          </cell>
          <cell r="E4291" t="str">
            <v>6380205512183</v>
          </cell>
          <cell r="F4291" t="str">
            <v>Agribank - Bình Thạnh</v>
          </cell>
        </row>
        <row r="4292">
          <cell r="B4292" t="str">
            <v>1718318</v>
          </cell>
          <cell r="C4292" t="str">
            <v>NGUYỄN THỊ THANH THÚY</v>
          </cell>
          <cell r="D4292" t="str">
            <v>215483455</v>
          </cell>
          <cell r="E4292" t="str">
            <v>6380205514671</v>
          </cell>
          <cell r="F4292" t="str">
            <v>Agribank - Bình Thạnh</v>
          </cell>
        </row>
        <row r="4293">
          <cell r="B4293" t="str">
            <v>1718319</v>
          </cell>
          <cell r="C4293" t="str">
            <v>LÊ GIA THỤY</v>
          </cell>
          <cell r="D4293" t="str">
            <v>025822890</v>
          </cell>
          <cell r="E4293" t="str">
            <v>6380205507414</v>
          </cell>
          <cell r="F4293" t="str">
            <v>Agribank - Bình Thạnh</v>
          </cell>
        </row>
        <row r="4294">
          <cell r="B4294" t="str">
            <v>1718325</v>
          </cell>
          <cell r="C4294" t="str">
            <v>HUỲNH THỊ BÍCH TRÂM</v>
          </cell>
          <cell r="D4294" t="str">
            <v>281213659</v>
          </cell>
          <cell r="E4294" t="str">
            <v>6380205504054</v>
          </cell>
          <cell r="F4294" t="str">
            <v>Agribank - Bình Thạnh</v>
          </cell>
        </row>
        <row r="4295">
          <cell r="B4295" t="str">
            <v>1718326</v>
          </cell>
          <cell r="C4295" t="str">
            <v>MẠC BẢO TRÂM</v>
          </cell>
          <cell r="D4295" t="str">
            <v>025877635</v>
          </cell>
          <cell r="E4295" t="str">
            <v>6380205498618</v>
          </cell>
          <cell r="F4295" t="str">
            <v>Agribank - Bình Thạnh</v>
          </cell>
        </row>
        <row r="4296">
          <cell r="B4296" t="str">
            <v>1718328</v>
          </cell>
          <cell r="C4296" t="str">
            <v>NGUYỄN LÊ HUYỀN TRÂM</v>
          </cell>
          <cell r="D4296" t="str">
            <v>281194610</v>
          </cell>
          <cell r="E4296" t="str">
            <v>6380205508679</v>
          </cell>
          <cell r="F4296" t="str">
            <v>Agribank - Bình Thạnh</v>
          </cell>
        </row>
        <row r="4297">
          <cell r="B4297" t="str">
            <v>1718330</v>
          </cell>
          <cell r="C4297" t="str">
            <v>LÊ VĂN NGỌC TRÂN</v>
          </cell>
          <cell r="D4297" t="str">
            <v>206241875</v>
          </cell>
          <cell r="E4297" t="str">
            <v>56210000590622</v>
          </cell>
          <cell r="F4297" t="str">
            <v>BIDV - Quảng Nam</v>
          </cell>
        </row>
        <row r="4298">
          <cell r="B4298" t="str">
            <v>1718331</v>
          </cell>
          <cell r="C4298" t="str">
            <v>ĐỖ THỊ KIM TRANG</v>
          </cell>
          <cell r="D4298" t="str">
            <v>321743166</v>
          </cell>
          <cell r="E4298" t="str">
            <v>6380205510591</v>
          </cell>
          <cell r="F4298" t="str">
            <v>Agribank - Bình Thạnh</v>
          </cell>
        </row>
        <row r="4299">
          <cell r="B4299" t="str">
            <v>1718332</v>
          </cell>
          <cell r="C4299" t="str">
            <v>PHẠM THỊ THU TRANG</v>
          </cell>
          <cell r="D4299" t="str">
            <v>301736340</v>
          </cell>
          <cell r="E4299" t="str">
            <v>6380205501510</v>
          </cell>
          <cell r="F4299" t="str">
            <v>Agribank - Bình Thạnh</v>
          </cell>
        </row>
        <row r="4300">
          <cell r="B4300" t="str">
            <v>1718333</v>
          </cell>
          <cell r="C4300" t="str">
            <v>TRẦN THỊ TRANG</v>
          </cell>
          <cell r="D4300" t="str">
            <v>206283598</v>
          </cell>
          <cell r="E4300" t="str">
            <v>6380205508691</v>
          </cell>
          <cell r="F4300" t="str">
            <v>Agribank - Bình Thạnh</v>
          </cell>
        </row>
        <row r="4301">
          <cell r="B4301" t="str">
            <v>1718334</v>
          </cell>
          <cell r="C4301" t="str">
            <v>VÕ CHÁNH PHƯƠNG TRANG</v>
          </cell>
          <cell r="D4301" t="str">
            <v>273678683</v>
          </cell>
          <cell r="E4301" t="str">
            <v>6380205510504</v>
          </cell>
          <cell r="F4301" t="str">
            <v>Agribank - Bình Thạnh</v>
          </cell>
        </row>
        <row r="4302">
          <cell r="B4302" t="str">
            <v>1718337</v>
          </cell>
          <cell r="C4302" t="str">
            <v>ĐÀO THỊ LAN TRINH</v>
          </cell>
          <cell r="D4302" t="str">
            <v>079199004707</v>
          </cell>
          <cell r="E4302" t="str">
            <v>6380205505839</v>
          </cell>
          <cell r="F4302" t="str">
            <v>Agribank - Bình Thạnh</v>
          </cell>
        </row>
        <row r="4303">
          <cell r="B4303" t="str">
            <v>1718338</v>
          </cell>
          <cell r="C4303" t="str">
            <v>HUỲNH PHAN ÁNH TRINH</v>
          </cell>
          <cell r="D4303" t="str">
            <v>273678961</v>
          </cell>
          <cell r="E4303" t="str">
            <v>6380205510527</v>
          </cell>
          <cell r="F4303" t="str">
            <v>Agribank - Bình Thạnh</v>
          </cell>
        </row>
        <row r="4304">
          <cell r="B4304" t="str">
            <v>1718340</v>
          </cell>
          <cell r="C4304" t="str">
            <v>NGUYỄN THÀNH TRUNG</v>
          </cell>
          <cell r="D4304" t="str">
            <v>281200407</v>
          </cell>
          <cell r="E4304" t="str">
            <v>6380205511428</v>
          </cell>
          <cell r="F4304" t="str">
            <v>Agribank - Bình Thạnh</v>
          </cell>
        </row>
        <row r="4305">
          <cell r="B4305" t="str">
            <v>1718344</v>
          </cell>
          <cell r="C4305" t="str">
            <v>NGUYỄN ĐỨC TÚ</v>
          </cell>
          <cell r="D4305" t="str">
            <v>273691926</v>
          </cell>
          <cell r="E4305" t="str">
            <v>6380205497542</v>
          </cell>
          <cell r="F4305" t="str">
            <v>Agribank - Bình Thạnh</v>
          </cell>
        </row>
        <row r="4306">
          <cell r="B4306" t="str">
            <v>1718350</v>
          </cell>
          <cell r="C4306" t="str">
            <v>NGUYỄN ĐÌNH PHÚ UY</v>
          </cell>
          <cell r="D4306" t="str">
            <v>072099000058</v>
          </cell>
          <cell r="E4306" t="str">
            <v>6380205508951</v>
          </cell>
          <cell r="F4306" t="str">
            <v>Agribank - Bình Thạnh</v>
          </cell>
        </row>
        <row r="4307">
          <cell r="B4307" t="str">
            <v>1718351</v>
          </cell>
          <cell r="C4307" t="str">
            <v>NGUYỄN PHẠM THẢO UYÊN</v>
          </cell>
          <cell r="D4307" t="str">
            <v>272738451</v>
          </cell>
          <cell r="E4307" t="str">
            <v>6380205508423</v>
          </cell>
          <cell r="F4307" t="str">
            <v>Agribank - Bình Thạnh</v>
          </cell>
        </row>
        <row r="4308">
          <cell r="B4308" t="str">
            <v>1718353</v>
          </cell>
          <cell r="C4308" t="str">
            <v>TRƯƠNG THẢO UYÊN</v>
          </cell>
          <cell r="D4308" t="str">
            <v>225766113</v>
          </cell>
          <cell r="E4308" t="str">
            <v>6380205515021</v>
          </cell>
          <cell r="F4308" t="str">
            <v>Agribank - Bình Thạnh</v>
          </cell>
        </row>
        <row r="4309">
          <cell r="B4309" t="str">
            <v>1718354</v>
          </cell>
          <cell r="C4309" t="str">
            <v>HÀ THỊ VÂN</v>
          </cell>
          <cell r="D4309" t="str">
            <v>001198011025</v>
          </cell>
          <cell r="E4309" t="str">
            <v>6380205517214</v>
          </cell>
          <cell r="F4309" t="str">
            <v>Agribank - Bình Thạnh</v>
          </cell>
        </row>
        <row r="4310">
          <cell r="B4310" t="str">
            <v>1718358</v>
          </cell>
          <cell r="C4310" t="str">
            <v>TRẦN PHẠM KHÁNH VI</v>
          </cell>
          <cell r="D4310" t="str">
            <v>301689724</v>
          </cell>
          <cell r="E4310" t="str">
            <v>6380205505822</v>
          </cell>
          <cell r="F4310" t="str">
            <v>Agribank - Bình Thạnh</v>
          </cell>
        </row>
        <row r="4311">
          <cell r="B4311" t="str">
            <v>1718360</v>
          </cell>
          <cell r="C4311" t="str">
            <v>CAO HOÀNG KHÁNH VY</v>
          </cell>
          <cell r="D4311" t="str">
            <v>301745271</v>
          </cell>
          <cell r="E4311" t="str">
            <v>6380205511405</v>
          </cell>
          <cell r="F4311" t="str">
            <v>Agribank - Bình Thạnh</v>
          </cell>
        </row>
        <row r="4312">
          <cell r="B4312" t="str">
            <v>1718363</v>
          </cell>
          <cell r="C4312" t="str">
            <v>Nguyễn Ngọc Như Ý</v>
          </cell>
          <cell r="D4312" t="str">
            <v>215479243</v>
          </cell>
          <cell r="E4312" t="str">
            <v>6320205701123</v>
          </cell>
          <cell r="F4312" t="str">
            <v>Agribank - Tây Sài Gòn</v>
          </cell>
        </row>
        <row r="4313">
          <cell r="B4313" t="str">
            <v>1719009</v>
          </cell>
          <cell r="C4313" t="str">
            <v>Thạch Thị Linh Đang</v>
          </cell>
          <cell r="E4313" t="str">
            <v>6380205497197</v>
          </cell>
          <cell r="F4313" t="str">
            <v>Agribank - Bình Thạnh</v>
          </cell>
        </row>
        <row r="4314">
          <cell r="B4314" t="str">
            <v>1719012</v>
          </cell>
          <cell r="C4314" t="str">
            <v>NGUYỄN THÙY AN</v>
          </cell>
          <cell r="D4314" t="str">
            <v>273641263</v>
          </cell>
          <cell r="E4314" t="str">
            <v>6380205511831</v>
          </cell>
          <cell r="F4314" t="str">
            <v>Agribank - Bình Thạnh</v>
          </cell>
        </row>
        <row r="4315">
          <cell r="B4315" t="str">
            <v>1719015</v>
          </cell>
          <cell r="C4315" t="str">
            <v>LÊ THỊ KIM ANH</v>
          </cell>
          <cell r="D4315" t="str">
            <v>079199002507</v>
          </cell>
          <cell r="E4315" t="str">
            <v>6380205506848</v>
          </cell>
          <cell r="F4315" t="str">
            <v>Agribank - Bình Thạnh</v>
          </cell>
        </row>
        <row r="4316">
          <cell r="B4316" t="str">
            <v>1719016</v>
          </cell>
          <cell r="C4316" t="str">
            <v>NGUYỄN HOÀNG TUẤN ANH</v>
          </cell>
          <cell r="D4316" t="str">
            <v>079099000797</v>
          </cell>
          <cell r="E4316" t="str">
            <v>6380205510766</v>
          </cell>
          <cell r="F4316" t="str">
            <v>Agribank - Bình Thạnh</v>
          </cell>
        </row>
        <row r="4317">
          <cell r="B4317" t="str">
            <v>1719017</v>
          </cell>
          <cell r="C4317" t="str">
            <v>PHẠM VÂN ANH</v>
          </cell>
          <cell r="D4317" t="str">
            <v>272562321</v>
          </cell>
          <cell r="E4317" t="str">
            <v>6380205515248</v>
          </cell>
          <cell r="F4317" t="str">
            <v>Agribank - Bình Thạnh</v>
          </cell>
        </row>
        <row r="4318">
          <cell r="B4318" t="str">
            <v>1719019</v>
          </cell>
          <cell r="C4318" t="str">
            <v>TRẦN THỊ NGỌC ANH</v>
          </cell>
          <cell r="D4318" t="str">
            <v>225876439</v>
          </cell>
          <cell r="E4318" t="str">
            <v>6380205514902</v>
          </cell>
          <cell r="F4318" t="str">
            <v>Agribank - Bình Thạnh</v>
          </cell>
        </row>
        <row r="4319">
          <cell r="B4319" t="str">
            <v>1719020</v>
          </cell>
          <cell r="C4319" t="str">
            <v>TRƯƠNG QUỐC ANH</v>
          </cell>
          <cell r="D4319" t="str">
            <v>366161901</v>
          </cell>
          <cell r="E4319" t="str">
            <v>6380205507160</v>
          </cell>
          <cell r="F4319" t="str">
            <v>Agribank - Bình Thạnh</v>
          </cell>
        </row>
        <row r="4320">
          <cell r="B4320" t="str">
            <v>1719022</v>
          </cell>
          <cell r="C4320" t="str">
            <v>NGUYỄN THIÊN BÌNH</v>
          </cell>
          <cell r="D4320" t="str">
            <v>261457723</v>
          </cell>
          <cell r="E4320" t="str">
            <v>6380205510708</v>
          </cell>
          <cell r="F4320" t="str">
            <v>Agribank - Bình Thạnh</v>
          </cell>
        </row>
        <row r="4321">
          <cell r="B4321" t="str">
            <v>1719023</v>
          </cell>
          <cell r="C4321" t="str">
            <v>NGUYỄN VĂN DƯƠNG BÌNH</v>
          </cell>
          <cell r="D4321" t="str">
            <v>272691107</v>
          </cell>
          <cell r="E4321" t="str">
            <v>6380205513814</v>
          </cell>
          <cell r="F4321" t="str">
            <v>Agribank - Bình Thạnh</v>
          </cell>
        </row>
        <row r="4322">
          <cell r="B4322" t="str">
            <v>1719026</v>
          </cell>
          <cell r="C4322" t="str">
            <v>NGUYỄN CHÍ CƯỜNG</v>
          </cell>
          <cell r="D4322" t="str">
            <v>026030585</v>
          </cell>
          <cell r="E4322" t="str">
            <v>6380205513808</v>
          </cell>
          <cell r="F4322" t="str">
            <v>Agribank - Bình Thạnh</v>
          </cell>
        </row>
        <row r="4323">
          <cell r="B4323" t="str">
            <v>1719028</v>
          </cell>
          <cell r="C4323" t="str">
            <v>LÊ TẤN ĐẠI</v>
          </cell>
          <cell r="D4323" t="str">
            <v>212839351</v>
          </cell>
          <cell r="E4323" t="str">
            <v>6380205517380</v>
          </cell>
          <cell r="F4323" t="str">
            <v>Agribank - Bình Thạnh</v>
          </cell>
        </row>
        <row r="4324">
          <cell r="B4324" t="str">
            <v>1719030</v>
          </cell>
          <cell r="C4324" t="str">
            <v>PHAN LÊ THẢO ĐANG</v>
          </cell>
          <cell r="D4324" t="str">
            <v>212463626</v>
          </cell>
          <cell r="E4324" t="str">
            <v>6380205517532</v>
          </cell>
          <cell r="F4324" t="str">
            <v>Agribank - Bình Thạnh</v>
          </cell>
        </row>
        <row r="4325">
          <cell r="B4325" t="str">
            <v>1719031</v>
          </cell>
          <cell r="C4325" t="str">
            <v>DIỆP TRẦN HẢI ĐĂNG</v>
          </cell>
          <cell r="D4325" t="str">
            <v>321754223</v>
          </cell>
          <cell r="E4325" t="str">
            <v>6380205508373</v>
          </cell>
          <cell r="F4325" t="str">
            <v>Agribank - Bình Thạnh</v>
          </cell>
        </row>
        <row r="4326">
          <cell r="B4326" t="str">
            <v>1719032</v>
          </cell>
          <cell r="C4326" t="str">
            <v>NGUYỄN MINH HẢI ĐĂNG</v>
          </cell>
          <cell r="D4326" t="str">
            <v>025934834</v>
          </cell>
          <cell r="E4326" t="str">
            <v>6380205507994</v>
          </cell>
          <cell r="F4326" t="str">
            <v>Agribank - Bình Thạnh</v>
          </cell>
        </row>
        <row r="4327">
          <cell r="B4327" t="str">
            <v>1719033</v>
          </cell>
          <cell r="C4327" t="str">
            <v>MAI CÔNG DANH</v>
          </cell>
          <cell r="D4327" t="str">
            <v>272686423</v>
          </cell>
          <cell r="E4327" t="str">
            <v>6380205510244</v>
          </cell>
          <cell r="F4327" t="str">
            <v>Agribank - Bình Thạnh</v>
          </cell>
        </row>
        <row r="4328">
          <cell r="B4328" t="str">
            <v>1719034</v>
          </cell>
          <cell r="C4328" t="str">
            <v>LÊ THÀNH ĐẠT</v>
          </cell>
          <cell r="D4328" t="str">
            <v>215488989</v>
          </cell>
          <cell r="E4328" t="str">
            <v>6380205517027</v>
          </cell>
          <cell r="F4328" t="str">
            <v>Agribank - Bình Thạnh</v>
          </cell>
        </row>
        <row r="4329">
          <cell r="B4329" t="str">
            <v>1719035</v>
          </cell>
          <cell r="C4329" t="str">
            <v>NGUYỄN THÀNH ĐẠT</v>
          </cell>
          <cell r="D4329" t="str">
            <v>025904848</v>
          </cell>
          <cell r="E4329" t="str">
            <v>6380205515067</v>
          </cell>
          <cell r="F4329" t="str">
            <v>Agribank - Bình Thạnh</v>
          </cell>
        </row>
        <row r="4330">
          <cell r="B4330" t="str">
            <v>1719036</v>
          </cell>
          <cell r="C4330" t="str">
            <v>HỒ THANH ĐIỀN</v>
          </cell>
          <cell r="D4330" t="str">
            <v>025759054</v>
          </cell>
          <cell r="E4330" t="str">
            <v>6380205511520</v>
          </cell>
          <cell r="F4330" t="str">
            <v>Agribank - Bình Thạnh</v>
          </cell>
        </row>
        <row r="4331">
          <cell r="B4331" t="str">
            <v>1719037</v>
          </cell>
          <cell r="C4331" t="str">
            <v>ĐỖ TRUNG DIỆU</v>
          </cell>
          <cell r="D4331" t="str">
            <v>321704061</v>
          </cell>
          <cell r="E4331" t="str">
            <v>6380205526714</v>
          </cell>
          <cell r="F4331" t="str">
            <v>Agribank - Bình Thạnh</v>
          </cell>
        </row>
        <row r="4332">
          <cell r="B4332" t="str">
            <v>1719039</v>
          </cell>
          <cell r="C4332" t="str">
            <v>TRẦN VĂN ĐỘ</v>
          </cell>
          <cell r="D4332" t="str">
            <v>215460371</v>
          </cell>
          <cell r="E4332" t="str">
            <v>6380205517010</v>
          </cell>
          <cell r="F4332" t="str">
            <v>Agribank - Bình Thạnh</v>
          </cell>
        </row>
        <row r="4333">
          <cell r="B4333" t="str">
            <v>1719043</v>
          </cell>
          <cell r="C4333" t="str">
            <v>LÊ THỊ THÙY DƯƠNG</v>
          </cell>
          <cell r="D4333" t="str">
            <v>221436044</v>
          </cell>
          <cell r="E4333" t="str">
            <v>6380205509534</v>
          </cell>
          <cell r="F4333" t="str">
            <v>Agribank - Bình Thạnh</v>
          </cell>
        </row>
        <row r="4334">
          <cell r="B4334" t="str">
            <v>1719044</v>
          </cell>
          <cell r="C4334" t="str">
            <v>NGUYỄN VĂN ĐƯƠNG</v>
          </cell>
          <cell r="D4334" t="str">
            <v>273703861</v>
          </cell>
          <cell r="E4334" t="str">
            <v>6380205512726</v>
          </cell>
          <cell r="F4334" t="str">
            <v>Agribank - Bình Thạnh</v>
          </cell>
        </row>
        <row r="4335">
          <cell r="B4335" t="str">
            <v>1719046</v>
          </cell>
          <cell r="C4335" t="str">
            <v>PHẠM THỊ THÚY DUY</v>
          </cell>
          <cell r="D4335" t="str">
            <v>366211791</v>
          </cell>
          <cell r="E4335" t="str">
            <v>6380205514143</v>
          </cell>
          <cell r="F4335" t="str">
            <v>Agribank - Bình Thạnh</v>
          </cell>
        </row>
        <row r="4336">
          <cell r="B4336" t="str">
            <v>1719048</v>
          </cell>
          <cell r="C4336" t="str">
            <v>NGUYỄN THỊ MAI GHI</v>
          </cell>
          <cell r="D4336" t="str">
            <v>301674614</v>
          </cell>
          <cell r="E4336" t="str">
            <v>6380205505795</v>
          </cell>
          <cell r="F4336" t="str">
            <v>Agribank - Bình Thạnh</v>
          </cell>
        </row>
        <row r="4337">
          <cell r="B4337" t="str">
            <v>1719049</v>
          </cell>
          <cell r="C4337" t="str">
            <v>PHẠM HÀ GIANG</v>
          </cell>
          <cell r="D4337" t="str">
            <v>245405894</v>
          </cell>
          <cell r="E4337" t="str">
            <v>6380205515718</v>
          </cell>
          <cell r="F4337" t="str">
            <v>Agribank - Bình Thạnh</v>
          </cell>
        </row>
        <row r="4338">
          <cell r="B4338" t="str">
            <v>1719050</v>
          </cell>
          <cell r="C4338" t="str">
            <v>PHẠM NGUYỄN BẢO GIANG</v>
          </cell>
          <cell r="D4338" t="str">
            <v>025911102</v>
          </cell>
          <cell r="E4338" t="str">
            <v>6380205504025</v>
          </cell>
          <cell r="F4338" t="str">
            <v>Agribank - Bình Thạnh</v>
          </cell>
        </row>
        <row r="4339">
          <cell r="B4339" t="str">
            <v>1719053</v>
          </cell>
          <cell r="C4339" t="str">
            <v>CAO NGỌC HÂN</v>
          </cell>
          <cell r="D4339" t="str">
            <v>312387473</v>
          </cell>
          <cell r="E4339" t="str">
            <v>6380205511463</v>
          </cell>
          <cell r="F4339" t="str">
            <v>Agribank - Bình Thạnh</v>
          </cell>
        </row>
        <row r="4340">
          <cell r="B4340" t="str">
            <v>1719054</v>
          </cell>
          <cell r="C4340" t="str">
            <v>DƯ MỸ HÂN</v>
          </cell>
          <cell r="D4340" t="str">
            <v>025774419</v>
          </cell>
          <cell r="E4340" t="str">
            <v>6380205500806</v>
          </cell>
          <cell r="F4340" t="str">
            <v>Agribank - Bình Thạnh</v>
          </cell>
        </row>
        <row r="4341">
          <cell r="B4341" t="str">
            <v>1719055</v>
          </cell>
          <cell r="C4341" t="str">
            <v>NGUYỄN NGỌC HÂN</v>
          </cell>
          <cell r="D4341" t="str">
            <v>312400010</v>
          </cell>
          <cell r="E4341" t="str">
            <v>6380205509557</v>
          </cell>
          <cell r="F4341" t="str">
            <v>Agribank - Bình Thạnh</v>
          </cell>
        </row>
        <row r="4342">
          <cell r="B4342" t="str">
            <v>1719056</v>
          </cell>
          <cell r="C4342" t="str">
            <v>NGUYỄN TRẦN BẢO HÂN</v>
          </cell>
          <cell r="D4342" t="str">
            <v>079199003113</v>
          </cell>
          <cell r="E4342" t="str">
            <v>6380205504083</v>
          </cell>
          <cell r="F4342" t="str">
            <v>Agribank - Bình Thạnh</v>
          </cell>
        </row>
        <row r="4343">
          <cell r="B4343" t="str">
            <v>1719057</v>
          </cell>
          <cell r="C4343" t="str">
            <v>VÕ THỊ NGỌC HÂN</v>
          </cell>
          <cell r="D4343" t="str">
            <v>301662625</v>
          </cell>
          <cell r="E4343" t="str">
            <v>6380205517584</v>
          </cell>
          <cell r="F4343" t="str">
            <v>Agribank - Bình Thạnh</v>
          </cell>
        </row>
        <row r="4344">
          <cell r="B4344" t="str">
            <v>1719059</v>
          </cell>
          <cell r="C4344" t="str">
            <v>NGUYỄN THỊ LỆ HẰNG</v>
          </cell>
          <cell r="D4344" t="str">
            <v>281199948</v>
          </cell>
          <cell r="E4344" t="str">
            <v>6380205510982</v>
          </cell>
          <cell r="F4344" t="str">
            <v>Agribank - Bình Thạnh</v>
          </cell>
        </row>
        <row r="4345">
          <cell r="B4345" t="str">
            <v>1719062</v>
          </cell>
          <cell r="C4345" t="str">
            <v>NGUYỄN TRẦN MỸ HẠNH</v>
          </cell>
          <cell r="D4345" t="str">
            <v>225709548</v>
          </cell>
          <cell r="E4345" t="str">
            <v>6380205515198</v>
          </cell>
          <cell r="F4345" t="str">
            <v>Agribank - Bình Thạnh</v>
          </cell>
        </row>
        <row r="4346">
          <cell r="B4346" t="str">
            <v>1719063</v>
          </cell>
          <cell r="C4346" t="str">
            <v>PHẠM THỊ HẠNH</v>
          </cell>
          <cell r="D4346" t="str">
            <v>212838189</v>
          </cell>
          <cell r="E4346" t="str">
            <v>6380205518614</v>
          </cell>
          <cell r="F4346" t="str">
            <v>Agribank - Bình Thạnh</v>
          </cell>
        </row>
        <row r="4347">
          <cell r="B4347" t="str">
            <v>1719064</v>
          </cell>
          <cell r="C4347" t="str">
            <v>TRẦN NGUYỄN ANH HÀO</v>
          </cell>
          <cell r="D4347" t="str">
            <v>251131010</v>
          </cell>
          <cell r="E4347" t="str">
            <v>6380205514376</v>
          </cell>
          <cell r="F4347" t="str">
            <v>Agribank - Bình Thạnh</v>
          </cell>
        </row>
        <row r="4348">
          <cell r="B4348" t="str">
            <v>1719065</v>
          </cell>
          <cell r="C4348" t="str">
            <v>HỒ ĐỖ HỮU HẬU</v>
          </cell>
          <cell r="D4348" t="str">
            <v>341902623</v>
          </cell>
          <cell r="E4348" t="str">
            <v>154629769</v>
          </cell>
          <cell r="F4348" t="str">
            <v>VPBank - TP.HCM</v>
          </cell>
        </row>
        <row r="4349">
          <cell r="B4349" t="str">
            <v>1719067</v>
          </cell>
          <cell r="C4349" t="str">
            <v>LÊ THỊ THU HIỀN</v>
          </cell>
          <cell r="D4349" t="str">
            <v>038199002689</v>
          </cell>
          <cell r="E4349" t="str">
            <v>6380205508446</v>
          </cell>
          <cell r="F4349" t="str">
            <v>Agribank - Bình Thạnh</v>
          </cell>
        </row>
        <row r="4350">
          <cell r="B4350" t="str">
            <v>1719068</v>
          </cell>
          <cell r="C4350" t="str">
            <v>NGUYỄN THỊ THU HIỀN</v>
          </cell>
          <cell r="D4350" t="str">
            <v>273714572</v>
          </cell>
          <cell r="E4350" t="str">
            <v>6380205511332</v>
          </cell>
          <cell r="F4350" t="str">
            <v>Agribank - Bình Thạnh</v>
          </cell>
        </row>
        <row r="4351">
          <cell r="B4351" t="str">
            <v>1719069</v>
          </cell>
          <cell r="C4351" t="str">
            <v>QUÁCH HỒNG ĐỨC HIỀN</v>
          </cell>
          <cell r="D4351" t="str">
            <v>079099001017</v>
          </cell>
          <cell r="E4351" t="str">
            <v>6380205505579</v>
          </cell>
          <cell r="F4351" t="str">
            <v>Agribank - Bình Thạnh</v>
          </cell>
        </row>
        <row r="4352">
          <cell r="B4352" t="str">
            <v>1719072</v>
          </cell>
          <cell r="C4352" t="str">
            <v>THƯỢNG THÁI HIẾU</v>
          </cell>
          <cell r="D4352" t="str">
            <v>212463827</v>
          </cell>
          <cell r="E4352" t="str">
            <v>6380205509983</v>
          </cell>
          <cell r="F4352" t="str">
            <v>Agribank - Bình Thạnh</v>
          </cell>
        </row>
        <row r="4353">
          <cell r="B4353" t="str">
            <v>1719073</v>
          </cell>
          <cell r="C4353" t="str">
            <v>LƯU THỊ ÁNH HỒNG</v>
          </cell>
          <cell r="D4353" t="str">
            <v>221423750</v>
          </cell>
          <cell r="E4353" t="str">
            <v>19031931581019</v>
          </cell>
          <cell r="F4353" t="str">
            <v>Techcombank - Quận 1</v>
          </cell>
        </row>
        <row r="4354">
          <cell r="B4354" t="str">
            <v>1719074</v>
          </cell>
          <cell r="C4354" t="str">
            <v>VŨ THỊ HỒNG</v>
          </cell>
          <cell r="D4354" t="str">
            <v>025884455</v>
          </cell>
          <cell r="E4354" t="str">
            <v>6380205502593</v>
          </cell>
          <cell r="F4354" t="str">
            <v>Agribank - Bình Thạnh</v>
          </cell>
        </row>
        <row r="4355">
          <cell r="B4355" t="str">
            <v>1719075</v>
          </cell>
          <cell r="C4355" t="str">
            <v>ĐỖ MẠNH HÙNG</v>
          </cell>
          <cell r="D4355" t="str">
            <v>272760975</v>
          </cell>
          <cell r="E4355" t="str">
            <v>6380205510330</v>
          </cell>
          <cell r="F4355" t="str">
            <v>Agribank - Bình Thạnh</v>
          </cell>
        </row>
        <row r="4356">
          <cell r="B4356" t="str">
            <v>1719077</v>
          </cell>
          <cell r="C4356" t="str">
            <v>TRẦN GIA HƯNG</v>
          </cell>
          <cell r="D4356" t="str">
            <v>079099003460</v>
          </cell>
          <cell r="E4356" t="str">
            <v>6380205500740</v>
          </cell>
          <cell r="F4356" t="str">
            <v>Agribank - Bình Thạnh</v>
          </cell>
        </row>
        <row r="4357">
          <cell r="B4357" t="str">
            <v>1719078</v>
          </cell>
          <cell r="C4357" t="str">
            <v>TRẦN HẢI HƯNG</v>
          </cell>
          <cell r="D4357" t="str">
            <v>381933860</v>
          </cell>
          <cell r="E4357" t="str">
            <v>6380205517815</v>
          </cell>
          <cell r="F4357" t="str">
            <v>Agribank - Bình Thạnh</v>
          </cell>
        </row>
        <row r="4358">
          <cell r="B4358" t="str">
            <v>1719079</v>
          </cell>
          <cell r="C4358" t="str">
            <v>NGUYỄN THỊ MỸ HƯƠNG</v>
          </cell>
          <cell r="D4358" t="str">
            <v>341976121</v>
          </cell>
          <cell r="E4358" t="str">
            <v>6380205517062</v>
          </cell>
          <cell r="F4358" t="str">
            <v>Agribank - Bình Thạnh</v>
          </cell>
        </row>
        <row r="4359">
          <cell r="B4359" t="str">
            <v>1719084</v>
          </cell>
          <cell r="C4359" t="str">
            <v>NGUYỄN QUỐC HUY</v>
          </cell>
          <cell r="D4359" t="str">
            <v>371862261</v>
          </cell>
          <cell r="E4359" t="str">
            <v>6380205518088</v>
          </cell>
          <cell r="F4359" t="str">
            <v>Agribank - Bình Thạnh</v>
          </cell>
        </row>
        <row r="4360">
          <cell r="B4360" t="str">
            <v>1719085</v>
          </cell>
          <cell r="C4360" t="str">
            <v>HUỲNH THỊ NGỌC HUYỀN</v>
          </cell>
          <cell r="D4360" t="str">
            <v>352472118</v>
          </cell>
          <cell r="E4360" t="str">
            <v>070073773200</v>
          </cell>
          <cell r="F4360" t="str">
            <v>Sacombank - An Giang</v>
          </cell>
        </row>
        <row r="4361">
          <cell r="B4361" t="str">
            <v>1719086</v>
          </cell>
          <cell r="C4361" t="str">
            <v>NGUYỄN THỊ MỸ HUYỀN</v>
          </cell>
          <cell r="D4361" t="str">
            <v>079199003391</v>
          </cell>
          <cell r="E4361" t="str">
            <v>6380205515753</v>
          </cell>
          <cell r="F4361" t="str">
            <v>Agribank - Bình Thạnh</v>
          </cell>
        </row>
        <row r="4362">
          <cell r="B4362" t="str">
            <v>1719088</v>
          </cell>
          <cell r="C4362" t="str">
            <v>NGUYỄN QUANG KHẢI</v>
          </cell>
          <cell r="D4362" t="str">
            <v>341982564</v>
          </cell>
          <cell r="E4362" t="str">
            <v>6380205507154</v>
          </cell>
          <cell r="F4362" t="str">
            <v>Agribank - Bình Thạnh</v>
          </cell>
        </row>
        <row r="4363">
          <cell r="B4363" t="str">
            <v>1719089</v>
          </cell>
          <cell r="C4363" t="str">
            <v>NGUYỄN GIA KHANG</v>
          </cell>
          <cell r="D4363" t="str">
            <v>072099000878</v>
          </cell>
          <cell r="E4363" t="str">
            <v>6380205507959</v>
          </cell>
          <cell r="F4363" t="str">
            <v>Agribank - Bình Thạnh</v>
          </cell>
        </row>
        <row r="4364">
          <cell r="B4364" t="str">
            <v>1719090</v>
          </cell>
          <cell r="C4364" t="str">
            <v>BẠCH NGỌC KHÁNH</v>
          </cell>
          <cell r="D4364" t="str">
            <v>025872433</v>
          </cell>
          <cell r="E4364" t="str">
            <v>6380205500581</v>
          </cell>
          <cell r="F4364" t="str">
            <v>Agribank - Bình Thạnh</v>
          </cell>
        </row>
        <row r="4365">
          <cell r="B4365" t="str">
            <v>1719091</v>
          </cell>
          <cell r="C4365" t="str">
            <v>NGUYỄN HIẾU KIÊN</v>
          </cell>
          <cell r="D4365" t="str">
            <v>206036966</v>
          </cell>
          <cell r="E4365" t="str">
            <v>6380205514490</v>
          </cell>
          <cell r="F4365" t="str">
            <v>Agribank - Bình Thạnh</v>
          </cell>
        </row>
        <row r="4366">
          <cell r="B4366" t="str">
            <v>1719093</v>
          </cell>
          <cell r="C4366" t="str">
            <v>NGUYỄN TUẤN KIỆT</v>
          </cell>
          <cell r="D4366" t="str">
            <v>281263418</v>
          </cell>
          <cell r="E4366" t="str">
            <v>6380205515458</v>
          </cell>
          <cell r="F4366" t="str">
            <v>Agribank - Bình Thạnh</v>
          </cell>
        </row>
        <row r="4367">
          <cell r="B4367" t="str">
            <v>1719094</v>
          </cell>
          <cell r="C4367" t="str">
            <v>DƯƠNG LÊ VĨNH KỲ</v>
          </cell>
          <cell r="D4367" t="str">
            <v>025845534</v>
          </cell>
          <cell r="E4367" t="str">
            <v>6380205509846</v>
          </cell>
          <cell r="F4367" t="str">
            <v>Agribank - Bình Thạnh</v>
          </cell>
        </row>
        <row r="4368">
          <cell r="B4368" t="str">
            <v>1719096</v>
          </cell>
          <cell r="C4368" t="str">
            <v>BÙI THỊ LAN</v>
          </cell>
          <cell r="D4368" t="str">
            <v>0212838466</v>
          </cell>
          <cell r="E4368" t="str">
            <v>0271001061658</v>
          </cell>
          <cell r="F4368" t="str">
            <v>Vietcombank - Bình Sơn</v>
          </cell>
        </row>
        <row r="4369">
          <cell r="B4369" t="str">
            <v>1719097</v>
          </cell>
          <cell r="C4369" t="str">
            <v>NGUYỄN THỊ LAN</v>
          </cell>
          <cell r="D4369" t="str">
            <v>212489699</v>
          </cell>
          <cell r="E4369" t="str">
            <v>6380205518013</v>
          </cell>
          <cell r="F4369" t="str">
            <v>Agribank - Bình Thạnh</v>
          </cell>
        </row>
        <row r="4370">
          <cell r="B4370" t="str">
            <v>1719098</v>
          </cell>
          <cell r="C4370" t="str">
            <v>PHẠM TIẾN LẬP</v>
          </cell>
          <cell r="D4370" t="str">
            <v>025821944</v>
          </cell>
          <cell r="E4370" t="str">
            <v>6380205509108</v>
          </cell>
          <cell r="F4370" t="str">
            <v>Agribank - Bình Thạnh</v>
          </cell>
        </row>
        <row r="4371">
          <cell r="B4371" t="str">
            <v>1719099</v>
          </cell>
          <cell r="C4371" t="str">
            <v>NGUYỄN THỊ MỸ LIÊN</v>
          </cell>
          <cell r="D4371" t="str">
            <v>241707405</v>
          </cell>
          <cell r="E4371" t="str">
            <v>6380205514540</v>
          </cell>
          <cell r="F4371" t="str">
            <v>Agribank - Bình Thạnh</v>
          </cell>
        </row>
        <row r="4372">
          <cell r="B4372" t="str">
            <v>1719100</v>
          </cell>
          <cell r="C4372" t="str">
            <v>TRẦN THỊ THÙY LIÊN</v>
          </cell>
          <cell r="D4372" t="str">
            <v>341916748</v>
          </cell>
          <cell r="E4372" t="str">
            <v>6380205515219</v>
          </cell>
          <cell r="F4372" t="str">
            <v>Agribank - Bình Thạnh</v>
          </cell>
        </row>
        <row r="4373">
          <cell r="B4373" t="str">
            <v>1719101</v>
          </cell>
          <cell r="C4373" t="str">
            <v>NGUYỄN HUỲNH TRÚC LINH</v>
          </cell>
          <cell r="D4373" t="str">
            <v>312389390</v>
          </cell>
          <cell r="E4373" t="str">
            <v>6380205510215</v>
          </cell>
          <cell r="F4373" t="str">
            <v>Agribank - Bình Thạnh</v>
          </cell>
        </row>
        <row r="4374">
          <cell r="B4374" t="str">
            <v>1719103</v>
          </cell>
          <cell r="C4374" t="str">
            <v>THÁI NGỌC DIỆU LINH</v>
          </cell>
          <cell r="D4374" t="str">
            <v>251169497</v>
          </cell>
          <cell r="E4374" t="str">
            <v>6380205517316</v>
          </cell>
          <cell r="F4374" t="str">
            <v>Agribank - Bình Thạnh</v>
          </cell>
        </row>
        <row r="4375">
          <cell r="B4375" t="str">
            <v>1719104</v>
          </cell>
          <cell r="C4375" t="str">
            <v>VĂN THỊ THÙY LINH</v>
          </cell>
          <cell r="D4375" t="str">
            <v>079199000478</v>
          </cell>
          <cell r="E4375" t="str">
            <v>6380205510868</v>
          </cell>
          <cell r="F4375" t="str">
            <v>Agribank - Bình Thạnh</v>
          </cell>
        </row>
        <row r="4376">
          <cell r="B4376" t="str">
            <v>1719106</v>
          </cell>
          <cell r="C4376" t="str">
            <v>NGUYỄN VĂN LONG</v>
          </cell>
          <cell r="D4376" t="str">
            <v>187810926</v>
          </cell>
          <cell r="E4376" t="str">
            <v>6380205515566</v>
          </cell>
          <cell r="F4376" t="str">
            <v>Agribank - Bình Thạnh</v>
          </cell>
        </row>
        <row r="4377">
          <cell r="B4377" t="str">
            <v>1719114</v>
          </cell>
          <cell r="C4377" t="str">
            <v>CAO NHU MÌ</v>
          </cell>
          <cell r="D4377" t="str">
            <v>221444743</v>
          </cell>
          <cell r="E4377" t="str">
            <v>6380205516320</v>
          </cell>
          <cell r="F4377" t="str">
            <v>Agribank - Bình Thạnh</v>
          </cell>
        </row>
        <row r="4378">
          <cell r="B4378" t="str">
            <v>1719117</v>
          </cell>
          <cell r="C4378" t="str">
            <v>NGUYỄN THỊ TUYẾT MINH</v>
          </cell>
          <cell r="D4378" t="str">
            <v>312470071</v>
          </cell>
          <cell r="E4378" t="str">
            <v>6380205511089</v>
          </cell>
          <cell r="F4378" t="str">
            <v>Agribank - Bình Thạnh</v>
          </cell>
        </row>
        <row r="4379">
          <cell r="B4379" t="str">
            <v>1719119</v>
          </cell>
          <cell r="C4379" t="str">
            <v>TRẦN THỊ KIỀU MY</v>
          </cell>
          <cell r="D4379" t="str">
            <v>215471253</v>
          </cell>
          <cell r="E4379" t="str">
            <v>6380205516480</v>
          </cell>
          <cell r="F4379" t="str">
            <v>Agribank - Bình Thạnh</v>
          </cell>
        </row>
        <row r="4380">
          <cell r="B4380" t="str">
            <v>1719125</v>
          </cell>
          <cell r="C4380" t="str">
            <v>VŨ NGUYỄN KIM NGỌC</v>
          </cell>
          <cell r="D4380" t="str">
            <v>026033671</v>
          </cell>
          <cell r="E4380" t="str">
            <v>6380205504518</v>
          </cell>
          <cell r="F4380" t="str">
            <v>Agribank - Bình Thạnh</v>
          </cell>
        </row>
        <row r="4381">
          <cell r="B4381" t="str">
            <v>1719126</v>
          </cell>
          <cell r="C4381" t="str">
            <v>BÙI TRẦN TRUNG NGUYÊN</v>
          </cell>
          <cell r="D4381" t="str">
            <v>371855009</v>
          </cell>
          <cell r="E4381" t="str">
            <v>6380205519810</v>
          </cell>
          <cell r="F4381" t="str">
            <v>Agribank - Bình Thạnh</v>
          </cell>
        </row>
        <row r="4382">
          <cell r="B4382" t="str">
            <v>1719128</v>
          </cell>
          <cell r="C4382" t="str">
            <v>PHẠM NGỌC NGUYÊN</v>
          </cell>
          <cell r="D4382" t="str">
            <v>132439028</v>
          </cell>
          <cell r="E4382" t="str">
            <v>6380205517952</v>
          </cell>
          <cell r="F4382" t="str">
            <v>Agribank - Bình Thạnh</v>
          </cell>
        </row>
        <row r="4383">
          <cell r="B4383" t="str">
            <v>1719129</v>
          </cell>
          <cell r="C4383" t="str">
            <v>TRẦN THỊ ÁNH NGUYÊN</v>
          </cell>
          <cell r="D4383" t="str">
            <v>331881939</v>
          </cell>
          <cell r="E4383" t="str">
            <v>6380205509570</v>
          </cell>
          <cell r="F4383" t="str">
            <v>Agribank - Bình Thạnh</v>
          </cell>
        </row>
        <row r="4384">
          <cell r="B4384" t="str">
            <v>1719131</v>
          </cell>
          <cell r="C4384" t="str">
            <v>LƯỢNG HOÀI NHÂN</v>
          </cell>
          <cell r="D4384" t="str">
            <v>381864729</v>
          </cell>
          <cell r="E4384" t="str">
            <v>6380205502739</v>
          </cell>
          <cell r="F4384" t="str">
            <v>Agribank - Bình Thạnh</v>
          </cell>
        </row>
        <row r="4385">
          <cell r="B4385" t="str">
            <v>1719132</v>
          </cell>
          <cell r="C4385" t="str">
            <v>NGUYỄN XUÂN NHÂN</v>
          </cell>
          <cell r="D4385" t="str">
            <v>273574843</v>
          </cell>
          <cell r="E4385" t="str">
            <v>6380205513236</v>
          </cell>
          <cell r="F4385" t="str">
            <v>Agribank - Bình Thạnh</v>
          </cell>
        </row>
        <row r="4386">
          <cell r="B4386" t="str">
            <v>1719133</v>
          </cell>
          <cell r="C4386" t="str">
            <v>TRẦN VĂN NHÂN</v>
          </cell>
          <cell r="D4386" t="str">
            <v>206148981</v>
          </cell>
          <cell r="E4386" t="str">
            <v>6380205517351</v>
          </cell>
          <cell r="F4386" t="str">
            <v>Agribank - Bình Thạnh</v>
          </cell>
        </row>
        <row r="4387">
          <cell r="B4387" t="str">
            <v>1719134</v>
          </cell>
          <cell r="C4387" t="str">
            <v>TRƯƠNG MINH NHẬT</v>
          </cell>
          <cell r="D4387" t="str">
            <v>025984975</v>
          </cell>
          <cell r="E4387" t="str">
            <v>6380205506536</v>
          </cell>
          <cell r="F4387" t="str">
            <v>Agribank - Bình Thạnh</v>
          </cell>
        </row>
        <row r="4388">
          <cell r="B4388" t="str">
            <v>1719135</v>
          </cell>
          <cell r="C4388" t="str">
            <v>ĐỖ THỊ HỒNG NHI</v>
          </cell>
          <cell r="D4388" t="str">
            <v>025893065</v>
          </cell>
          <cell r="E4388" t="str">
            <v>6380205504320</v>
          </cell>
          <cell r="F4388" t="str">
            <v>Agribank - Bình Thạnh</v>
          </cell>
        </row>
        <row r="4389">
          <cell r="B4389" t="str">
            <v>1719136</v>
          </cell>
          <cell r="C4389" t="str">
            <v>HUỲNH THẢO NHI</v>
          </cell>
          <cell r="D4389" t="str">
            <v>341911597</v>
          </cell>
          <cell r="E4389" t="str">
            <v>6380205514268</v>
          </cell>
          <cell r="F4389" t="str">
            <v>Agribank - Bình Thạnh</v>
          </cell>
        </row>
        <row r="4390">
          <cell r="B4390" t="str">
            <v>1719137</v>
          </cell>
          <cell r="C4390" t="str">
            <v>NGUYỄN THỊ TỨ NHIÊN</v>
          </cell>
          <cell r="D4390" t="str">
            <v>215460944</v>
          </cell>
          <cell r="E4390" t="str">
            <v>6380205516394</v>
          </cell>
          <cell r="F4390" t="str">
            <v>Agribank - Bình Thạnh</v>
          </cell>
        </row>
        <row r="4391">
          <cell r="B4391" t="str">
            <v>1719138</v>
          </cell>
          <cell r="C4391" t="str">
            <v>HUỲNH NHƯ</v>
          </cell>
          <cell r="D4391" t="str">
            <v>341990920</v>
          </cell>
          <cell r="E4391" t="str">
            <v>6380205511940</v>
          </cell>
          <cell r="F4391" t="str">
            <v>Agribank - Bình Thạnh</v>
          </cell>
        </row>
        <row r="4392">
          <cell r="B4392" t="str">
            <v>1719142</v>
          </cell>
          <cell r="C4392" t="str">
            <v>NGUYỄN ĐỨC NINH</v>
          </cell>
          <cell r="D4392" t="str">
            <v>077099000362</v>
          </cell>
          <cell r="E4392" t="str">
            <v>6380205513350</v>
          </cell>
          <cell r="F4392" t="str">
            <v>Agribank - Bình Thạnh</v>
          </cell>
        </row>
        <row r="4393">
          <cell r="B4393" t="str">
            <v>1719145</v>
          </cell>
          <cell r="C4393" t="str">
            <v>PHAN THỊ HỒNG PHẤN</v>
          </cell>
          <cell r="D4393" t="str">
            <v>072199002951</v>
          </cell>
          <cell r="E4393" t="str">
            <v>6380205509796</v>
          </cell>
          <cell r="F4393" t="str">
            <v>Agribank - Bình Thạnh</v>
          </cell>
        </row>
        <row r="4394">
          <cell r="B4394" t="str">
            <v>1719146</v>
          </cell>
          <cell r="C4394" t="str">
            <v>ĐOÀN TẤN PHÁT</v>
          </cell>
          <cell r="D4394" t="str">
            <v>212463452</v>
          </cell>
          <cell r="E4394" t="str">
            <v>6380205513922</v>
          </cell>
          <cell r="F4394" t="str">
            <v>Agribank - Bình Thạnh</v>
          </cell>
        </row>
        <row r="4395">
          <cell r="B4395" t="str">
            <v>1719147</v>
          </cell>
          <cell r="C4395" t="str">
            <v>PHAN TẤN PHÁT</v>
          </cell>
          <cell r="D4395" t="str">
            <v>025887565</v>
          </cell>
          <cell r="E4395" t="str">
            <v>6380205505028</v>
          </cell>
          <cell r="F4395" t="str">
            <v>Agribank - Bình Thạnh</v>
          </cell>
        </row>
        <row r="4396">
          <cell r="B4396" t="str">
            <v>1719149</v>
          </cell>
          <cell r="C4396" t="str">
            <v>NGÔ THANH PHONG</v>
          </cell>
          <cell r="D4396" t="str">
            <v>025884456</v>
          </cell>
          <cell r="E4396" t="str">
            <v>6380205504191</v>
          </cell>
          <cell r="F4396" t="str">
            <v>Agribank - Bình Thạnh</v>
          </cell>
        </row>
        <row r="4397">
          <cell r="B4397" t="str">
            <v>1719150</v>
          </cell>
          <cell r="C4397" t="str">
            <v>TRƯƠNG VĨ PHONG</v>
          </cell>
          <cell r="D4397" t="str">
            <v>025841223</v>
          </cell>
          <cell r="E4397" t="str">
            <v>6380205506218</v>
          </cell>
          <cell r="F4397" t="str">
            <v>Agribank - Bình Thạnh</v>
          </cell>
        </row>
        <row r="4398">
          <cell r="B4398" t="str">
            <v>1719151</v>
          </cell>
          <cell r="C4398" t="str">
            <v>ĐOÀN TRỌNG PHÚ</v>
          </cell>
          <cell r="D4398" t="str">
            <v>001099007665</v>
          </cell>
          <cell r="E4398" t="str">
            <v>6380205505300</v>
          </cell>
          <cell r="F4398" t="str">
            <v>Agribank - Bình Thạnh</v>
          </cell>
        </row>
        <row r="4399">
          <cell r="B4399" t="str">
            <v>1719152</v>
          </cell>
          <cell r="C4399" t="str">
            <v>PHAN THANH PHÚ</v>
          </cell>
          <cell r="D4399" t="str">
            <v>352498143</v>
          </cell>
          <cell r="E4399" t="str">
            <v>6380205513170</v>
          </cell>
          <cell r="F4399" t="str">
            <v>Agribank - Bình Thạnh</v>
          </cell>
        </row>
        <row r="4400">
          <cell r="B4400" t="str">
            <v>1719154</v>
          </cell>
          <cell r="C4400" t="str">
            <v>NGUYỄN TIẾN PHÚC</v>
          </cell>
          <cell r="D4400" t="str">
            <v>321770997</v>
          </cell>
          <cell r="E4400" t="str">
            <v>6380205512749</v>
          </cell>
          <cell r="F4400" t="str">
            <v>Agribank - Bình Thạnh</v>
          </cell>
        </row>
        <row r="4401">
          <cell r="B4401" t="str">
            <v>1719156</v>
          </cell>
          <cell r="C4401" t="str">
            <v>NGUYỄN TRẦN TRÚC PHƯƠNG</v>
          </cell>
          <cell r="D4401" t="str">
            <v>301664936</v>
          </cell>
          <cell r="E4401" t="str">
            <v>6380205511197</v>
          </cell>
          <cell r="F4401" t="str">
            <v>Agribank - Bình Thạnh</v>
          </cell>
        </row>
        <row r="4402">
          <cell r="B4402" t="str">
            <v>1719157</v>
          </cell>
          <cell r="C4402" t="str">
            <v>PHẠM PHÚ QUÂN</v>
          </cell>
          <cell r="D4402" t="str">
            <v>212582922</v>
          </cell>
          <cell r="E4402" t="str">
            <v>19033643251015</v>
          </cell>
          <cell r="F4402" t="str">
            <v>Techcombank - Thủ Đức</v>
          </cell>
        </row>
        <row r="4403">
          <cell r="B4403" t="str">
            <v>1719160</v>
          </cell>
          <cell r="C4403" t="str">
            <v>NGUYỄN SINH QUÝ</v>
          </cell>
          <cell r="D4403" t="str">
            <v>215448469</v>
          </cell>
          <cell r="E4403" t="str">
            <v>6380205515406</v>
          </cell>
          <cell r="F4403" t="str">
            <v>Agribank - Bình Thạnh</v>
          </cell>
        </row>
        <row r="4404">
          <cell r="B4404" t="str">
            <v>1719161</v>
          </cell>
          <cell r="C4404" t="str">
            <v>VÕ NGỌC KIM QUYÊN</v>
          </cell>
          <cell r="D4404" t="str">
            <v>272778170</v>
          </cell>
          <cell r="E4404" t="str">
            <v>6380205509403</v>
          </cell>
          <cell r="F4404" t="str">
            <v>Agribank - Bình Thạnh</v>
          </cell>
        </row>
        <row r="4405">
          <cell r="B4405" t="str">
            <v>1719163</v>
          </cell>
          <cell r="C4405" t="str">
            <v>TRƯƠNG HỒNG SANG</v>
          </cell>
          <cell r="D4405" t="str">
            <v>362538483</v>
          </cell>
          <cell r="E4405" t="str">
            <v>6380205514563</v>
          </cell>
          <cell r="F4405" t="str">
            <v>Agribank - Bình Thạnh</v>
          </cell>
        </row>
        <row r="4406">
          <cell r="B4406" t="str">
            <v>1719165</v>
          </cell>
          <cell r="C4406" t="str">
            <v>NGUYỄN NGỌC SƠN</v>
          </cell>
          <cell r="D4406" t="str">
            <v>025915140</v>
          </cell>
          <cell r="E4406" t="str">
            <v>6380205504807</v>
          </cell>
          <cell r="F4406" t="str">
            <v>Agribank - Bình Thạnh</v>
          </cell>
        </row>
        <row r="4407">
          <cell r="B4407" t="str">
            <v>1719166</v>
          </cell>
          <cell r="C4407" t="str">
            <v>LÊ VĂN SỸ</v>
          </cell>
          <cell r="D4407" t="str">
            <v>191907516</v>
          </cell>
          <cell r="E4407" t="str">
            <v>6380205518558</v>
          </cell>
          <cell r="F4407" t="str">
            <v>Agribank - Bình Thạnh</v>
          </cell>
        </row>
        <row r="4408">
          <cell r="B4408" t="str">
            <v>1719167</v>
          </cell>
          <cell r="C4408" t="str">
            <v>CAO NGỌC TÂM</v>
          </cell>
          <cell r="D4408" t="str">
            <v>079099000995</v>
          </cell>
          <cell r="E4408" t="str">
            <v>6380205501873</v>
          </cell>
          <cell r="F4408" t="str">
            <v>Agribank - Bình Thạnh</v>
          </cell>
        </row>
        <row r="4409">
          <cell r="B4409" t="str">
            <v>1719169</v>
          </cell>
          <cell r="C4409" t="str">
            <v>LÊ HOÀNG MINH TÂN</v>
          </cell>
          <cell r="D4409" t="str">
            <v>025919408</v>
          </cell>
          <cell r="E4409" t="str">
            <v>6380205499134</v>
          </cell>
          <cell r="F4409" t="str">
            <v>Agribank - Bình Thạnh</v>
          </cell>
        </row>
        <row r="4410">
          <cell r="B4410" t="str">
            <v>1719170</v>
          </cell>
          <cell r="C4410" t="str">
            <v>NGUYỄN TẤN</v>
          </cell>
          <cell r="D4410" t="str">
            <v>025887550</v>
          </cell>
          <cell r="E4410" t="str">
            <v>6380205507420</v>
          </cell>
          <cell r="F4410" t="str">
            <v>Agribank - Bình Thạnh</v>
          </cell>
        </row>
        <row r="4411">
          <cell r="B4411" t="str">
            <v>1719171</v>
          </cell>
          <cell r="C4411" t="str">
            <v>NGUYỄN HUỲNH ANH THÁI</v>
          </cell>
          <cell r="D4411" t="str">
            <v>312405271</v>
          </cell>
          <cell r="E4411" t="str">
            <v>6380205513430</v>
          </cell>
          <cell r="F4411" t="str">
            <v>Agribank - Bình Thạnh</v>
          </cell>
        </row>
        <row r="4412">
          <cell r="B4412" t="str">
            <v>1719172</v>
          </cell>
          <cell r="C4412" t="str">
            <v>TRẦN HOÀNG THÁI</v>
          </cell>
          <cell r="D4412" t="str">
            <v>385819874</v>
          </cell>
          <cell r="E4412" t="str">
            <v>6380205517289</v>
          </cell>
          <cell r="F4412" t="str">
            <v>Agribank - Bình Thạnh</v>
          </cell>
        </row>
        <row r="4413">
          <cell r="B4413" t="str">
            <v>1719174</v>
          </cell>
          <cell r="C4413" t="str">
            <v>MAI TẤT THẮNG</v>
          </cell>
          <cell r="D4413" t="str">
            <v>285740746</v>
          </cell>
          <cell r="E4413" t="str">
            <v>6380205517867</v>
          </cell>
          <cell r="F4413" t="str">
            <v>Agribank - Bình Thạnh</v>
          </cell>
        </row>
        <row r="4414">
          <cell r="B4414" t="str">
            <v>1719176</v>
          </cell>
          <cell r="C4414" t="str">
            <v>PHAN VIỆT THẮNG</v>
          </cell>
          <cell r="D4414" t="str">
            <v>342030126</v>
          </cell>
          <cell r="E4414" t="str">
            <v>6380205497559</v>
          </cell>
          <cell r="F4414" t="str">
            <v>Agribank - Bình Thạnh</v>
          </cell>
        </row>
        <row r="4415">
          <cell r="B4415" t="str">
            <v>1719179</v>
          </cell>
          <cell r="C4415" t="str">
            <v>VŨ NGỌC THIÊN THANH</v>
          </cell>
          <cell r="D4415" t="str">
            <v>025845769</v>
          </cell>
          <cell r="E4415" t="str">
            <v>6380205506282</v>
          </cell>
          <cell r="F4415" t="str">
            <v>Agribank - Bình Thạnh</v>
          </cell>
        </row>
        <row r="4416">
          <cell r="B4416" t="str">
            <v>1719180</v>
          </cell>
          <cell r="C4416" t="str">
            <v>LÊ MINH THÀNH</v>
          </cell>
          <cell r="D4416" t="str">
            <v>026034273</v>
          </cell>
          <cell r="E4416" t="str">
            <v>6380205498892</v>
          </cell>
          <cell r="F4416" t="str">
            <v>Agribank - Bình Thạnh</v>
          </cell>
        </row>
        <row r="4417">
          <cell r="B4417" t="str">
            <v>1719182</v>
          </cell>
          <cell r="C4417" t="str">
            <v>PHẠM TẤN THÀNH</v>
          </cell>
          <cell r="D4417" t="str">
            <v>025821893</v>
          </cell>
          <cell r="E4417" t="str">
            <v>6380205510273</v>
          </cell>
          <cell r="F4417" t="str">
            <v>Agribank - Bình Thạnh</v>
          </cell>
        </row>
        <row r="4418">
          <cell r="B4418" t="str">
            <v>1719184</v>
          </cell>
          <cell r="C4418" t="str">
            <v>NGUYỄN THỊ PHƯƠNG THẢO</v>
          </cell>
          <cell r="D4418" t="str">
            <v>025825537</v>
          </cell>
          <cell r="E4418" t="str">
            <v>6380205505720</v>
          </cell>
          <cell r="F4418" t="str">
            <v>Agribank - Bình Thạnh</v>
          </cell>
        </row>
        <row r="4419">
          <cell r="B4419" t="str">
            <v>1719188</v>
          </cell>
          <cell r="C4419" t="str">
            <v>LÊ NGỌC THỊNH</v>
          </cell>
          <cell r="D4419" t="str">
            <v>331832744</v>
          </cell>
          <cell r="E4419" t="str">
            <v>6380205504104</v>
          </cell>
          <cell r="F4419" t="str">
            <v>Agribank - Bình Thạnh</v>
          </cell>
        </row>
        <row r="4420">
          <cell r="B4420" t="str">
            <v>1719189</v>
          </cell>
          <cell r="C4420" t="str">
            <v>HUỲNH THỊ KIM THOA</v>
          </cell>
          <cell r="D4420" t="str">
            <v>215452756</v>
          </cell>
          <cell r="E4420" t="str">
            <v>6380205517686</v>
          </cell>
          <cell r="F4420" t="str">
            <v>Agribank - Bình Thạnh</v>
          </cell>
        </row>
        <row r="4421">
          <cell r="B4421" t="str">
            <v>1719191</v>
          </cell>
          <cell r="C4421" t="str">
            <v>TRẦN NHẬT THÔNG</v>
          </cell>
          <cell r="D4421" t="str">
            <v>212432363</v>
          </cell>
          <cell r="E4421" t="str">
            <v>6380205501004</v>
          </cell>
          <cell r="F4421" t="str">
            <v>Agribank - Bình Thạnh</v>
          </cell>
        </row>
        <row r="4422">
          <cell r="B4422" t="str">
            <v>1719193</v>
          </cell>
          <cell r="C4422" t="str">
            <v>NGUYỄN ANH THƯ</v>
          </cell>
          <cell r="D4422" t="str">
            <v>301683731</v>
          </cell>
          <cell r="E4422" t="str">
            <v>6380205514353</v>
          </cell>
          <cell r="F4422" t="str">
            <v>Agribank - Bình Thạnh</v>
          </cell>
        </row>
        <row r="4423">
          <cell r="B4423" t="str">
            <v>1719196</v>
          </cell>
          <cell r="C4423" t="str">
            <v>TRẦN ĐÌNH THUẬN</v>
          </cell>
          <cell r="D4423" t="str">
            <v>215376351</v>
          </cell>
          <cell r="E4423" t="str">
            <v>58110000490819</v>
          </cell>
          <cell r="F4423" t="str">
            <v>BIDV - Quy Nhơn</v>
          </cell>
        </row>
        <row r="4424">
          <cell r="B4424" t="str">
            <v>1719198</v>
          </cell>
          <cell r="C4424" t="str">
            <v>PHAN THỊ CẨM THÚY</v>
          </cell>
          <cell r="D4424" t="str">
            <v>312375685</v>
          </cell>
          <cell r="E4424" t="str">
            <v>166587581</v>
          </cell>
          <cell r="F4424" t="str">
            <v>VPBank - TP.HCM</v>
          </cell>
        </row>
        <row r="4425">
          <cell r="B4425" t="str">
            <v>1719199</v>
          </cell>
          <cell r="C4425" t="str">
            <v>VÕ VŨ PHƯƠNG THÚY</v>
          </cell>
          <cell r="D4425" t="str">
            <v>312394568</v>
          </cell>
          <cell r="E4425" t="str">
            <v>6380205499111</v>
          </cell>
          <cell r="F4425" t="str">
            <v>Agribank - Bình Thạnh</v>
          </cell>
        </row>
        <row r="4426">
          <cell r="B4426" t="str">
            <v>1719200</v>
          </cell>
          <cell r="C4426" t="str">
            <v>CAO NGỌC THỦY TIÊN</v>
          </cell>
          <cell r="D4426" t="str">
            <v>341955988</v>
          </cell>
          <cell r="E4426" t="str">
            <v>6380205503862</v>
          </cell>
          <cell r="F4426" t="str">
            <v>Agribank - Bình Thạnh</v>
          </cell>
        </row>
        <row r="4427">
          <cell r="B4427" t="str">
            <v>1719201</v>
          </cell>
          <cell r="C4427" t="str">
            <v>LÂM THỊ MỸ TIÊN</v>
          </cell>
          <cell r="D4427" t="str">
            <v>341986110</v>
          </cell>
          <cell r="E4427" t="str">
            <v>6380205530807</v>
          </cell>
          <cell r="F4427" t="str">
            <v>Agribank - Bình Thạnh</v>
          </cell>
        </row>
        <row r="4428">
          <cell r="B4428" t="str">
            <v>1719202</v>
          </cell>
          <cell r="C4428" t="str">
            <v>LÊ THỊ MỸ TIÊN</v>
          </cell>
          <cell r="D4428" t="str">
            <v>281224223</v>
          </cell>
          <cell r="E4428" t="str">
            <v>6380205509954</v>
          </cell>
          <cell r="F4428" t="str">
            <v>Agribank - Bình Thạnh</v>
          </cell>
        </row>
        <row r="4429">
          <cell r="B4429" t="str">
            <v>1719204</v>
          </cell>
          <cell r="C4429" t="str">
            <v>TRẦN THỦY TIÊN</v>
          </cell>
          <cell r="D4429" t="str">
            <v>025767795</v>
          </cell>
          <cell r="E4429" t="str">
            <v>6380205509189</v>
          </cell>
          <cell r="F4429" t="str">
            <v>Agribank - Bình Thạnh</v>
          </cell>
        </row>
        <row r="4430">
          <cell r="B4430" t="str">
            <v>1719207</v>
          </cell>
          <cell r="C4430" t="str">
            <v>NGUYỄN BÁ TÒNG</v>
          </cell>
          <cell r="D4430" t="str">
            <v>072099003207</v>
          </cell>
          <cell r="E4430" t="str">
            <v>6380205514898</v>
          </cell>
          <cell r="F4430" t="str">
            <v>Agribank - Bình Thạnh</v>
          </cell>
        </row>
        <row r="4431">
          <cell r="B4431" t="str">
            <v>1719208</v>
          </cell>
          <cell r="C4431" t="str">
            <v>NGUYỄN HUỲNH QUẾ TRÂM</v>
          </cell>
          <cell r="D4431" t="str">
            <v>301698391</v>
          </cell>
          <cell r="E4431" t="str">
            <v>6380205516648</v>
          </cell>
          <cell r="F4431" t="str">
            <v>Agribank - Bình Thạnh</v>
          </cell>
        </row>
        <row r="4432">
          <cell r="B4432" t="str">
            <v>1719210</v>
          </cell>
          <cell r="C4432" t="str">
            <v>ĐẶNG THỊ HUẾ TRÂN</v>
          </cell>
          <cell r="D4432" t="str">
            <v>092199002522</v>
          </cell>
          <cell r="E4432" t="str">
            <v>6380205510851</v>
          </cell>
          <cell r="F4432" t="str">
            <v>Agribank - Bình Thạnh</v>
          </cell>
        </row>
        <row r="4433">
          <cell r="B4433" t="str">
            <v>1719211</v>
          </cell>
          <cell r="C4433" t="str">
            <v>HUỲNH BẢO TRÂN</v>
          </cell>
          <cell r="D4433" t="str">
            <v>352447179</v>
          </cell>
          <cell r="E4433" t="str">
            <v>6380205507119</v>
          </cell>
          <cell r="F4433" t="str">
            <v>Agribank - Bình Thạnh</v>
          </cell>
        </row>
        <row r="4434">
          <cell r="B4434" t="str">
            <v>1719212</v>
          </cell>
          <cell r="C4434" t="str">
            <v>MAI QUẾ TRÂN</v>
          </cell>
          <cell r="D4434" t="str">
            <v>291149087</v>
          </cell>
          <cell r="E4434" t="str">
            <v>6380205514983</v>
          </cell>
          <cell r="F4434" t="str">
            <v>Agribank - Bình Thạnh</v>
          </cell>
        </row>
        <row r="4435">
          <cell r="B4435" t="str">
            <v>1719213</v>
          </cell>
          <cell r="C4435" t="str">
            <v>NGUYỄN LA NGỌC TRÂN</v>
          </cell>
          <cell r="D4435" t="str">
            <v>352472772</v>
          </cell>
          <cell r="E4435" t="str">
            <v>6380205504060</v>
          </cell>
          <cell r="F4435" t="str">
            <v>Agribank - Bình Thạnh</v>
          </cell>
        </row>
        <row r="4436">
          <cell r="B4436" t="str">
            <v>1719214</v>
          </cell>
          <cell r="C4436" t="str">
            <v>TRẦN THỊ NGỌC TRÂN</v>
          </cell>
          <cell r="D4436" t="str">
            <v>331888783</v>
          </cell>
          <cell r="E4436" t="str">
            <v>6380205517170</v>
          </cell>
          <cell r="F4436" t="str">
            <v>Agribank - Bình Thạnh</v>
          </cell>
        </row>
        <row r="4437">
          <cell r="B4437" t="str">
            <v>1719215</v>
          </cell>
          <cell r="C4437" t="str">
            <v>BÙI THỊ HUYỀN TRANG</v>
          </cell>
          <cell r="D4437" t="str">
            <v>077199000630</v>
          </cell>
          <cell r="E4437" t="str">
            <v>6380205505585</v>
          </cell>
          <cell r="F4437" t="str">
            <v>Agribank - Bình Thạnh</v>
          </cell>
        </row>
        <row r="4438">
          <cell r="B4438" t="str">
            <v>1719216</v>
          </cell>
          <cell r="C4438" t="str">
            <v>PHAN THỊ THÙY TRANG</v>
          </cell>
          <cell r="D4438" t="str">
            <v>321781045</v>
          </cell>
          <cell r="E4438" t="str">
            <v>7102205369410</v>
          </cell>
          <cell r="F4438" t="str">
            <v>Agribank - Ba Tri</v>
          </cell>
        </row>
        <row r="4439">
          <cell r="B4439" t="str">
            <v>1719219</v>
          </cell>
          <cell r="C4439" t="str">
            <v>VÕ QUANG TRIỂU</v>
          </cell>
          <cell r="D4439" t="str">
            <v>381923107</v>
          </cell>
          <cell r="E4439" t="str">
            <v>7500205368510</v>
          </cell>
          <cell r="F4439" t="str">
            <v>Agribank - Cà Mau</v>
          </cell>
        </row>
        <row r="4440">
          <cell r="B4440" t="str">
            <v>1719221</v>
          </cell>
          <cell r="C4440" t="str">
            <v>NGUYỄN ĐỨC TRUNG</v>
          </cell>
          <cell r="D4440" t="str">
            <v>025863375</v>
          </cell>
          <cell r="E4440" t="str">
            <v>6380205513662</v>
          </cell>
          <cell r="F4440" t="str">
            <v>Agribank - Bình Thạnh</v>
          </cell>
        </row>
        <row r="4441">
          <cell r="B4441" t="str">
            <v>1719226</v>
          </cell>
          <cell r="C4441" t="str">
            <v>NGUYỄN DƯƠNG LINH TÚ</v>
          </cell>
          <cell r="D4441" t="str">
            <v>272670612</v>
          </cell>
          <cell r="E4441" t="str">
            <v>6380205514665</v>
          </cell>
          <cell r="F4441" t="str">
            <v>Agribank - Bình Thạnh</v>
          </cell>
        </row>
        <row r="4442">
          <cell r="B4442" t="str">
            <v>1719227</v>
          </cell>
          <cell r="C4442" t="str">
            <v>HUỲNH ANH TUẤN</v>
          </cell>
          <cell r="D4442" t="str">
            <v>025923341</v>
          </cell>
          <cell r="E4442" t="str">
            <v>6380205506723</v>
          </cell>
          <cell r="F4442" t="str">
            <v>Agribank - Bình Thạnh</v>
          </cell>
        </row>
        <row r="4443">
          <cell r="B4443" t="str">
            <v>1719228</v>
          </cell>
          <cell r="C4443" t="str">
            <v>Nguyễn Quốc Tuấn</v>
          </cell>
          <cell r="D4443" t="str">
            <v>025457413</v>
          </cell>
          <cell r="E4443" t="str">
            <v>6110205267669</v>
          </cell>
          <cell r="F4443" t="str">
            <v>Agribank Bình Triệu </v>
          </cell>
        </row>
        <row r="4444">
          <cell r="B4444" t="str">
            <v>1719229</v>
          </cell>
          <cell r="C4444" t="str">
            <v>NGUYỄN VĂN TUẤN</v>
          </cell>
          <cell r="D4444" t="str">
            <v>038099006547</v>
          </cell>
          <cell r="E4444" t="str">
            <v>6380205524471</v>
          </cell>
          <cell r="F4444" t="str">
            <v>Agribank - Bình Thạnh</v>
          </cell>
        </row>
        <row r="4445">
          <cell r="B4445" t="str">
            <v>1719231</v>
          </cell>
          <cell r="C4445" t="str">
            <v>NGUYỄN ĐOÀN THANH TÙNG</v>
          </cell>
          <cell r="D4445" t="str">
            <v>187663743</v>
          </cell>
          <cell r="E4445" t="str">
            <v>6380205517611</v>
          </cell>
          <cell r="F4445" t="str">
            <v>Agribank - Bình Thạnh</v>
          </cell>
        </row>
        <row r="4446">
          <cell r="B4446" t="str">
            <v>1719232</v>
          </cell>
          <cell r="C4446" t="str">
            <v>DƯƠNG KIM TUYẾN</v>
          </cell>
          <cell r="D4446" t="str">
            <v>371850902</v>
          </cell>
          <cell r="E4446" t="str">
            <v>6380205512624</v>
          </cell>
          <cell r="F4446" t="str">
            <v>Agribank - Bình Thạnh</v>
          </cell>
        </row>
        <row r="4447">
          <cell r="B4447" t="str">
            <v>1719233</v>
          </cell>
          <cell r="C4447" t="str">
            <v>HUỲNH QUANG TUYẾN</v>
          </cell>
          <cell r="D4447" t="str">
            <v>025873792</v>
          </cell>
          <cell r="E4447" t="str">
            <v>6380205498210</v>
          </cell>
          <cell r="F4447" t="str">
            <v>Agribank - Bình Thạnh</v>
          </cell>
        </row>
        <row r="4448">
          <cell r="B4448" t="str">
            <v>1719235</v>
          </cell>
          <cell r="C4448" t="str">
            <v>ĐẶNG THỊ CẨM TUYỀN</v>
          </cell>
          <cell r="D4448" t="str">
            <v>312388746</v>
          </cell>
          <cell r="E4448" t="str">
            <v>6380205499679</v>
          </cell>
          <cell r="F4448" t="str">
            <v>Agribank - Bình Thạnh</v>
          </cell>
        </row>
        <row r="4449">
          <cell r="B4449" t="str">
            <v>1719236</v>
          </cell>
          <cell r="C4449" t="str">
            <v>HUỲNH LÊ PHƯỢNG TUYỀN</v>
          </cell>
          <cell r="D4449" t="str">
            <v>301739149</v>
          </cell>
          <cell r="E4449" t="str">
            <v>6380205497802</v>
          </cell>
          <cell r="F4449" t="str">
            <v>Agribank - Bình Thạnh</v>
          </cell>
        </row>
        <row r="4450">
          <cell r="B4450" t="str">
            <v>1719237</v>
          </cell>
          <cell r="C4450" t="str">
            <v>HUỲNH THỊ BÍCH TUYỀN</v>
          </cell>
          <cell r="D4450" t="str">
            <v>341969924</v>
          </cell>
          <cell r="E4450" t="str">
            <v>6380205517476</v>
          </cell>
          <cell r="F4450" t="str">
            <v>Agribank - Bình Thạnh</v>
          </cell>
        </row>
        <row r="4451">
          <cell r="B4451" t="str">
            <v>1719241</v>
          </cell>
          <cell r="C4451" t="str">
            <v>CHU THẢO UYÊN</v>
          </cell>
          <cell r="D4451" t="str">
            <v>272694810</v>
          </cell>
          <cell r="E4451" t="str">
            <v>6380205511752</v>
          </cell>
          <cell r="F4451" t="str">
            <v>Agribank - Bình Thạnh</v>
          </cell>
        </row>
        <row r="4452">
          <cell r="B4452" t="str">
            <v>1719242</v>
          </cell>
          <cell r="C4452" t="str">
            <v>HUỲNH HOÀNG VÂN</v>
          </cell>
          <cell r="D4452" t="str">
            <v>025874534</v>
          </cell>
          <cell r="E4452" t="str">
            <v>6380205503833</v>
          </cell>
          <cell r="F4452" t="str">
            <v>Agribank - Bình Thạnh</v>
          </cell>
        </row>
        <row r="4453">
          <cell r="B4453" t="str">
            <v>1719249</v>
          </cell>
          <cell r="C4453" t="str">
            <v>NGUYỄN BẢO TUYẾT VY</v>
          </cell>
          <cell r="D4453" t="str">
            <v>251173512</v>
          </cell>
          <cell r="E4453" t="str">
            <v>6380205516581</v>
          </cell>
          <cell r="F4453" t="str">
            <v>Agribank - Bình Thạnh</v>
          </cell>
        </row>
        <row r="4454">
          <cell r="B4454" t="str">
            <v>1719250</v>
          </cell>
          <cell r="C4454" t="str">
            <v>NGUYỄN HỒNG VY</v>
          </cell>
          <cell r="D4454" t="str">
            <v>301667839</v>
          </cell>
          <cell r="E4454" t="str">
            <v>6380205507545</v>
          </cell>
          <cell r="F4454" t="str">
            <v>Agribank - Bình Thạnh</v>
          </cell>
        </row>
        <row r="4455">
          <cell r="B4455" t="str">
            <v>1719251</v>
          </cell>
          <cell r="C4455" t="str">
            <v>NGUYỄN THỊ THÚY VY</v>
          </cell>
          <cell r="D4455" t="str">
            <v>331845060</v>
          </cell>
          <cell r="E4455" t="str">
            <v>6380205511145</v>
          </cell>
          <cell r="F4455" t="str">
            <v>Agribank - Bình Thạnh</v>
          </cell>
        </row>
        <row r="4456">
          <cell r="B4456" t="str">
            <v>1719255</v>
          </cell>
          <cell r="C4456" t="str">
            <v>NGUYỄN THỊ MỸ XUYÊN</v>
          </cell>
          <cell r="D4456" t="str">
            <v>366161743</v>
          </cell>
          <cell r="E4456" t="str">
            <v>6380205510267</v>
          </cell>
          <cell r="F4456" t="str">
            <v>Agribank - Bình Thạnh</v>
          </cell>
        </row>
        <row r="4457">
          <cell r="B4457" t="str">
            <v>1719256</v>
          </cell>
          <cell r="C4457" t="str">
            <v>Đặng Thị Ngọc Ý</v>
          </cell>
          <cell r="D4457" t="str">
            <v>366262567</v>
          </cell>
          <cell r="E4457" t="str">
            <v>6380205528682</v>
          </cell>
          <cell r="F4457" t="str">
            <v>Agribank - Bình Thạnh</v>
          </cell>
        </row>
        <row r="4458">
          <cell r="B4458" t="str">
            <v>1719257</v>
          </cell>
          <cell r="C4458" t="str">
            <v>PHAN THỊ KIM YẾN</v>
          </cell>
          <cell r="D4458" t="str">
            <v>312378754</v>
          </cell>
          <cell r="E4458" t="str">
            <v>6380205513475</v>
          </cell>
          <cell r="F4458" t="str">
            <v>Agribank - Bình Thạnh</v>
          </cell>
        </row>
        <row r="4459">
          <cell r="B4459" t="str">
            <v>1720006</v>
          </cell>
          <cell r="C4459" t="str">
            <v>Lê Hoàn Nghĩa</v>
          </cell>
          <cell r="D4459" t="str">
            <v>025832931</v>
          </cell>
          <cell r="E4459" t="str">
            <v>6380205499814</v>
          </cell>
          <cell r="F4459" t="str">
            <v>Agribank - Bình Thạnh</v>
          </cell>
        </row>
        <row r="4460">
          <cell r="B4460" t="str">
            <v>1720011</v>
          </cell>
          <cell r="C4460" t="str">
            <v>Lạc Văn Lê Tâm</v>
          </cell>
          <cell r="D4460" t="str">
            <v>352490128</v>
          </cell>
          <cell r="E4460" t="str">
            <v>6380205499951</v>
          </cell>
          <cell r="F4460" t="str">
            <v>Agribank - Bình Thạnh</v>
          </cell>
        </row>
        <row r="4461">
          <cell r="B4461" t="str">
            <v>1720023</v>
          </cell>
          <cell r="C4461" t="str">
            <v>Vạn Ngọc Nhựt</v>
          </cell>
          <cell r="E4461" t="str">
            <v>6380205501193</v>
          </cell>
          <cell r="F4461" t="str">
            <v>Agribank - Bình Thạnh</v>
          </cell>
        </row>
        <row r="4462">
          <cell r="B4462" t="str">
            <v>1720024</v>
          </cell>
          <cell r="C4462" t="str">
            <v>NGUYỄN QUỐC AN</v>
          </cell>
          <cell r="D4462" t="str">
            <v>331832752</v>
          </cell>
          <cell r="E4462" t="str">
            <v>6380205502955</v>
          </cell>
          <cell r="F4462" t="str">
            <v>Agribank - Bình Thạnh</v>
          </cell>
        </row>
        <row r="4463">
          <cell r="B4463" t="str">
            <v>1720025</v>
          </cell>
          <cell r="C4463" t="str">
            <v>PHẠM HỒNG ÂN</v>
          </cell>
          <cell r="D4463" t="str">
            <v>301675514</v>
          </cell>
          <cell r="E4463" t="str">
            <v>6380205520429</v>
          </cell>
          <cell r="F4463" t="str">
            <v>Agribank - Bình Thạnh</v>
          </cell>
        </row>
        <row r="4464">
          <cell r="B4464" t="str">
            <v>1720028</v>
          </cell>
          <cell r="C4464" t="str">
            <v>TRẦN NGỌC ANH</v>
          </cell>
          <cell r="D4464" t="str">
            <v>187732970</v>
          </cell>
          <cell r="E4464" t="str">
            <v>1540106429004</v>
          </cell>
          <cell r="F4464" t="str">
            <v>MB Bank - Quận 9</v>
          </cell>
        </row>
        <row r="4465">
          <cell r="B4465" t="str">
            <v>1720029</v>
          </cell>
          <cell r="C4465" t="str">
            <v>LÊ KIỀU ÁNH</v>
          </cell>
          <cell r="D4465" t="str">
            <v>385733489</v>
          </cell>
          <cell r="E4465" t="str">
            <v>6380205517345</v>
          </cell>
          <cell r="F4465" t="str">
            <v>Agribank - Bình Thạnh</v>
          </cell>
        </row>
        <row r="4466">
          <cell r="B4466" t="str">
            <v>1720030</v>
          </cell>
          <cell r="C4466" t="str">
            <v>VÕ THỊ KIM ÁNH</v>
          </cell>
          <cell r="D4466" t="str">
            <v>272671831</v>
          </cell>
          <cell r="E4466" t="str">
            <v>6380205504241</v>
          </cell>
          <cell r="F4466" t="str">
            <v>Agribank - Bình Thạnh</v>
          </cell>
        </row>
        <row r="4467">
          <cell r="B4467" t="str">
            <v>1720031</v>
          </cell>
          <cell r="C4467" t="str">
            <v>TRẦN GIA BẢO</v>
          </cell>
          <cell r="D4467" t="str">
            <v>352509565</v>
          </cell>
          <cell r="E4467" t="str">
            <v>6380205513003</v>
          </cell>
          <cell r="F4467" t="str">
            <v>Agribank - Bình Thạnh</v>
          </cell>
        </row>
        <row r="4468">
          <cell r="B4468" t="str">
            <v>1720032</v>
          </cell>
          <cell r="C4468" t="str">
            <v>TRẦN TUẤN BẢO</v>
          </cell>
          <cell r="D4468" t="str">
            <v>272813391</v>
          </cell>
          <cell r="E4468" t="str">
            <v>6380205511174</v>
          </cell>
          <cell r="F4468" t="str">
            <v>Agribank - Bình Thạnh</v>
          </cell>
        </row>
        <row r="4469">
          <cell r="B4469" t="str">
            <v>1720034</v>
          </cell>
          <cell r="C4469" t="str">
            <v>DƯƠNG KHÁNH BÌNH</v>
          </cell>
          <cell r="D4469" t="str">
            <v>301676956</v>
          </cell>
          <cell r="E4469" t="str">
            <v>6380205513242</v>
          </cell>
          <cell r="F4469" t="str">
            <v>Agribank - Bình Thạnh</v>
          </cell>
        </row>
        <row r="4470">
          <cell r="B4470" t="str">
            <v>1720036</v>
          </cell>
          <cell r="C4470" t="str">
            <v>ĐẶNG BẢO CHÂU</v>
          </cell>
          <cell r="D4470" t="str">
            <v>291177779</v>
          </cell>
          <cell r="E4470" t="str">
            <v>6380205512119</v>
          </cell>
          <cell r="F4470" t="str">
            <v>Agribank - Bình Thạnh</v>
          </cell>
        </row>
        <row r="4471">
          <cell r="B4471" t="str">
            <v>1720037</v>
          </cell>
          <cell r="C4471" t="str">
            <v>NGUYỄN VĂN CHIẾN</v>
          </cell>
          <cell r="D4471" t="str">
            <v>251218058</v>
          </cell>
          <cell r="E4471" t="str">
            <v>6380205514280</v>
          </cell>
          <cell r="F4471" t="str">
            <v>Agribank - Bình Thạnh</v>
          </cell>
        </row>
        <row r="4472">
          <cell r="B4472" t="str">
            <v>1720038</v>
          </cell>
          <cell r="C4472" t="str">
            <v>Huỳnh Dũng Cường</v>
          </cell>
          <cell r="D4472" t="str">
            <v>025879255</v>
          </cell>
          <cell r="E4472" t="str">
            <v>6380205527962</v>
          </cell>
          <cell r="F4472" t="str">
            <v>Agribank - Bình Thạnh</v>
          </cell>
        </row>
        <row r="4473">
          <cell r="B4473" t="str">
            <v>1720039</v>
          </cell>
          <cell r="C4473" t="str">
            <v>NGUYỄN ĐÌNH CƯỜNG</v>
          </cell>
          <cell r="D4473" t="str">
            <v>187748351</v>
          </cell>
          <cell r="E4473" t="str">
            <v>6380205588530</v>
          </cell>
          <cell r="F4473" t="str">
            <v>Agribank - Bình Thạnh</v>
          </cell>
        </row>
        <row r="4474">
          <cell r="B4474" t="str">
            <v>1720040</v>
          </cell>
          <cell r="C4474" t="str">
            <v>TRẦN HỮU DẦN</v>
          </cell>
          <cell r="D4474" t="str">
            <v>197453039</v>
          </cell>
          <cell r="E4474" t="str">
            <v>6100205482517</v>
          </cell>
          <cell r="F4474" t="str">
            <v>Agribank - Thủ Đức</v>
          </cell>
        </row>
        <row r="4475">
          <cell r="B4475" t="str">
            <v>1720042</v>
          </cell>
          <cell r="C4475" t="str">
            <v>ĐẶNG NHẬT ĐĂNG</v>
          </cell>
          <cell r="D4475" t="str">
            <v>251203715</v>
          </cell>
          <cell r="E4475" t="str">
            <v>6380205514534</v>
          </cell>
          <cell r="F4475" t="str">
            <v>Agribank - Bình Thạnh</v>
          </cell>
        </row>
        <row r="4476">
          <cell r="B4476" t="str">
            <v>1720043</v>
          </cell>
          <cell r="C4476" t="str">
            <v>NGUYỄN DUY ĐĂNG</v>
          </cell>
          <cell r="D4476" t="str">
            <v>352497487</v>
          </cell>
          <cell r="E4476" t="str">
            <v>6380205517549</v>
          </cell>
          <cell r="F4476" t="str">
            <v>Agribank - Bình Thạnh</v>
          </cell>
        </row>
        <row r="4477">
          <cell r="B4477" t="str">
            <v>1720044</v>
          </cell>
          <cell r="C4477" t="str">
            <v>NGUYỄN THÀNH DANH</v>
          </cell>
          <cell r="D4477" t="str">
            <v>331817887</v>
          </cell>
          <cell r="E4477" t="str">
            <v>6380205514035</v>
          </cell>
          <cell r="F4477" t="str">
            <v>Agribank - Bình Thạnh</v>
          </cell>
        </row>
        <row r="4478">
          <cell r="B4478" t="str">
            <v>1720045</v>
          </cell>
          <cell r="C4478" t="str">
            <v>DÂU QUỐC ĐẠT</v>
          </cell>
          <cell r="D4478" t="str">
            <v>312364983</v>
          </cell>
          <cell r="E4478" t="str">
            <v>6380205511020</v>
          </cell>
          <cell r="F4478" t="str">
            <v>Agribank - Bình Thạnh</v>
          </cell>
        </row>
        <row r="4479">
          <cell r="B4479" t="str">
            <v>1720047</v>
          </cell>
          <cell r="C4479" t="str">
            <v>LÝ QUỐC ĐẠT</v>
          </cell>
          <cell r="D4479" t="str">
            <v>385747332</v>
          </cell>
          <cell r="E4479" t="str">
            <v>6380205517634</v>
          </cell>
          <cell r="F4479" t="str">
            <v>Agribank - Bình Thạnh</v>
          </cell>
        </row>
        <row r="4480">
          <cell r="B4480" t="str">
            <v>1720048</v>
          </cell>
          <cell r="C4480" t="str">
            <v>NGUYỄN THÀNH ĐẠT</v>
          </cell>
          <cell r="D4480" t="str">
            <v>026046004</v>
          </cell>
          <cell r="E4480" t="str">
            <v>6380205503885</v>
          </cell>
          <cell r="F4480" t="str">
            <v>Agribank - Bình Thạnh</v>
          </cell>
        </row>
        <row r="4481">
          <cell r="B4481" t="str">
            <v>1720049</v>
          </cell>
          <cell r="C4481" t="str">
            <v>NGUYỄN TIẾN ĐẠT</v>
          </cell>
          <cell r="D4481" t="str">
            <v>362536939</v>
          </cell>
          <cell r="E4481" t="str">
            <v>6380205501106</v>
          </cell>
          <cell r="F4481" t="str">
            <v>Agribank - Bình Thạnh</v>
          </cell>
        </row>
        <row r="4482">
          <cell r="B4482" t="str">
            <v>1720050</v>
          </cell>
          <cell r="C4482" t="str">
            <v>PHẠM NGUYỄN ANH ĐẠT</v>
          </cell>
          <cell r="D4482" t="str">
            <v>233271713</v>
          </cell>
          <cell r="E4482" t="str">
            <v>6380205517707</v>
          </cell>
          <cell r="F4482" t="str">
            <v>Agribank - Bình Thạnh</v>
          </cell>
        </row>
        <row r="4483">
          <cell r="B4483" t="str">
            <v>1720051</v>
          </cell>
          <cell r="C4483" t="str">
            <v>TRẦN QUỐC ĐẠT</v>
          </cell>
          <cell r="D4483" t="str">
            <v>261512452</v>
          </cell>
          <cell r="E4483" t="str">
            <v>6380205518485</v>
          </cell>
          <cell r="F4483" t="str">
            <v>Agribank - Bình Thạnh</v>
          </cell>
        </row>
        <row r="4484">
          <cell r="B4484" t="str">
            <v>1720052</v>
          </cell>
          <cell r="C4484" t="str">
            <v>TRẦN KHẢI ĐÔNG</v>
          </cell>
          <cell r="D4484" t="str">
            <v>301723396</v>
          </cell>
          <cell r="E4484" t="str">
            <v>6380205500829</v>
          </cell>
          <cell r="F4484" t="str">
            <v>Agribank - Bình Thạnh</v>
          </cell>
        </row>
        <row r="4485">
          <cell r="B4485" t="str">
            <v>1720053</v>
          </cell>
          <cell r="C4485" t="str">
            <v>CHÂU HUỲNH ĐỨC</v>
          </cell>
          <cell r="D4485" t="str">
            <v>341920339</v>
          </cell>
          <cell r="E4485" t="str">
            <v>6380205506008</v>
          </cell>
          <cell r="F4485" t="str">
            <v>Agribank - Bình Thạnh</v>
          </cell>
        </row>
        <row r="4486">
          <cell r="B4486" t="str">
            <v>1720054</v>
          </cell>
          <cell r="C4486" t="str">
            <v>ĐẬU MINH ĐỨC</v>
          </cell>
          <cell r="D4486" t="str">
            <v>187681777</v>
          </cell>
          <cell r="E4486" t="str">
            <v>6380205523491</v>
          </cell>
          <cell r="F4486" t="str">
            <v>Agribank - Bình Thạnh</v>
          </cell>
        </row>
        <row r="4487">
          <cell r="B4487" t="str">
            <v>1720055</v>
          </cell>
          <cell r="C4487" t="str">
            <v>HOÀNG VĂN ĐỨC</v>
          </cell>
          <cell r="D4487" t="str">
            <v>272788656</v>
          </cell>
          <cell r="E4487" t="str">
            <v>6380205513583</v>
          </cell>
          <cell r="F4487" t="str">
            <v>Agribank - Bình Thạnh</v>
          </cell>
        </row>
        <row r="4488">
          <cell r="B4488" t="str">
            <v>1720057</v>
          </cell>
          <cell r="C4488" t="str">
            <v>NGUYỄN HỮU ĐỨC</v>
          </cell>
          <cell r="D4488" t="str">
            <v>174631372</v>
          </cell>
          <cell r="E4488" t="str">
            <v>6380205518180</v>
          </cell>
          <cell r="F4488" t="str">
            <v>Agribank - Bình Thạnh</v>
          </cell>
        </row>
        <row r="4489">
          <cell r="B4489" t="str">
            <v>1720058</v>
          </cell>
          <cell r="C4489" t="str">
            <v>PHẠM HÙNG ĐỨC</v>
          </cell>
          <cell r="D4489" t="str">
            <v>301744364</v>
          </cell>
          <cell r="E4489" t="str">
            <v>6380205512601</v>
          </cell>
          <cell r="F4489" t="str">
            <v>Agribank - Bình Thạnh</v>
          </cell>
        </row>
        <row r="4490">
          <cell r="B4490" t="str">
            <v>1720060</v>
          </cell>
          <cell r="C4490" t="str">
            <v>NGUYỄN NGỌC DŨNG</v>
          </cell>
          <cell r="D4490" t="str">
            <v>273632452</v>
          </cell>
          <cell r="E4490" t="str">
            <v>6380205511717</v>
          </cell>
          <cell r="F4490" t="str">
            <v>Agribank - Bình Thạnh</v>
          </cell>
        </row>
        <row r="4491">
          <cell r="B4491" t="str">
            <v>1720061</v>
          </cell>
          <cell r="C4491" t="str">
            <v>PHAN ANH DŨNG</v>
          </cell>
          <cell r="D4491" t="str">
            <v>025781778</v>
          </cell>
          <cell r="E4491" t="str">
            <v>6380205500908</v>
          </cell>
          <cell r="F4491" t="str">
            <v>Agribank - Bình Thạnh</v>
          </cell>
        </row>
        <row r="4492">
          <cell r="B4492" t="str">
            <v>1720062</v>
          </cell>
          <cell r="C4492" t="str">
            <v>TRƯƠNG QUỐC DŨNG</v>
          </cell>
          <cell r="D4492" t="str">
            <v>206209293</v>
          </cell>
          <cell r="E4492" t="str">
            <v>6380205516893</v>
          </cell>
          <cell r="F4492" t="str">
            <v>Agribank - Bình Thạnh</v>
          </cell>
        </row>
        <row r="4493">
          <cell r="B4493" t="str">
            <v>1720063</v>
          </cell>
          <cell r="C4493" t="str">
            <v>NGUYỄN TRUNG DƯƠNG</v>
          </cell>
          <cell r="D4493" t="str">
            <v>025862820</v>
          </cell>
          <cell r="E4493" t="str">
            <v>6380205507710</v>
          </cell>
          <cell r="F4493" t="str">
            <v>Agribank - Bình Thạnh</v>
          </cell>
        </row>
        <row r="4494">
          <cell r="B4494" t="str">
            <v>1720067</v>
          </cell>
          <cell r="C4494" t="str">
            <v>LÂM THANH DUY</v>
          </cell>
          <cell r="D4494" t="str">
            <v>363931925</v>
          </cell>
          <cell r="E4494" t="str">
            <v>6380205511904</v>
          </cell>
          <cell r="F4494" t="str">
            <v>Agribank - Bình Thạnh</v>
          </cell>
        </row>
        <row r="4495">
          <cell r="B4495" t="str">
            <v>1720068</v>
          </cell>
          <cell r="C4495" t="str">
            <v>LÊ VĂN DUY</v>
          </cell>
          <cell r="D4495" t="str">
            <v>241732778</v>
          </cell>
          <cell r="E4495" t="str">
            <v>2210104256009</v>
          </cell>
          <cell r="F4495" t="str">
            <v>MB Bank - Bình Thạnh</v>
          </cell>
        </row>
        <row r="4496">
          <cell r="B4496" t="str">
            <v>1720069</v>
          </cell>
          <cell r="C4496" t="str">
            <v>NGUYỄN VÕ HOÀNG DUY</v>
          </cell>
          <cell r="D4496" t="str">
            <v>225616554</v>
          </cell>
          <cell r="E4496" t="str">
            <v>6380205509382</v>
          </cell>
          <cell r="F4496" t="str">
            <v>Agribank - Bình Thạnh</v>
          </cell>
        </row>
        <row r="4497">
          <cell r="B4497" t="str">
            <v>1720070</v>
          </cell>
          <cell r="C4497" t="str">
            <v>TÔN THẤT DUY</v>
          </cell>
          <cell r="D4497" t="str">
            <v>025791976</v>
          </cell>
          <cell r="E4497" t="str">
            <v>6380205501424</v>
          </cell>
          <cell r="F4497" t="str">
            <v>Agribank - Bình Thạnh</v>
          </cell>
        </row>
        <row r="4498">
          <cell r="B4498" t="str">
            <v>1720073</v>
          </cell>
          <cell r="C4498" t="str">
            <v>NGUYỄN NGUYỆT HÀ</v>
          </cell>
          <cell r="D4498" t="str">
            <v>285742523</v>
          </cell>
          <cell r="E4498" t="str">
            <v>6380205511985</v>
          </cell>
          <cell r="F4498" t="str">
            <v>Agribank - Bình Thạnh</v>
          </cell>
        </row>
        <row r="4499">
          <cell r="B4499" t="str">
            <v>1720075</v>
          </cell>
          <cell r="C4499" t="str">
            <v>KIỀU VĂN HẢI</v>
          </cell>
          <cell r="D4499" t="str">
            <v>251144196</v>
          </cell>
          <cell r="E4499" t="str">
            <v>6380205516155</v>
          </cell>
          <cell r="F4499" t="str">
            <v>Agribank - Bình Thạnh</v>
          </cell>
        </row>
        <row r="4500">
          <cell r="B4500" t="str">
            <v>1720076</v>
          </cell>
          <cell r="C4500" t="str">
            <v>LÊ QUANG THANH HẢI</v>
          </cell>
          <cell r="D4500" t="str">
            <v>077099000596</v>
          </cell>
          <cell r="E4500" t="str">
            <v>6380205505641</v>
          </cell>
          <cell r="F4500" t="str">
            <v>Agribank - Bình Thạnh</v>
          </cell>
        </row>
        <row r="4501">
          <cell r="B4501" t="str">
            <v>1720077</v>
          </cell>
          <cell r="C4501" t="str">
            <v>NGUYỄN HUỲNH TUẤN HẢI</v>
          </cell>
          <cell r="D4501" t="str">
            <v>341929344</v>
          </cell>
          <cell r="E4501" t="str">
            <v>6380205513735</v>
          </cell>
          <cell r="F4501" t="str">
            <v>Agribank - Bình Thạnh</v>
          </cell>
        </row>
        <row r="4502">
          <cell r="B4502" t="str">
            <v>1720078</v>
          </cell>
          <cell r="C4502" t="str">
            <v>NGUYỄN VĂN HẢI</v>
          </cell>
          <cell r="D4502" t="str">
            <v>285717923</v>
          </cell>
          <cell r="E4502" t="str">
            <v>6380205511230</v>
          </cell>
          <cell r="F4502" t="str">
            <v>Agribank - Bình Thạnh</v>
          </cell>
        </row>
        <row r="4503">
          <cell r="B4503" t="str">
            <v>1720079</v>
          </cell>
          <cell r="C4503" t="str">
            <v>TRẦN THỊ THU HẰNG</v>
          </cell>
          <cell r="D4503" t="str">
            <v>285650647</v>
          </cell>
          <cell r="E4503" t="str">
            <v>6380205511066</v>
          </cell>
          <cell r="F4503" t="str">
            <v>Agribank - Bình Thạnh</v>
          </cell>
        </row>
        <row r="4504">
          <cell r="B4504" t="str">
            <v>1720081</v>
          </cell>
          <cell r="C4504" t="str">
            <v>NGUYỄN TRIỆU THIÊN HÀO</v>
          </cell>
          <cell r="D4504" t="str">
            <v>025885328</v>
          </cell>
          <cell r="E4504" t="str">
            <v>6380205507703</v>
          </cell>
          <cell r="F4504" t="str">
            <v>Agribank - Bình Thạnh</v>
          </cell>
        </row>
        <row r="4505">
          <cell r="B4505" t="str">
            <v>1720082</v>
          </cell>
          <cell r="C4505" t="str">
            <v>TĂNG QUỐC HÀO</v>
          </cell>
          <cell r="D4505" t="str">
            <v>352577363</v>
          </cell>
          <cell r="E4505" t="str">
            <v>6380205502007</v>
          </cell>
          <cell r="F4505" t="str">
            <v>Agribank - Bình Thạnh</v>
          </cell>
        </row>
        <row r="4506">
          <cell r="B4506" t="str">
            <v>1720084</v>
          </cell>
          <cell r="C4506" t="str">
            <v>NGÔ KHẮC HẢO</v>
          </cell>
          <cell r="D4506" t="str">
            <v>261484652</v>
          </cell>
          <cell r="E4506" t="str">
            <v>6380205506260</v>
          </cell>
          <cell r="F4506" t="str">
            <v>Agribank - Bình Thạnh</v>
          </cell>
        </row>
        <row r="4507">
          <cell r="B4507" t="str">
            <v>1720086</v>
          </cell>
          <cell r="C4507" t="str">
            <v>KHƯU VĨ HIỀN</v>
          </cell>
          <cell r="D4507" t="str">
            <v>025794258</v>
          </cell>
          <cell r="E4507" t="str">
            <v>6380205506201</v>
          </cell>
          <cell r="F4507" t="str">
            <v>Agribank - Bình Thạnh</v>
          </cell>
        </row>
        <row r="4508">
          <cell r="B4508" t="str">
            <v>1720088</v>
          </cell>
          <cell r="C4508" t="str">
            <v>NGUYỄN ĐỖ KHẮC HIẾU</v>
          </cell>
          <cell r="D4508" t="str">
            <v>331827094</v>
          </cell>
          <cell r="E4508" t="str">
            <v>6380205506644</v>
          </cell>
          <cell r="F4508" t="str">
            <v>Agribank - Bình Thạnh</v>
          </cell>
        </row>
        <row r="4509">
          <cell r="B4509" t="str">
            <v>1720089</v>
          </cell>
          <cell r="C4509" t="str">
            <v>NGUYỄN HÀ THẾ HIẾU</v>
          </cell>
          <cell r="D4509" t="str">
            <v>301666416</v>
          </cell>
          <cell r="E4509" t="str">
            <v>6380205508900</v>
          </cell>
          <cell r="F4509" t="str">
            <v>Agribank - Bình Thạnh</v>
          </cell>
        </row>
        <row r="4510">
          <cell r="B4510" t="str">
            <v>1720091</v>
          </cell>
          <cell r="C4510" t="str">
            <v>TRẦN THỊ NGỌC HIẾU</v>
          </cell>
          <cell r="D4510" t="str">
            <v>301672563</v>
          </cell>
          <cell r="E4510" t="str">
            <v>6380205516132</v>
          </cell>
          <cell r="F4510" t="str">
            <v>Agribank - Bình Thạnh</v>
          </cell>
        </row>
        <row r="4511">
          <cell r="B4511" t="str">
            <v>1720093</v>
          </cell>
          <cell r="C4511" t="str">
            <v>NGUYỄN HỮU HÒA</v>
          </cell>
          <cell r="D4511" t="str">
            <v>285783631</v>
          </cell>
          <cell r="E4511" t="str">
            <v>6380205512755</v>
          </cell>
          <cell r="F4511" t="str">
            <v>Agribank - Bình Thạnh</v>
          </cell>
        </row>
        <row r="4512">
          <cell r="B4512" t="str">
            <v>1720094</v>
          </cell>
          <cell r="C4512" t="str">
            <v>ĐỖ VIỆT HOÀNG</v>
          </cell>
          <cell r="D4512" t="str">
            <v>272764613</v>
          </cell>
          <cell r="E4512" t="str">
            <v>6380205515429</v>
          </cell>
          <cell r="F4512" t="str">
            <v>Agribank - Bình Thạnh</v>
          </cell>
        </row>
        <row r="4513">
          <cell r="B4513" t="str">
            <v>1720095</v>
          </cell>
          <cell r="C4513" t="str">
            <v>PHAN PHƯỚC MINH HOÀNG</v>
          </cell>
          <cell r="D4513" t="str">
            <v>285723981</v>
          </cell>
          <cell r="E4513" t="str">
            <v>6380205502608</v>
          </cell>
          <cell r="F4513" t="str">
            <v>Agribank - Bình Thạnh</v>
          </cell>
        </row>
        <row r="4514">
          <cell r="B4514" t="str">
            <v>1720098</v>
          </cell>
          <cell r="C4514" t="str">
            <v>TẠ THANH HÙNG</v>
          </cell>
          <cell r="D4514" t="str">
            <v>026081371</v>
          </cell>
          <cell r="E4514" t="str">
            <v>6380205510687</v>
          </cell>
          <cell r="F4514" t="str">
            <v>Agribank - Bình Thạnh</v>
          </cell>
        </row>
        <row r="4515">
          <cell r="B4515" t="str">
            <v>1720099</v>
          </cell>
          <cell r="C4515" t="str">
            <v>TRẦN THANH HÙNG</v>
          </cell>
          <cell r="D4515" t="str">
            <v>245345596</v>
          </cell>
          <cell r="E4515" t="str">
            <v>6380205514120</v>
          </cell>
          <cell r="F4515" t="str">
            <v>Agribank - Bình Thạnh</v>
          </cell>
        </row>
        <row r="4516">
          <cell r="B4516" t="str">
            <v>1720101</v>
          </cell>
          <cell r="C4516" t="str">
            <v>NGUYỄN TRỌNG HƯNG</v>
          </cell>
          <cell r="D4516" t="str">
            <v>385764287</v>
          </cell>
          <cell r="E4516" t="str">
            <v>6380205515730</v>
          </cell>
          <cell r="F4516" t="str">
            <v>Agribank - Bình Thạnh</v>
          </cell>
        </row>
        <row r="4517">
          <cell r="B4517" t="str">
            <v>1720103</v>
          </cell>
          <cell r="C4517" t="str">
            <v>NGUYỄN DUY HỮU</v>
          </cell>
          <cell r="D4517" t="str">
            <v>241765137</v>
          </cell>
          <cell r="E4517" t="str">
            <v>6380205516756</v>
          </cell>
          <cell r="F4517" t="str">
            <v>Agribank - Bình Thạnh</v>
          </cell>
        </row>
        <row r="4518">
          <cell r="B4518" t="str">
            <v>1720104</v>
          </cell>
          <cell r="C4518" t="str">
            <v>ĐẶNG QUANG HUY</v>
          </cell>
          <cell r="D4518" t="str">
            <v>025853310</v>
          </cell>
          <cell r="E4518" t="str">
            <v>6380205509120</v>
          </cell>
          <cell r="F4518" t="str">
            <v>Agribank - Bình Thạnh</v>
          </cell>
        </row>
        <row r="4519">
          <cell r="B4519" t="str">
            <v>1720105</v>
          </cell>
          <cell r="C4519" t="str">
            <v>LÊ GIA HUY</v>
          </cell>
          <cell r="D4519" t="str">
            <v>025897482</v>
          </cell>
          <cell r="E4519" t="str">
            <v>6380205510800</v>
          </cell>
          <cell r="F4519" t="str">
            <v>Agribank - Bình Thạnh</v>
          </cell>
        </row>
        <row r="4520">
          <cell r="B4520" t="str">
            <v>1720106</v>
          </cell>
          <cell r="C4520" t="str">
            <v>LÊ QUANG HUY</v>
          </cell>
          <cell r="D4520" t="str">
            <v>251169663</v>
          </cell>
          <cell r="E4520" t="str">
            <v>6380205514505</v>
          </cell>
          <cell r="F4520" t="str">
            <v>Agribank - Bình Thạnh</v>
          </cell>
        </row>
        <row r="4521">
          <cell r="B4521" t="str">
            <v>1720108</v>
          </cell>
          <cell r="C4521" t="str">
            <v>NGUYỄN ANH HUY</v>
          </cell>
          <cell r="D4521" t="str">
            <v>025877006</v>
          </cell>
          <cell r="E4521" t="str">
            <v>6380205510280</v>
          </cell>
          <cell r="F4521" t="str">
            <v>Agribank - Bình Thạnh</v>
          </cell>
        </row>
        <row r="4522">
          <cell r="B4522" t="str">
            <v>1720109</v>
          </cell>
          <cell r="C4522" t="str">
            <v>NGUYỄN TRẦN ĐỨC HUY</v>
          </cell>
          <cell r="D4522" t="str">
            <v>251134704</v>
          </cell>
          <cell r="E4522" t="str">
            <v>6380205523506</v>
          </cell>
          <cell r="F4522" t="str">
            <v>Agribank - Bình Thạnh</v>
          </cell>
        </row>
        <row r="4523">
          <cell r="B4523" t="str">
            <v>1720110</v>
          </cell>
          <cell r="C4523" t="str">
            <v>PHAN MINH HUY</v>
          </cell>
          <cell r="D4523" t="str">
            <v>221488896</v>
          </cell>
          <cell r="E4523" t="str">
            <v>6380205516184</v>
          </cell>
          <cell r="F4523" t="str">
            <v>Agribank - Bình Thạnh</v>
          </cell>
        </row>
        <row r="4524">
          <cell r="B4524" t="str">
            <v>1720111</v>
          </cell>
          <cell r="C4524" t="str">
            <v>TRẦN HOÀNG HUY</v>
          </cell>
          <cell r="D4524" t="str">
            <v>261590688</v>
          </cell>
          <cell r="E4524" t="str">
            <v>6380205511492</v>
          </cell>
          <cell r="F4524" t="str">
            <v>Agribank - Bình Thạnh</v>
          </cell>
        </row>
        <row r="4525">
          <cell r="B4525" t="str">
            <v>1720112</v>
          </cell>
          <cell r="C4525" t="str">
            <v>TỪ QUANG HUY</v>
          </cell>
          <cell r="D4525" t="str">
            <v>241703180</v>
          </cell>
          <cell r="E4525" t="str">
            <v>6380205515100</v>
          </cell>
          <cell r="F4525" t="str">
            <v>Agribank - Bình Thạnh</v>
          </cell>
        </row>
        <row r="4526">
          <cell r="B4526" t="str">
            <v>1720113</v>
          </cell>
          <cell r="C4526" t="str">
            <v>PHẠM THỊ THANH HUYỀN</v>
          </cell>
          <cell r="D4526" t="str">
            <v>272727553</v>
          </cell>
          <cell r="E4526" t="str">
            <v>6380205511609</v>
          </cell>
          <cell r="F4526" t="str">
            <v>Agribank - Bình Thạnh</v>
          </cell>
        </row>
        <row r="4527">
          <cell r="B4527" t="str">
            <v>1720116</v>
          </cell>
          <cell r="C4527" t="str">
            <v>ĐẶNG QUỐC KHANG</v>
          </cell>
          <cell r="D4527" t="str">
            <v>025843953</v>
          </cell>
          <cell r="E4527" t="str">
            <v>6380205508968</v>
          </cell>
          <cell r="F4527" t="str">
            <v>Agribank - Bình Thạnh</v>
          </cell>
        </row>
        <row r="4528">
          <cell r="B4528" t="str">
            <v>1720117</v>
          </cell>
          <cell r="C4528" t="str">
            <v>ĐỒNG DUY KHANG</v>
          </cell>
          <cell r="D4528" t="str">
            <v>281172781</v>
          </cell>
          <cell r="E4528" t="str">
            <v>6380205508396</v>
          </cell>
          <cell r="F4528" t="str">
            <v>Agribank - Bình Thạnh</v>
          </cell>
        </row>
        <row r="4529">
          <cell r="B4529" t="str">
            <v>1720119</v>
          </cell>
          <cell r="C4529" t="str">
            <v>HUỲNH NGUYỄN HỮU KHANG</v>
          </cell>
          <cell r="D4529" t="str">
            <v>025844767</v>
          </cell>
          <cell r="E4529" t="str">
            <v>6380205553536</v>
          </cell>
          <cell r="F4529" t="str">
            <v>Agribank - Bình Thạnh</v>
          </cell>
        </row>
        <row r="4530">
          <cell r="B4530" t="str">
            <v>1720120</v>
          </cell>
          <cell r="C4530" t="str">
            <v>LÊ TRẦN DUY KHANG</v>
          </cell>
          <cell r="D4530" t="str">
            <v>025761759</v>
          </cell>
          <cell r="E4530" t="str">
            <v>6380205500870</v>
          </cell>
          <cell r="F4530" t="str">
            <v>Agribank - Bình Thạnh</v>
          </cell>
        </row>
        <row r="4531">
          <cell r="B4531" t="str">
            <v>1720121</v>
          </cell>
          <cell r="C4531" t="str">
            <v>NGUYỄN KHÁNH BẢO KHANG</v>
          </cell>
          <cell r="D4531" t="str">
            <v>025931883</v>
          </cell>
          <cell r="E4531" t="str">
            <v>6380205504649</v>
          </cell>
          <cell r="F4531" t="str">
            <v>Agribank - Bình Thạnh</v>
          </cell>
        </row>
        <row r="4532">
          <cell r="B4532" t="str">
            <v>1720124</v>
          </cell>
          <cell r="C4532" t="str">
            <v>BÙI NGỌC KHÁNH</v>
          </cell>
          <cell r="D4532" t="str">
            <v>026047402</v>
          </cell>
          <cell r="E4532" t="str">
            <v>6380205499610</v>
          </cell>
          <cell r="F4532" t="str">
            <v>Agribank - Bình Thạnh</v>
          </cell>
        </row>
        <row r="4533">
          <cell r="B4533" t="str">
            <v>1720125</v>
          </cell>
          <cell r="C4533" t="str">
            <v>NGUYỄN ANH KHÁNH</v>
          </cell>
          <cell r="D4533" t="str">
            <v>273657757</v>
          </cell>
          <cell r="E4533" t="str">
            <v>6380205501555</v>
          </cell>
          <cell r="F4533" t="str">
            <v>Agribank - Bình Thạnh</v>
          </cell>
        </row>
        <row r="4534">
          <cell r="B4534" t="str">
            <v>1720127</v>
          </cell>
          <cell r="C4534" t="str">
            <v>TÔ ANH KHOA</v>
          </cell>
          <cell r="D4534" t="str">
            <v>025878641</v>
          </cell>
          <cell r="E4534" t="str">
            <v>6380205498834</v>
          </cell>
          <cell r="F4534" t="str">
            <v>Agribank - Bình Thạnh</v>
          </cell>
        </row>
        <row r="4535">
          <cell r="B4535" t="str">
            <v>1720128</v>
          </cell>
          <cell r="C4535" t="str">
            <v>PHẠM BẢO KHUÊ</v>
          </cell>
          <cell r="D4535" t="str">
            <v>212434131</v>
          </cell>
          <cell r="E4535" t="str">
            <v>6380205518252</v>
          </cell>
          <cell r="F4535" t="str">
            <v>Agribank - Bình Thạnh</v>
          </cell>
        </row>
        <row r="4536">
          <cell r="B4536" t="str">
            <v>1720130</v>
          </cell>
          <cell r="C4536" t="str">
            <v>TRẦN TUẤN KIỆT</v>
          </cell>
          <cell r="D4536" t="str">
            <v>385755702</v>
          </cell>
          <cell r="E4536" t="str">
            <v>6380205514773</v>
          </cell>
          <cell r="F4536" t="str">
            <v>Agribank - Bình Thạnh</v>
          </cell>
        </row>
        <row r="4537">
          <cell r="B4537" t="str">
            <v>1720131</v>
          </cell>
          <cell r="C4537" t="str">
            <v>HUỲNH THANH LÂM</v>
          </cell>
          <cell r="D4537" t="str">
            <v>272728167</v>
          </cell>
          <cell r="E4537" t="str">
            <v>6380205497565</v>
          </cell>
          <cell r="F4537" t="str">
            <v>Agribank - Bình Thạnh</v>
          </cell>
        </row>
        <row r="4538">
          <cell r="B4538" t="str">
            <v>1720133</v>
          </cell>
          <cell r="C4538" t="str">
            <v>ĐINH NHO LIÊM</v>
          </cell>
          <cell r="D4538" t="str">
            <v>341930770</v>
          </cell>
          <cell r="E4538" t="str">
            <v>6380205500053</v>
          </cell>
          <cell r="F4538" t="str">
            <v>Agribank - Bình Thạnh</v>
          </cell>
        </row>
        <row r="4539">
          <cell r="B4539" t="str">
            <v>1720135</v>
          </cell>
          <cell r="C4539" t="str">
            <v>ĐỒNG PHẠM KHÁNH LINH</v>
          </cell>
          <cell r="D4539" t="str">
            <v>301691539</v>
          </cell>
          <cell r="E4539" t="str">
            <v>6380205511507</v>
          </cell>
          <cell r="F4539" t="str">
            <v>Agribank - Bình Thạnh</v>
          </cell>
        </row>
        <row r="4540">
          <cell r="B4540" t="str">
            <v>1720138</v>
          </cell>
          <cell r="C4540" t="str">
            <v>NGUYỄN HOÀNG LĨNH</v>
          </cell>
          <cell r="D4540" t="str">
            <v>206374943</v>
          </cell>
          <cell r="E4540" t="str">
            <v>6380205516660</v>
          </cell>
          <cell r="F4540" t="str">
            <v>Agribank - Bình Thạnh</v>
          </cell>
        </row>
        <row r="4541">
          <cell r="B4541" t="str">
            <v>1720139</v>
          </cell>
          <cell r="C4541" t="str">
            <v>NGUYỄN ĐÌNH LỢI</v>
          </cell>
          <cell r="D4541" t="str">
            <v>192183156</v>
          </cell>
          <cell r="E4541" t="str">
            <v>6380205520385</v>
          </cell>
          <cell r="F4541" t="str">
            <v>Agribank - Bình Thạnh</v>
          </cell>
        </row>
        <row r="4542">
          <cell r="B4542" t="str">
            <v>1720141</v>
          </cell>
          <cell r="C4542" t="str">
            <v>TRẦN LÊ BẢO LONG</v>
          </cell>
          <cell r="D4542" t="str">
            <v>025873583</v>
          </cell>
          <cell r="E4542" t="str">
            <v>6380205515826</v>
          </cell>
          <cell r="F4542" t="str">
            <v>Agribank - Bình Thạnh</v>
          </cell>
        </row>
        <row r="4543">
          <cell r="B4543" t="str">
            <v>1720145</v>
          </cell>
          <cell r="C4543" t="str">
            <v>VŨ DUY LUẬN</v>
          </cell>
          <cell r="D4543" t="str">
            <v>281221932</v>
          </cell>
          <cell r="E4543" t="str">
            <v>6380205502978</v>
          </cell>
          <cell r="F4543" t="str">
            <v>Agribank - Bình Thạnh</v>
          </cell>
        </row>
        <row r="4544">
          <cell r="B4544" t="str">
            <v>1720146</v>
          </cell>
          <cell r="C4544" t="str">
            <v>PHAN LÊ KHÁNH LY</v>
          </cell>
          <cell r="D4544" t="str">
            <v>241823746</v>
          </cell>
          <cell r="E4544" t="str">
            <v>6380205514613</v>
          </cell>
          <cell r="F4544" t="str">
            <v>Agribank - Bình Thạnh</v>
          </cell>
        </row>
        <row r="4545">
          <cell r="B4545" t="str">
            <v>1720147</v>
          </cell>
          <cell r="C4545" t="str">
            <v>LÊ MAI</v>
          </cell>
          <cell r="D4545" t="str">
            <v>206206567</v>
          </cell>
          <cell r="E4545" t="str">
            <v>6380205514817</v>
          </cell>
          <cell r="F4545" t="str">
            <v>Agribank - Bình Thạnh</v>
          </cell>
        </row>
        <row r="4546">
          <cell r="B4546" t="str">
            <v>1720148</v>
          </cell>
          <cell r="C4546" t="str">
            <v>TRỊNH PHÚC MAI</v>
          </cell>
          <cell r="D4546" t="str">
            <v>273614296</v>
          </cell>
          <cell r="E4546" t="str">
            <v>6380205518354</v>
          </cell>
          <cell r="F4546" t="str">
            <v>Agribank - Bình Thạnh</v>
          </cell>
        </row>
        <row r="4547">
          <cell r="B4547" t="str">
            <v>1720151</v>
          </cell>
          <cell r="C4547" t="str">
            <v>LÊ HUỲNH NHẬT MINH</v>
          </cell>
          <cell r="D4547" t="str">
            <v>301662018</v>
          </cell>
          <cell r="E4547" t="str">
            <v>6380205514251</v>
          </cell>
          <cell r="F4547" t="str">
            <v>Agribank - Bình Thạnh</v>
          </cell>
        </row>
        <row r="4548">
          <cell r="B4548" t="str">
            <v>1720152</v>
          </cell>
          <cell r="C4548" t="str">
            <v>LÊ NHẤT MINH</v>
          </cell>
          <cell r="D4548" t="str">
            <v>233308269</v>
          </cell>
          <cell r="E4548" t="str">
            <v>6380205508706</v>
          </cell>
          <cell r="F4548" t="str">
            <v>Agribank - Bình Thạnh</v>
          </cell>
        </row>
        <row r="4549">
          <cell r="B4549" t="str">
            <v>1720153</v>
          </cell>
          <cell r="C4549" t="str">
            <v>LÊ TRỌNG HOÀNG MINH</v>
          </cell>
          <cell r="D4549" t="str">
            <v>079099003025</v>
          </cell>
          <cell r="E4549" t="str">
            <v>6380205501900</v>
          </cell>
          <cell r="F4549" t="str">
            <v>Agribank - Bình Thạnh</v>
          </cell>
        </row>
        <row r="4550">
          <cell r="B4550" t="str">
            <v>1720154</v>
          </cell>
          <cell r="C4550" t="str">
            <v>PHẠM HOÀNG MINH</v>
          </cell>
          <cell r="D4550" t="str">
            <v>281228940</v>
          </cell>
          <cell r="E4550" t="str">
            <v>6380205509064</v>
          </cell>
          <cell r="F4550" t="str">
            <v>Agribank - Bình Thạnh</v>
          </cell>
        </row>
        <row r="4551">
          <cell r="B4551" t="str">
            <v>1720155</v>
          </cell>
          <cell r="C4551" t="str">
            <v>PHÙNG QUANG MINH</v>
          </cell>
          <cell r="D4551" t="str">
            <v>025838297</v>
          </cell>
          <cell r="E4551" t="str">
            <v>6380205507081</v>
          </cell>
          <cell r="F4551" t="str">
            <v>Agribank - Bình Thạnh</v>
          </cell>
        </row>
        <row r="4552">
          <cell r="B4552" t="str">
            <v>1720158</v>
          </cell>
          <cell r="C4552" t="str">
            <v>NGÔ TIỂU NGHI</v>
          </cell>
          <cell r="D4552" t="str">
            <v>225876499</v>
          </cell>
          <cell r="E4552" t="str">
            <v>6380205515435</v>
          </cell>
          <cell r="F4552" t="str">
            <v>Agribank - Bình Thạnh</v>
          </cell>
        </row>
        <row r="4553">
          <cell r="B4553" t="str">
            <v>1720163</v>
          </cell>
          <cell r="C4553" t="str">
            <v>TRẦN QUANG NHẬT</v>
          </cell>
          <cell r="D4553" t="str">
            <v>225916591</v>
          </cell>
          <cell r="E4553" t="str">
            <v>6380205498676</v>
          </cell>
          <cell r="F4553" t="str">
            <v>Agribank - Bình Thạnh</v>
          </cell>
        </row>
        <row r="4554">
          <cell r="B4554" t="str">
            <v>1720164</v>
          </cell>
          <cell r="C4554" t="str">
            <v>VŨ HOÀNG MINH NHẬT</v>
          </cell>
          <cell r="D4554" t="str">
            <v>261541901</v>
          </cell>
          <cell r="E4554" t="str">
            <v>6380205512857</v>
          </cell>
          <cell r="F4554" t="str">
            <v>Agribank - Bình Thạnh</v>
          </cell>
        </row>
        <row r="4555">
          <cell r="B4555" t="str">
            <v>1720165</v>
          </cell>
          <cell r="C4555" t="str">
            <v>ĐÀO THỊ HỒNG NHI</v>
          </cell>
          <cell r="D4555" t="str">
            <v>281196465</v>
          </cell>
          <cell r="E4555" t="str">
            <v>6380205498574</v>
          </cell>
          <cell r="F4555" t="str">
            <v>Agribank - Bình Thạnh</v>
          </cell>
        </row>
        <row r="4556">
          <cell r="B4556" t="str">
            <v>1720166</v>
          </cell>
          <cell r="C4556" t="str">
            <v>NGUYỄN THỊ HUỲNH NHƯ</v>
          </cell>
          <cell r="D4556" t="str">
            <v>321783027</v>
          </cell>
          <cell r="E4556" t="str">
            <v>6380205506151</v>
          </cell>
          <cell r="F4556" t="str">
            <v>Agribank - Bình Thạnh</v>
          </cell>
        </row>
        <row r="4557">
          <cell r="B4557" t="str">
            <v>1720167</v>
          </cell>
          <cell r="C4557" t="str">
            <v>NGUYỄN THANH NHỰT</v>
          </cell>
          <cell r="D4557" t="str">
            <v>312394728</v>
          </cell>
          <cell r="E4557" t="str">
            <v>6380205511979</v>
          </cell>
          <cell r="F4557" t="str">
            <v>Agribank - Bình Thạnh</v>
          </cell>
        </row>
        <row r="4558">
          <cell r="B4558" t="str">
            <v>1720168</v>
          </cell>
          <cell r="C4558" t="str">
            <v>LÊ HOÀNG NY</v>
          </cell>
          <cell r="D4558" t="str">
            <v>206210129</v>
          </cell>
          <cell r="E4558" t="str">
            <v>6380205519754</v>
          </cell>
          <cell r="F4558" t="str">
            <v>Agribank - Bình Thạnh</v>
          </cell>
        </row>
        <row r="4559">
          <cell r="B4559" t="str">
            <v>1720169</v>
          </cell>
          <cell r="C4559" t="str">
            <v>CAO MINH PHÁT</v>
          </cell>
          <cell r="D4559" t="str">
            <v>025845352</v>
          </cell>
          <cell r="E4559" t="str">
            <v>6380205506559</v>
          </cell>
          <cell r="F4559" t="str">
            <v>Agribank - Bình Thạnh</v>
          </cell>
        </row>
        <row r="4560">
          <cell r="B4560" t="str">
            <v>1720170</v>
          </cell>
          <cell r="C4560" t="str">
            <v>NGUYỄN GIA PHÁT</v>
          </cell>
          <cell r="D4560" t="str">
            <v>025811676</v>
          </cell>
          <cell r="E4560" t="str">
            <v>6380205524226</v>
          </cell>
          <cell r="F4560" t="str">
            <v>Agribank - Bình Thạnh</v>
          </cell>
        </row>
        <row r="4561">
          <cell r="B4561" t="str">
            <v>1720171</v>
          </cell>
          <cell r="C4561" t="str">
            <v>NGUYỄN VĂN TẤN PHÁT</v>
          </cell>
          <cell r="D4561" t="str">
            <v>241826071</v>
          </cell>
          <cell r="E4561" t="str">
            <v>6380205504865</v>
          </cell>
          <cell r="F4561" t="str">
            <v>Agribank - Bình Thạnh</v>
          </cell>
        </row>
        <row r="4562">
          <cell r="B4562" t="str">
            <v>1720174</v>
          </cell>
          <cell r="C4562" t="str">
            <v>ĐOÀN HỮU PHÚC</v>
          </cell>
          <cell r="D4562" t="str">
            <v>026040496</v>
          </cell>
          <cell r="E4562" t="str">
            <v>6380205506303</v>
          </cell>
          <cell r="F4562" t="str">
            <v>Agribank - Bình Thạnh</v>
          </cell>
        </row>
        <row r="4563">
          <cell r="B4563" t="str">
            <v>1720175</v>
          </cell>
          <cell r="C4563" t="str">
            <v>NGUYỄN HOÀNG PHÚC</v>
          </cell>
          <cell r="D4563" t="str">
            <v>025832505</v>
          </cell>
          <cell r="E4563" t="str">
            <v>6380205501401</v>
          </cell>
          <cell r="F4563" t="str">
            <v>Agribank - Bình Thạnh</v>
          </cell>
        </row>
        <row r="4564">
          <cell r="B4564" t="str">
            <v>1720177</v>
          </cell>
          <cell r="C4564" t="str">
            <v>NGUYỄN THÀNH PHỤNG</v>
          </cell>
          <cell r="D4564" t="str">
            <v>272752824</v>
          </cell>
          <cell r="E4564" t="str">
            <v>6380205513656</v>
          </cell>
          <cell r="F4564" t="str">
            <v>Agribank - Bình Thạnh</v>
          </cell>
        </row>
        <row r="4565">
          <cell r="B4565" t="str">
            <v>1720178</v>
          </cell>
          <cell r="C4565" t="str">
            <v>NGUYỄN THỊ MỸ PHƯỚC</v>
          </cell>
          <cell r="D4565" t="str">
            <v>072199001037</v>
          </cell>
          <cell r="E4565" t="str">
            <v>6380205508498</v>
          </cell>
          <cell r="F4565" t="str">
            <v>Agribank - Bình Thạnh</v>
          </cell>
        </row>
        <row r="4566">
          <cell r="B4566" t="str">
            <v>1720179</v>
          </cell>
          <cell r="C4566" t="str">
            <v>NGUYỄN ĐỨC PHƯƠNG</v>
          </cell>
          <cell r="D4566" t="str">
            <v>251206885</v>
          </cell>
          <cell r="E4566" t="str">
            <v>6380205514642</v>
          </cell>
          <cell r="F4566" t="str">
            <v>Agribank - Bình Thạnh</v>
          </cell>
        </row>
        <row r="4567">
          <cell r="B4567" t="str">
            <v>1720180</v>
          </cell>
          <cell r="C4567" t="str">
            <v>TRẦN ANH PHƯƠNG</v>
          </cell>
          <cell r="D4567" t="str">
            <v>241727255</v>
          </cell>
          <cell r="E4567" t="str">
            <v>6380205515747</v>
          </cell>
          <cell r="F4567" t="str">
            <v>Agribank - Bình Thạnh</v>
          </cell>
        </row>
        <row r="4568">
          <cell r="B4568" t="str">
            <v>1720181</v>
          </cell>
          <cell r="C4568" t="str">
            <v>ĐÀO MẠNH QUÂN</v>
          </cell>
          <cell r="D4568" t="str">
            <v>025862063</v>
          </cell>
          <cell r="E4568" t="str">
            <v>6380205506883</v>
          </cell>
          <cell r="F4568" t="str">
            <v>Agribank - Bình Thạnh</v>
          </cell>
        </row>
        <row r="4569">
          <cell r="B4569" t="str">
            <v>1720185</v>
          </cell>
          <cell r="C4569" t="str">
            <v>NGUYỄN ĐỨC QUANG</v>
          </cell>
          <cell r="D4569" t="str">
            <v>025857349</v>
          </cell>
          <cell r="E4569" t="str">
            <v>6380205505086</v>
          </cell>
          <cell r="F4569" t="str">
            <v>Agribank - Bình Thạnh</v>
          </cell>
        </row>
        <row r="4570">
          <cell r="B4570" t="str">
            <v>1720186</v>
          </cell>
          <cell r="C4570" t="str">
            <v>NGUYỄN VINH QUANG</v>
          </cell>
          <cell r="D4570" t="str">
            <v>025926925</v>
          </cell>
          <cell r="E4570" t="str">
            <v>6380205502797</v>
          </cell>
          <cell r="F4570" t="str">
            <v>Agribank - Bình Thạnh</v>
          </cell>
        </row>
        <row r="4571">
          <cell r="B4571" t="str">
            <v>1720187</v>
          </cell>
          <cell r="C4571" t="str">
            <v>TRẦN ĐỨC QUANG</v>
          </cell>
          <cell r="D4571" t="str">
            <v>025845994</v>
          </cell>
          <cell r="E4571" t="str">
            <v>19033930850019</v>
          </cell>
          <cell r="F4571" t="str">
            <v>Techcombank - Nguyễn Oanh</v>
          </cell>
        </row>
        <row r="4572">
          <cell r="B4572" t="str">
            <v>1720190</v>
          </cell>
          <cell r="C4572" t="str">
            <v>NGUYỄN TRỌNG QUỐC</v>
          </cell>
          <cell r="D4572" t="str">
            <v>025775080</v>
          </cell>
          <cell r="E4572" t="str">
            <v>6380205499157</v>
          </cell>
          <cell r="F4572" t="str">
            <v>Agribank - Bình Thạnh</v>
          </cell>
        </row>
        <row r="4573">
          <cell r="B4573" t="str">
            <v>1720195</v>
          </cell>
          <cell r="C4573" t="str">
            <v>NGUYỄN TẤN SANG</v>
          </cell>
          <cell r="D4573" t="str">
            <v>272730024</v>
          </cell>
          <cell r="E4573" t="str">
            <v>6380205507913</v>
          </cell>
          <cell r="F4573" t="str">
            <v>Agribank - Bình Thạnh</v>
          </cell>
        </row>
        <row r="4574">
          <cell r="B4574" t="str">
            <v>1720197</v>
          </cell>
          <cell r="C4574" t="str">
            <v>NGUYỄN TIẾN SĨ</v>
          </cell>
          <cell r="D4574" t="str">
            <v>212797294</v>
          </cell>
          <cell r="E4574" t="str">
            <v>6380205504372</v>
          </cell>
          <cell r="F4574" t="str">
            <v>Agribank - Bình Thạnh</v>
          </cell>
        </row>
        <row r="4575">
          <cell r="B4575" t="str">
            <v>1720198</v>
          </cell>
          <cell r="C4575" t="str">
            <v>DƯƠNG CHÍ SINH</v>
          </cell>
          <cell r="D4575" t="str">
            <v>072099002190</v>
          </cell>
          <cell r="E4575" t="str">
            <v>6380205497299</v>
          </cell>
          <cell r="F4575" t="str">
            <v>Agribank - Bình Thạnh</v>
          </cell>
        </row>
        <row r="4576">
          <cell r="B4576" t="str">
            <v>1720200</v>
          </cell>
          <cell r="C4576" t="str">
            <v>DƯƠNG VĂN SƠN</v>
          </cell>
          <cell r="D4576" t="str">
            <v>352540246</v>
          </cell>
          <cell r="E4576" t="str">
            <v>6380205510606</v>
          </cell>
          <cell r="F4576" t="str">
            <v>Agribank - Bình Thạnh</v>
          </cell>
        </row>
        <row r="4577">
          <cell r="B4577" t="str">
            <v>1720203</v>
          </cell>
          <cell r="C4577" t="str">
            <v>NGUYỄN VĂN SƠN</v>
          </cell>
          <cell r="D4577" t="str">
            <v>142894191</v>
          </cell>
          <cell r="E4577" t="str">
            <v>6380205593474</v>
          </cell>
          <cell r="F4577" t="str">
            <v>Agribank - Bình Thạnh</v>
          </cell>
        </row>
        <row r="4578">
          <cell r="B4578" t="str">
            <v>1720204</v>
          </cell>
          <cell r="C4578" t="str">
            <v>VÕ ĐÌNH SƠN</v>
          </cell>
          <cell r="D4578" t="str">
            <v>051096000021</v>
          </cell>
          <cell r="E4578" t="str">
            <v>6380205508192</v>
          </cell>
          <cell r="F4578" t="str">
            <v>Agribank - Bình Thạnh</v>
          </cell>
        </row>
        <row r="4579">
          <cell r="B4579" t="str">
            <v>1720205</v>
          </cell>
          <cell r="C4579" t="str">
            <v>VŨ TRẦN HOÀNG SƠN</v>
          </cell>
          <cell r="D4579" t="str">
            <v>025809765</v>
          </cell>
          <cell r="E4579" t="str">
            <v>6380205507000</v>
          </cell>
          <cell r="F4579" t="str">
            <v>Agribank - Bình Thạnh</v>
          </cell>
        </row>
        <row r="4580">
          <cell r="B4580" t="str">
            <v>1720207</v>
          </cell>
          <cell r="C4580" t="str">
            <v>KHA HỒNG TÀI</v>
          </cell>
          <cell r="D4580" t="str">
            <v>025811074</v>
          </cell>
          <cell r="E4580" t="str">
            <v>6380205502456</v>
          </cell>
          <cell r="F4580" t="str">
            <v>Agribank - Bình Thạnh</v>
          </cell>
        </row>
        <row r="4581">
          <cell r="B4581" t="str">
            <v>1720208</v>
          </cell>
          <cell r="C4581" t="str">
            <v>LÊ TRỌNG TÀI</v>
          </cell>
          <cell r="D4581" t="str">
            <v>341969764</v>
          </cell>
          <cell r="E4581" t="str">
            <v>6380205509041</v>
          </cell>
          <cell r="F4581" t="str">
            <v>Agribank - Bình Thạnh</v>
          </cell>
        </row>
        <row r="4582">
          <cell r="B4582" t="str">
            <v>1720210</v>
          </cell>
          <cell r="C4582" t="str">
            <v>ĐOÀN THỊ NHẤT TÂM</v>
          </cell>
          <cell r="D4582" t="str">
            <v>197369004</v>
          </cell>
          <cell r="E4582" t="str">
            <v>0921000715288</v>
          </cell>
          <cell r="F4582" t="str">
            <v>Vietcombank - Nhà Rồng</v>
          </cell>
        </row>
        <row r="4583">
          <cell r="B4583" t="str">
            <v>1720211</v>
          </cell>
          <cell r="C4583" t="str">
            <v>DƯƠNG THÀNH TÂM</v>
          </cell>
          <cell r="D4583" t="str">
            <v>025904067</v>
          </cell>
          <cell r="E4583" t="str">
            <v>6380205508872</v>
          </cell>
          <cell r="F4583" t="str">
            <v>Agribank - Bình Thạnh</v>
          </cell>
        </row>
        <row r="4584">
          <cell r="B4584" t="str">
            <v>1720214</v>
          </cell>
          <cell r="C4584" t="str">
            <v>NGUYỄN THANH TÂM</v>
          </cell>
          <cell r="D4584" t="str">
            <v>301688555</v>
          </cell>
          <cell r="E4584" t="str">
            <v>6100205505642</v>
          </cell>
          <cell r="F4584" t="str">
            <v>Agribank - Thủ Đức</v>
          </cell>
        </row>
        <row r="4585">
          <cell r="B4585" t="str">
            <v>1720215</v>
          </cell>
          <cell r="C4585" t="str">
            <v>NGÔ NHỰT PHƯƠNG TÂN</v>
          </cell>
          <cell r="D4585" t="str">
            <v>341914882</v>
          </cell>
          <cell r="E4585" t="str">
            <v>6380205518036</v>
          </cell>
          <cell r="F4585" t="str">
            <v>Agribank - Bình Thạnh</v>
          </cell>
        </row>
        <row r="4586">
          <cell r="B4586" t="str">
            <v>1720216</v>
          </cell>
          <cell r="C4586" t="str">
            <v>TRỊNH XUÂN TẠO</v>
          </cell>
          <cell r="D4586" t="str">
            <v>215441463</v>
          </cell>
          <cell r="E4586" t="str">
            <v>6380205515986</v>
          </cell>
          <cell r="F4586" t="str">
            <v>Agribank - Bình Thạnh</v>
          </cell>
        </row>
        <row r="4587">
          <cell r="B4587" t="str">
            <v>1720220</v>
          </cell>
          <cell r="C4587" t="str">
            <v>TÔ CHÍ THANH</v>
          </cell>
          <cell r="D4587" t="str">
            <v>341898943</v>
          </cell>
          <cell r="E4587" t="str">
            <v>6380205505402</v>
          </cell>
          <cell r="F4587" t="str">
            <v>Agribank - Bình Thạnh</v>
          </cell>
        </row>
        <row r="4588">
          <cell r="B4588" t="str">
            <v>1720221</v>
          </cell>
          <cell r="C4588" t="str">
            <v>NGUYỄN HUY THÀNH</v>
          </cell>
          <cell r="D4588" t="str">
            <v>025849229</v>
          </cell>
          <cell r="E4588" t="str">
            <v>6380205506991</v>
          </cell>
          <cell r="F4588" t="str">
            <v>Agribank - Bình Thạnh</v>
          </cell>
        </row>
        <row r="4589">
          <cell r="B4589" t="str">
            <v>1720223</v>
          </cell>
          <cell r="C4589" t="str">
            <v>NGUYỄN THÀNH THIÊN</v>
          </cell>
          <cell r="D4589" t="str">
            <v>025838460</v>
          </cell>
          <cell r="E4589" t="str">
            <v>6380205504871</v>
          </cell>
          <cell r="F4589" t="str">
            <v>Agribank - Bình Thạnh</v>
          </cell>
        </row>
        <row r="4590">
          <cell r="B4590" t="str">
            <v>1720224</v>
          </cell>
          <cell r="C4590" t="str">
            <v>PHẠM VIỆT THUẬN THIÊN</v>
          </cell>
          <cell r="D4590" t="str">
            <v>215479404</v>
          </cell>
          <cell r="E4590" t="str">
            <v>6380205516228</v>
          </cell>
          <cell r="F4590" t="str">
            <v>Agribank - Bình Thạnh</v>
          </cell>
        </row>
        <row r="4591">
          <cell r="B4591" t="str">
            <v>1720228</v>
          </cell>
          <cell r="C4591" t="str">
            <v>LÊ PHƯỚC THỊNH</v>
          </cell>
          <cell r="D4591" t="str">
            <v>364132081</v>
          </cell>
          <cell r="E4591" t="str">
            <v>6380205499787</v>
          </cell>
          <cell r="F4591" t="str">
            <v>Agribank - Bình Thạnh</v>
          </cell>
        </row>
        <row r="4592">
          <cell r="B4592" t="str">
            <v>1720231</v>
          </cell>
          <cell r="C4592" t="str">
            <v>BÙI THỊ YẾN THƯƠNG</v>
          </cell>
          <cell r="D4592" t="str">
            <v>241736629</v>
          </cell>
          <cell r="E4592" t="str">
            <v>6380205519804</v>
          </cell>
          <cell r="F4592" t="str">
            <v>Agribank - Bình Thạnh</v>
          </cell>
        </row>
        <row r="4593">
          <cell r="B4593" t="str">
            <v>1720235</v>
          </cell>
          <cell r="C4593" t="str">
            <v>NGUYỄN MINH TIẾN</v>
          </cell>
          <cell r="D4593" t="str">
            <v>026011253</v>
          </cell>
          <cell r="E4593" t="str">
            <v>6380205507046</v>
          </cell>
          <cell r="F4593" t="str">
            <v>Agribank - Bình Thạnh</v>
          </cell>
        </row>
        <row r="4594">
          <cell r="B4594" t="str">
            <v>1720238</v>
          </cell>
          <cell r="C4594" t="str">
            <v>LÊ ĐÌNH TOÀN</v>
          </cell>
          <cell r="D4594" t="str">
            <v>241806445</v>
          </cell>
          <cell r="E4594" t="str">
            <v>6380205514399</v>
          </cell>
          <cell r="F4594" t="str">
            <v>Agribank - Bình Thạnh</v>
          </cell>
        </row>
        <row r="4595">
          <cell r="B4595" t="str">
            <v>1720239</v>
          </cell>
          <cell r="C4595" t="str">
            <v>LÊ QUỐC TOÀN</v>
          </cell>
          <cell r="D4595" t="str">
            <v>352501558</v>
          </cell>
          <cell r="E4595" t="str">
            <v>6380205511877</v>
          </cell>
          <cell r="F4595" t="str">
            <v>Agribank - Bình Thạnh</v>
          </cell>
        </row>
        <row r="4596">
          <cell r="B4596" t="str">
            <v>1720240</v>
          </cell>
          <cell r="C4596" t="str">
            <v>NGUYỄN NGỌC TOÀN</v>
          </cell>
          <cell r="D4596" t="str">
            <v>225621309</v>
          </cell>
          <cell r="E4596" t="str">
            <v>6380205508787</v>
          </cell>
          <cell r="F4596" t="str">
            <v>Agribank - Bình Thạnh</v>
          </cell>
        </row>
        <row r="4597">
          <cell r="B4597" t="str">
            <v>1720241</v>
          </cell>
          <cell r="C4597" t="str">
            <v>HUỲNH MẪN TRIỆU</v>
          </cell>
          <cell r="D4597" t="str">
            <v>215482542</v>
          </cell>
          <cell r="E4597" t="str">
            <v>6380205509780</v>
          </cell>
          <cell r="F4597" t="str">
            <v>Agribank - Bình Thạnh</v>
          </cell>
        </row>
        <row r="4598">
          <cell r="B4598" t="str">
            <v>1720242</v>
          </cell>
          <cell r="C4598" t="str">
            <v>NGUYỄN TIẾN TRỌNG</v>
          </cell>
          <cell r="D4598" t="str">
            <v>272767658</v>
          </cell>
          <cell r="E4598" t="str">
            <v>6380205508163</v>
          </cell>
          <cell r="F4598" t="str">
            <v>Agribank - Bình Thạnh</v>
          </cell>
        </row>
        <row r="4599">
          <cell r="B4599" t="str">
            <v>1720245</v>
          </cell>
          <cell r="C4599" t="str">
            <v>TRẦN NAM TRUNG</v>
          </cell>
          <cell r="D4599" t="str">
            <v>079099004768</v>
          </cell>
          <cell r="E4599" t="str">
            <v>6380205506440</v>
          </cell>
          <cell r="F4599" t="str">
            <v>Agribank - Bình Thạnh</v>
          </cell>
        </row>
        <row r="4600">
          <cell r="B4600" t="str">
            <v>1720247</v>
          </cell>
          <cell r="C4600" t="str">
            <v>HỒ MINH TÚ</v>
          </cell>
          <cell r="D4600" t="str">
            <v>025876292</v>
          </cell>
          <cell r="E4600" t="str">
            <v>6380205505527</v>
          </cell>
          <cell r="F4600" t="str">
            <v>Agribank - Bình Thạnh</v>
          </cell>
        </row>
        <row r="4601">
          <cell r="B4601" t="str">
            <v>1720248</v>
          </cell>
          <cell r="C4601" t="str">
            <v>NGUYỄN TƯ</v>
          </cell>
          <cell r="D4601" t="str">
            <v>212433137</v>
          </cell>
          <cell r="E4601" t="str">
            <v>4501205112215</v>
          </cell>
          <cell r="F4601" t="str">
            <v>Agribank - Tư Nghĩa</v>
          </cell>
        </row>
        <row r="4602">
          <cell r="B4602" t="str">
            <v>1720251</v>
          </cell>
          <cell r="C4602" t="str">
            <v>NGUYỄN TÙNG</v>
          </cell>
          <cell r="D4602" t="str">
            <v>251171062</v>
          </cell>
          <cell r="E4602" t="str">
            <v>6380205516654</v>
          </cell>
          <cell r="F4602" t="str">
            <v>Agribank - Bình Thạnh</v>
          </cell>
        </row>
        <row r="4603">
          <cell r="B4603" t="str">
            <v>1720253</v>
          </cell>
          <cell r="C4603" t="str">
            <v>PHẠM NGUYỄN VIỆT TÙNG</v>
          </cell>
          <cell r="D4603" t="str">
            <v>264509555</v>
          </cell>
          <cell r="E4603" t="str">
            <v>6380205516082</v>
          </cell>
          <cell r="F4603" t="str">
            <v>Agribank - Bình Thạnh</v>
          </cell>
        </row>
        <row r="4604">
          <cell r="B4604" t="str">
            <v>1720254</v>
          </cell>
          <cell r="C4604" t="str">
            <v>PHẠM THANH TÙNG</v>
          </cell>
          <cell r="D4604" t="str">
            <v>352410675</v>
          </cell>
          <cell r="E4604" t="str">
            <v>6380205512370</v>
          </cell>
          <cell r="F4604" t="str">
            <v>Agribank - Bình Thạnh</v>
          </cell>
        </row>
        <row r="4605">
          <cell r="B4605" t="str">
            <v>1720255</v>
          </cell>
          <cell r="C4605" t="str">
            <v>TRẦN THANH TÙNG</v>
          </cell>
          <cell r="D4605" t="str">
            <v>301648083</v>
          </cell>
          <cell r="E4605" t="str">
            <v>6380205508895</v>
          </cell>
          <cell r="F4605" t="str">
            <v>Agribank - Bình Thạnh</v>
          </cell>
        </row>
        <row r="4606">
          <cell r="B4606" t="str">
            <v>1720258</v>
          </cell>
          <cell r="C4606" t="str">
            <v>NGUYỄN VÕ LAM TUYỀN</v>
          </cell>
          <cell r="D4606" t="str">
            <v>312387555</v>
          </cell>
          <cell r="E4606" t="str">
            <v>6380205513577</v>
          </cell>
          <cell r="F4606" t="str">
            <v>Agribank - Bình Thạnh</v>
          </cell>
        </row>
        <row r="4607">
          <cell r="B4607" t="str">
            <v>1720261</v>
          </cell>
          <cell r="C4607" t="str">
            <v>NGUYỄN LƯƠNG QUỐC VĂN</v>
          </cell>
          <cell r="D4607" t="str">
            <v>072099002404</v>
          </cell>
          <cell r="E4607" t="str">
            <v>6380205497991</v>
          </cell>
          <cell r="F4607" t="str">
            <v>Agribank - Bình Thạnh</v>
          </cell>
        </row>
        <row r="4608">
          <cell r="B4608" t="str">
            <v>1720262</v>
          </cell>
          <cell r="C4608" t="str">
            <v>CHÂU CHẤN VĨ</v>
          </cell>
          <cell r="D4608" t="str">
            <v>025920112</v>
          </cell>
          <cell r="E4608" t="str">
            <v>6380205510448</v>
          </cell>
          <cell r="F4608" t="str">
            <v>Agribank - Bình Thạnh</v>
          </cell>
        </row>
        <row r="4609">
          <cell r="B4609" t="str">
            <v>1720263</v>
          </cell>
          <cell r="C4609" t="str">
            <v>HỨA HOÀNG VIỆT</v>
          </cell>
          <cell r="D4609" t="str">
            <v>025874790</v>
          </cell>
          <cell r="E4609" t="str">
            <v>6380205504179</v>
          </cell>
          <cell r="F4609" t="str">
            <v>Agribank - Bình Thạnh</v>
          </cell>
        </row>
        <row r="4610">
          <cell r="B4610" t="str">
            <v>1720265</v>
          </cell>
          <cell r="C4610" t="str">
            <v>TRẦN NHƯ MINH VŨ</v>
          </cell>
          <cell r="D4610" t="str">
            <v>026046157</v>
          </cell>
          <cell r="E4610" t="str">
            <v>6380205509948</v>
          </cell>
          <cell r="F4610" t="str">
            <v>Agribank - Bình Thạnh</v>
          </cell>
        </row>
        <row r="4611">
          <cell r="B4611" t="str">
            <v>1720266</v>
          </cell>
          <cell r="C4611" t="str">
            <v>NGUYỄN QUỐC VƯƠNG</v>
          </cell>
          <cell r="D4611" t="str">
            <v>025870444</v>
          </cell>
          <cell r="E4611" t="str">
            <v>6380205505352</v>
          </cell>
          <cell r="F4611" t="str">
            <v>Agribank - Bình Thạnh</v>
          </cell>
        </row>
        <row r="4612">
          <cell r="B4612" t="str">
            <v>1721002</v>
          </cell>
          <cell r="C4612" t="str">
            <v>Kiên Thanh Tâm</v>
          </cell>
          <cell r="E4612" t="str">
            <v>6380205499741</v>
          </cell>
          <cell r="F4612" t="str">
            <v>Agribank - Bình Thạnh</v>
          </cell>
        </row>
        <row r="4613">
          <cell r="B4613" t="str">
            <v>1721003</v>
          </cell>
          <cell r="C4613" t="str">
            <v>Rah Lan Hương</v>
          </cell>
          <cell r="E4613" t="str">
            <v>6380205505816</v>
          </cell>
          <cell r="F4613" t="str">
            <v>Agribank - Bình Thạnh</v>
          </cell>
        </row>
        <row r="4614">
          <cell r="B4614" t="str">
            <v>1721004</v>
          </cell>
          <cell r="C4614" t="str">
            <v>ĐOÀN THỊ DIỆU ẤN</v>
          </cell>
          <cell r="D4614" t="str">
            <v>251131033</v>
          </cell>
          <cell r="E4614" t="str">
            <v>6380205522482</v>
          </cell>
          <cell r="F4614" t="str">
            <v>Agribank - Bình Thạnh</v>
          </cell>
        </row>
        <row r="4615">
          <cell r="B4615" t="str">
            <v>1721005</v>
          </cell>
          <cell r="C4615" t="str">
            <v>HUỲNH MINH ANH</v>
          </cell>
          <cell r="D4615" t="str">
            <v>381910002</v>
          </cell>
          <cell r="E4615" t="str">
            <v>6380205517004</v>
          </cell>
          <cell r="F4615" t="str">
            <v>Agribank - Bình Thạnh</v>
          </cell>
        </row>
        <row r="4616">
          <cell r="B4616" t="str">
            <v>1721006</v>
          </cell>
          <cell r="C4616" t="str">
            <v>TRẦN THỊ NGỌC ANH</v>
          </cell>
          <cell r="D4616" t="str">
            <v>281225147</v>
          </cell>
          <cell r="E4616" t="str">
            <v>9202447</v>
          </cell>
          <cell r="F4616" t="str">
            <v>ACB - TPHCM</v>
          </cell>
        </row>
        <row r="4617">
          <cell r="B4617" t="str">
            <v>1721007</v>
          </cell>
          <cell r="C4617" t="str">
            <v>NGUYỄN THÀNH CHƯƠNG</v>
          </cell>
          <cell r="D4617" t="str">
            <v>025823225</v>
          </cell>
          <cell r="E4617" t="str">
            <v>6380205506520</v>
          </cell>
          <cell r="F4617" t="str">
            <v>Agribank - Bình Thạnh</v>
          </cell>
        </row>
        <row r="4618">
          <cell r="B4618" t="str">
            <v>1721008</v>
          </cell>
          <cell r="C4618" t="str">
            <v>ĐỖ HOÀNG MINH CƯỜNG</v>
          </cell>
          <cell r="D4618" t="str">
            <v>025774964</v>
          </cell>
          <cell r="E4618" t="str">
            <v>6380205504048</v>
          </cell>
          <cell r="F4618" t="str">
            <v>Agribank - Bình Thạnh</v>
          </cell>
        </row>
        <row r="4619">
          <cell r="B4619" t="str">
            <v>1721009</v>
          </cell>
          <cell r="C4619" t="str">
            <v>ĐINH NGỌC PHƯƠNG GIAO</v>
          </cell>
          <cell r="D4619" t="str">
            <v>025867255</v>
          </cell>
          <cell r="E4619" t="str">
            <v>6380205515073</v>
          </cell>
          <cell r="F4619" t="str">
            <v>Agribank - Bình Thạnh</v>
          </cell>
        </row>
        <row r="4620">
          <cell r="B4620" t="str">
            <v>1721014</v>
          </cell>
          <cell r="C4620" t="str">
            <v>TRẦN THIỆN HIẾU</v>
          </cell>
          <cell r="D4620" t="str">
            <v>352464514</v>
          </cell>
          <cell r="E4620" t="str">
            <v>6380205517503</v>
          </cell>
          <cell r="F4620" t="str">
            <v>Agribank - Bình Thạnh</v>
          </cell>
        </row>
        <row r="4621">
          <cell r="B4621" t="str">
            <v>1721023</v>
          </cell>
          <cell r="C4621" t="str">
            <v>HÀ PHƯƠNG LINH</v>
          </cell>
          <cell r="D4621" t="str">
            <v>025866825</v>
          </cell>
          <cell r="E4621" t="str">
            <v>6380205502088</v>
          </cell>
          <cell r="F4621" t="str">
            <v>Agribank - Bình Thạnh</v>
          </cell>
        </row>
        <row r="4622">
          <cell r="B4622" t="str">
            <v>1721024</v>
          </cell>
          <cell r="C4622" t="str">
            <v>ĐỖ THÀNH LUÂN</v>
          </cell>
          <cell r="D4622" t="str">
            <v>251174739</v>
          </cell>
          <cell r="E4622" t="str">
            <v>6380205515878</v>
          </cell>
          <cell r="F4622" t="str">
            <v>Agribank - Bình Thạnh</v>
          </cell>
        </row>
        <row r="4623">
          <cell r="B4623" t="str">
            <v>1721025</v>
          </cell>
          <cell r="C4623" t="str">
            <v>NGUYỄN THỊ NGỌC MAI</v>
          </cell>
          <cell r="D4623" t="str">
            <v>025979841</v>
          </cell>
          <cell r="E4623" t="str">
            <v>6380205503617</v>
          </cell>
          <cell r="F4623" t="str">
            <v>Agribank - Bình Thạnh</v>
          </cell>
        </row>
        <row r="4624">
          <cell r="B4624" t="str">
            <v>1721027</v>
          </cell>
          <cell r="C4624" t="str">
            <v>ĐẶNG PHẠM BẢO NGHI</v>
          </cell>
          <cell r="D4624" t="str">
            <v>079099004034</v>
          </cell>
          <cell r="E4624" t="str">
            <v>6380205507227</v>
          </cell>
          <cell r="F4624" t="str">
            <v>Agribank - Bình Thạnh</v>
          </cell>
        </row>
        <row r="4625">
          <cell r="B4625" t="str">
            <v>1721028</v>
          </cell>
          <cell r="C4625" t="str">
            <v>NGUYỄN THỊ MỸ NGỌC</v>
          </cell>
          <cell r="D4625" t="str">
            <v>366289133</v>
          </cell>
          <cell r="E4625" t="str">
            <v>6380205502013</v>
          </cell>
          <cell r="F4625" t="str">
            <v>Agribank - Bình Thạnh</v>
          </cell>
        </row>
        <row r="4626">
          <cell r="B4626" t="str">
            <v>1721032</v>
          </cell>
          <cell r="C4626" t="str">
            <v>NGUYỄN THỊ PHƯỢNG NHUNG</v>
          </cell>
          <cell r="D4626" t="str">
            <v>331845235</v>
          </cell>
          <cell r="E4626" t="str">
            <v>6380205511536</v>
          </cell>
          <cell r="F4626" t="str">
            <v>Agribank - Bình Thạnh</v>
          </cell>
        </row>
        <row r="4627">
          <cell r="B4627" t="str">
            <v>1721034</v>
          </cell>
          <cell r="C4627" t="str">
            <v>NGUYỄN THÁI HỒ PHÁT</v>
          </cell>
          <cell r="D4627" t="str">
            <v>025862931</v>
          </cell>
          <cell r="E4627" t="str">
            <v>6380205503544</v>
          </cell>
          <cell r="F4627" t="str">
            <v>Agribank - Bình Thạnh</v>
          </cell>
        </row>
        <row r="4628">
          <cell r="B4628" t="str">
            <v>1721040</v>
          </cell>
          <cell r="C4628" t="str">
            <v>NGUYỄN VŨ ĐOAN THẢO</v>
          </cell>
          <cell r="D4628" t="str">
            <v>079199003844</v>
          </cell>
          <cell r="E4628" t="str">
            <v>6380205506730</v>
          </cell>
          <cell r="F4628" t="str">
            <v>Agribank - Bình Thạnh</v>
          </cell>
        </row>
        <row r="4629">
          <cell r="B4629" t="str">
            <v>1721041</v>
          </cell>
          <cell r="C4629" t="str">
            <v>DƯƠNG THỊ NGỌC THIỆN</v>
          </cell>
          <cell r="D4629" t="str">
            <v>215471392</v>
          </cell>
          <cell r="E4629" t="str">
            <v>6380205521950</v>
          </cell>
          <cell r="F4629" t="str">
            <v>Agribank - Bình Thạnh</v>
          </cell>
        </row>
        <row r="4630">
          <cell r="B4630" t="str">
            <v>1721044</v>
          </cell>
          <cell r="C4630" t="str">
            <v>ĐỖ NGỌC ANH THƯ</v>
          </cell>
          <cell r="D4630" t="str">
            <v>215471571</v>
          </cell>
          <cell r="E4630" t="str">
            <v>6380205515379</v>
          </cell>
          <cell r="F4630" t="str">
            <v>Agribank - Bình Thạnh</v>
          </cell>
        </row>
        <row r="4631">
          <cell r="B4631" t="str">
            <v>1721052</v>
          </cell>
          <cell r="C4631" t="str">
            <v>CAO THỊ TƯỜNG VÂN</v>
          </cell>
          <cell r="D4631" t="str">
            <v>192024182</v>
          </cell>
          <cell r="E4631" t="str">
            <v>6380205518650</v>
          </cell>
          <cell r="F4631" t="str">
            <v>Agribank - Bình Thạnh</v>
          </cell>
        </row>
        <row r="4632">
          <cell r="B4632" t="str">
            <v>1721053</v>
          </cell>
          <cell r="C4632" t="str">
            <v>NGUYỄN ĐẶNG TƯỜNG VI</v>
          </cell>
          <cell r="D4632" t="str">
            <v>371913026</v>
          </cell>
          <cell r="E4632" t="str">
            <v>6380205518269</v>
          </cell>
          <cell r="F4632" t="str">
            <v>Agribank - Bình Thạnh</v>
          </cell>
        </row>
        <row r="4633">
          <cell r="B4633" t="str">
            <v>1722021</v>
          </cell>
          <cell r="C4633" t="str">
            <v>Tô Thanh Tú</v>
          </cell>
          <cell r="E4633" t="str">
            <v>6380205520254</v>
          </cell>
          <cell r="F4633" t="str">
            <v>Agribank - Bình Thạnh</v>
          </cell>
        </row>
        <row r="4634">
          <cell r="B4634" t="str">
            <v>1722022</v>
          </cell>
          <cell r="C4634" t="str">
            <v>Lô Quốc  Giáp</v>
          </cell>
          <cell r="E4634" t="str">
            <v>6380205520327</v>
          </cell>
          <cell r="F4634" t="str">
            <v>Agribank - Bình Thạnh</v>
          </cell>
        </row>
        <row r="4635">
          <cell r="B4635" t="str">
            <v>1722023</v>
          </cell>
          <cell r="C4635" t="str">
            <v>H' Đôn Kriêng</v>
          </cell>
          <cell r="E4635" t="str">
            <v>6380205499640</v>
          </cell>
          <cell r="F4635" t="str">
            <v>Agribank - Bình Thạnh</v>
          </cell>
        </row>
        <row r="4636">
          <cell r="B4636" t="str">
            <v>1722027</v>
          </cell>
          <cell r="C4636" t="str">
            <v>Thiên Ánh Thy</v>
          </cell>
          <cell r="E4636" t="str">
            <v>6380205501430</v>
          </cell>
          <cell r="F4636" t="str">
            <v>Agribank - Bình Thạnh</v>
          </cell>
        </row>
        <row r="4637">
          <cell r="B4637" t="str">
            <v>1722028</v>
          </cell>
          <cell r="C4637" t="str">
            <v>ĐỖ TÚ AN</v>
          </cell>
          <cell r="D4637" t="str">
            <v>025890130</v>
          </cell>
          <cell r="E4637" t="str">
            <v>6380205520508</v>
          </cell>
          <cell r="F4637" t="str">
            <v>Agribank - Bình Thạnh</v>
          </cell>
        </row>
        <row r="4638">
          <cell r="B4638" t="str">
            <v>1722029</v>
          </cell>
          <cell r="C4638" t="str">
            <v>TRẦN HOÀI ÂN</v>
          </cell>
          <cell r="D4638" t="str">
            <v>301672764</v>
          </cell>
          <cell r="E4638" t="str">
            <v>6380205512495</v>
          </cell>
          <cell r="F4638" t="str">
            <v>Agribank - Bình Thạnh</v>
          </cell>
        </row>
        <row r="4639">
          <cell r="B4639" t="str">
            <v>1722030</v>
          </cell>
          <cell r="C4639" t="str">
            <v>LÊ TUẤN ANH</v>
          </cell>
          <cell r="D4639" t="str">
            <v>042099000017</v>
          </cell>
          <cell r="E4639" t="str">
            <v>6380205506910</v>
          </cell>
          <cell r="F4639" t="str">
            <v>Agribank - Bình Thạnh</v>
          </cell>
        </row>
        <row r="4640">
          <cell r="B4640" t="str">
            <v>1722032</v>
          </cell>
          <cell r="C4640" t="str">
            <v>NGUYỄN THỊ MAI ANH</v>
          </cell>
          <cell r="D4640" t="str">
            <v>281162913</v>
          </cell>
          <cell r="E4640" t="str">
            <v>6380205508604</v>
          </cell>
          <cell r="F4640" t="str">
            <v>Agribank - Bình Thạnh</v>
          </cell>
        </row>
        <row r="4641">
          <cell r="B4641" t="str">
            <v>1722033</v>
          </cell>
          <cell r="C4641" t="str">
            <v>LÊ KIM CHI</v>
          </cell>
          <cell r="D4641" t="str">
            <v>341972122</v>
          </cell>
          <cell r="E4641" t="str">
            <v>6380205498329</v>
          </cell>
          <cell r="F4641" t="str">
            <v>Agribank - Bình Thạnh</v>
          </cell>
        </row>
        <row r="4642">
          <cell r="B4642" t="str">
            <v>1722034</v>
          </cell>
          <cell r="C4642" t="str">
            <v>HỒ THỊ NGỌC CHUNG</v>
          </cell>
          <cell r="D4642" t="str">
            <v>281162966</v>
          </cell>
          <cell r="E4642" t="str">
            <v>6380205508560</v>
          </cell>
          <cell r="F4642" t="str">
            <v>Agribank - Bình Thạnh</v>
          </cell>
        </row>
        <row r="4643">
          <cell r="B4643" t="str">
            <v>1722035</v>
          </cell>
          <cell r="C4643" t="str">
            <v>NGUYỄN HẢI ĐĂNG</v>
          </cell>
          <cell r="D4643" t="str">
            <v>025821563</v>
          </cell>
          <cell r="E4643" t="str">
            <v>6380205505209</v>
          </cell>
          <cell r="F4643" t="str">
            <v>Agribank - Bình Thạnh</v>
          </cell>
        </row>
        <row r="4644">
          <cell r="B4644" t="str">
            <v>1722037</v>
          </cell>
          <cell r="C4644" t="str">
            <v>NGUYỄN TẤN ĐÔ</v>
          </cell>
          <cell r="D4644" t="str">
            <v>331844098</v>
          </cell>
          <cell r="E4644" t="str">
            <v>6380205513105</v>
          </cell>
          <cell r="F4644" t="str">
            <v>Agribank - Bình Thạnh</v>
          </cell>
        </row>
        <row r="4645">
          <cell r="B4645" t="str">
            <v>1722038</v>
          </cell>
          <cell r="C4645" t="str">
            <v>NGUYỄN HOÀI ĐỨC</v>
          </cell>
          <cell r="D4645" t="str">
            <v>215459788</v>
          </cell>
          <cell r="E4645" t="str">
            <v>6380205507971</v>
          </cell>
          <cell r="F4645" t="str">
            <v>Agribank - Bình Thạnh</v>
          </cell>
        </row>
        <row r="4646">
          <cell r="B4646" t="str">
            <v>1722039</v>
          </cell>
          <cell r="C4646" t="str">
            <v>NGUYỄN TRƯỜNG DŨNG</v>
          </cell>
          <cell r="D4646" t="str">
            <v>025874571</v>
          </cell>
          <cell r="E4646" t="str">
            <v>6380205502910</v>
          </cell>
          <cell r="F4646" t="str">
            <v>Agribank - Bình Thạnh</v>
          </cell>
        </row>
        <row r="4647">
          <cell r="B4647" t="str">
            <v>1722041</v>
          </cell>
          <cell r="C4647" t="str">
            <v>BÙI ĐÌNH DƯƠNG</v>
          </cell>
          <cell r="D4647" t="str">
            <v>212463952</v>
          </cell>
          <cell r="E4647" t="str">
            <v>6380205517526</v>
          </cell>
          <cell r="F4647" t="str">
            <v>Agribank - Bình Thạnh</v>
          </cell>
        </row>
        <row r="4648">
          <cell r="B4648" t="str">
            <v>1722043</v>
          </cell>
          <cell r="C4648" t="str">
            <v>TRỊNH MINH DUY</v>
          </cell>
          <cell r="D4648" t="str">
            <v>025867453</v>
          </cell>
          <cell r="E4648" t="str">
            <v>6380205506434</v>
          </cell>
          <cell r="F4648" t="str">
            <v>Agribank - Bình Thạnh</v>
          </cell>
        </row>
        <row r="4649">
          <cell r="B4649" t="str">
            <v>1722044</v>
          </cell>
          <cell r="C4649" t="str">
            <v>NGUYỄN THỊ MỸ DUYÊN</v>
          </cell>
          <cell r="D4649" t="str">
            <v>264493660</v>
          </cell>
          <cell r="E4649" t="str">
            <v>6380205516409</v>
          </cell>
          <cell r="F4649" t="str">
            <v>Agribank - Bình Thạnh</v>
          </cell>
        </row>
        <row r="4650">
          <cell r="B4650" t="str">
            <v>1722049</v>
          </cell>
          <cell r="C4650" t="str">
            <v>PHẠM TRUNG HIẾU</v>
          </cell>
          <cell r="D4650" t="str">
            <v>272614214</v>
          </cell>
          <cell r="E4650" t="str">
            <v>6380205508061</v>
          </cell>
          <cell r="F4650" t="str">
            <v>Agribank - Bình Thạnh</v>
          </cell>
        </row>
        <row r="4651">
          <cell r="B4651" t="str">
            <v>1722050</v>
          </cell>
          <cell r="C4651" t="str">
            <v>TRƯƠNG CÔNG MINH HIẾU</v>
          </cell>
          <cell r="D4651" t="str">
            <v>025869544</v>
          </cell>
          <cell r="E4651" t="str">
            <v>6380205507210</v>
          </cell>
          <cell r="F4651" t="str">
            <v>Agribank - Bình Thạnh</v>
          </cell>
        </row>
        <row r="4652">
          <cell r="B4652" t="str">
            <v>1722051</v>
          </cell>
          <cell r="C4652" t="str">
            <v>BÙI MINH HOÀNG</v>
          </cell>
          <cell r="D4652" t="str">
            <v>206242193</v>
          </cell>
          <cell r="E4652" t="str">
            <v>6380205518479</v>
          </cell>
          <cell r="F4652" t="str">
            <v>Agribank - Bình Thạnh</v>
          </cell>
        </row>
        <row r="4653">
          <cell r="B4653" t="str">
            <v>1722055</v>
          </cell>
          <cell r="C4653" t="str">
            <v>PHẠM THỊ DIỆU HƯƠNG</v>
          </cell>
          <cell r="D4653" t="str">
            <v>197452413</v>
          </cell>
          <cell r="E4653" t="str">
            <v>6380205517243</v>
          </cell>
          <cell r="F4653" t="str">
            <v>Agribank - Bình Thạnh</v>
          </cell>
        </row>
        <row r="4654">
          <cell r="B4654" t="str">
            <v>1722056</v>
          </cell>
          <cell r="C4654" t="str">
            <v>LÊ PHƯỚC HUY</v>
          </cell>
          <cell r="D4654" t="str">
            <v>301711988</v>
          </cell>
          <cell r="E4654" t="str">
            <v>6380205513134</v>
          </cell>
          <cell r="F4654" t="str">
            <v>Agribank - Bình Thạnh</v>
          </cell>
        </row>
        <row r="4655">
          <cell r="B4655" t="str">
            <v>1722057</v>
          </cell>
          <cell r="C4655" t="str">
            <v>NGUYỄN TRÚC XUÂN HUYÊN</v>
          </cell>
          <cell r="D4655" t="str">
            <v>312385770</v>
          </cell>
          <cell r="E4655" t="str">
            <v>6380205520493</v>
          </cell>
          <cell r="F4655" t="str">
            <v>Agribank - Bình Thạnh</v>
          </cell>
        </row>
        <row r="4656">
          <cell r="B4656" t="str">
            <v>1722059</v>
          </cell>
          <cell r="C4656" t="str">
            <v>NGUYỄN THỊ CÁT KHÁNH</v>
          </cell>
          <cell r="D4656" t="str">
            <v>261544174</v>
          </cell>
          <cell r="E4656" t="str">
            <v>6380205510490</v>
          </cell>
          <cell r="F4656" t="str">
            <v>Agribank - Bình Thạnh</v>
          </cell>
        </row>
        <row r="4657">
          <cell r="B4657" t="str">
            <v>1722060</v>
          </cell>
          <cell r="C4657" t="str">
            <v>LẠI MINH KHOA</v>
          </cell>
          <cell r="D4657" t="str">
            <v>026070099</v>
          </cell>
          <cell r="E4657" t="str">
            <v>6380205506122</v>
          </cell>
          <cell r="F4657" t="str">
            <v>Agribank - Bình Thạnh</v>
          </cell>
        </row>
        <row r="4658">
          <cell r="B4658" t="str">
            <v>1722061</v>
          </cell>
          <cell r="C4658" t="str">
            <v>TRẦN ANH KHOA</v>
          </cell>
          <cell r="D4658" t="str">
            <v>025821624</v>
          </cell>
          <cell r="E4658" t="str">
            <v>6380205505171</v>
          </cell>
          <cell r="F4658" t="str">
            <v>Agribank - Bình Thạnh</v>
          </cell>
        </row>
        <row r="4659">
          <cell r="B4659" t="str">
            <v>1722064</v>
          </cell>
          <cell r="C4659" t="str">
            <v>TRẦN THÚC KIỆT</v>
          </cell>
          <cell r="D4659" t="str">
            <v>201790947</v>
          </cell>
          <cell r="E4659" t="str">
            <v>6380205605030</v>
          </cell>
          <cell r="F4659" t="str">
            <v>Agribank - Bình Thạnh</v>
          </cell>
        </row>
        <row r="4660">
          <cell r="B4660" t="str">
            <v>1722066</v>
          </cell>
          <cell r="C4660" t="str">
            <v>LÊ THỊ NGỌC LÀI</v>
          </cell>
          <cell r="D4660" t="str">
            <v>025884919</v>
          </cell>
          <cell r="E4660" t="str">
            <v>6380205505011</v>
          </cell>
          <cell r="F4660" t="str">
            <v>Agribank - Bình Thạnh</v>
          </cell>
        </row>
        <row r="4661">
          <cell r="B4661" t="str">
            <v>1722067</v>
          </cell>
          <cell r="C4661" t="str">
            <v>LÊ THỊ HOÀI LAN</v>
          </cell>
          <cell r="D4661" t="str">
            <v>197391473</v>
          </cell>
          <cell r="E4661" t="str">
            <v>6380205520225</v>
          </cell>
          <cell r="F4661" t="str">
            <v>Agribank - Bình Thạnh</v>
          </cell>
        </row>
        <row r="4662">
          <cell r="B4662" t="str">
            <v>1722068</v>
          </cell>
          <cell r="C4662" t="str">
            <v>DƯƠNG THỊ TRÚC LINH</v>
          </cell>
          <cell r="D4662" t="str">
            <v>291197816</v>
          </cell>
          <cell r="E4662" t="str">
            <v>6380205523564</v>
          </cell>
          <cell r="F4662" t="str">
            <v>Agribank - Bình Thạnh</v>
          </cell>
        </row>
        <row r="4663">
          <cell r="B4663" t="str">
            <v>1722070</v>
          </cell>
          <cell r="C4663" t="str">
            <v>Nguyễn Thị Kim Loan</v>
          </cell>
          <cell r="D4663" t="str">
            <v>251128621</v>
          </cell>
          <cell r="E4663" t="str">
            <v>6380205527979</v>
          </cell>
          <cell r="F4663" t="str">
            <v>Agribank - Bình Thạnh</v>
          </cell>
        </row>
        <row r="4664">
          <cell r="B4664" t="str">
            <v>1722071</v>
          </cell>
          <cell r="C4664" t="str">
            <v>NGUYỄN VĂN LỘC</v>
          </cell>
          <cell r="D4664" t="str">
            <v>194599627</v>
          </cell>
          <cell r="E4664" t="str">
            <v>6380205520260</v>
          </cell>
          <cell r="F4664" t="str">
            <v>Agribank - Bình Thạnh</v>
          </cell>
        </row>
        <row r="4665">
          <cell r="B4665" t="str">
            <v>1722072</v>
          </cell>
          <cell r="C4665" t="str">
            <v>PHẠM HỮU LỘC</v>
          </cell>
          <cell r="D4665" t="str">
            <v>079099005716</v>
          </cell>
          <cell r="E4665" t="str">
            <v>6380205505874</v>
          </cell>
          <cell r="F4665" t="str">
            <v>Agribank - Bình Thạnh</v>
          </cell>
        </row>
        <row r="4666">
          <cell r="B4666" t="str">
            <v>1722073</v>
          </cell>
          <cell r="C4666" t="str">
            <v>TRẦN THỊ KIM LÝ</v>
          </cell>
          <cell r="D4666" t="str">
            <v>352432766</v>
          </cell>
          <cell r="E4666" t="str">
            <v>6380205511100</v>
          </cell>
          <cell r="F4666" t="str">
            <v>Agribank - Bình Thạnh</v>
          </cell>
        </row>
        <row r="4667">
          <cell r="B4667" t="str">
            <v>1722074</v>
          </cell>
          <cell r="C4667" t="str">
            <v>TRƯƠNG THỊ HUỲNH MAI</v>
          </cell>
          <cell r="D4667" t="str">
            <v>312390362</v>
          </cell>
          <cell r="E4667" t="str">
            <v>6380205513525</v>
          </cell>
          <cell r="F4667" t="str">
            <v>Agribank - Bình Thạnh</v>
          </cell>
        </row>
        <row r="4668">
          <cell r="B4668" t="str">
            <v>1722075</v>
          </cell>
          <cell r="C4668" t="str">
            <v>TRẦN HOÀNG MINH</v>
          </cell>
          <cell r="D4668" t="str">
            <v>312396065</v>
          </cell>
          <cell r="E4668" t="str">
            <v>6380205509360</v>
          </cell>
          <cell r="F4668" t="str">
            <v>Agribank - Bình Thạnh</v>
          </cell>
        </row>
        <row r="4669">
          <cell r="B4669" t="str">
            <v>1722076</v>
          </cell>
          <cell r="C4669" t="str">
            <v>VŨ HOÀI KIỀU MỸ</v>
          </cell>
          <cell r="D4669" t="str">
            <v>251163920</v>
          </cell>
          <cell r="E4669" t="str">
            <v>6380205506253</v>
          </cell>
          <cell r="F4669" t="str">
            <v>Agribank - Bình Thạnh</v>
          </cell>
        </row>
        <row r="4670">
          <cell r="B4670" t="str">
            <v>1722077</v>
          </cell>
          <cell r="C4670" t="str">
            <v>PHẠM VĂN NGHIỆP</v>
          </cell>
          <cell r="D4670" t="str">
            <v>331835645</v>
          </cell>
          <cell r="E4670" t="str">
            <v>6380205508764</v>
          </cell>
          <cell r="F4670" t="str">
            <v>Agribank - Bình Thạnh</v>
          </cell>
        </row>
        <row r="4671">
          <cell r="B4671" t="str">
            <v>1722079</v>
          </cell>
          <cell r="C4671" t="str">
            <v>NGUYỄN ĐOÀN NGỌC</v>
          </cell>
          <cell r="D4671" t="str">
            <v>321711535</v>
          </cell>
          <cell r="E4671" t="str">
            <v>6380205520406</v>
          </cell>
          <cell r="F4671" t="str">
            <v>Agribank - Bình Thạnh</v>
          </cell>
        </row>
        <row r="4672">
          <cell r="B4672" t="str">
            <v>1722080</v>
          </cell>
          <cell r="C4672" t="str">
            <v>NGUYỄN THẢO NGUYÊN</v>
          </cell>
          <cell r="D4672" t="str">
            <v>312400003</v>
          </cell>
          <cell r="E4672" t="str">
            <v>6380205511224</v>
          </cell>
          <cell r="F4672" t="str">
            <v>Agribank - Bình Thạnh</v>
          </cell>
        </row>
        <row r="4673">
          <cell r="B4673" t="str">
            <v>1722081</v>
          </cell>
          <cell r="C4673" t="str">
            <v>TRẦN PHÚC NGUYÊN</v>
          </cell>
          <cell r="D4673" t="str">
            <v>212581897</v>
          </cell>
          <cell r="E4673" t="str">
            <v>6380205520290</v>
          </cell>
          <cell r="F4673" t="str">
            <v>Agribank - Bình Thạnh</v>
          </cell>
        </row>
        <row r="4674">
          <cell r="B4674" t="str">
            <v>1722083</v>
          </cell>
          <cell r="C4674" t="str">
            <v>BÙI MINH NHẬT</v>
          </cell>
          <cell r="D4674" t="str">
            <v>272628287</v>
          </cell>
          <cell r="E4674" t="str">
            <v>6380205511457</v>
          </cell>
          <cell r="F4674" t="str">
            <v>Agribank - Bình Thạnh</v>
          </cell>
        </row>
        <row r="4675">
          <cell r="B4675" t="str">
            <v>1722085</v>
          </cell>
          <cell r="C4675" t="str">
            <v>BÙI THỊ HUỲNH NHƯ</v>
          </cell>
          <cell r="D4675" t="str">
            <v>301688377</v>
          </cell>
          <cell r="E4675" t="str">
            <v>6380205502541</v>
          </cell>
          <cell r="F4675" t="str">
            <v>Agribank - Bình Thạnh</v>
          </cell>
        </row>
        <row r="4676">
          <cell r="B4676" t="str">
            <v>1722086</v>
          </cell>
          <cell r="C4676" t="str">
            <v>Nguyễn Thị Hồng Nhung</v>
          </cell>
          <cell r="D4676" t="str">
            <v>044199000896</v>
          </cell>
          <cell r="E4676" t="str">
            <v>6380205528279</v>
          </cell>
          <cell r="F4676" t="str">
            <v>Agribank - Bình Thạnh</v>
          </cell>
        </row>
        <row r="4677">
          <cell r="B4677" t="str">
            <v>1722088</v>
          </cell>
          <cell r="C4677" t="str">
            <v>NGUYỄN THỊ HOÀNG OANH</v>
          </cell>
          <cell r="D4677" t="str">
            <v>301688686</v>
          </cell>
          <cell r="E4677" t="str">
            <v>6380205502512</v>
          </cell>
          <cell r="F4677" t="str">
            <v>Agribank - Bình Thạnh</v>
          </cell>
        </row>
        <row r="4678">
          <cell r="B4678" t="str">
            <v>1722089</v>
          </cell>
          <cell r="C4678" t="str">
            <v>NGÔ NHỰT PHÀM</v>
          </cell>
          <cell r="D4678" t="str">
            <v>273594520</v>
          </cell>
          <cell r="E4678" t="str">
            <v>6380205513259</v>
          </cell>
          <cell r="F4678" t="str">
            <v>Agribank - Bình Thạnh</v>
          </cell>
        </row>
        <row r="4679">
          <cell r="B4679" t="str">
            <v>1722090</v>
          </cell>
          <cell r="C4679" t="str">
            <v>NGUYỄN ÁNH PHI</v>
          </cell>
          <cell r="D4679" t="str">
            <v>272670514</v>
          </cell>
          <cell r="E4679" t="str">
            <v>6380205511151</v>
          </cell>
          <cell r="F4679" t="str">
            <v>Agribank - Bình Thạnh</v>
          </cell>
        </row>
        <row r="4680">
          <cell r="B4680" t="str">
            <v>1722092</v>
          </cell>
          <cell r="C4680" t="str">
            <v>VÕ SĨ HÙNG PHONG</v>
          </cell>
          <cell r="D4680" t="str">
            <v>264511947</v>
          </cell>
          <cell r="E4680" t="str">
            <v>1600205276358</v>
          </cell>
          <cell r="F4680" t="str">
            <v>Agribank - Sài Gòn</v>
          </cell>
        </row>
        <row r="4681">
          <cell r="B4681" t="str">
            <v>1722094</v>
          </cell>
          <cell r="C4681" t="str">
            <v>LÊ TRỌNG PHÚC</v>
          </cell>
          <cell r="D4681" t="str">
            <v>341955405</v>
          </cell>
          <cell r="E4681" t="str">
            <v>6380205514041</v>
          </cell>
          <cell r="F4681" t="str">
            <v>Agribank - Bình Thạnh</v>
          </cell>
        </row>
        <row r="4682">
          <cell r="B4682" t="str">
            <v>1722095</v>
          </cell>
          <cell r="C4682" t="str">
            <v>NGUYỄN DUY PHÚC</v>
          </cell>
          <cell r="D4682" t="str">
            <v>321596407</v>
          </cell>
          <cell r="E4682" t="str">
            <v>6380205520379</v>
          </cell>
          <cell r="F4682" t="str">
            <v>Agribank - Bình Thạnh</v>
          </cell>
        </row>
        <row r="4683">
          <cell r="B4683" t="str">
            <v>1722096</v>
          </cell>
          <cell r="C4683" t="str">
            <v>NGUYỄN PHI PHỤNG</v>
          </cell>
          <cell r="D4683" t="str">
            <v>272692246</v>
          </cell>
          <cell r="E4683" t="str">
            <v>6380205522250</v>
          </cell>
          <cell r="F4683" t="str">
            <v>Agribank - Bình Thạnh</v>
          </cell>
        </row>
        <row r="4684">
          <cell r="B4684" t="str">
            <v>1722097</v>
          </cell>
          <cell r="C4684" t="str">
            <v>PHAN THỊ HÀ PHƯƠNG</v>
          </cell>
          <cell r="D4684" t="str">
            <v>206320784</v>
          </cell>
          <cell r="E4684" t="str">
            <v>6380205509511</v>
          </cell>
          <cell r="F4684" t="str">
            <v>Agribank - Bình Thạnh</v>
          </cell>
        </row>
        <row r="4685">
          <cell r="B4685" t="str">
            <v>1722098</v>
          </cell>
          <cell r="C4685" t="str">
            <v>TRẦN LÊ MINH PHƯƠNG</v>
          </cell>
          <cell r="D4685" t="str">
            <v>312398339</v>
          </cell>
          <cell r="E4685" t="str">
            <v>6380205520701</v>
          </cell>
          <cell r="F4685" t="str">
            <v>Agribank - Bình Thạnh</v>
          </cell>
        </row>
        <row r="4686">
          <cell r="B4686" t="str">
            <v>1722100</v>
          </cell>
          <cell r="C4686" t="str">
            <v>NGUYỄN THỊ THÚY PHƯỢNG</v>
          </cell>
          <cell r="D4686" t="str">
            <v>212847544</v>
          </cell>
          <cell r="E4686" t="str">
            <v>6380205518319</v>
          </cell>
          <cell r="F4686" t="str">
            <v>Agribank - Bình Thạnh</v>
          </cell>
        </row>
        <row r="4687">
          <cell r="B4687" t="str">
            <v>1722103</v>
          </cell>
          <cell r="C4687" t="str">
            <v>VÕ THỊ BÍCH QUY</v>
          </cell>
          <cell r="D4687" t="str">
            <v>221480159</v>
          </cell>
          <cell r="E4687" t="str">
            <v>6380205520435</v>
          </cell>
          <cell r="F4687" t="str">
            <v>Agribank - Bình Thạnh</v>
          </cell>
        </row>
        <row r="4688">
          <cell r="B4688" t="str">
            <v>1722105</v>
          </cell>
          <cell r="C4688" t="str">
            <v>NGUYỄN THỊ SEN</v>
          </cell>
          <cell r="D4688" t="str">
            <v>187689075</v>
          </cell>
          <cell r="E4688" t="str">
            <v>6380205520277</v>
          </cell>
          <cell r="F4688" t="str">
            <v>Agribank - Bình Thạnh</v>
          </cell>
        </row>
        <row r="4689">
          <cell r="B4689" t="str">
            <v>1722107</v>
          </cell>
          <cell r="C4689" t="str">
            <v>NGUYỄN THANH TÀI</v>
          </cell>
          <cell r="D4689" t="str">
            <v>312394510</v>
          </cell>
          <cell r="E4689" t="str">
            <v>6380205513633</v>
          </cell>
          <cell r="F4689" t="str">
            <v>Agribank - Bình Thạnh</v>
          </cell>
        </row>
        <row r="4690">
          <cell r="B4690" t="str">
            <v>1722110</v>
          </cell>
          <cell r="C4690" t="str">
            <v>TRẦN NHẬT CÚC TẦN</v>
          </cell>
          <cell r="D4690" t="str">
            <v>312390005</v>
          </cell>
          <cell r="E4690" t="str">
            <v>6380205513481</v>
          </cell>
          <cell r="F4690" t="str">
            <v>Agribank - Bình Thạnh</v>
          </cell>
        </row>
        <row r="4691">
          <cell r="B4691" t="str">
            <v>1722111</v>
          </cell>
          <cell r="C4691" t="str">
            <v>NGUYỄN QUỐC THÁI</v>
          </cell>
          <cell r="D4691" t="str">
            <v>331808928</v>
          </cell>
          <cell r="E4691" t="str">
            <v>6380205520776</v>
          </cell>
          <cell r="F4691" t="str">
            <v>Agribank - Bình Thạnh</v>
          </cell>
        </row>
        <row r="4692">
          <cell r="B4692" t="str">
            <v>1722112</v>
          </cell>
          <cell r="C4692" t="str">
            <v>HOÀNG LAM THẢO</v>
          </cell>
          <cell r="D4692" t="str">
            <v>175024433</v>
          </cell>
          <cell r="E4692" t="str">
            <v>6380205514750</v>
          </cell>
          <cell r="F4692" t="str">
            <v>Agribank - Bình Thạnh</v>
          </cell>
        </row>
        <row r="4693">
          <cell r="B4693" t="str">
            <v>1722113</v>
          </cell>
          <cell r="C4693" t="str">
            <v>TRẦN THỊ HOÀI THI</v>
          </cell>
          <cell r="D4693" t="str">
            <v>301667926</v>
          </cell>
          <cell r="E4693" t="str">
            <v>6380205515038</v>
          </cell>
          <cell r="F4693" t="str">
            <v>Agribank - Bình Thạnh</v>
          </cell>
        </row>
        <row r="4694">
          <cell r="B4694" t="str">
            <v>1722114</v>
          </cell>
          <cell r="C4694" t="str">
            <v>TRẦN THỊNH</v>
          </cell>
          <cell r="D4694" t="str">
            <v>335004111</v>
          </cell>
          <cell r="E4694" t="str">
            <v>6380205516270</v>
          </cell>
          <cell r="F4694" t="str">
            <v>Agribank - Bình Thạnh</v>
          </cell>
        </row>
        <row r="4695">
          <cell r="B4695" t="str">
            <v>1722116</v>
          </cell>
          <cell r="C4695" t="str">
            <v>PHẠM TRẦN BẢO THƯ</v>
          </cell>
          <cell r="D4695" t="str">
            <v>025921691</v>
          </cell>
          <cell r="E4695" t="str">
            <v>6380205505431</v>
          </cell>
          <cell r="F4695" t="str">
            <v>Agribank - Bình Thạnh</v>
          </cell>
        </row>
        <row r="4696">
          <cell r="B4696" t="str">
            <v>1722117</v>
          </cell>
          <cell r="C4696" t="str">
            <v>TRẦN NGỌC ĐĂNG THƯ</v>
          </cell>
          <cell r="D4696" t="str">
            <v>352534218</v>
          </cell>
          <cell r="E4696" t="str">
            <v>6380205507052</v>
          </cell>
          <cell r="F4696" t="str">
            <v>Agribank - Bình Thạnh</v>
          </cell>
        </row>
        <row r="4697">
          <cell r="B4697" t="str">
            <v>1722118</v>
          </cell>
          <cell r="C4697" t="str">
            <v>NGUYỄN THỊ THANH THÚY</v>
          </cell>
          <cell r="D4697" t="str">
            <v>025735805</v>
          </cell>
          <cell r="E4697" t="str">
            <v>6380205498516</v>
          </cell>
          <cell r="F4697" t="str">
            <v>Agribank - Bình Thạnh</v>
          </cell>
        </row>
        <row r="4698">
          <cell r="B4698" t="str">
            <v>1722119</v>
          </cell>
          <cell r="C4698" t="str">
            <v>LÊ NGUYỄN XUÂN THY</v>
          </cell>
          <cell r="D4698" t="str">
            <v>312393172</v>
          </cell>
          <cell r="E4698" t="str">
            <v>6380205520130</v>
          </cell>
          <cell r="F4698" t="str">
            <v>Agribank - Bình Thạnh</v>
          </cell>
        </row>
        <row r="4699">
          <cell r="B4699" t="str">
            <v>1722120</v>
          </cell>
          <cell r="C4699" t="str">
            <v>NGUYỄN MAI THY</v>
          </cell>
          <cell r="D4699" t="str">
            <v>025867513</v>
          </cell>
          <cell r="E4699" t="str">
            <v>6380205502462</v>
          </cell>
          <cell r="F4699" t="str">
            <v>Agribank - Bình Thạnh</v>
          </cell>
        </row>
        <row r="4700">
          <cell r="B4700" t="str">
            <v>1722124</v>
          </cell>
          <cell r="C4700" t="str">
            <v>CÙ NGUYỄN BẢO TRÂM</v>
          </cell>
          <cell r="D4700" t="str">
            <v>215455382</v>
          </cell>
          <cell r="E4700" t="str">
            <v>6380205514931</v>
          </cell>
          <cell r="F4700" t="str">
            <v>Agribank - Bình Thạnh</v>
          </cell>
        </row>
        <row r="4701">
          <cell r="B4701" t="str">
            <v>1722125</v>
          </cell>
          <cell r="C4701" t="str">
            <v>ĐẶNG THỊ TRÂM</v>
          </cell>
          <cell r="D4701" t="str">
            <v>241779144</v>
          </cell>
          <cell r="E4701" t="str">
            <v>6380205512125</v>
          </cell>
          <cell r="F4701" t="str">
            <v>Agribank - Bình Thạnh</v>
          </cell>
        </row>
        <row r="4702">
          <cell r="B4702" t="str">
            <v>1722129</v>
          </cell>
          <cell r="C4702" t="str">
            <v>QUÁCH TÚ TRINH</v>
          </cell>
          <cell r="D4702" t="str">
            <v>334983330</v>
          </cell>
          <cell r="E4702" t="str">
            <v>6380205520458</v>
          </cell>
          <cell r="F4702" t="str">
            <v>Agribank - Bình Thạnh</v>
          </cell>
        </row>
        <row r="4703">
          <cell r="B4703" t="str">
            <v>1722130</v>
          </cell>
          <cell r="C4703" t="str">
            <v>NGUYỄN THỊ THANH TRÚC</v>
          </cell>
          <cell r="D4703" t="str">
            <v>312382650</v>
          </cell>
          <cell r="E4703" t="str">
            <v>6380205531280</v>
          </cell>
          <cell r="F4703" t="str">
            <v>Agribank - Bình Thạnh</v>
          </cell>
        </row>
        <row r="4704">
          <cell r="B4704" t="str">
            <v>1722131</v>
          </cell>
          <cell r="C4704" t="str">
            <v>TRẦN THANH TRÚC</v>
          </cell>
          <cell r="D4704" t="str">
            <v>025942919</v>
          </cell>
          <cell r="E4704" t="str">
            <v>6380205506492</v>
          </cell>
          <cell r="F4704" t="str">
            <v>Agribank - Bình Thạnh</v>
          </cell>
        </row>
        <row r="4705">
          <cell r="B4705" t="str">
            <v>1722134</v>
          </cell>
          <cell r="C4705" t="str">
            <v>NGUYỄN THỊ TƯƠI</v>
          </cell>
          <cell r="D4705" t="str">
            <v>241633341</v>
          </cell>
          <cell r="E4705" t="str">
            <v>6380205516995</v>
          </cell>
          <cell r="F4705" t="str">
            <v>Agribank - Bình Thạnh</v>
          </cell>
        </row>
        <row r="4706">
          <cell r="B4706" t="str">
            <v>1722135</v>
          </cell>
          <cell r="C4706" t="str">
            <v>NGUYỄN THỊ THANH TUYỀN</v>
          </cell>
          <cell r="D4706" t="str">
            <v>301632416</v>
          </cell>
          <cell r="E4706" t="str">
            <v>6380205512131</v>
          </cell>
          <cell r="F4706" t="str">
            <v>Agribank - Bình Thạnh</v>
          </cell>
        </row>
        <row r="4707">
          <cell r="B4707" t="str">
            <v>1722136</v>
          </cell>
          <cell r="C4707" t="str">
            <v>TRẦN QUANG TUYỂN</v>
          </cell>
          <cell r="D4707" t="str">
            <v>215448961</v>
          </cell>
          <cell r="E4707" t="str">
            <v>6380205516740</v>
          </cell>
          <cell r="F4707" t="str">
            <v>Agribank - Bình Thạnh</v>
          </cell>
        </row>
        <row r="4708">
          <cell r="B4708" t="str">
            <v>1722137</v>
          </cell>
          <cell r="C4708" t="str">
            <v>NGUYỄN THỊ ÁNH TUYẾT</v>
          </cell>
          <cell r="D4708" t="str">
            <v>341931002</v>
          </cell>
          <cell r="E4708" t="str">
            <v>6380205520304</v>
          </cell>
          <cell r="F4708" t="str">
            <v>Agribank - Bình Thạnh</v>
          </cell>
        </row>
        <row r="4709">
          <cell r="B4709" t="str">
            <v>1722138</v>
          </cell>
          <cell r="C4709" t="str">
            <v>CHÂU NGỌC HƯƠNG UYÊN</v>
          </cell>
          <cell r="D4709" t="str">
            <v>025869109</v>
          </cell>
          <cell r="E4709" t="str">
            <v>6380205509058</v>
          </cell>
          <cell r="F4709" t="str">
            <v>Agribank - Bình Thạnh</v>
          </cell>
        </row>
        <row r="4710">
          <cell r="B4710" t="str">
            <v>1722139</v>
          </cell>
          <cell r="C4710" t="str">
            <v>LÊ ĐỖ PHƯƠNG UYÊN</v>
          </cell>
          <cell r="D4710" t="str">
            <v>241688036</v>
          </cell>
          <cell r="E4710" t="str">
            <v>6380205520391</v>
          </cell>
          <cell r="F4710" t="str">
            <v>Agribank - Bình Thạnh</v>
          </cell>
        </row>
        <row r="4711">
          <cell r="B4711" t="str">
            <v>1722141</v>
          </cell>
          <cell r="C4711" t="str">
            <v>NGUYỄN KIM VÀNG</v>
          </cell>
          <cell r="D4711" t="str">
            <v>352581647</v>
          </cell>
          <cell r="E4711" t="str">
            <v>6380205497405</v>
          </cell>
          <cell r="F4711" t="str">
            <v>Agribank - Bình Thạnh</v>
          </cell>
        </row>
        <row r="4712">
          <cell r="B4712" t="str">
            <v>1722142</v>
          </cell>
          <cell r="C4712" t="str">
            <v>NGUYỄN THỊ TƯỜNG VI</v>
          </cell>
          <cell r="D4712" t="str">
            <v>212841791</v>
          </cell>
          <cell r="E4712" t="str">
            <v>6380205520645</v>
          </cell>
          <cell r="F4712" t="str">
            <v>Agribank - Bình Thạnh</v>
          </cell>
        </row>
        <row r="4713">
          <cell r="B4713" t="str">
            <v>1722143</v>
          </cell>
          <cell r="C4713" t="str">
            <v>NGUYỄN TRÍ VĨ</v>
          </cell>
          <cell r="D4713" t="str">
            <v>352503012</v>
          </cell>
          <cell r="E4713" t="str">
            <v>6380205507370</v>
          </cell>
          <cell r="F4713" t="str">
            <v>Agribank - Bình Thạnh</v>
          </cell>
        </row>
        <row r="4714">
          <cell r="B4714" t="str">
            <v>1722145</v>
          </cell>
          <cell r="C4714" t="str">
            <v>TRẦN ANH VŨ</v>
          </cell>
          <cell r="D4714" t="str">
            <v>025895694</v>
          </cell>
          <cell r="E4714" t="str">
            <v>6380205509172</v>
          </cell>
          <cell r="F4714" t="str">
            <v>Agribank - Bình Thạnh</v>
          </cell>
        </row>
        <row r="4715">
          <cell r="B4715" t="str">
            <v>1722147</v>
          </cell>
          <cell r="C4715" t="str">
            <v>TRẦN LÊ VY</v>
          </cell>
          <cell r="D4715" t="str">
            <v>025868964</v>
          </cell>
          <cell r="E4715" t="str">
            <v>6380205508916</v>
          </cell>
          <cell r="F4715" t="str">
            <v>Agribank - Bình Thạnh</v>
          </cell>
        </row>
        <row r="4716">
          <cell r="B4716" t="str">
            <v>1722148</v>
          </cell>
          <cell r="C4716" t="str">
            <v>VÕ NGỌC THẢO VY</v>
          </cell>
          <cell r="D4716" t="str">
            <v>291200874</v>
          </cell>
          <cell r="E4716" t="str">
            <v>6380205503407</v>
          </cell>
          <cell r="F4716" t="str">
            <v>Agribank - Bình Thạnh</v>
          </cell>
        </row>
        <row r="4717">
          <cell r="B4717" t="str">
            <v>1722149</v>
          </cell>
          <cell r="C4717" t="str">
            <v>PHAN THỊ MỸ XUYÊN</v>
          </cell>
          <cell r="D4717" t="str">
            <v>331848938</v>
          </cell>
          <cell r="E4717" t="str">
            <v>6380205512291</v>
          </cell>
          <cell r="F4717" t="str">
            <v>Agribank - Bình Thạnh</v>
          </cell>
        </row>
        <row r="4718">
          <cell r="B4718" t="str">
            <v>1722150</v>
          </cell>
          <cell r="C4718" t="str">
            <v>NGUYỄN THỊ NHƯ Ý</v>
          </cell>
          <cell r="D4718" t="str">
            <v>212839345</v>
          </cell>
          <cell r="E4718" t="str">
            <v>6380205517482</v>
          </cell>
          <cell r="F4718" t="str">
            <v>Agribank - Bình Thạnh</v>
          </cell>
        </row>
        <row r="4719">
          <cell r="B4719" t="str">
            <v>1723003</v>
          </cell>
          <cell r="C4719" t="str">
            <v>Nguyễn Thanh Hải</v>
          </cell>
          <cell r="D4719" t="str">
            <v>251156703</v>
          </cell>
          <cell r="E4719" t="str">
            <v>6380205501720</v>
          </cell>
          <cell r="F4719" t="str">
            <v>Agribank - Bình Thạnh</v>
          </cell>
        </row>
        <row r="4720">
          <cell r="B4720" t="str">
            <v>1723005</v>
          </cell>
          <cell r="C4720" t="str">
            <v>Phạm Trần Bảo Khang</v>
          </cell>
          <cell r="D4720" t="str">
            <v>251189279</v>
          </cell>
          <cell r="E4720" t="str">
            <v>6380205498000</v>
          </cell>
          <cell r="F4720" t="str">
            <v>Agribank - Bình Thạnh</v>
          </cell>
        </row>
        <row r="4721">
          <cell r="B4721" t="str">
            <v>1723009</v>
          </cell>
          <cell r="C4721" t="str">
            <v>LƯU HỒNG BẢO</v>
          </cell>
          <cell r="D4721" t="str">
            <v>312498032</v>
          </cell>
          <cell r="E4721" t="str">
            <v>6380205514852</v>
          </cell>
          <cell r="F4721" t="str">
            <v>Agribank - Bình Thạnh</v>
          </cell>
        </row>
        <row r="4722">
          <cell r="B4722" t="str">
            <v>1723010</v>
          </cell>
          <cell r="C4722" t="str">
            <v>VŨ TRẦN TIẾN BẢO</v>
          </cell>
          <cell r="D4722" t="str">
            <v>025901132</v>
          </cell>
          <cell r="E4722" t="str">
            <v>6380205500546</v>
          </cell>
          <cell r="F4722" t="str">
            <v>Agribank - Bình Thạnh</v>
          </cell>
        </row>
        <row r="4723">
          <cell r="B4723" t="str">
            <v>1723011</v>
          </cell>
          <cell r="C4723" t="str">
            <v>TRẦN KIM CAN</v>
          </cell>
          <cell r="D4723" t="str">
            <v>221431625</v>
          </cell>
          <cell r="E4723" t="str">
            <v>6380205515861</v>
          </cell>
          <cell r="F4723" t="str">
            <v>Agribank - Bình Thạnh</v>
          </cell>
        </row>
        <row r="4724">
          <cell r="B4724" t="str">
            <v>1723013</v>
          </cell>
          <cell r="C4724" t="str">
            <v>LÊ MẠNH CƯỜNG</v>
          </cell>
          <cell r="D4724" t="str">
            <v>225762290</v>
          </cell>
          <cell r="E4724" t="str">
            <v>6380205518716</v>
          </cell>
          <cell r="F4724" t="str">
            <v>Agribank - Bình Thạnh</v>
          </cell>
        </row>
        <row r="4725">
          <cell r="B4725" t="str">
            <v>1723014</v>
          </cell>
          <cell r="C4725" t="str">
            <v>NGUYỄN ANH DUY</v>
          </cell>
          <cell r="D4725" t="str">
            <v>312381933</v>
          </cell>
          <cell r="E4725" t="str">
            <v>6909205066600</v>
          </cell>
          <cell r="F4725" t="str">
            <v>Agribank - Gò Công Đông</v>
          </cell>
        </row>
        <row r="4726">
          <cell r="B4726" t="str">
            <v>1723016</v>
          </cell>
          <cell r="C4726" t="str">
            <v>ĐẶNG TẤN GIÀU</v>
          </cell>
          <cell r="D4726" t="str">
            <v>312404829</v>
          </cell>
          <cell r="E4726" t="str">
            <v>6380205509636</v>
          </cell>
          <cell r="F4726" t="str">
            <v>Agribank - Bình Thạnh</v>
          </cell>
        </row>
        <row r="4727">
          <cell r="B4727" t="str">
            <v>1723017</v>
          </cell>
          <cell r="C4727" t="str">
            <v>ĐẶNG GIA HÂN</v>
          </cell>
          <cell r="D4727" t="str">
            <v>331887349</v>
          </cell>
          <cell r="E4727" t="str">
            <v>6380205509505</v>
          </cell>
          <cell r="F4727" t="str">
            <v>Agribank - Bình Thạnh</v>
          </cell>
        </row>
        <row r="4728">
          <cell r="B4728" t="str">
            <v>1723018</v>
          </cell>
          <cell r="C4728" t="str">
            <v>DANH HIỀN</v>
          </cell>
          <cell r="D4728" t="str">
            <v>385813069</v>
          </cell>
          <cell r="E4728" t="str">
            <v>6380205517946</v>
          </cell>
          <cell r="F4728" t="str">
            <v>Agribank - Bình Thạnh</v>
          </cell>
        </row>
        <row r="4729">
          <cell r="B4729" t="str">
            <v>1723022</v>
          </cell>
          <cell r="C4729" t="str">
            <v>VŨ ANH KHƯƠNG</v>
          </cell>
          <cell r="D4729" t="str">
            <v>092099001124</v>
          </cell>
          <cell r="E4729" t="str">
            <v>6380205502173</v>
          </cell>
          <cell r="F4729" t="str">
            <v>Agribank - Bình Thạnh</v>
          </cell>
        </row>
        <row r="4730">
          <cell r="B4730" t="str">
            <v>1723029</v>
          </cell>
          <cell r="C4730" t="str">
            <v>PHẠM TẤN LỰC</v>
          </cell>
          <cell r="D4730" t="str">
            <v>281224156</v>
          </cell>
          <cell r="E4730" t="str">
            <v>6380205517187</v>
          </cell>
          <cell r="F4730" t="str">
            <v>Agribank - Bình Thạnh</v>
          </cell>
        </row>
        <row r="4731">
          <cell r="B4731" t="str">
            <v>1723030</v>
          </cell>
          <cell r="C4731" t="str">
            <v>PHẠM NGUYỄN KIM NGÂN</v>
          </cell>
          <cell r="D4731" t="str">
            <v>025935876</v>
          </cell>
          <cell r="E4731" t="str">
            <v>6380205502529</v>
          </cell>
          <cell r="F4731" t="str">
            <v>Agribank - Bình Thạnh</v>
          </cell>
        </row>
        <row r="4732">
          <cell r="B4732" t="str">
            <v>1723033</v>
          </cell>
          <cell r="C4732" t="str">
            <v>TRẦN ĐÌNH NGUYÊN</v>
          </cell>
          <cell r="D4732" t="str">
            <v>025847995</v>
          </cell>
          <cell r="E4732" t="str">
            <v>6380205504813</v>
          </cell>
          <cell r="F4732" t="str">
            <v>Agribank - Bình Thạnh</v>
          </cell>
        </row>
        <row r="4733">
          <cell r="B4733" t="str">
            <v>1723034</v>
          </cell>
          <cell r="C4733" t="str">
            <v>Nguyễn Thục Vân Nhi</v>
          </cell>
          <cell r="D4733" t="str">
            <v>272879868</v>
          </cell>
          <cell r="E4733" t="str">
            <v>6380205528341</v>
          </cell>
          <cell r="F4733" t="str">
            <v>Agribank - Bình Thạnh</v>
          </cell>
        </row>
        <row r="4734">
          <cell r="B4734" t="str">
            <v>1723035</v>
          </cell>
          <cell r="C4734" t="str">
            <v>ĐINH THỊ QUỲNH NHƯ</v>
          </cell>
          <cell r="D4734" t="str">
            <v>206269458</v>
          </cell>
          <cell r="E4734" t="str">
            <v>6380205517368</v>
          </cell>
          <cell r="F4734" t="str">
            <v>Agribank - Bình Thạnh</v>
          </cell>
        </row>
        <row r="4735">
          <cell r="B4735" t="str">
            <v>1723037</v>
          </cell>
          <cell r="C4735" t="str">
            <v>LÊ TẤN PHÁT</v>
          </cell>
          <cell r="D4735" t="str">
            <v>371855519</v>
          </cell>
          <cell r="E4735" t="str">
            <v>6380205507030</v>
          </cell>
          <cell r="F4735" t="str">
            <v>Agribank - Bình Thạnh</v>
          </cell>
        </row>
        <row r="4736">
          <cell r="B4736" t="str">
            <v>1723039</v>
          </cell>
          <cell r="C4736" t="str">
            <v>NGUYỄN ĐÌNH THIÊN PHÚC</v>
          </cell>
          <cell r="D4736" t="str">
            <v>025868403</v>
          </cell>
          <cell r="E4736" t="str">
            <v>6380205510960</v>
          </cell>
          <cell r="F4736" t="str">
            <v>Agribank - Bình Thạnh</v>
          </cell>
        </row>
        <row r="4737">
          <cell r="B4737" t="str">
            <v>1723040</v>
          </cell>
          <cell r="C4737" t="str">
            <v>TỐNG DUY PHÚC</v>
          </cell>
          <cell r="D4737" t="str">
            <v>312497107</v>
          </cell>
          <cell r="E4737" t="str">
            <v>6380205513640</v>
          </cell>
          <cell r="F4737" t="str">
            <v>Agribank - Bình Thạnh</v>
          </cell>
        </row>
        <row r="4738">
          <cell r="B4738" t="str">
            <v>1723041</v>
          </cell>
          <cell r="C4738" t="str">
            <v>NGUYỄN ĐỨC ĐÔNG QUANG</v>
          </cell>
          <cell r="D4738" t="str">
            <v>025810849</v>
          </cell>
          <cell r="E4738" t="str">
            <v>6380205503929</v>
          </cell>
          <cell r="F4738" t="str">
            <v>Agribank - Bình Thạnh</v>
          </cell>
        </row>
        <row r="4739">
          <cell r="B4739" t="str">
            <v>1723044</v>
          </cell>
          <cell r="C4739" t="str">
            <v>NGUYỄN VIỆT THẢO</v>
          </cell>
          <cell r="D4739" t="str">
            <v>233272826</v>
          </cell>
          <cell r="E4739" t="str">
            <v>6380205506361</v>
          </cell>
          <cell r="F4739" t="str">
            <v>Agribank - Bình Thạnh</v>
          </cell>
        </row>
        <row r="4740">
          <cell r="B4740" t="str">
            <v>1723045</v>
          </cell>
          <cell r="C4740" t="str">
            <v>NGÔ LAI THÍCH</v>
          </cell>
          <cell r="D4740" t="str">
            <v>352491889</v>
          </cell>
          <cell r="E4740" t="str">
            <v>6380205511644</v>
          </cell>
          <cell r="F4740" t="str">
            <v>Agribank - Bình Thạnh</v>
          </cell>
        </row>
        <row r="4741">
          <cell r="B4741" t="str">
            <v>1723046</v>
          </cell>
          <cell r="C4741" t="str">
            <v>HOÀNG VƯƠNG NGỌC THIỆN</v>
          </cell>
          <cell r="D4741" t="str">
            <v>040099000043</v>
          </cell>
          <cell r="E4741" t="str">
            <v>6380205506378</v>
          </cell>
          <cell r="F4741" t="str">
            <v>Agribank - Bình Thạnh</v>
          </cell>
        </row>
        <row r="4742">
          <cell r="B4742" t="str">
            <v>1723049</v>
          </cell>
          <cell r="C4742" t="str">
            <v>NGUYỄN THỊ MINH THƯ</v>
          </cell>
          <cell r="D4742" t="str">
            <v>251128134</v>
          </cell>
          <cell r="E4742" t="str">
            <v>6380205516001</v>
          </cell>
          <cell r="F4742" t="str">
            <v>Agribank - Bình Thạnh</v>
          </cell>
        </row>
        <row r="4743">
          <cell r="B4743" t="str">
            <v>1723050</v>
          </cell>
          <cell r="C4743" t="str">
            <v>NGUYỄN MINH THUẬN</v>
          </cell>
          <cell r="D4743" t="str">
            <v>352479555</v>
          </cell>
          <cell r="E4743" t="str">
            <v>6380205508850</v>
          </cell>
          <cell r="F4743" t="str">
            <v>Agribank - Bình Thạnh</v>
          </cell>
        </row>
        <row r="4744">
          <cell r="B4744" t="str">
            <v>1723051</v>
          </cell>
          <cell r="C4744" t="str">
            <v>NGUYỄN HOÀNG THUẬT</v>
          </cell>
          <cell r="D4744" t="str">
            <v>366218129</v>
          </cell>
          <cell r="E4744" t="str">
            <v>6380205518200</v>
          </cell>
          <cell r="F4744" t="str">
            <v>Agribank - Bình Thạnh</v>
          </cell>
        </row>
        <row r="4745">
          <cell r="B4745" t="str">
            <v>1723053</v>
          </cell>
          <cell r="C4745" t="str">
            <v>THÁI HOÀNG TIẾN</v>
          </cell>
          <cell r="D4745" t="str">
            <v>352456871</v>
          </cell>
          <cell r="E4745" t="str">
            <v>6380205510556</v>
          </cell>
          <cell r="F4745" t="str">
            <v>Agribank - Bình Thạnh</v>
          </cell>
        </row>
        <row r="4746">
          <cell r="B4746" t="str">
            <v>1723054</v>
          </cell>
          <cell r="C4746" t="str">
            <v>NGUYỄN VĂN TÌNH</v>
          </cell>
          <cell r="D4746" t="str">
            <v>241624855</v>
          </cell>
          <cell r="E4746" t="str">
            <v>6380205522208</v>
          </cell>
          <cell r="F4746" t="str">
            <v>Agribank - Bình Thạnh</v>
          </cell>
        </row>
        <row r="4747">
          <cell r="B4747" t="str">
            <v>1723058</v>
          </cell>
          <cell r="C4747" t="str">
            <v>NGUYỄN THỊ NGỌC TRUYỀN</v>
          </cell>
          <cell r="D4747" t="str">
            <v>312377773</v>
          </cell>
          <cell r="E4747" t="str">
            <v>6380205514823</v>
          </cell>
          <cell r="F4747" t="str">
            <v>Agribank - Bình Thạnh</v>
          </cell>
        </row>
        <row r="4748">
          <cell r="B4748" t="str">
            <v>1723059</v>
          </cell>
          <cell r="C4748" t="str">
            <v>TRƯƠNG THANH TÚ</v>
          </cell>
          <cell r="D4748" t="str">
            <v>191903626</v>
          </cell>
          <cell r="E4748" t="str">
            <v>6380205512443</v>
          </cell>
          <cell r="F4748" t="str">
            <v>Agribank - Bình Thạnh</v>
          </cell>
        </row>
        <row r="4749">
          <cell r="B4749" t="str">
            <v>1723060</v>
          </cell>
          <cell r="C4749" t="str">
            <v>NGUYỄN ANH TUẤN</v>
          </cell>
          <cell r="D4749" t="str">
            <v>025952115</v>
          </cell>
          <cell r="E4749" t="str">
            <v>6220205384443</v>
          </cell>
          <cell r="F4749" t="str">
            <v>Agribank - Chợ Lớn</v>
          </cell>
        </row>
        <row r="4750">
          <cell r="B4750" t="str">
            <v>1723061</v>
          </cell>
          <cell r="C4750" t="str">
            <v>THÁI THỊ THANH TUYỀN</v>
          </cell>
          <cell r="D4750" t="str">
            <v>206296071</v>
          </cell>
          <cell r="E4750" t="str">
            <v>6380205522193</v>
          </cell>
          <cell r="F4750" t="str">
            <v>Agribank - Bình Thạnh</v>
          </cell>
        </row>
        <row r="4751">
          <cell r="B4751" t="str">
            <v>1723062</v>
          </cell>
          <cell r="C4751" t="str">
            <v>Võ Tuấn Vương</v>
          </cell>
          <cell r="D4751" t="str">
            <v>215471836</v>
          </cell>
          <cell r="E4751" t="str">
            <v>6380205528358</v>
          </cell>
          <cell r="F4751" t="str">
            <v>Agribank - Bình Thạnh</v>
          </cell>
        </row>
        <row r="4752">
          <cell r="B4752" t="str">
            <v>1751001</v>
          </cell>
          <cell r="C4752" t="str">
            <v>Nguyễn Hiền Tuấn Duy</v>
          </cell>
          <cell r="D4752" t="str">
            <v>334946282</v>
          </cell>
          <cell r="E4752" t="str">
            <v>6380205502830</v>
          </cell>
          <cell r="F4752" t="str">
            <v>Agribank - Bình Thạnh</v>
          </cell>
        </row>
        <row r="4753">
          <cell r="B4753" t="str">
            <v>1751004</v>
          </cell>
          <cell r="C4753" t="str">
            <v>Trần Nguyễn Hiền</v>
          </cell>
          <cell r="D4753" t="str">
            <v>025889325</v>
          </cell>
          <cell r="E4753" t="str">
            <v>6380205498240</v>
          </cell>
          <cell r="F4753" t="str">
            <v>Agribank - Bình Thạnh</v>
          </cell>
        </row>
        <row r="4754">
          <cell r="B4754" t="str">
            <v>1751008</v>
          </cell>
          <cell r="C4754" t="str">
            <v>Đỗ Nhật Huy</v>
          </cell>
          <cell r="D4754" t="str">
            <v>025801065</v>
          </cell>
          <cell r="E4754" t="str">
            <v xml:space="preserve"> 4669617</v>
          </cell>
          <cell r="F4754" t="str">
            <v>ACB - HCM</v>
          </cell>
        </row>
        <row r="4755">
          <cell r="B4755" t="str">
            <v>1751011</v>
          </cell>
          <cell r="C4755" t="str">
            <v>Nguyễn Hoàng Minh</v>
          </cell>
          <cell r="D4755" t="str">
            <v>272781787</v>
          </cell>
          <cell r="E4755" t="str">
            <v>6380205497940</v>
          </cell>
          <cell r="F4755" t="str">
            <v>Agribank - Bình Thạnh</v>
          </cell>
        </row>
        <row r="4756">
          <cell r="B4756" t="str">
            <v>1751012</v>
          </cell>
          <cell r="C4756" t="str">
            <v>Nguyễn Chấn Nam</v>
          </cell>
          <cell r="D4756" t="str">
            <v>321594175</v>
          </cell>
          <cell r="E4756" t="str">
            <v>6380205498840</v>
          </cell>
          <cell r="F4756" t="str">
            <v>Agribank - Bình Thạnh</v>
          </cell>
        </row>
        <row r="4757">
          <cell r="B4757" t="str">
            <v>1751013</v>
          </cell>
          <cell r="C4757" t="str">
            <v>Nguyễn Hồ Hữu Nghĩa</v>
          </cell>
          <cell r="D4757" t="str">
            <v>025857598</v>
          </cell>
          <cell r="E4757" t="str">
            <v>6380205501129</v>
          </cell>
          <cell r="F4757" t="str">
            <v>Agribank - Bình Thạnh</v>
          </cell>
        </row>
        <row r="4758">
          <cell r="B4758" t="str">
            <v>1751016</v>
          </cell>
          <cell r="C4758" t="str">
            <v>Nguyễn Lê Nguyên</v>
          </cell>
          <cell r="D4758" t="str">
            <v>363931701</v>
          </cell>
          <cell r="E4758" t="str">
            <v>6380205522561</v>
          </cell>
          <cell r="F4758" t="str">
            <v>Agribank - Bình Thạnh</v>
          </cell>
        </row>
        <row r="4759">
          <cell r="B4759" t="str">
            <v>1751018</v>
          </cell>
          <cell r="C4759" t="str">
            <v>Lê Tấn Đăng Tâm</v>
          </cell>
          <cell r="D4759" t="str">
            <v>206184678</v>
          </cell>
          <cell r="E4759" t="str">
            <v>6380205499627</v>
          </cell>
          <cell r="F4759" t="str">
            <v>Agribank - Bình Thạnh</v>
          </cell>
        </row>
        <row r="4760">
          <cell r="B4760" t="str">
            <v>1751019</v>
          </cell>
          <cell r="C4760" t="str">
            <v>Võ Trung Thành</v>
          </cell>
          <cell r="D4760" t="str">
            <v>342002032</v>
          </cell>
          <cell r="E4760" t="str">
            <v>6380205521371</v>
          </cell>
          <cell r="F4760" t="str">
            <v>Agribank - Bình Thạnh</v>
          </cell>
        </row>
        <row r="4761">
          <cell r="B4761" t="str">
            <v>1751020</v>
          </cell>
          <cell r="C4761" t="str">
            <v>Trần Triều Thạnh</v>
          </cell>
          <cell r="D4761" t="str">
            <v>352435972</v>
          </cell>
          <cell r="E4761" t="str">
            <v>6380205501657</v>
          </cell>
          <cell r="F4761" t="str">
            <v>Agribank - Bình Thạnh</v>
          </cell>
        </row>
        <row r="4762">
          <cell r="B4762" t="str">
            <v>1751021</v>
          </cell>
          <cell r="C4762" t="str">
            <v>Nguyễn Đức Thắng</v>
          </cell>
          <cell r="D4762" t="str">
            <v>025801503</v>
          </cell>
          <cell r="E4762" t="str">
            <v>6380205499604</v>
          </cell>
          <cell r="F4762" t="str">
            <v>Agribank - Bình Thạnh</v>
          </cell>
        </row>
        <row r="4763">
          <cell r="B4763" t="str">
            <v>1751022</v>
          </cell>
          <cell r="C4763" t="str">
            <v>Từ Đức Thịnh</v>
          </cell>
          <cell r="D4763" t="str">
            <v>241675649</v>
          </cell>
          <cell r="E4763" t="str">
            <v>6380205521409</v>
          </cell>
          <cell r="F4763" t="str">
            <v>Agribank - Bình Thạnh</v>
          </cell>
        </row>
        <row r="4764">
          <cell r="B4764" t="str">
            <v>1751023</v>
          </cell>
          <cell r="C4764" t="str">
            <v>Nguyễn Anh Thư</v>
          </cell>
          <cell r="D4764" t="str">
            <v>025823928</v>
          </cell>
          <cell r="E4764" t="str">
            <v>6380205501316</v>
          </cell>
          <cell r="F4764" t="str">
            <v>Agribank - Bình Thạnh</v>
          </cell>
        </row>
        <row r="4765">
          <cell r="B4765" t="str">
            <v>1751024</v>
          </cell>
          <cell r="C4765" t="str">
            <v>Nguyễn Ngọc Phương Trang</v>
          </cell>
          <cell r="D4765" t="str">
            <v>312396526</v>
          </cell>
          <cell r="E4765" t="str">
            <v>6380205501952</v>
          </cell>
          <cell r="F4765" t="str">
            <v>Agribank - Bình Thạnh</v>
          </cell>
        </row>
        <row r="4766">
          <cell r="B4766" t="str">
            <v>1751026</v>
          </cell>
          <cell r="C4766" t="str">
            <v>Thái Hoàng Tuấn</v>
          </cell>
          <cell r="D4766" t="str">
            <v>281185655</v>
          </cell>
          <cell r="E4766" t="str">
            <v>6380205501561</v>
          </cell>
          <cell r="F4766" t="str">
            <v>Agribank - Bình Thạnh</v>
          </cell>
        </row>
        <row r="4767">
          <cell r="B4767" t="str">
            <v>1751027</v>
          </cell>
          <cell r="C4767" t="str">
            <v>Huỳnh Thanh Vy</v>
          </cell>
          <cell r="D4767" t="str">
            <v>025906269</v>
          </cell>
          <cell r="E4767" t="str">
            <v>6380205538867</v>
          </cell>
          <cell r="F4767" t="str">
            <v>Agribank - Bình Thạnh</v>
          </cell>
        </row>
        <row r="4768">
          <cell r="B4768" t="str">
            <v>1751029</v>
          </cell>
          <cell r="C4768" t="str">
            <v>Trịnh Hữu Đức</v>
          </cell>
          <cell r="D4768" t="str">
            <v>025856534</v>
          </cell>
          <cell r="E4768" t="str">
            <v>6380205500438</v>
          </cell>
          <cell r="F4768" t="str">
            <v>Agribank - Bình Thạnh</v>
          </cell>
        </row>
        <row r="4769">
          <cell r="B4769" t="str">
            <v>1751030</v>
          </cell>
          <cell r="C4769" t="str">
            <v>Nguyễn Ngọc Minh Huy</v>
          </cell>
          <cell r="D4769" t="str">
            <v>025922333</v>
          </cell>
          <cell r="E4769" t="str">
            <v>6380205500060</v>
          </cell>
          <cell r="F4769" t="str">
            <v>Agribank - Bình Thạnh</v>
          </cell>
        </row>
        <row r="4770">
          <cell r="B4770" t="str">
            <v>1751031</v>
          </cell>
          <cell r="C4770" t="str">
            <v>Đinh Nguyễn Hoàng Kim</v>
          </cell>
          <cell r="D4770" t="str">
            <v>231148777</v>
          </cell>
          <cell r="E4770" t="str">
            <v>6380205501040</v>
          </cell>
          <cell r="F4770" t="str">
            <v>Agribank - Bình Thạnh</v>
          </cell>
        </row>
        <row r="4771">
          <cell r="B4771" t="str">
            <v>1751032</v>
          </cell>
          <cell r="C4771" t="e">
            <v>#N/A</v>
          </cell>
          <cell r="D4771" t="str">
            <v>191908977</v>
          </cell>
          <cell r="E4771" t="str">
            <v>4010205064490</v>
          </cell>
          <cell r="F4771" t="str">
            <v>Agribank - Bắc Sông Hương</v>
          </cell>
        </row>
        <row r="4772">
          <cell r="B4772" t="str">
            <v>1751035</v>
          </cell>
          <cell r="C4772" t="str">
            <v>Nguyễn Diệp Xuân Quang</v>
          </cell>
          <cell r="D4772" t="str">
            <v>362516991</v>
          </cell>
          <cell r="E4772" t="str">
            <v>6380205522187</v>
          </cell>
          <cell r="F4772" t="str">
            <v>Agribank - Bình Thạnh</v>
          </cell>
        </row>
        <row r="4773">
          <cell r="B4773" t="str">
            <v>1751036</v>
          </cell>
          <cell r="C4773" t="str">
            <v>Trần Thị Anh Thư</v>
          </cell>
          <cell r="D4773" t="str">
            <v>251203020</v>
          </cell>
          <cell r="E4773" t="str">
            <v>6380205502716</v>
          </cell>
          <cell r="F4773" t="str">
            <v>Agribank - Bình Thạnh</v>
          </cell>
        </row>
        <row r="4774">
          <cell r="B4774" t="str">
            <v>1751037</v>
          </cell>
          <cell r="C4774" t="str">
            <v>Nguyễn Quang Thức</v>
          </cell>
          <cell r="D4774" t="str">
            <v>362529776</v>
          </cell>
          <cell r="E4774" t="str">
            <v>6380205522720</v>
          </cell>
          <cell r="F4774" t="str">
            <v>Agribank - Bình Thạnh</v>
          </cell>
        </row>
        <row r="4775">
          <cell r="B4775" t="str">
            <v>1751041</v>
          </cell>
          <cell r="C4775" t="str">
            <v>Trần Hữu Thiên Lương</v>
          </cell>
          <cell r="D4775" t="str">
            <v>215480030</v>
          </cell>
          <cell r="E4775" t="str">
            <v>6380205504416</v>
          </cell>
          <cell r="F4775" t="str">
            <v>Agribank - Bình Thạnh</v>
          </cell>
        </row>
        <row r="4776">
          <cell r="B4776" t="str">
            <v>1751042</v>
          </cell>
          <cell r="C4776" t="str">
            <v>Nguyễn Trương Vĩnh Thuyên</v>
          </cell>
          <cell r="D4776" t="str">
            <v>072099002493</v>
          </cell>
          <cell r="E4776" t="str">
            <v>6380205499026</v>
          </cell>
          <cell r="F4776" t="str">
            <v>Agribank - Bình Thạnh</v>
          </cell>
        </row>
        <row r="4777">
          <cell r="B4777" t="str">
            <v>1751043</v>
          </cell>
          <cell r="C4777" t="str">
            <v>Võ Hoàng Ngân</v>
          </cell>
          <cell r="D4777" t="str">
            <v>197368642</v>
          </cell>
          <cell r="E4777" t="str">
            <v>6380205528148</v>
          </cell>
          <cell r="F4777" t="str">
            <v>Agribank - Bình Thạnh</v>
          </cell>
        </row>
        <row r="4778">
          <cell r="B4778" t="str">
            <v>1751044</v>
          </cell>
          <cell r="C4778" t="str">
            <v>Ngô Lê Phương Trinh</v>
          </cell>
          <cell r="D4778" t="str">
            <v>221447979</v>
          </cell>
          <cell r="E4778" t="str">
            <v>6380205500359</v>
          </cell>
          <cell r="F4778" t="str">
            <v>Agribank - Bình Thạnh</v>
          </cell>
        </row>
        <row r="4779">
          <cell r="B4779" t="str">
            <v>1751046</v>
          </cell>
          <cell r="C4779" t="str">
            <v>Đinh Lâm Kiều Phương</v>
          </cell>
          <cell r="D4779" t="str">
            <v>366252250</v>
          </cell>
          <cell r="E4779" t="str">
            <v>7600205579189</v>
          </cell>
          <cell r="F4779" t="str">
            <v>Agribank - Sóc Trăng</v>
          </cell>
        </row>
        <row r="4780">
          <cell r="B4780" t="str">
            <v>1751048</v>
          </cell>
          <cell r="C4780" t="str">
            <v>KHƯU KIÊN AN</v>
          </cell>
          <cell r="D4780" t="str">
            <v>025922513</v>
          </cell>
          <cell r="E4780" t="str">
            <v>6380205500683</v>
          </cell>
          <cell r="F4780" t="str">
            <v>Agribank - Bình Thạnh</v>
          </cell>
        </row>
        <row r="4781">
          <cell r="B4781" t="str">
            <v>1751049</v>
          </cell>
          <cell r="C4781" t="str">
            <v>ĐẶNG LÊ TUẤN ANH</v>
          </cell>
          <cell r="D4781" t="str">
            <v>025902759</v>
          </cell>
          <cell r="E4781" t="str">
            <v>6380205523485</v>
          </cell>
          <cell r="F4781" t="str">
            <v>Agribank - Bình Thạnh</v>
          </cell>
        </row>
        <row r="4782">
          <cell r="B4782" t="str">
            <v>1751050</v>
          </cell>
          <cell r="C4782" t="str">
            <v>ĐINH HỒ GIA BẢO</v>
          </cell>
          <cell r="D4782" t="str">
            <v>025770976</v>
          </cell>
          <cell r="E4782" t="str">
            <v>6380205505120</v>
          </cell>
          <cell r="F4782" t="str">
            <v>Agribank - Bình Thạnh</v>
          </cell>
        </row>
        <row r="4783">
          <cell r="B4783" t="str">
            <v>1751051</v>
          </cell>
          <cell r="C4783" t="str">
            <v>LÊ THANH BÌNH</v>
          </cell>
          <cell r="D4783" t="str">
            <v>025901363</v>
          </cell>
          <cell r="E4783" t="str">
            <v>6380205498154</v>
          </cell>
          <cell r="F4783" t="str">
            <v>Agribank - Bình Thạnh</v>
          </cell>
        </row>
        <row r="4784">
          <cell r="B4784" t="str">
            <v>1751054</v>
          </cell>
          <cell r="C4784" t="str">
            <v>LONG VŨ QUỲNH CHÂU</v>
          </cell>
          <cell r="D4784" t="str">
            <v>025818692</v>
          </cell>
          <cell r="E4784" t="str">
            <v>6380205503370</v>
          </cell>
          <cell r="F4784" t="str">
            <v>Agribank - Bình Thạnh</v>
          </cell>
        </row>
        <row r="4785">
          <cell r="B4785" t="str">
            <v>1751057</v>
          </cell>
          <cell r="C4785" t="str">
            <v>HUỲNH TẤN ĐẠT</v>
          </cell>
          <cell r="D4785" t="str">
            <v>215489772</v>
          </cell>
          <cell r="E4785" t="str">
            <v>6380205500835</v>
          </cell>
          <cell r="F4785" t="str">
            <v>Agribank - Bình Thạnh</v>
          </cell>
        </row>
        <row r="4786">
          <cell r="B4786" t="str">
            <v>1751058</v>
          </cell>
          <cell r="C4786" t="str">
            <v>LÊ HOÀNG ĐẠT</v>
          </cell>
          <cell r="D4786" t="str">
            <v>301671700</v>
          </cell>
          <cell r="E4786" t="str">
            <v>6380205511910</v>
          </cell>
          <cell r="F4786" t="str">
            <v>Agribank - Bình Thạnh</v>
          </cell>
        </row>
        <row r="4787">
          <cell r="B4787" t="str">
            <v>1751062</v>
          </cell>
          <cell r="C4787" t="str">
            <v>LÊ QUỐC ANH DUY</v>
          </cell>
          <cell r="D4787" t="str">
            <v>362549465</v>
          </cell>
          <cell r="E4787" t="str">
            <v>6380205514592</v>
          </cell>
          <cell r="F4787" t="str">
            <v>Agribank - Bình Thạnh</v>
          </cell>
        </row>
        <row r="4788">
          <cell r="B4788" t="str">
            <v>1751067</v>
          </cell>
          <cell r="C4788" t="str">
            <v>NGUYỄN MINH HIẾU</v>
          </cell>
          <cell r="D4788" t="str">
            <v>025854284</v>
          </cell>
          <cell r="E4788" t="str">
            <v>6380205507437</v>
          </cell>
          <cell r="F4788" t="str">
            <v>Agribank - Bình Thạnh</v>
          </cell>
        </row>
        <row r="4789">
          <cell r="B4789" t="str">
            <v>1751068</v>
          </cell>
          <cell r="C4789" t="str">
            <v>PHẠM NGUYỄN HUY HOÀNG</v>
          </cell>
          <cell r="D4789" t="str">
            <v>026076204</v>
          </cell>
          <cell r="E4789" t="str">
            <v>6380205498256</v>
          </cell>
          <cell r="F4789" t="str">
            <v>Agribank - Bình Thạnh</v>
          </cell>
        </row>
        <row r="4790">
          <cell r="B4790" t="str">
            <v>1751069</v>
          </cell>
          <cell r="C4790" t="str">
            <v>NGUYỄN ĐÌNH HUÂN</v>
          </cell>
          <cell r="D4790" t="str">
            <v>025776107</v>
          </cell>
          <cell r="E4790" t="str">
            <v>6380205500263</v>
          </cell>
          <cell r="F4790" t="str">
            <v>Agribank - Bình Thạnh</v>
          </cell>
        </row>
        <row r="4791">
          <cell r="B4791" t="str">
            <v>1751070</v>
          </cell>
          <cell r="C4791" t="str">
            <v>TRẦN GIA HUÂN</v>
          </cell>
          <cell r="D4791" t="str">
            <v>272812519</v>
          </cell>
          <cell r="E4791" t="str">
            <v>6380205509960</v>
          </cell>
          <cell r="F4791" t="str">
            <v>Agribank - Bình Thạnh</v>
          </cell>
        </row>
        <row r="4792">
          <cell r="B4792" t="str">
            <v>1751071</v>
          </cell>
          <cell r="C4792" t="str">
            <v>ĐOÀN NHẬT HUY</v>
          </cell>
          <cell r="D4792" t="str">
            <v>025991004</v>
          </cell>
          <cell r="E4792" t="str">
            <v>6380205501686</v>
          </cell>
          <cell r="F4792" t="str">
            <v>Agribank - Bình Thạnh</v>
          </cell>
        </row>
        <row r="4793">
          <cell r="B4793" t="str">
            <v>1751074</v>
          </cell>
          <cell r="C4793" t="str">
            <v>NGUYỄN PHÚC KHANG</v>
          </cell>
          <cell r="D4793" t="str">
            <v>025890737</v>
          </cell>
          <cell r="E4793" t="str">
            <v>6380205498335</v>
          </cell>
          <cell r="F4793" t="str">
            <v>Agribank - Bình Thạnh</v>
          </cell>
        </row>
        <row r="4794">
          <cell r="B4794" t="str">
            <v>1751076</v>
          </cell>
          <cell r="C4794" t="str">
            <v>DOÃN NGỌC ANH KHOA</v>
          </cell>
          <cell r="D4794" t="str">
            <v>025838900</v>
          </cell>
          <cell r="E4794" t="str">
            <v>6380205501946</v>
          </cell>
          <cell r="F4794" t="str">
            <v>Agribank - Bình Thạnh</v>
          </cell>
        </row>
        <row r="4795">
          <cell r="B4795" t="str">
            <v>1751077</v>
          </cell>
          <cell r="C4795" t="str">
            <v>NGUYỄN ĐĂNG KHOA</v>
          </cell>
          <cell r="D4795" t="str">
            <v>272727744</v>
          </cell>
          <cell r="E4795" t="str">
            <v>6380205508140</v>
          </cell>
          <cell r="F4795" t="str">
            <v>Agribank - Bình Thạnh</v>
          </cell>
        </row>
        <row r="4796">
          <cell r="B4796" t="str">
            <v>1751078</v>
          </cell>
          <cell r="C4796" t="str">
            <v>NGUYỄN VÕ ĐỨC LỘC</v>
          </cell>
          <cell r="D4796" t="str">
            <v>225715889</v>
          </cell>
          <cell r="E4796" t="str">
            <v>6380205501896</v>
          </cell>
          <cell r="F4796" t="str">
            <v>Agribank - Bình Thạnh</v>
          </cell>
        </row>
        <row r="4797">
          <cell r="B4797" t="str">
            <v>1751082</v>
          </cell>
          <cell r="C4797" t="str">
            <v>VŨ HOÀNG MINH</v>
          </cell>
          <cell r="D4797" t="str">
            <v>371855851</v>
          </cell>
          <cell r="E4797" t="str">
            <v>6380205524357</v>
          </cell>
          <cell r="F4797" t="str">
            <v>Agribank - Bình Thạnh</v>
          </cell>
        </row>
        <row r="4798">
          <cell r="B4798" t="str">
            <v>1751084</v>
          </cell>
          <cell r="C4798" t="str">
            <v>VŨ ĐĂNG NGHĨA</v>
          </cell>
          <cell r="D4798" t="str">
            <v>031099003801</v>
          </cell>
          <cell r="E4798" t="str">
            <v>6380205499729</v>
          </cell>
          <cell r="F4798" t="str">
            <v>Agribank - Bình Thạnh</v>
          </cell>
        </row>
        <row r="4799">
          <cell r="B4799" t="str">
            <v>1751085</v>
          </cell>
          <cell r="C4799" t="str">
            <v>NGUYỄN MẠC BẢO NGỌC</v>
          </cell>
          <cell r="D4799" t="str">
            <v>272789239</v>
          </cell>
          <cell r="E4799" t="str">
            <v>6380205512154</v>
          </cell>
          <cell r="F4799" t="str">
            <v>Agribank - Bình Thạnh</v>
          </cell>
        </row>
        <row r="4800">
          <cell r="B4800" t="str">
            <v>1751087</v>
          </cell>
          <cell r="C4800" t="str">
            <v>ĐỖ TRÍ NHÂN</v>
          </cell>
          <cell r="D4800" t="str">
            <v>321710161</v>
          </cell>
          <cell r="E4800" t="str">
            <v>6380205508729</v>
          </cell>
          <cell r="F4800" t="str">
            <v>Agribank - Bình Thạnh</v>
          </cell>
        </row>
        <row r="4801">
          <cell r="B4801" t="str">
            <v>1751089</v>
          </cell>
          <cell r="C4801" t="str">
            <v>HUỲNH MINH QUỐC NHẬT</v>
          </cell>
          <cell r="D4801" t="str">
            <v>192170210</v>
          </cell>
          <cell r="E4801" t="str">
            <v>6380205520356</v>
          </cell>
          <cell r="F4801" t="str">
            <v>Agribank - Bình Thạnh</v>
          </cell>
        </row>
        <row r="4802">
          <cell r="B4802" t="str">
            <v>1751090</v>
          </cell>
          <cell r="C4802" t="str">
            <v>NGUYỄN MINH NHẬT</v>
          </cell>
          <cell r="D4802" t="str">
            <v>191907187</v>
          </cell>
          <cell r="E4802" t="str">
            <v>6380205517838</v>
          </cell>
          <cell r="F4802" t="str">
            <v>Agribank - Bình Thạnh</v>
          </cell>
        </row>
        <row r="4803">
          <cell r="B4803" t="str">
            <v>1751091</v>
          </cell>
          <cell r="C4803" t="str">
            <v>HUỲNH HẢI NINH</v>
          </cell>
          <cell r="D4803" t="str">
            <v>079099003210</v>
          </cell>
          <cell r="E4803" t="str">
            <v>6380205504389</v>
          </cell>
          <cell r="F4803" t="str">
            <v>Agribank - Bình Thạnh</v>
          </cell>
        </row>
        <row r="4804">
          <cell r="B4804" t="str">
            <v>1751094</v>
          </cell>
          <cell r="C4804" t="str">
            <v>TRẦN BẢO PHÚC</v>
          </cell>
          <cell r="D4804" t="str">
            <v>025822910</v>
          </cell>
          <cell r="E4804" t="str">
            <v>6380205523512</v>
          </cell>
          <cell r="F4804" t="str">
            <v>Agribank - Bình Thạnh</v>
          </cell>
        </row>
        <row r="4805">
          <cell r="B4805" t="str">
            <v>1751095</v>
          </cell>
          <cell r="C4805" t="str">
            <v>TRẦN VĨNH PHÚC</v>
          </cell>
          <cell r="D4805" t="str">
            <v>334944581</v>
          </cell>
          <cell r="E4805" t="str">
            <v>6380205518700</v>
          </cell>
          <cell r="F4805" t="str">
            <v>Agribank - Bình Thạnh</v>
          </cell>
        </row>
        <row r="4806">
          <cell r="B4806" t="str">
            <v>1751098</v>
          </cell>
          <cell r="C4806" t="str">
            <v>NGUYỄN MINH QUANG</v>
          </cell>
          <cell r="D4806" t="str">
            <v>215479943</v>
          </cell>
          <cell r="E4806" t="str">
            <v>6380205523643</v>
          </cell>
          <cell r="F4806" t="str">
            <v>Agribank - Bình Thạnh</v>
          </cell>
        </row>
        <row r="4807">
          <cell r="B4807" t="str">
            <v>1751099</v>
          </cell>
          <cell r="C4807" t="str">
            <v>ĐINH VŨ QUỲNH</v>
          </cell>
          <cell r="D4807" t="str">
            <v>272681682</v>
          </cell>
          <cell r="E4807" t="str">
            <v>6380205524311</v>
          </cell>
          <cell r="F4807" t="str">
            <v>Agribank - Bình Thạnh</v>
          </cell>
        </row>
        <row r="4808">
          <cell r="B4808" t="str">
            <v>1751101</v>
          </cell>
          <cell r="C4808" t="str">
            <v>NGÔ HOÀNG BẢO THẠCH</v>
          </cell>
          <cell r="D4808" t="str">
            <v>231199699</v>
          </cell>
          <cell r="E4808" t="str">
            <v>6380205511819</v>
          </cell>
          <cell r="F4808" t="str">
            <v>Agribank - Bình Thạnh</v>
          </cell>
        </row>
        <row r="4809">
          <cell r="B4809" t="str">
            <v>1751103</v>
          </cell>
          <cell r="C4809" t="str">
            <v>THÁI THUẬN THÀNH</v>
          </cell>
          <cell r="D4809" t="str">
            <v>272751392</v>
          </cell>
          <cell r="E4809" t="str">
            <v>6380205514659</v>
          </cell>
          <cell r="F4809" t="str">
            <v>Agribank - Bình Thạnh</v>
          </cell>
        </row>
        <row r="4810">
          <cell r="B4810" t="str">
            <v>1751106</v>
          </cell>
          <cell r="C4810" t="str">
            <v>NGUYỄN VĂN QUANG TIẾN</v>
          </cell>
          <cell r="D4810" t="str">
            <v>206296511</v>
          </cell>
          <cell r="E4810" t="str">
            <v>6380205517900</v>
          </cell>
          <cell r="F4810" t="str">
            <v>Agribank - Bình Thạnh</v>
          </cell>
        </row>
        <row r="4811">
          <cell r="B4811" t="str">
            <v>1751108</v>
          </cell>
          <cell r="C4811" t="str">
            <v>HỒ MINH TRÍ</v>
          </cell>
          <cell r="D4811" t="str">
            <v>025813291</v>
          </cell>
          <cell r="E4811" t="str">
            <v>6380205522713</v>
          </cell>
          <cell r="F4811" t="str">
            <v>Agribank - Bình Thạnh</v>
          </cell>
        </row>
        <row r="4812">
          <cell r="B4812" t="str">
            <v>1751109</v>
          </cell>
          <cell r="C4812" t="str">
            <v>NGUYỄN MINH TRÍ</v>
          </cell>
          <cell r="D4812" t="str">
            <v>352520623</v>
          </cell>
          <cell r="E4812" t="str">
            <v>6380205512660</v>
          </cell>
          <cell r="F4812" t="str">
            <v>Agribank - Bình Thạnh</v>
          </cell>
        </row>
        <row r="4813">
          <cell r="B4813" t="str">
            <v>1751111</v>
          </cell>
          <cell r="C4813" t="str">
            <v>TRẦN CÔNG HOÀNG TRỌNG</v>
          </cell>
          <cell r="D4813" t="str">
            <v>273640645</v>
          </cell>
          <cell r="E4813" t="str">
            <v>6380205502558</v>
          </cell>
          <cell r="F4813" t="str">
            <v>Agribank - Bình Thạnh</v>
          </cell>
        </row>
        <row r="4814">
          <cell r="B4814" t="str">
            <v>1751112</v>
          </cell>
          <cell r="C4814" t="str">
            <v>NGUYỄN THỊ THANH TRÚC</v>
          </cell>
          <cell r="D4814" t="str">
            <v>025821649</v>
          </cell>
          <cell r="E4814" t="str">
            <v>6380205522578</v>
          </cell>
          <cell r="F4814" t="str">
            <v>Agribank - Bình Thạnh</v>
          </cell>
        </row>
        <row r="4815">
          <cell r="B4815" t="str">
            <v>1751113</v>
          </cell>
          <cell r="C4815" t="str">
            <v>GOI CHÍ TRUNG</v>
          </cell>
          <cell r="D4815" t="str">
            <v>025911738</v>
          </cell>
          <cell r="E4815" t="str">
            <v>6380205506717</v>
          </cell>
          <cell r="F4815" t="str">
            <v>Agribank - Bình Thạnh</v>
          </cell>
        </row>
        <row r="4816">
          <cell r="B4816" t="str">
            <v>1751114</v>
          </cell>
          <cell r="C4816" t="str">
            <v>BÙI DƯƠNG TUẤN</v>
          </cell>
          <cell r="D4816" t="str">
            <v>225715955</v>
          </cell>
          <cell r="E4816" t="str">
            <v>6380205503284</v>
          </cell>
          <cell r="F4816" t="str">
            <v>Agribank - Bình Thạnh</v>
          </cell>
        </row>
        <row r="4817">
          <cell r="B4817" t="str">
            <v>1751115</v>
          </cell>
          <cell r="C4817" t="str">
            <v>Nguyễn Hoàng Thanh Tuấn</v>
          </cell>
          <cell r="D4817" t="str">
            <v>025857773</v>
          </cell>
          <cell r="E4817" t="str">
            <v>6380205541130</v>
          </cell>
          <cell r="F4817" t="str">
            <v>Agribank - Bình Thạnh</v>
          </cell>
        </row>
        <row r="4818">
          <cell r="B4818" t="str">
            <v>1751120</v>
          </cell>
          <cell r="C4818" t="str">
            <v>NGUYỄN TRỌNG TÙNG</v>
          </cell>
          <cell r="D4818" t="str">
            <v>025884445</v>
          </cell>
          <cell r="E4818" t="str">
            <v>6380205502200</v>
          </cell>
          <cell r="F4818" t="str">
            <v>Agribank - Bình Thạnh</v>
          </cell>
        </row>
        <row r="4819">
          <cell r="B4819" t="str">
            <v>1751122</v>
          </cell>
          <cell r="C4819" t="str">
            <v>LƯƠNG THẾ VĂN</v>
          </cell>
          <cell r="D4819" t="str">
            <v>025840606</v>
          </cell>
          <cell r="E4819" t="str">
            <v>6380205498279</v>
          </cell>
          <cell r="F4819" t="str">
            <v>Agribank - Bình Thạnh</v>
          </cell>
        </row>
        <row r="4820">
          <cell r="B4820" t="str">
            <v>1751123</v>
          </cell>
          <cell r="C4820" t="str">
            <v>TRƯƠNG TRẦN HẢI YẾN</v>
          </cell>
          <cell r="D4820" t="str">
            <v>025832657</v>
          </cell>
          <cell r="E4820" t="str">
            <v>6380205507102</v>
          </cell>
          <cell r="F4820" t="str">
            <v>Agribank - Bình Thạnh</v>
          </cell>
        </row>
        <row r="4821">
          <cell r="B4821" t="str">
            <v>1752001</v>
          </cell>
          <cell r="C4821" t="str">
            <v>Lưu Phạm Mạnh Hà</v>
          </cell>
          <cell r="D4821" t="str">
            <v>272704761</v>
          </cell>
          <cell r="E4821" t="str">
            <v>6380205503039</v>
          </cell>
          <cell r="F4821" t="str">
            <v>Agribank - Bình Thạnh</v>
          </cell>
        </row>
        <row r="4822">
          <cell r="B4822" t="str">
            <v>1752005</v>
          </cell>
          <cell r="C4822" t="str">
            <v>TRƯƠNG TRẦN QUỐC AN</v>
          </cell>
          <cell r="D4822" t="str">
            <v>264502567</v>
          </cell>
          <cell r="E4822" t="str">
            <v>6380205514137</v>
          </cell>
          <cell r="F4822" t="str">
            <v>Agribank - Bình Thạnh</v>
          </cell>
        </row>
        <row r="4823">
          <cell r="B4823" t="str">
            <v>1752006</v>
          </cell>
          <cell r="C4823" t="str">
            <v>NGUYỄN THỊ MỸ ANH</v>
          </cell>
          <cell r="D4823" t="str">
            <v>025782629</v>
          </cell>
          <cell r="E4823" t="str">
            <v>6380205504110</v>
          </cell>
          <cell r="F4823" t="str">
            <v>Agribank - Bình Thạnh</v>
          </cell>
        </row>
        <row r="4824">
          <cell r="B4824" t="str">
            <v>1752007</v>
          </cell>
          <cell r="C4824" t="str">
            <v>ĐINH NGUYỄN QUỐC BẢO</v>
          </cell>
          <cell r="D4824" t="str">
            <v>025823606</v>
          </cell>
          <cell r="E4824" t="str">
            <v>6380205499974</v>
          </cell>
          <cell r="F4824" t="str">
            <v>Agribank - Bình Thạnh</v>
          </cell>
        </row>
        <row r="4825">
          <cell r="B4825" t="str">
            <v>1752008</v>
          </cell>
          <cell r="C4825" t="str">
            <v>ĐINH VƯƠNG BẢO</v>
          </cell>
          <cell r="D4825" t="str">
            <v>025791822</v>
          </cell>
          <cell r="E4825" t="str">
            <v>6380205507778</v>
          </cell>
          <cell r="F4825" t="str">
            <v>Agribank - Bình Thạnh</v>
          </cell>
        </row>
        <row r="4826">
          <cell r="B4826" t="str">
            <v>1752010</v>
          </cell>
          <cell r="C4826" t="str">
            <v>LƯ NGỌC CHÍ CƯỜNG</v>
          </cell>
          <cell r="D4826" t="str">
            <v>025862257</v>
          </cell>
          <cell r="E4826" t="str">
            <v>6380205510142</v>
          </cell>
          <cell r="F4826" t="str">
            <v>Agribank - Bình Thạnh</v>
          </cell>
        </row>
        <row r="4827">
          <cell r="B4827" t="str">
            <v>1752011</v>
          </cell>
          <cell r="C4827" t="str">
            <v>NGUYỄN MINH CƯỜNG</v>
          </cell>
          <cell r="D4827" t="str">
            <v>025858145</v>
          </cell>
          <cell r="E4827" t="str">
            <v>6380205517657</v>
          </cell>
          <cell r="F4827" t="str">
            <v>Agribank - Bình Thạnh</v>
          </cell>
        </row>
        <row r="4828">
          <cell r="B4828" t="str">
            <v>1752013</v>
          </cell>
          <cell r="C4828" t="str">
            <v>CAO MINH ĐỨC</v>
          </cell>
          <cell r="D4828" t="str">
            <v>191906691</v>
          </cell>
          <cell r="E4828" t="str">
            <v>6380205514012</v>
          </cell>
          <cell r="F4828" t="str">
            <v>Agribank - Bình Thạnh</v>
          </cell>
        </row>
        <row r="4829">
          <cell r="B4829" t="str">
            <v>1752014</v>
          </cell>
          <cell r="C4829" t="str">
            <v>ĐẬU PHÚC ĐỨC</v>
          </cell>
          <cell r="D4829" t="str">
            <v>194589691</v>
          </cell>
          <cell r="E4829" t="str">
            <v>6380205515470</v>
          </cell>
          <cell r="F4829" t="str">
            <v>Agribank - Bình Thạnh</v>
          </cell>
        </row>
        <row r="4830">
          <cell r="B4830" t="str">
            <v>1752015</v>
          </cell>
          <cell r="C4830" t="str">
            <v>NGUYỄN NHẬT DUY</v>
          </cell>
          <cell r="D4830" t="str">
            <v>352395211</v>
          </cell>
          <cell r="E4830" t="str">
            <v>6380205506542</v>
          </cell>
          <cell r="F4830" t="str">
            <v>Agribank - Bình Thạnh</v>
          </cell>
        </row>
        <row r="4831">
          <cell r="B4831" t="str">
            <v>1752017</v>
          </cell>
          <cell r="C4831" t="str">
            <v>NGUYỄN THỊ QUỲNH HOA</v>
          </cell>
          <cell r="D4831" t="str">
            <v>192129573</v>
          </cell>
          <cell r="E4831" t="str">
            <v>6380205512805</v>
          </cell>
          <cell r="F4831" t="str">
            <v>Agribank - Bình Thạnh</v>
          </cell>
        </row>
        <row r="4832">
          <cell r="B4832" t="str">
            <v>1752018</v>
          </cell>
          <cell r="C4832" t="str">
            <v>HỒ NHẬT HUY</v>
          </cell>
          <cell r="D4832" t="str">
            <v>025872634</v>
          </cell>
          <cell r="E4832" t="str">
            <v>6380205500569</v>
          </cell>
          <cell r="F4832" t="str">
            <v>Agribank - Bình Thạnh</v>
          </cell>
        </row>
        <row r="4833">
          <cell r="B4833" t="str">
            <v>1752019</v>
          </cell>
          <cell r="C4833" t="str">
            <v>LÊ TÔN HUY</v>
          </cell>
          <cell r="D4833" t="str">
            <v>025960339</v>
          </cell>
          <cell r="E4833" t="str">
            <v>6380205507489</v>
          </cell>
          <cell r="F4833" t="str">
            <v>Agribank - Bình Thạnh</v>
          </cell>
        </row>
        <row r="4834">
          <cell r="B4834" t="str">
            <v>1752022</v>
          </cell>
          <cell r="C4834" t="str">
            <v>PHAN THANH KHIẾT</v>
          </cell>
          <cell r="D4834" t="str">
            <v>273686712</v>
          </cell>
          <cell r="E4834" t="str">
            <v>6380205509410</v>
          </cell>
          <cell r="F4834" t="str">
            <v>Agribank - Bình Thạnh</v>
          </cell>
        </row>
        <row r="4835">
          <cell r="B4835" t="str">
            <v>1752023</v>
          </cell>
          <cell r="C4835" t="str">
            <v>NGUYỄN ANH KHOA</v>
          </cell>
          <cell r="D4835" t="str">
            <v>212810224</v>
          </cell>
          <cell r="E4835" t="str">
            <v>6380205517085</v>
          </cell>
          <cell r="F4835" t="str">
            <v>Agribank - Bình Thạnh</v>
          </cell>
        </row>
        <row r="4836">
          <cell r="B4836" t="str">
            <v>1752024</v>
          </cell>
          <cell r="C4836" t="str">
            <v>NGUYỄN ANH KHÔI</v>
          </cell>
          <cell r="D4836" t="str">
            <v>025897905</v>
          </cell>
          <cell r="E4836" t="str">
            <v>6380205499706</v>
          </cell>
          <cell r="F4836" t="str">
            <v>Agribank - Bình Thạnh</v>
          </cell>
        </row>
        <row r="4837">
          <cell r="B4837" t="str">
            <v>1752026</v>
          </cell>
          <cell r="C4837" t="str">
            <v>TRẦN HUỲNH LIÊM</v>
          </cell>
          <cell r="D4837" t="str">
            <v>312431315</v>
          </cell>
          <cell r="E4837" t="str">
            <v>6380205511594</v>
          </cell>
          <cell r="F4837" t="str">
            <v>Agribank - Bình Thạnh</v>
          </cell>
        </row>
        <row r="4838">
          <cell r="B4838" t="str">
            <v>1752031</v>
          </cell>
          <cell r="C4838" t="str">
            <v>TRIỆU QUANG MINH</v>
          </cell>
          <cell r="D4838" t="str">
            <v>025818673</v>
          </cell>
          <cell r="E4838" t="str">
            <v>6380205500421</v>
          </cell>
          <cell r="F4838" t="str">
            <v>Agribank - Bình Thạnh</v>
          </cell>
        </row>
        <row r="4839">
          <cell r="B4839" t="str">
            <v>1752034</v>
          </cell>
          <cell r="C4839" t="str">
            <v>LÝ ĐẠI NAM</v>
          </cell>
          <cell r="D4839" t="str">
            <v>025829943</v>
          </cell>
          <cell r="E4839" t="str">
            <v>6380205503719</v>
          </cell>
          <cell r="F4839" t="str">
            <v>Agribank - Bình Thạnh</v>
          </cell>
        </row>
        <row r="4840">
          <cell r="B4840" t="str">
            <v>1752035</v>
          </cell>
          <cell r="C4840" t="str">
            <v>TRẦN HUY NAM</v>
          </cell>
          <cell r="D4840" t="str">
            <v>025857871</v>
          </cell>
          <cell r="E4840" t="str">
            <v>6380205523529</v>
          </cell>
          <cell r="F4840" t="str">
            <v>Agribank - Bình Thạnh</v>
          </cell>
        </row>
        <row r="4841">
          <cell r="B4841" t="str">
            <v>1752040</v>
          </cell>
          <cell r="C4841" t="str">
            <v>NGUYỄN HỮU NHẬT</v>
          </cell>
          <cell r="D4841" t="str">
            <v>025817411</v>
          </cell>
          <cell r="E4841" t="str">
            <v>6380205509035</v>
          </cell>
          <cell r="F4841" t="str">
            <v>Agribank - Bình Thạnh</v>
          </cell>
        </row>
        <row r="4842">
          <cell r="B4842" t="str">
            <v>1752042</v>
          </cell>
          <cell r="C4842" t="str">
            <v>LÊ MỸ PHƯƠNG</v>
          </cell>
          <cell r="D4842" t="str">
            <v>025877451</v>
          </cell>
          <cell r="E4842" t="str">
            <v>6380205499712</v>
          </cell>
          <cell r="F4842" t="str">
            <v>Agribank - Bình Thạnh</v>
          </cell>
        </row>
        <row r="4843">
          <cell r="B4843" t="str">
            <v>1752044</v>
          </cell>
          <cell r="C4843" t="str">
            <v>TRƯƠNG NGUYỄN HOÀNG TẤN</v>
          </cell>
          <cell r="D4843" t="str">
            <v>366266399</v>
          </cell>
          <cell r="E4843" t="str">
            <v>6380205507618</v>
          </cell>
          <cell r="F4843" t="str">
            <v>Agribank - Bình Thạnh</v>
          </cell>
        </row>
        <row r="4844">
          <cell r="B4844" t="str">
            <v>1752046</v>
          </cell>
          <cell r="C4844" t="str">
            <v>LƯƠNG TRỌNG TÍN</v>
          </cell>
          <cell r="D4844" t="str">
            <v>077099000709</v>
          </cell>
          <cell r="E4844" t="str">
            <v>6380205504002</v>
          </cell>
          <cell r="F4844" t="str">
            <v>Agribank - Bình Thạnh</v>
          </cell>
        </row>
        <row r="4845">
          <cell r="B4845" t="str">
            <v>1752047</v>
          </cell>
          <cell r="C4845" t="str">
            <v>LƯ MẠNH TOÀN</v>
          </cell>
          <cell r="D4845" t="str">
            <v>025699517</v>
          </cell>
          <cell r="E4845" t="str">
            <v>6380205500972</v>
          </cell>
          <cell r="F4845" t="str">
            <v>Agribank - Bình Thạnh</v>
          </cell>
        </row>
        <row r="4846">
          <cell r="B4846" t="str">
            <v>1752050</v>
          </cell>
          <cell r="C4846" t="str">
            <v>TRẦN MINH TRÍ</v>
          </cell>
          <cell r="D4846" t="str">
            <v>025907538</v>
          </cell>
          <cell r="E4846" t="str">
            <v>6380205502491</v>
          </cell>
          <cell r="F4846" t="str">
            <v>Agribank - Bình Thạnh</v>
          </cell>
        </row>
        <row r="4847">
          <cell r="B4847" t="str">
            <v>1752051</v>
          </cell>
          <cell r="C4847" t="str">
            <v>TRƯƠNG THANH TRÚC</v>
          </cell>
          <cell r="D4847" t="str">
            <v>025852914</v>
          </cell>
          <cell r="E4847" t="str">
            <v>6380205507965</v>
          </cell>
          <cell r="F4847" t="str">
            <v>Agribank - Bình Thạnh</v>
          </cell>
        </row>
        <row r="4848">
          <cell r="B4848" t="str">
            <v>1752052</v>
          </cell>
          <cell r="C4848" t="str">
            <v>ĐẶNG HỮU PHƯỚC VINH</v>
          </cell>
          <cell r="D4848" t="str">
            <v>079099002408</v>
          </cell>
          <cell r="E4848" t="str">
            <v>6380205501975</v>
          </cell>
          <cell r="F4848" t="str">
            <v>Agribank - Bình Thạnh</v>
          </cell>
        </row>
        <row r="4849">
          <cell r="B4849" t="str">
            <v>1753002</v>
          </cell>
          <cell r="C4849" t="str">
            <v>Huỳnh Minh Chí</v>
          </cell>
          <cell r="D4849" t="str">
            <v>072099000374</v>
          </cell>
          <cell r="E4849" t="str">
            <v>6380205500858</v>
          </cell>
          <cell r="F4849" t="str">
            <v>Agribank - Bình Thạnh</v>
          </cell>
        </row>
        <row r="4850">
          <cell r="B4850" t="str">
            <v>1753003</v>
          </cell>
          <cell r="C4850" t="str">
            <v>Nguyễn Phạm Quang Định</v>
          </cell>
          <cell r="D4850" t="str">
            <v>251129666</v>
          </cell>
          <cell r="E4850" t="str">
            <v>6380205522686</v>
          </cell>
          <cell r="F4850" t="str">
            <v>Agribank - Bình Thạnh</v>
          </cell>
        </row>
        <row r="4851">
          <cell r="B4851" t="str">
            <v>1753006</v>
          </cell>
          <cell r="C4851" t="str">
            <v>Đỗ Khắc Linh</v>
          </cell>
          <cell r="D4851" t="str">
            <v>212579914</v>
          </cell>
          <cell r="E4851" t="str">
            <v>6380205502485</v>
          </cell>
          <cell r="F4851" t="str">
            <v>Agribank - Bình Thạnh</v>
          </cell>
        </row>
        <row r="4852">
          <cell r="B4852" t="str">
            <v>1753014</v>
          </cell>
          <cell r="C4852" t="str">
            <v>Cao Trọng Tín</v>
          </cell>
          <cell r="D4852" t="str">
            <v>212799803</v>
          </cell>
          <cell r="E4852" t="str">
            <v>6380205501135</v>
          </cell>
          <cell r="F4852" t="str">
            <v>Agribank - Bình Thạnh</v>
          </cell>
        </row>
        <row r="4853">
          <cell r="B4853" t="str">
            <v>1753016</v>
          </cell>
          <cell r="C4853" t="str">
            <v>Nguyễn Hoàng Ngọc Trân</v>
          </cell>
          <cell r="D4853" t="str">
            <v>201779153</v>
          </cell>
          <cell r="E4853" t="str">
            <v>6380205497927</v>
          </cell>
          <cell r="F4853" t="str">
            <v>Agribank - Bình Thạnh</v>
          </cell>
        </row>
        <row r="4854">
          <cell r="B4854" t="str">
            <v>1753017</v>
          </cell>
          <cell r="C4854" t="str">
            <v>Nguyễn Hữu Tuấn</v>
          </cell>
          <cell r="D4854" t="str">
            <v>264509596</v>
          </cell>
          <cell r="E4854" t="str">
            <v>6380205498052</v>
          </cell>
          <cell r="F4854" t="str">
            <v>Agribank - Bình Thạnh</v>
          </cell>
        </row>
        <row r="4855">
          <cell r="B4855" t="str">
            <v>1753018</v>
          </cell>
          <cell r="C4855" t="str">
            <v>Thân Trọng Tùng</v>
          </cell>
          <cell r="D4855" t="str">
            <v>273643084</v>
          </cell>
          <cell r="E4855" t="str">
            <v>6380205499764</v>
          </cell>
          <cell r="F4855" t="str">
            <v>Agribank - Bình Thạnh</v>
          </cell>
        </row>
        <row r="4856">
          <cell r="B4856" t="str">
            <v>1753020</v>
          </cell>
          <cell r="C4856" t="str">
            <v>Nguyễn Dương Trí</v>
          </cell>
          <cell r="D4856" t="str">
            <v>264509377</v>
          </cell>
          <cell r="E4856" t="str">
            <v>6380205520550</v>
          </cell>
          <cell r="F4856" t="str">
            <v>Agribank - Bình Thạnh</v>
          </cell>
        </row>
        <row r="4857">
          <cell r="B4857" t="str">
            <v>1753021</v>
          </cell>
          <cell r="C4857" t="str">
            <v>Đinh Nguyễn Hạnh Dung</v>
          </cell>
          <cell r="D4857" t="str">
            <v>025873944</v>
          </cell>
          <cell r="E4857" t="str">
            <v>6380205501663</v>
          </cell>
          <cell r="F4857" t="str">
            <v>Agribank - Bình Thạnh</v>
          </cell>
        </row>
        <row r="4858">
          <cell r="B4858" t="str">
            <v>1753022</v>
          </cell>
          <cell r="C4858" t="str">
            <v>Đặng Viết Khôi Nguyên</v>
          </cell>
          <cell r="D4858" t="str">
            <v>201773559</v>
          </cell>
          <cell r="E4858" t="str">
            <v>6380205497831</v>
          </cell>
          <cell r="F4858" t="str">
            <v>Agribank - Bình Thạnh</v>
          </cell>
        </row>
        <row r="4859">
          <cell r="B4859" t="str">
            <v>1753024</v>
          </cell>
          <cell r="C4859" t="str">
            <v>TRẦN QUỐC TRƯỜNG AN</v>
          </cell>
          <cell r="D4859" t="str">
            <v>301733818</v>
          </cell>
          <cell r="E4859" t="str">
            <v>6380205511769</v>
          </cell>
          <cell r="F4859" t="str">
            <v>Agribank - Bình Thạnh</v>
          </cell>
        </row>
        <row r="4860">
          <cell r="B4860" t="str">
            <v>1753025</v>
          </cell>
          <cell r="C4860" t="str">
            <v>TRƯƠNG QUỐC AN</v>
          </cell>
          <cell r="D4860" t="str">
            <v>025821515</v>
          </cell>
          <cell r="E4860" t="str">
            <v>6380205506463</v>
          </cell>
          <cell r="F4860" t="str">
            <v>Agribank - Bình Thạnh</v>
          </cell>
        </row>
        <row r="4861">
          <cell r="B4861" t="str">
            <v>1753026</v>
          </cell>
          <cell r="C4861" t="str">
            <v>VÕ QUỐC AN</v>
          </cell>
          <cell r="D4861" t="str">
            <v>025818450</v>
          </cell>
          <cell r="E4861" t="str">
            <v>6380205500598</v>
          </cell>
          <cell r="F4861" t="str">
            <v>Agribank - Bình Thạnh</v>
          </cell>
        </row>
        <row r="4862">
          <cell r="B4862" t="str">
            <v>1753027</v>
          </cell>
          <cell r="C4862" t="str">
            <v>LÊ ĐẶNG HOÀNG ÂN</v>
          </cell>
          <cell r="D4862" t="str">
            <v>025791840</v>
          </cell>
          <cell r="E4862" t="str">
            <v>6380205498913</v>
          </cell>
          <cell r="F4862" t="str">
            <v>Agribank - Bình Thạnh</v>
          </cell>
        </row>
        <row r="4863">
          <cell r="B4863" t="str">
            <v>1753028</v>
          </cell>
          <cell r="C4863" t="str">
            <v>NGUYỄN TRẦN TUẤN ANH</v>
          </cell>
          <cell r="D4863" t="str">
            <v>025852984</v>
          </cell>
          <cell r="E4863" t="str">
            <v>6380205507262</v>
          </cell>
          <cell r="F4863" t="str">
            <v>Agribank - Bình Thạnh</v>
          </cell>
        </row>
        <row r="4864">
          <cell r="B4864" t="str">
            <v>1753030</v>
          </cell>
          <cell r="C4864" t="str">
            <v>MAI THANH BÌNH</v>
          </cell>
          <cell r="D4864" t="str">
            <v>312393474</v>
          </cell>
          <cell r="E4864" t="str">
            <v>6380205514954</v>
          </cell>
          <cell r="F4864" t="str">
            <v>Agribank - Bình Thạnh</v>
          </cell>
        </row>
        <row r="4865">
          <cell r="B4865" t="str">
            <v>1753031</v>
          </cell>
          <cell r="C4865" t="str">
            <v>NGÔ CHÍ BÌNH</v>
          </cell>
          <cell r="D4865" t="str">
            <v>026028986</v>
          </cell>
          <cell r="E4865" t="str">
            <v>6380205500500</v>
          </cell>
          <cell r="F4865" t="str">
            <v>Agribank - Bình Thạnh</v>
          </cell>
        </row>
        <row r="4866">
          <cell r="B4866" t="str">
            <v>1753032</v>
          </cell>
          <cell r="C4866" t="str">
            <v>NGUYỄN TẤT BÌNH</v>
          </cell>
          <cell r="D4866" t="str">
            <v>251050944</v>
          </cell>
          <cell r="E4866" t="str">
            <v>6380205521110</v>
          </cell>
          <cell r="F4866" t="str">
            <v>Agribank - Bình Thạnh</v>
          </cell>
        </row>
        <row r="4867">
          <cell r="B4867" t="str">
            <v>1753033</v>
          </cell>
          <cell r="C4867" t="str">
            <v>TRỊNH THÁI BÌNH</v>
          </cell>
          <cell r="D4867" t="str">
            <v>025821556</v>
          </cell>
          <cell r="E4867" t="str">
            <v>6380205507069</v>
          </cell>
          <cell r="F4867" t="str">
            <v>Agribank - Bình Thạnh</v>
          </cell>
        </row>
        <row r="4868">
          <cell r="B4868" t="str">
            <v>1753034</v>
          </cell>
          <cell r="C4868" t="str">
            <v>NGUYỄN DUY CƯỜNG</v>
          </cell>
          <cell r="D4868" t="str">
            <v>225763070</v>
          </cell>
          <cell r="E4868" t="str">
            <v>6380205513900</v>
          </cell>
          <cell r="F4868" t="str">
            <v>Agribank - Bình Thạnh</v>
          </cell>
        </row>
        <row r="4869">
          <cell r="B4869" t="str">
            <v>1753036</v>
          </cell>
          <cell r="C4869" t="str">
            <v>THÁI CHÍ CƯỜNG</v>
          </cell>
          <cell r="D4869" t="str">
            <v>352434747</v>
          </cell>
          <cell r="E4869" t="str">
            <v>6380205510483</v>
          </cell>
          <cell r="F4869" t="str">
            <v>Agribank - Bình Thạnh</v>
          </cell>
        </row>
        <row r="4870">
          <cell r="B4870" t="str">
            <v>1753037</v>
          </cell>
          <cell r="C4870" t="str">
            <v>NGUYỄN PHÚC ĐĂNG</v>
          </cell>
          <cell r="D4870" t="str">
            <v>251129408</v>
          </cell>
          <cell r="E4870" t="str">
            <v>6380205513968</v>
          </cell>
          <cell r="F4870" t="str">
            <v>Agribank - Bình Thạnh</v>
          </cell>
        </row>
        <row r="4871">
          <cell r="B4871" t="str">
            <v>1753038</v>
          </cell>
          <cell r="C4871" t="str">
            <v>NGUYỄN TRỌNG ĐẠT</v>
          </cell>
          <cell r="D4871" t="str">
            <v>025925425</v>
          </cell>
          <cell r="E4871" t="str">
            <v>6380205509137</v>
          </cell>
          <cell r="F4871" t="str">
            <v>Agribank - Bình Thạnh</v>
          </cell>
        </row>
        <row r="4872">
          <cell r="B4872" t="str">
            <v>1753039</v>
          </cell>
          <cell r="C4872" t="str">
            <v>PHAN TƯỜNG THIỆN ĐOAN</v>
          </cell>
          <cell r="D4872" t="str">
            <v>272838448</v>
          </cell>
          <cell r="E4872" t="str">
            <v>6380205515181</v>
          </cell>
          <cell r="F4872" t="str">
            <v>Agribank - Bình Thạnh</v>
          </cell>
        </row>
        <row r="4873">
          <cell r="B4873" t="str">
            <v>1753040</v>
          </cell>
          <cell r="C4873" t="str">
            <v>TRƯƠNG ĐĂNG ĐỒNG</v>
          </cell>
          <cell r="D4873" t="str">
            <v>251140374</v>
          </cell>
          <cell r="E4873" t="str">
            <v>6380205523456</v>
          </cell>
          <cell r="F4873" t="str">
            <v>Agribank - Bình Thạnh</v>
          </cell>
        </row>
        <row r="4874">
          <cell r="B4874" t="str">
            <v>1753041</v>
          </cell>
          <cell r="C4874" t="str">
            <v>PHẠM VIỄN DU</v>
          </cell>
          <cell r="D4874" t="str">
            <v>312417580</v>
          </cell>
          <cell r="E4874" t="str">
            <v>6380205513502</v>
          </cell>
          <cell r="F4874" t="str">
            <v>Agribank - Bình Thạnh</v>
          </cell>
        </row>
        <row r="4875">
          <cell r="B4875" t="str">
            <v>1753044</v>
          </cell>
          <cell r="C4875" t="str">
            <v>ĐINH LÊ TRIỀU DƯƠNG</v>
          </cell>
          <cell r="D4875" t="str">
            <v>261572279</v>
          </cell>
          <cell r="E4875" t="str">
            <v>6380205508213</v>
          </cell>
          <cell r="F4875" t="str">
            <v>Agribank - Bình Thạnh</v>
          </cell>
        </row>
        <row r="4876">
          <cell r="B4876" t="str">
            <v>1753045</v>
          </cell>
          <cell r="C4876" t="str">
            <v>LỮ ANH DUY</v>
          </cell>
          <cell r="D4876" t="str">
            <v>321512218</v>
          </cell>
          <cell r="E4876" t="str">
            <v>6380205503810</v>
          </cell>
          <cell r="F4876" t="str">
            <v>Agribank - Bình Thạnh</v>
          </cell>
        </row>
        <row r="4877">
          <cell r="B4877" t="str">
            <v>1753046</v>
          </cell>
          <cell r="C4877" t="str">
            <v>NGUYỄN ĐĂNG DUY</v>
          </cell>
          <cell r="D4877" t="str">
            <v>025889100</v>
          </cell>
          <cell r="E4877" t="str">
            <v>6380205498805</v>
          </cell>
          <cell r="F4877" t="str">
            <v>Agribank - Bình Thạnh</v>
          </cell>
        </row>
        <row r="4878">
          <cell r="B4878" t="str">
            <v>1753047</v>
          </cell>
          <cell r="C4878" t="str">
            <v>NGUYỄN QUỐC DUY</v>
          </cell>
          <cell r="D4878" t="str">
            <v>381923324</v>
          </cell>
          <cell r="E4878" t="str">
            <v>6380205515202</v>
          </cell>
          <cell r="F4878" t="str">
            <v>Agribank - Bình Thạnh</v>
          </cell>
        </row>
        <row r="4879">
          <cell r="B4879" t="str">
            <v>1753048</v>
          </cell>
          <cell r="C4879" t="str">
            <v>PHẠM KHÁNH DUY</v>
          </cell>
          <cell r="D4879" t="str">
            <v>251211639</v>
          </cell>
          <cell r="E4879" t="str">
            <v>6380205515096</v>
          </cell>
          <cell r="F4879" t="str">
            <v>Agribank - Bình Thạnh</v>
          </cell>
        </row>
        <row r="4880">
          <cell r="B4880" t="str">
            <v>1753049</v>
          </cell>
          <cell r="C4880" t="str">
            <v>NGUYỄN TRỌNG HẢI</v>
          </cell>
          <cell r="D4880" t="str">
            <v>285602378</v>
          </cell>
          <cell r="E4880" t="str">
            <v>6380205515537</v>
          </cell>
          <cell r="F4880" t="str">
            <v>Agribank - Bình Thạnh</v>
          </cell>
        </row>
        <row r="4881">
          <cell r="B4881" t="str">
            <v>1753050</v>
          </cell>
          <cell r="C4881" t="str">
            <v>TRẦN VINH HIỂN</v>
          </cell>
          <cell r="D4881" t="str">
            <v>026110600</v>
          </cell>
          <cell r="E4881" t="str">
            <v>6380205499922</v>
          </cell>
          <cell r="F4881" t="str">
            <v>Agribank - Bình Thạnh</v>
          </cell>
        </row>
        <row r="4882">
          <cell r="B4882" t="str">
            <v>1753052</v>
          </cell>
          <cell r="C4882" t="str">
            <v>PHẠM MINH HIẾU</v>
          </cell>
          <cell r="D4882" t="str">
            <v>352465468</v>
          </cell>
          <cell r="E4882" t="str">
            <v>6380205497470</v>
          </cell>
          <cell r="F4882" t="str">
            <v>Agribank - Bình Thạnh</v>
          </cell>
        </row>
        <row r="4883">
          <cell r="B4883" t="str">
            <v>1753053</v>
          </cell>
          <cell r="C4883" t="str">
            <v>PHAN TRỌNG HIẾU</v>
          </cell>
          <cell r="D4883" t="str">
            <v>281196592</v>
          </cell>
          <cell r="E4883" t="str">
            <v>6380205503856</v>
          </cell>
          <cell r="F4883" t="str">
            <v>Agribank - Bình Thạnh</v>
          </cell>
        </row>
        <row r="4884">
          <cell r="B4884" t="str">
            <v>1753055</v>
          </cell>
          <cell r="C4884" t="str">
            <v>NGUYỄN HUY HOÀNG</v>
          </cell>
          <cell r="D4884" t="str">
            <v>272757794</v>
          </cell>
          <cell r="E4884" t="str">
            <v>6380205510136</v>
          </cell>
          <cell r="F4884" t="str">
            <v>Agribank - Bình Thạnh</v>
          </cell>
        </row>
        <row r="4885">
          <cell r="B4885" t="str">
            <v>1753056</v>
          </cell>
          <cell r="C4885" t="str">
            <v>NGUYỄN VĂN HUY HOÀNG</v>
          </cell>
          <cell r="D4885" t="str">
            <v>273667603</v>
          </cell>
          <cell r="E4885" t="str">
            <v>6380205512098</v>
          </cell>
          <cell r="F4885" t="str">
            <v>Agribank - Bình Thạnh</v>
          </cell>
        </row>
        <row r="4886">
          <cell r="B4886" t="str">
            <v>1753057</v>
          </cell>
          <cell r="C4886" t="str">
            <v>PHÙ VĨNH HÙNG</v>
          </cell>
          <cell r="D4886" t="str">
            <v>025677081</v>
          </cell>
          <cell r="E4886" t="str">
            <v>6380205498886</v>
          </cell>
          <cell r="F4886" t="str">
            <v>Agribank - Bình Thạnh</v>
          </cell>
        </row>
        <row r="4887">
          <cell r="B4887" t="str">
            <v>1753058</v>
          </cell>
          <cell r="C4887" t="str">
            <v>VÕ TRẦN CHÍ HƯNG</v>
          </cell>
          <cell r="D4887" t="str">
            <v>079099003830</v>
          </cell>
          <cell r="E4887" t="str">
            <v>6380205516496</v>
          </cell>
          <cell r="F4887" t="str">
            <v>Agribank - Bình Thạnh</v>
          </cell>
        </row>
        <row r="4888">
          <cell r="B4888" t="str">
            <v>1753059</v>
          </cell>
          <cell r="C4888" t="str">
            <v>CAO HOÀNG HUY</v>
          </cell>
          <cell r="D4888" t="str">
            <v>273672038</v>
          </cell>
          <cell r="E4888" t="str">
            <v>6380205514064</v>
          </cell>
          <cell r="F4888" t="str">
            <v>Agribank - Bình Thạnh</v>
          </cell>
        </row>
        <row r="4889">
          <cell r="B4889" t="str">
            <v>1753062</v>
          </cell>
          <cell r="C4889" t="str">
            <v>LÊ MINH KHANG</v>
          </cell>
          <cell r="D4889" t="str">
            <v>321762495</v>
          </cell>
          <cell r="E4889" t="str">
            <v>6380205510402</v>
          </cell>
          <cell r="F4889" t="str">
            <v>Agribank - Bình Thạnh</v>
          </cell>
        </row>
        <row r="4890">
          <cell r="B4890" t="str">
            <v>1753063</v>
          </cell>
          <cell r="C4890" t="str">
            <v>CAO DUY KHIÊM</v>
          </cell>
          <cell r="D4890" t="str">
            <v>025823295</v>
          </cell>
          <cell r="E4890" t="str">
            <v>6380205501220</v>
          </cell>
          <cell r="F4890" t="str">
            <v>Agribank - Bình Thạnh</v>
          </cell>
        </row>
        <row r="4891">
          <cell r="B4891" t="str">
            <v>1753064</v>
          </cell>
          <cell r="C4891" t="str">
            <v>CHU BÁCH KHOA</v>
          </cell>
          <cell r="D4891" t="str">
            <v>025705921</v>
          </cell>
          <cell r="E4891" t="str">
            <v>6380205502144</v>
          </cell>
          <cell r="F4891" t="str">
            <v>Agribank - Bình Thạnh</v>
          </cell>
        </row>
        <row r="4892">
          <cell r="B4892" t="str">
            <v>1753065</v>
          </cell>
          <cell r="C4892" t="str">
            <v>NGUYỄN NHẬT KHOA</v>
          </cell>
          <cell r="D4892" t="str">
            <v>025867214</v>
          </cell>
          <cell r="E4892" t="str">
            <v>6380205510238</v>
          </cell>
          <cell r="F4892" t="str">
            <v>Agribank - Bình Thạnh</v>
          </cell>
        </row>
        <row r="4893">
          <cell r="B4893" t="str">
            <v>1753066</v>
          </cell>
          <cell r="C4893" t="str">
            <v>VÕ MINH KHÔI</v>
          </cell>
          <cell r="D4893" t="str">
            <v>079099002473</v>
          </cell>
          <cell r="E4893" t="str">
            <v>6380205519509</v>
          </cell>
          <cell r="F4893" t="str">
            <v>Agribank - Bình Thạnh</v>
          </cell>
        </row>
        <row r="4894">
          <cell r="B4894" t="str">
            <v>1753070</v>
          </cell>
          <cell r="C4894" t="str">
            <v>HỨA ANH MINH</v>
          </cell>
          <cell r="D4894" t="str">
            <v>025775620</v>
          </cell>
          <cell r="E4894" t="str">
            <v>6380205500779</v>
          </cell>
          <cell r="F4894" t="str">
            <v>Agribank - Bình Thạnh</v>
          </cell>
        </row>
        <row r="4895">
          <cell r="B4895" t="str">
            <v>1753071</v>
          </cell>
          <cell r="C4895" t="str">
            <v>HƯƠNG ĐẠT MINH</v>
          </cell>
          <cell r="D4895" t="str">
            <v>079099004122</v>
          </cell>
          <cell r="E4895" t="str">
            <v>6380205505693</v>
          </cell>
          <cell r="F4895" t="str">
            <v>Agribank - Bình Thạnh</v>
          </cell>
        </row>
        <row r="4896">
          <cell r="B4896" t="str">
            <v>1753073</v>
          </cell>
          <cell r="C4896" t="str">
            <v>TRƯƠNG THUẬN NAM</v>
          </cell>
          <cell r="D4896" t="str">
            <v>025969873</v>
          </cell>
          <cell r="E4896" t="str">
            <v>6380205523608</v>
          </cell>
          <cell r="F4896" t="str">
            <v>Agribank - Bình Thạnh</v>
          </cell>
        </row>
        <row r="4897">
          <cell r="B4897" t="str">
            <v>1753074</v>
          </cell>
          <cell r="C4897" t="str">
            <v>NGUYỄN KIM NGÂN</v>
          </cell>
          <cell r="D4897" t="str">
            <v>321601754</v>
          </cell>
          <cell r="E4897" t="str">
            <v>6380205510901</v>
          </cell>
          <cell r="F4897" t="str">
            <v>Agribank - Bình Thạnh</v>
          </cell>
        </row>
        <row r="4898">
          <cell r="B4898" t="str">
            <v>1753075</v>
          </cell>
          <cell r="C4898" t="str">
            <v>HUỲNH ĐOÀN MINH NGỌC</v>
          </cell>
          <cell r="D4898" t="str">
            <v>201785699</v>
          </cell>
          <cell r="E4898" t="str">
            <v>6380205518167</v>
          </cell>
          <cell r="F4898" t="str">
            <v>Agribank - Bình Thạnh</v>
          </cell>
        </row>
        <row r="4899">
          <cell r="B4899" t="str">
            <v>1753077</v>
          </cell>
          <cell r="C4899" t="str">
            <v>BÙI MINH NGUYÊN</v>
          </cell>
          <cell r="D4899" t="str">
            <v>281271748</v>
          </cell>
          <cell r="E4899" t="str">
            <v>6380205510057</v>
          </cell>
          <cell r="F4899" t="str">
            <v>Agribank - Bình Thạnh</v>
          </cell>
        </row>
        <row r="4900">
          <cell r="B4900" t="str">
            <v>1753078</v>
          </cell>
          <cell r="C4900" t="str">
            <v>NGUYỄN KHÔI NGUYÊN</v>
          </cell>
          <cell r="D4900" t="str">
            <v>272671898</v>
          </cell>
          <cell r="E4900" t="str">
            <v>6380205514830</v>
          </cell>
          <cell r="F4900" t="str">
            <v>Agribank - Bình Thạnh</v>
          </cell>
        </row>
        <row r="4901">
          <cell r="B4901" t="str">
            <v>1753083</v>
          </cell>
          <cell r="C4901" t="str">
            <v>NGUYỄN HƯNG PHÁT</v>
          </cell>
          <cell r="D4901" t="str">
            <v>215479930</v>
          </cell>
          <cell r="E4901" t="str">
            <v>6380205521710</v>
          </cell>
          <cell r="F4901" t="str">
            <v>Agribank - Bình Thạnh</v>
          </cell>
        </row>
        <row r="4902">
          <cell r="B4902" t="str">
            <v>1753084</v>
          </cell>
          <cell r="C4902" t="str">
            <v>VÕ QUANG PHÚ</v>
          </cell>
          <cell r="D4902" t="str">
            <v>272813242</v>
          </cell>
          <cell r="E4902" t="str">
            <v>6380205514360</v>
          </cell>
          <cell r="F4902" t="str">
            <v>Agribank - Bình Thạnh</v>
          </cell>
        </row>
        <row r="4903">
          <cell r="B4903" t="str">
            <v>1753085</v>
          </cell>
          <cell r="C4903" t="str">
            <v>NGUYỄN CÔNG PHÚC</v>
          </cell>
          <cell r="D4903" t="str">
            <v>281188611</v>
          </cell>
          <cell r="E4903" t="str">
            <v>6380205508157</v>
          </cell>
          <cell r="F4903" t="str">
            <v>Agribank - Bình Thạnh</v>
          </cell>
        </row>
        <row r="4904">
          <cell r="B4904" t="str">
            <v>1753086</v>
          </cell>
          <cell r="C4904" t="str">
            <v>TỐNG LÊ THIÊN PHÚC</v>
          </cell>
          <cell r="D4904" t="str">
            <v>025773933</v>
          </cell>
          <cell r="E4904" t="str">
            <v>6380205523196</v>
          </cell>
          <cell r="F4904" t="str">
            <v>Agribank - Bình Thạnh</v>
          </cell>
        </row>
        <row r="4905">
          <cell r="B4905" t="str">
            <v>1753087</v>
          </cell>
          <cell r="C4905" t="str">
            <v>NGUYỄN TUẤN PHÙNG</v>
          </cell>
          <cell r="D4905" t="str">
            <v>241628192</v>
          </cell>
          <cell r="E4905" t="str">
            <v>6380205512489</v>
          </cell>
          <cell r="F4905" t="str">
            <v>Agribank - Bình Thạnh</v>
          </cell>
        </row>
        <row r="4906">
          <cell r="B4906" t="str">
            <v>1753096</v>
          </cell>
          <cell r="C4906" t="str">
            <v>PHÙNG THANH SANG</v>
          </cell>
          <cell r="D4906" t="str">
            <v>212584066</v>
          </cell>
          <cell r="E4906" t="str">
            <v>6380205518196</v>
          </cell>
          <cell r="F4906" t="str">
            <v>Agribank - Bình Thạnh</v>
          </cell>
        </row>
        <row r="4907">
          <cell r="B4907" t="str">
            <v>1753097</v>
          </cell>
          <cell r="C4907" t="str">
            <v>LÊ NGUYỄN MINH TÂM</v>
          </cell>
          <cell r="D4907" t="str">
            <v>291183730</v>
          </cell>
          <cell r="E4907" t="str">
            <v>6380205521342</v>
          </cell>
          <cell r="F4907" t="str">
            <v>Agribank - Bình Thạnh</v>
          </cell>
        </row>
        <row r="4908">
          <cell r="B4908" t="str">
            <v>1753098</v>
          </cell>
          <cell r="C4908" t="str">
            <v>LƯƠNG MINH TÂM</v>
          </cell>
          <cell r="D4908" t="str">
            <v>025835994</v>
          </cell>
          <cell r="E4908" t="str">
            <v>6380205498857</v>
          </cell>
          <cell r="F4908" t="str">
            <v>Agribank - Bình Thạnh</v>
          </cell>
        </row>
        <row r="4909">
          <cell r="B4909" t="str">
            <v>1753101</v>
          </cell>
          <cell r="C4909" t="str">
            <v>LÊ HỒNG THÁI</v>
          </cell>
          <cell r="D4909" t="str">
            <v>194632266</v>
          </cell>
          <cell r="E4909" t="str">
            <v>6380205519669</v>
          </cell>
          <cell r="F4909" t="str">
            <v>Agribank - Bình Thạnh</v>
          </cell>
        </row>
        <row r="4910">
          <cell r="B4910" t="str">
            <v>1753103</v>
          </cell>
          <cell r="C4910" t="str">
            <v>NGÔ VIỆT THẮNG</v>
          </cell>
          <cell r="D4910" t="str">
            <v>312405243</v>
          </cell>
          <cell r="E4910" t="str">
            <v>6380205512190</v>
          </cell>
          <cell r="F4910" t="str">
            <v>Agribank - Bình Thạnh</v>
          </cell>
        </row>
        <row r="4911">
          <cell r="B4911" t="str">
            <v>1753104</v>
          </cell>
          <cell r="C4911" t="str">
            <v>TRẦN THUẬN THÀNH</v>
          </cell>
          <cell r="D4911" t="str">
            <v>251216961</v>
          </cell>
          <cell r="E4911" t="str">
            <v>6380205511014</v>
          </cell>
          <cell r="F4911" t="str">
            <v>Agribank - Bình Thạnh</v>
          </cell>
        </row>
        <row r="4912">
          <cell r="B4912" t="str">
            <v>1753105</v>
          </cell>
          <cell r="C4912" t="str">
            <v>LÊ TẤN THỊNH</v>
          </cell>
          <cell r="D4912" t="str">
            <v>025876693</v>
          </cell>
          <cell r="E4912" t="str">
            <v>6380205502059</v>
          </cell>
          <cell r="F4912" t="str">
            <v>Agribank - Bình Thạnh</v>
          </cell>
        </row>
        <row r="4913">
          <cell r="B4913" t="str">
            <v>1753106</v>
          </cell>
          <cell r="C4913" t="str">
            <v>VÕ XUÂN THỊNH</v>
          </cell>
          <cell r="D4913" t="str">
            <v>044099001042</v>
          </cell>
          <cell r="E4913" t="str">
            <v>6380205510346</v>
          </cell>
          <cell r="F4913" t="str">
            <v>Agribank - Bình Thạnh</v>
          </cell>
        </row>
        <row r="4914">
          <cell r="B4914" t="str">
            <v>1753107</v>
          </cell>
          <cell r="C4914" t="str">
            <v>NGUYỄN ĐỨC THÔNG</v>
          </cell>
          <cell r="D4914" t="str">
            <v>025861048</v>
          </cell>
          <cell r="E4914" t="str">
            <v>6380205506507</v>
          </cell>
          <cell r="F4914" t="str">
            <v>Agribank - Bình Thạnh</v>
          </cell>
        </row>
        <row r="4915">
          <cell r="B4915" t="str">
            <v>1753113</v>
          </cell>
          <cell r="C4915" t="str">
            <v>NGUYỄN TRỌNG TRIẾT</v>
          </cell>
          <cell r="D4915" t="str">
            <v>352444545</v>
          </cell>
          <cell r="E4915" t="str">
            <v>6380205504655</v>
          </cell>
          <cell r="F4915" t="str">
            <v>Agribank - Bình Thạnh</v>
          </cell>
        </row>
        <row r="4916">
          <cell r="B4916" t="str">
            <v>1753114</v>
          </cell>
          <cell r="C4916" t="str">
            <v>NHAN MINH TRIẾT</v>
          </cell>
          <cell r="D4916" t="str">
            <v>025908988</v>
          </cell>
          <cell r="E4916" t="str">
            <v>6380205520616</v>
          </cell>
          <cell r="F4916" t="str">
            <v>Agribank - Bình Thạnh</v>
          </cell>
        </row>
        <row r="4917">
          <cell r="B4917" t="str">
            <v>1753116</v>
          </cell>
          <cell r="C4917" t="str">
            <v>ĐẶNG ĐỨC TRUNG</v>
          </cell>
          <cell r="D4917" t="str">
            <v>025915223</v>
          </cell>
          <cell r="E4917" t="str">
            <v>6380205507364</v>
          </cell>
          <cell r="F4917" t="str">
            <v>Agribank - Bình Thạnh</v>
          </cell>
        </row>
        <row r="4918">
          <cell r="B4918" t="str">
            <v>1753118</v>
          </cell>
          <cell r="C4918" t="str">
            <v>NGUYỄN THANH TRƯỜNG</v>
          </cell>
          <cell r="D4918" t="str">
            <v>241814100</v>
          </cell>
          <cell r="E4918" t="str">
            <v>6380205515940</v>
          </cell>
          <cell r="F4918" t="str">
            <v>Agribank - Bình Thạnh</v>
          </cell>
        </row>
        <row r="4919">
          <cell r="B4919" t="str">
            <v>1753120</v>
          </cell>
          <cell r="C4919" t="str">
            <v>PHẠM THANH TÚ</v>
          </cell>
          <cell r="D4919" t="str">
            <v>251182914</v>
          </cell>
          <cell r="E4919" t="str">
            <v>6380205516365</v>
          </cell>
          <cell r="F4919" t="str">
            <v>Agribank - Bình Thạnh</v>
          </cell>
        </row>
        <row r="4920">
          <cell r="B4920" t="str">
            <v>1753121</v>
          </cell>
          <cell r="C4920" t="str">
            <v>LÊ HỮU MINH TUẤN</v>
          </cell>
          <cell r="D4920" t="str">
            <v>025948253</v>
          </cell>
          <cell r="E4920" t="str">
            <v>6380205515493</v>
          </cell>
          <cell r="F4920" t="str">
            <v>Agribank - Bình Thạnh</v>
          </cell>
        </row>
        <row r="4921">
          <cell r="B4921" t="str">
            <v>1753122</v>
          </cell>
          <cell r="C4921" t="str">
            <v>NGUYỄN VĂN TUẤN</v>
          </cell>
          <cell r="D4921" t="str">
            <v>022099000235</v>
          </cell>
          <cell r="E4921" t="str">
            <v>6380205514070</v>
          </cell>
          <cell r="F4921" t="str">
            <v>Agribank - Bình Thạnh</v>
          </cell>
        </row>
        <row r="4922">
          <cell r="B4922" t="str">
            <v>1753123</v>
          </cell>
          <cell r="C4922" t="str">
            <v>PHẠM HOÀNG ANH TUẤN</v>
          </cell>
          <cell r="D4922" t="str">
            <v>025862791</v>
          </cell>
          <cell r="E4922" t="str">
            <v>6380205503675</v>
          </cell>
          <cell r="F4922" t="str">
            <v>Agribank - Bình Thạnh</v>
          </cell>
        </row>
        <row r="4923">
          <cell r="B4923" t="str">
            <v>1753124</v>
          </cell>
          <cell r="C4923" t="str">
            <v>NGUYỄN NHẬT TƯỜNG</v>
          </cell>
          <cell r="D4923" t="str">
            <v>362518005</v>
          </cell>
          <cell r="E4923" t="str">
            <v>6380205512699</v>
          </cell>
          <cell r="F4923" t="str">
            <v>Agribank - Bình Thạnh</v>
          </cell>
        </row>
        <row r="4924">
          <cell r="B4924" t="str">
            <v>1753127</v>
          </cell>
          <cell r="C4924" t="str">
            <v>CAO ĐÌNH VĨ</v>
          </cell>
          <cell r="D4924" t="str">
            <v>371915019</v>
          </cell>
          <cell r="E4924" t="str">
            <v>6380205522771</v>
          </cell>
          <cell r="F4924" t="str">
            <v>Agribank - Bình Thạnh</v>
          </cell>
        </row>
        <row r="4925">
          <cell r="B4925" t="str">
            <v>1753128</v>
          </cell>
          <cell r="C4925" t="str">
            <v>LÊ QUỐC VIỆT</v>
          </cell>
          <cell r="D4925" t="str">
            <v>241752686</v>
          </cell>
          <cell r="E4925" t="str">
            <v>6380205517430</v>
          </cell>
          <cell r="F4925" t="str">
            <v>Agribank - Bình Thạnh</v>
          </cell>
        </row>
        <row r="4926">
          <cell r="B4926" t="str">
            <v>1753131</v>
          </cell>
          <cell r="C4926" t="str">
            <v>NGUYỄN VƯƠNG ĐẠT VŨ</v>
          </cell>
          <cell r="D4926" t="str">
            <v>212578192</v>
          </cell>
          <cell r="E4926" t="str">
            <v>6380205521365</v>
          </cell>
          <cell r="F4926" t="str">
            <v>Agribank - Bình Thạnh</v>
          </cell>
        </row>
        <row r="4927">
          <cell r="B4927" t="str">
            <v>1760001</v>
          </cell>
          <cell r="C4927" t="str">
            <v>Trần Thành An</v>
          </cell>
          <cell r="D4927" t="str">
            <v>225820638</v>
          </cell>
          <cell r="E4927" t="str">
            <v>6380205509823</v>
          </cell>
          <cell r="F4927" t="str">
            <v>Agribank - Bình Thạnh</v>
          </cell>
        </row>
        <row r="4928">
          <cell r="B4928" t="str">
            <v>1760002</v>
          </cell>
          <cell r="C4928" t="str">
            <v>Trần Thị Thúy An</v>
          </cell>
          <cell r="D4928" t="str">
            <v>092199001624</v>
          </cell>
          <cell r="E4928" t="str">
            <v>6380205499793</v>
          </cell>
          <cell r="F4928" t="str">
            <v>Agribank - Bình Thạnh</v>
          </cell>
        </row>
        <row r="4929">
          <cell r="B4929" t="str">
            <v>1760003</v>
          </cell>
          <cell r="C4929" t="str">
            <v>Trương Nguyễn Hoàng An</v>
          </cell>
          <cell r="D4929" t="str">
            <v>301682766</v>
          </cell>
          <cell r="E4929" t="str">
            <v>6380205506428</v>
          </cell>
          <cell r="F4929" t="str">
            <v>Agribank - Bình Thạnh</v>
          </cell>
        </row>
        <row r="4930">
          <cell r="B4930" t="str">
            <v>1760006</v>
          </cell>
          <cell r="C4930" t="str">
            <v>Nguyễn Trần Tuấn Anh</v>
          </cell>
          <cell r="D4930" t="str">
            <v>272650903</v>
          </cell>
          <cell r="E4930" t="str">
            <v>6380205499900</v>
          </cell>
          <cell r="F4930" t="str">
            <v>Agribank - Bình Thạnh</v>
          </cell>
        </row>
        <row r="4931">
          <cell r="B4931" t="str">
            <v>1760007</v>
          </cell>
          <cell r="C4931" t="str">
            <v>Nguyễn Việt Anh</v>
          </cell>
          <cell r="D4931" t="str">
            <v>251057269</v>
          </cell>
          <cell r="E4931" t="str">
            <v>6380205497180</v>
          </cell>
          <cell r="F4931" t="str">
            <v>Agribank - Bình Thạnh</v>
          </cell>
        </row>
        <row r="4932">
          <cell r="B4932" t="str">
            <v>1760009</v>
          </cell>
          <cell r="C4932" t="str">
            <v>Trần Quốc Anh</v>
          </cell>
          <cell r="D4932" t="str">
            <v>025915328</v>
          </cell>
          <cell r="E4932" t="str">
            <v>6380205497230</v>
          </cell>
          <cell r="F4932" t="str">
            <v>Agribank - Bình Thạnh</v>
          </cell>
        </row>
        <row r="4933">
          <cell r="B4933" t="str">
            <v>1760010</v>
          </cell>
          <cell r="C4933" t="str">
            <v>Nguyễn Quốc Bảo</v>
          </cell>
          <cell r="D4933" t="str">
            <v>261456526</v>
          </cell>
          <cell r="E4933" t="str">
            <v>6380205498285</v>
          </cell>
          <cell r="F4933" t="str">
            <v>Agribank - Bình Thạnh</v>
          </cell>
        </row>
        <row r="4934">
          <cell r="B4934" t="str">
            <v>1760012</v>
          </cell>
          <cell r="C4934" t="str">
            <v>Lê Đức Bình</v>
          </cell>
          <cell r="D4934" t="str">
            <v>072099002820</v>
          </cell>
          <cell r="E4934" t="str">
            <v>6380205501141</v>
          </cell>
          <cell r="F4934" t="str">
            <v>Agribank - Bình Thạnh</v>
          </cell>
        </row>
        <row r="4935">
          <cell r="B4935" t="str">
            <v>1760013</v>
          </cell>
          <cell r="C4935" t="str">
            <v>Lê Thanh Bình</v>
          </cell>
          <cell r="D4935" t="str">
            <v>301677580</v>
          </cell>
          <cell r="E4935" t="str">
            <v>6380205501351</v>
          </cell>
          <cell r="F4935" t="str">
            <v>Agribank - Bình Thạnh</v>
          </cell>
        </row>
        <row r="4936">
          <cell r="B4936" t="str">
            <v>1760014</v>
          </cell>
          <cell r="C4936" t="str">
            <v>Nguyễn Hoàng Bửu</v>
          </cell>
          <cell r="D4936" t="str">
            <v>301731440</v>
          </cell>
          <cell r="E4936" t="str">
            <v>6380205501809</v>
          </cell>
          <cell r="F4936" t="str">
            <v>Agribank - Bình Thạnh</v>
          </cell>
        </row>
        <row r="4937">
          <cell r="B4937" t="str">
            <v>1760015</v>
          </cell>
          <cell r="C4937" t="str">
            <v>Phạm Thị Tuyết Chi</v>
          </cell>
          <cell r="D4937" t="str">
            <v>272818806</v>
          </cell>
          <cell r="E4937" t="str">
            <v>6380205498358</v>
          </cell>
          <cell r="F4937" t="str">
            <v>Agribank - Bình Thạnh</v>
          </cell>
        </row>
        <row r="4938">
          <cell r="B4938" t="str">
            <v>1760016</v>
          </cell>
          <cell r="C4938" t="str">
            <v>Mai Thiện Chí</v>
          </cell>
          <cell r="D4938" t="str">
            <v>272660420</v>
          </cell>
          <cell r="E4938" t="str">
            <v>6380205501482</v>
          </cell>
          <cell r="F4938" t="str">
            <v>Agribank - Bình Thạnh</v>
          </cell>
        </row>
        <row r="4939">
          <cell r="B4939" t="str">
            <v>1760017</v>
          </cell>
          <cell r="C4939" t="str">
            <v>Nguyễn Tuấn Chí</v>
          </cell>
          <cell r="D4939" t="str">
            <v>251090063</v>
          </cell>
          <cell r="E4939" t="str">
            <v>6380205514245</v>
          </cell>
          <cell r="F4939" t="str">
            <v>Agribank - Bình Thạnh</v>
          </cell>
        </row>
        <row r="4940">
          <cell r="B4940" t="str">
            <v>1760018</v>
          </cell>
          <cell r="C4940" t="str">
            <v>Huỳnh Chính</v>
          </cell>
          <cell r="D4940" t="str">
            <v>215487165</v>
          </cell>
          <cell r="E4940" t="str">
            <v>6380205501079</v>
          </cell>
          <cell r="F4940" t="str">
            <v>Agribank - Bình Thạnh</v>
          </cell>
        </row>
        <row r="4941">
          <cell r="B4941" t="str">
            <v>1760019</v>
          </cell>
          <cell r="C4941" t="str">
            <v>Trần Minh Chính</v>
          </cell>
          <cell r="D4941" t="str">
            <v>221447006</v>
          </cell>
          <cell r="E4941" t="str">
            <v>6380205517640</v>
          </cell>
          <cell r="F4941" t="str">
            <v>Agribank - Bình Thạnh</v>
          </cell>
        </row>
        <row r="4942">
          <cell r="B4942" t="str">
            <v>1760021</v>
          </cell>
          <cell r="C4942" t="str">
            <v>Thái Hoàng Chương</v>
          </cell>
          <cell r="D4942" t="str">
            <v>261479354</v>
          </cell>
          <cell r="E4942" t="str">
            <v>6380205498726</v>
          </cell>
          <cell r="F4942" t="str">
            <v>Agribank - Bình Thạnh</v>
          </cell>
        </row>
        <row r="4943">
          <cell r="B4943" t="str">
            <v>1760023</v>
          </cell>
          <cell r="C4943" t="str">
            <v>Hoàng Nguyễn Đại</v>
          </cell>
          <cell r="D4943" t="str">
            <v>272710005</v>
          </cell>
          <cell r="E4943" t="str">
            <v>6380205504560</v>
          </cell>
          <cell r="F4943" t="str">
            <v>Agribank - Bình Thạnh</v>
          </cell>
        </row>
        <row r="4944">
          <cell r="B4944" t="str">
            <v>1760024</v>
          </cell>
          <cell r="C4944" t="str">
            <v>Phan Hữu Đan</v>
          </cell>
          <cell r="D4944" t="str">
            <v>321607446</v>
          </cell>
          <cell r="E4944" t="str">
            <v>6380205500950</v>
          </cell>
          <cell r="F4944" t="str">
            <v>Agribank - Bình Thạnh</v>
          </cell>
        </row>
        <row r="4945">
          <cell r="B4945" t="str">
            <v>1760025</v>
          </cell>
          <cell r="C4945" t="str">
            <v>Tô Thị Hồng Đào</v>
          </cell>
          <cell r="D4945" t="str">
            <v>272644741</v>
          </cell>
          <cell r="E4945" t="str">
            <v>6380205512000</v>
          </cell>
          <cell r="F4945" t="str">
            <v>Agribank - Bình Thạnh</v>
          </cell>
        </row>
        <row r="4946">
          <cell r="B4946" t="str">
            <v>1760026</v>
          </cell>
          <cell r="C4946" t="str">
            <v>Hồ Quốc Đạt</v>
          </cell>
          <cell r="D4946" t="str">
            <v>301667365</v>
          </cell>
          <cell r="E4946" t="str">
            <v>6380205516791</v>
          </cell>
          <cell r="F4946" t="str">
            <v>Agribank - Bình Thạnh</v>
          </cell>
        </row>
        <row r="4947">
          <cell r="B4947" t="str">
            <v>1760028</v>
          </cell>
          <cell r="C4947" t="str">
            <v>Nguyễn Thanh Đạt</v>
          </cell>
          <cell r="D4947" t="str">
            <v>264543483</v>
          </cell>
          <cell r="E4947" t="str">
            <v>6380205509767</v>
          </cell>
          <cell r="F4947" t="str">
            <v>Agribank - Bình Thạnh</v>
          </cell>
        </row>
        <row r="4948">
          <cell r="B4948" t="str">
            <v>1760029</v>
          </cell>
          <cell r="C4948" t="str">
            <v>Trương Thành Đạt</v>
          </cell>
          <cell r="D4948" t="str">
            <v>231254583</v>
          </cell>
          <cell r="E4948" t="str">
            <v>6380205502824</v>
          </cell>
          <cell r="F4948" t="str">
            <v>Agribank - Bình Thạnh</v>
          </cell>
        </row>
        <row r="4949">
          <cell r="B4949" t="str">
            <v>1760032</v>
          </cell>
          <cell r="C4949" t="str">
            <v>Nguyễn Thanh Đoan</v>
          </cell>
          <cell r="D4949" t="str">
            <v>264522372</v>
          </cell>
          <cell r="E4949" t="str">
            <v>6380205497890</v>
          </cell>
          <cell r="F4949" t="str">
            <v>Agribank - Bình Thạnh</v>
          </cell>
        </row>
        <row r="4950">
          <cell r="B4950" t="str">
            <v>1760033</v>
          </cell>
          <cell r="C4950" t="str">
            <v>Nguyễn Song Du</v>
          </cell>
          <cell r="D4950" t="str">
            <v>312377283</v>
          </cell>
          <cell r="E4950" t="str">
            <v>6380205497303</v>
          </cell>
          <cell r="F4950" t="str">
            <v>Agribank - Bình Thạnh</v>
          </cell>
        </row>
        <row r="4951">
          <cell r="B4951" t="str">
            <v>1760034</v>
          </cell>
          <cell r="C4951" t="str">
            <v>Bùi Tiến Đức</v>
          </cell>
          <cell r="D4951" t="str">
            <v>272643443</v>
          </cell>
          <cell r="E4951" t="str">
            <v>6380205498030</v>
          </cell>
          <cell r="F4951" t="str">
            <v>Agribank - Bình Thạnh</v>
          </cell>
        </row>
        <row r="4952">
          <cell r="B4952" t="str">
            <v>1760037</v>
          </cell>
          <cell r="C4952" t="str">
            <v>Nguyễn Thị Hồ Dung</v>
          </cell>
          <cell r="D4952" t="str">
            <v>215487591</v>
          </cell>
          <cell r="E4952" t="str">
            <v>6380205523020</v>
          </cell>
          <cell r="F4952" t="str">
            <v>Agribank - Bình Thạnh</v>
          </cell>
        </row>
        <row r="4953">
          <cell r="B4953" t="str">
            <v>1760041</v>
          </cell>
          <cell r="C4953" t="str">
            <v>Nguyễn Anh Duy</v>
          </cell>
          <cell r="D4953" t="str">
            <v>221433078</v>
          </cell>
          <cell r="E4953" t="str">
            <v>6380205511361</v>
          </cell>
          <cell r="F4953" t="str">
            <v>Agribank - Bình Thạnh</v>
          </cell>
        </row>
        <row r="4954">
          <cell r="B4954" t="str">
            <v>1760042</v>
          </cell>
          <cell r="C4954" t="str">
            <v>Nguyễn Huỳnh Duy</v>
          </cell>
          <cell r="D4954" t="str">
            <v>251171570</v>
          </cell>
          <cell r="E4954" t="str">
            <v>6380205498262</v>
          </cell>
          <cell r="F4954" t="str">
            <v>Agribank - Bình Thạnh</v>
          </cell>
        </row>
        <row r="4955">
          <cell r="B4955" t="str">
            <v>1760043</v>
          </cell>
          <cell r="C4955" t="str">
            <v>Nguyễn Khánh Duy</v>
          </cell>
          <cell r="D4955" t="str">
            <v>312404282</v>
          </cell>
          <cell r="E4955" t="str">
            <v>6380205498023</v>
          </cell>
          <cell r="F4955" t="str">
            <v>Agribank - Bình Thạnh</v>
          </cell>
        </row>
        <row r="4956">
          <cell r="B4956" t="str">
            <v>1760050</v>
          </cell>
          <cell r="C4956" t="str">
            <v>Phạm Viết Hải</v>
          </cell>
          <cell r="D4956" t="str">
            <v>273704670</v>
          </cell>
          <cell r="E4956" t="str">
            <v>6380205500365</v>
          </cell>
          <cell r="F4956" t="str">
            <v>Agribank - Bình Thạnh</v>
          </cell>
        </row>
        <row r="4957">
          <cell r="B4957" t="str">
            <v>1760051</v>
          </cell>
          <cell r="C4957" t="str">
            <v>Trần Đỗ Thanh Hải</v>
          </cell>
          <cell r="D4957" t="str">
            <v>225713158</v>
          </cell>
          <cell r="E4957" t="str">
            <v>6380205520175</v>
          </cell>
          <cell r="F4957" t="str">
            <v>Agribank - Bình Thạnh</v>
          </cell>
        </row>
        <row r="4958">
          <cell r="B4958" t="str">
            <v>1760053</v>
          </cell>
          <cell r="C4958" t="str">
            <v>Châu Thanh Hằng</v>
          </cell>
          <cell r="D4958" t="str">
            <v>272764563</v>
          </cell>
          <cell r="E4958" t="str">
            <v>6380205499265</v>
          </cell>
          <cell r="F4958" t="str">
            <v>Agribank - Bình Thạnh</v>
          </cell>
        </row>
        <row r="4959">
          <cell r="B4959" t="str">
            <v>1760054</v>
          </cell>
          <cell r="C4959" t="str">
            <v>Võ Thị Mỹ Hằng</v>
          </cell>
          <cell r="D4959" t="str">
            <v>231161750</v>
          </cell>
          <cell r="E4959" t="str">
            <v>6380205501611</v>
          </cell>
          <cell r="F4959" t="str">
            <v>Agribank - Bình Thạnh</v>
          </cell>
        </row>
        <row r="4960">
          <cell r="B4960" t="str">
            <v>1760056</v>
          </cell>
          <cell r="C4960" t="str">
            <v>Nguyễn Đình Hậu</v>
          </cell>
          <cell r="D4960" t="str">
            <v>206301986</v>
          </cell>
          <cell r="E4960" t="str">
            <v>6380205500336</v>
          </cell>
          <cell r="F4960" t="str">
            <v>Agribank - Bình Thạnh</v>
          </cell>
        </row>
        <row r="4961">
          <cell r="B4961" t="str">
            <v>1760057</v>
          </cell>
          <cell r="C4961" t="str">
            <v>Phạm Thị Minh Hậu</v>
          </cell>
          <cell r="D4961" t="str">
            <v>215496321</v>
          </cell>
          <cell r="E4961" t="str">
            <v>6380205505540</v>
          </cell>
          <cell r="F4961" t="str">
            <v>Agribank - Bình Thạnh</v>
          </cell>
        </row>
        <row r="4962">
          <cell r="B4962" t="str">
            <v>1760058</v>
          </cell>
          <cell r="C4962" t="str">
            <v>Vũ Đình Hậu</v>
          </cell>
          <cell r="D4962" t="str">
            <v>272838476</v>
          </cell>
          <cell r="E4962" t="str">
            <v>6380205511384</v>
          </cell>
          <cell r="F4962" t="str">
            <v>Agribank - Bình Thạnh</v>
          </cell>
        </row>
        <row r="4963">
          <cell r="B4963" t="str">
            <v>1760060</v>
          </cell>
          <cell r="C4963" t="str">
            <v>Nguyễn Thái Thanh Hiền</v>
          </cell>
          <cell r="D4963" t="str">
            <v>025593976</v>
          </cell>
          <cell r="E4963" t="str">
            <v>6380205499236</v>
          </cell>
          <cell r="F4963" t="str">
            <v>Agribank - Bình Thạnh</v>
          </cell>
        </row>
        <row r="4964">
          <cell r="B4964" t="str">
            <v>1760061</v>
          </cell>
          <cell r="C4964" t="str">
            <v>Ngô Duy Hiển</v>
          </cell>
          <cell r="D4964" t="str">
            <v>264503929</v>
          </cell>
          <cell r="E4964" t="str">
            <v>6380205497638</v>
          </cell>
          <cell r="F4964" t="str">
            <v>Agribank - Bình Thạnh</v>
          </cell>
        </row>
        <row r="4965">
          <cell r="B4965" t="str">
            <v>1760062</v>
          </cell>
          <cell r="C4965" t="str">
            <v>Đặng Trung Hiếu</v>
          </cell>
          <cell r="D4965" t="str">
            <v>025728483</v>
          </cell>
          <cell r="E4965" t="str">
            <v>6380205507907</v>
          </cell>
          <cell r="F4965" t="str">
            <v>Agribank - Bình Thạnh</v>
          </cell>
        </row>
        <row r="4966">
          <cell r="B4966" t="str">
            <v>1760065</v>
          </cell>
          <cell r="C4966" t="str">
            <v>Nguyễn Minh Hiếu</v>
          </cell>
          <cell r="D4966" t="str">
            <v>301753457</v>
          </cell>
          <cell r="E4966" t="str">
            <v>6380205501765</v>
          </cell>
          <cell r="F4966" t="str">
            <v>Agribank - Bình Thạnh</v>
          </cell>
        </row>
        <row r="4967">
          <cell r="B4967" t="str">
            <v>1760066</v>
          </cell>
          <cell r="C4967" t="str">
            <v>Nguyễn Văn Hiếu</v>
          </cell>
          <cell r="D4967" t="str">
            <v>281192479</v>
          </cell>
          <cell r="E4967" t="str">
            <v>6380205499525</v>
          </cell>
          <cell r="F4967" t="str">
            <v>Agribank - Bình Thạnh</v>
          </cell>
        </row>
        <row r="4968">
          <cell r="B4968" t="str">
            <v>1760067</v>
          </cell>
          <cell r="C4968" t="str">
            <v>Trương Trọng Hiếu</v>
          </cell>
          <cell r="D4968" t="str">
            <v>026086265</v>
          </cell>
          <cell r="E4968" t="str">
            <v>6380205514960</v>
          </cell>
          <cell r="F4968" t="str">
            <v>Agribank - Bình Thạnh</v>
          </cell>
        </row>
        <row r="4969">
          <cell r="B4969" t="str">
            <v>1760068</v>
          </cell>
          <cell r="C4969" t="str">
            <v>Võ Chí Hiếu</v>
          </cell>
          <cell r="D4969" t="str">
            <v>272727344</v>
          </cell>
          <cell r="E4969" t="str">
            <v>6380205507125</v>
          </cell>
          <cell r="F4969" t="str">
            <v>Agribank - Bình Thạnh</v>
          </cell>
        </row>
        <row r="4970">
          <cell r="B4970" t="str">
            <v>1760070</v>
          </cell>
          <cell r="C4970" t="str">
            <v>Nguyễn Minh Hoàng</v>
          </cell>
          <cell r="D4970" t="str">
            <v>251221185</v>
          </cell>
          <cell r="E4970" t="str">
            <v>6380205517628</v>
          </cell>
          <cell r="F4970" t="str">
            <v>Agribank - Bình Thạnh</v>
          </cell>
        </row>
        <row r="4971">
          <cell r="B4971" t="str">
            <v>1760071</v>
          </cell>
          <cell r="C4971" t="str">
            <v>Trương Huy Hoàng</v>
          </cell>
          <cell r="D4971" t="str">
            <v>272769524</v>
          </cell>
          <cell r="E4971" t="str">
            <v>6380205499560</v>
          </cell>
          <cell r="F4971" t="str">
            <v>Agribank - Bình Thạnh</v>
          </cell>
        </row>
        <row r="4972">
          <cell r="B4972" t="str">
            <v>1760072</v>
          </cell>
          <cell r="C4972" t="str">
            <v>Quách Vũ Vĩnh Hưng</v>
          </cell>
          <cell r="D4972" t="str">
            <v>272789824</v>
          </cell>
          <cell r="E4972" t="str">
            <v>6380205507306</v>
          </cell>
          <cell r="F4972" t="str">
            <v>Agribank - Bình Thạnh</v>
          </cell>
        </row>
        <row r="4973">
          <cell r="B4973" t="str">
            <v>1760074</v>
          </cell>
          <cell r="C4973" t="str">
            <v>Phạm Hồ Diễm Hương</v>
          </cell>
          <cell r="D4973" t="str">
            <v>312395904</v>
          </cell>
          <cell r="E4973" t="str">
            <v>6380205499105</v>
          </cell>
          <cell r="F4973" t="str">
            <v>Agribank - Bình Thạnh</v>
          </cell>
        </row>
        <row r="4974">
          <cell r="B4974" t="str">
            <v>1760075</v>
          </cell>
          <cell r="C4974" t="str">
            <v>Đặng Quốc Huy</v>
          </cell>
          <cell r="D4974" t="str">
            <v>272423114</v>
          </cell>
          <cell r="E4974" t="str">
            <v>6380205513691</v>
          </cell>
          <cell r="F4974" t="str">
            <v>Agribank - Bình Thạnh</v>
          </cell>
        </row>
        <row r="4975">
          <cell r="B4975" t="str">
            <v>1760076</v>
          </cell>
          <cell r="C4975" t="str">
            <v>Nguyễn Dương Huy</v>
          </cell>
          <cell r="D4975" t="str">
            <v>225762979</v>
          </cell>
          <cell r="E4975" t="str">
            <v>6380205500648</v>
          </cell>
          <cell r="F4975" t="str">
            <v>Agribank - Bình Thạnh</v>
          </cell>
        </row>
        <row r="4976">
          <cell r="B4976" t="str">
            <v>1760078</v>
          </cell>
          <cell r="C4976" t="str">
            <v>Vương Gia Huy</v>
          </cell>
          <cell r="D4976" t="str">
            <v>291205966</v>
          </cell>
          <cell r="E4976" t="str">
            <v>6380205506100</v>
          </cell>
          <cell r="F4976" t="str">
            <v>Agribank - Bình Thạnh</v>
          </cell>
        </row>
        <row r="4977">
          <cell r="B4977" t="str">
            <v>1760079</v>
          </cell>
          <cell r="C4977" t="str">
            <v>Đặng Đình Khải</v>
          </cell>
          <cell r="D4977" t="str">
            <v>206199205</v>
          </cell>
          <cell r="E4977" t="str">
            <v>6380205497310</v>
          </cell>
          <cell r="F4977" t="str">
            <v>Agribank - Bình Thạnh</v>
          </cell>
        </row>
        <row r="4978">
          <cell r="B4978" t="str">
            <v>1760080</v>
          </cell>
          <cell r="C4978" t="str">
            <v>Lê Hữu Khánh</v>
          </cell>
          <cell r="D4978" t="str">
            <v>212585080</v>
          </cell>
          <cell r="E4978" t="str">
            <v>6380205497428</v>
          </cell>
          <cell r="F4978" t="str">
            <v>Agribank - Bình Thạnh</v>
          </cell>
        </row>
        <row r="4979">
          <cell r="B4979" t="str">
            <v>1760081</v>
          </cell>
          <cell r="C4979" t="str">
            <v>Nguyễn Minh Kim Khánh</v>
          </cell>
          <cell r="D4979" t="str">
            <v>321701985</v>
          </cell>
          <cell r="E4979" t="str">
            <v>6380205498863</v>
          </cell>
          <cell r="F4979" t="str">
            <v>Agribank - Bình Thạnh</v>
          </cell>
        </row>
        <row r="4980">
          <cell r="B4980" t="str">
            <v>1760083</v>
          </cell>
          <cell r="C4980" t="str">
            <v>Ngô Minh Khoa</v>
          </cell>
          <cell r="D4980" t="str">
            <v>321731107</v>
          </cell>
          <cell r="E4980" t="str">
            <v>6380205520878</v>
          </cell>
          <cell r="F4980" t="str">
            <v>Agribank - Bình Thạnh</v>
          </cell>
        </row>
        <row r="4981">
          <cell r="B4981" t="str">
            <v>1760086</v>
          </cell>
          <cell r="C4981" t="str">
            <v>Lê Nguyễn Trung Kiên</v>
          </cell>
          <cell r="D4981" t="str">
            <v>362527472</v>
          </cell>
          <cell r="E4981" t="str">
            <v>6380205499186</v>
          </cell>
          <cell r="F4981" t="str">
            <v>Agribank - Bình Thạnh</v>
          </cell>
        </row>
        <row r="4982">
          <cell r="B4982" t="str">
            <v>1760088</v>
          </cell>
          <cell r="C4982" t="str">
            <v>Lê Anh Kiệt</v>
          </cell>
          <cell r="D4982" t="str">
            <v>251184475</v>
          </cell>
          <cell r="E4982" t="str">
            <v>6380205522850</v>
          </cell>
          <cell r="F4982" t="str">
            <v>Agribank - Bình Thạnh</v>
          </cell>
        </row>
        <row r="4983">
          <cell r="B4983" t="str">
            <v>1760089</v>
          </cell>
          <cell r="C4983" t="str">
            <v>Lê Hồ Gia Kiệt</v>
          </cell>
          <cell r="D4983" t="str">
            <v>215475947</v>
          </cell>
          <cell r="E4983" t="str">
            <v>6380205499850</v>
          </cell>
          <cell r="F4983" t="str">
            <v>Agribank - Bình Thạnh</v>
          </cell>
        </row>
        <row r="4984">
          <cell r="B4984" t="str">
            <v>1760090</v>
          </cell>
          <cell r="C4984" t="str">
            <v>Lê Nguyễn Trường Kỳ</v>
          </cell>
          <cell r="D4984" t="str">
            <v>264472978</v>
          </cell>
          <cell r="E4984" t="str">
            <v>6380205501237</v>
          </cell>
          <cell r="F4984" t="str">
            <v>Agribank - Bình Thạnh</v>
          </cell>
        </row>
        <row r="4985">
          <cell r="B4985" t="str">
            <v>1760093</v>
          </cell>
          <cell r="C4985" t="str">
            <v>Võ Hoài Lâm</v>
          </cell>
          <cell r="D4985" t="str">
            <v>215478279</v>
          </cell>
          <cell r="E4985" t="str">
            <v>6380205520799</v>
          </cell>
          <cell r="F4985" t="str">
            <v>Agribank - Bình Thạnh</v>
          </cell>
        </row>
        <row r="4986">
          <cell r="B4986" t="str">
            <v>1760094</v>
          </cell>
          <cell r="C4986" t="str">
            <v>Trương Thanh Lịch</v>
          </cell>
          <cell r="D4986" t="str">
            <v>221480133</v>
          </cell>
          <cell r="E4986" t="str">
            <v>6380205500496</v>
          </cell>
          <cell r="F4986" t="str">
            <v>Agribank - Bình Thạnh</v>
          </cell>
        </row>
        <row r="4987">
          <cell r="B4987" t="str">
            <v>1760095</v>
          </cell>
          <cell r="C4987" t="str">
            <v>Trương Lê Hồng Liên</v>
          </cell>
          <cell r="D4987" t="str">
            <v>272663202</v>
          </cell>
          <cell r="E4987" t="str">
            <v>6380205499400</v>
          </cell>
          <cell r="F4987" t="str">
            <v>Agribank - Bình Thạnh</v>
          </cell>
        </row>
        <row r="4988">
          <cell r="B4988" t="str">
            <v>1760096</v>
          </cell>
          <cell r="C4988" t="str">
            <v>Nguyễn Vũ Linh</v>
          </cell>
          <cell r="D4988" t="str">
            <v>301633706</v>
          </cell>
          <cell r="E4988" t="str">
            <v>6380205498568</v>
          </cell>
          <cell r="F4988" t="str">
            <v>Agribank - Bình Thạnh</v>
          </cell>
        </row>
        <row r="4989">
          <cell r="B4989" t="str">
            <v>1760098</v>
          </cell>
          <cell r="C4989" t="str">
            <v>Vòng Ngọc Linh</v>
          </cell>
          <cell r="D4989" t="str">
            <v>272668875</v>
          </cell>
          <cell r="E4989" t="str">
            <v>6380205500517</v>
          </cell>
          <cell r="F4989" t="str">
            <v>Agribank - Bình Thạnh</v>
          </cell>
        </row>
        <row r="4990">
          <cell r="B4990" t="str">
            <v>1760099</v>
          </cell>
          <cell r="C4990" t="str">
            <v>Màn Mạnh Lộc</v>
          </cell>
          <cell r="D4990" t="str">
            <v>273695416</v>
          </cell>
          <cell r="E4990" t="str">
            <v>6380205497571</v>
          </cell>
          <cell r="F4990" t="str">
            <v>Agribank - Bình Thạnh</v>
          </cell>
        </row>
        <row r="4991">
          <cell r="B4991" t="str">
            <v>1760100</v>
          </cell>
          <cell r="C4991" t="str">
            <v>Nguyễn Tài Lộc</v>
          </cell>
          <cell r="D4991" t="str">
            <v>025393317</v>
          </cell>
          <cell r="E4991" t="str">
            <v>6380205497985</v>
          </cell>
          <cell r="F4991" t="str">
            <v>Agribank - Bình Thạnh</v>
          </cell>
        </row>
        <row r="4992">
          <cell r="B4992" t="str">
            <v>1760101</v>
          </cell>
          <cell r="C4992" t="str">
            <v>Lê Công Anh Lợi</v>
          </cell>
          <cell r="D4992" t="str">
            <v>261456818</v>
          </cell>
          <cell r="E4992" t="str">
            <v>6380205501549</v>
          </cell>
          <cell r="F4992" t="str">
            <v>Agribank - Bình Thạnh</v>
          </cell>
        </row>
        <row r="4993">
          <cell r="B4993" t="str">
            <v>1760102</v>
          </cell>
          <cell r="C4993" t="str">
            <v>Nguyễn Thành Lơm</v>
          </cell>
          <cell r="D4993" t="str">
            <v>251149295</v>
          </cell>
          <cell r="E4993" t="str">
            <v>6380205500099</v>
          </cell>
          <cell r="F4993" t="str">
            <v>Agribank - Bình Thạnh</v>
          </cell>
        </row>
        <row r="4994">
          <cell r="B4994" t="str">
            <v>1760103</v>
          </cell>
          <cell r="C4994" t="str">
            <v>Ngô Thanh Long</v>
          </cell>
          <cell r="D4994" t="str">
            <v>025845933</v>
          </cell>
          <cell r="E4994" t="str">
            <v>6380205498500</v>
          </cell>
          <cell r="F4994" t="str">
            <v>Agribank - Bình Thạnh</v>
          </cell>
        </row>
        <row r="4995">
          <cell r="B4995" t="str">
            <v>1760104</v>
          </cell>
          <cell r="C4995" t="str">
            <v>Trần Xuân Long</v>
          </cell>
          <cell r="D4995" t="str">
            <v>241813348</v>
          </cell>
          <cell r="E4995" t="str">
            <v>6380205520718</v>
          </cell>
          <cell r="F4995" t="str">
            <v>Agribank - Bình Thạnh</v>
          </cell>
        </row>
        <row r="4996">
          <cell r="B4996" t="str">
            <v>1760109</v>
          </cell>
          <cell r="C4996" t="str">
            <v>Nguyễn Đặng Bình Minh</v>
          </cell>
          <cell r="D4996" t="str">
            <v>301660248</v>
          </cell>
          <cell r="E4996" t="str">
            <v>6380205500307</v>
          </cell>
          <cell r="F4996" t="str">
            <v>Agribank - Bình Thạnh</v>
          </cell>
        </row>
        <row r="4997">
          <cell r="B4997" t="str">
            <v>1760110</v>
          </cell>
          <cell r="C4997" t="str">
            <v>Nguyễn Đình Nam</v>
          </cell>
          <cell r="D4997" t="str">
            <v>026041822</v>
          </cell>
          <cell r="E4997" t="str">
            <v>6380205501713</v>
          </cell>
          <cell r="F4997" t="str">
            <v>Agribank - Bình Thạnh</v>
          </cell>
        </row>
        <row r="4998">
          <cell r="B4998" t="str">
            <v>1760111</v>
          </cell>
          <cell r="C4998" t="str">
            <v>Nguyễn Hải Nam</v>
          </cell>
          <cell r="D4998" t="str">
            <v>312404501</v>
          </cell>
          <cell r="E4998" t="str">
            <v>6380205499344</v>
          </cell>
          <cell r="F4998" t="str">
            <v>Agribank - Bình Thạnh</v>
          </cell>
        </row>
        <row r="4999">
          <cell r="B4999" t="str">
            <v>1760113</v>
          </cell>
          <cell r="C4999" t="str">
            <v>Trần Đình Nam</v>
          </cell>
          <cell r="D4999" t="str">
            <v>077099000774</v>
          </cell>
          <cell r="E4999" t="str">
            <v>6380205499309</v>
          </cell>
          <cell r="F4999" t="str">
            <v>Agribank - Bình Thạnh</v>
          </cell>
        </row>
        <row r="5000">
          <cell r="B5000" t="str">
            <v>1760115</v>
          </cell>
          <cell r="C5000" t="str">
            <v>Bùi Hữu Nghị</v>
          </cell>
          <cell r="D5000" t="str">
            <v>341934444</v>
          </cell>
          <cell r="E5000" t="str">
            <v>6380205501214</v>
          </cell>
          <cell r="F5000" t="str">
            <v>Agribank - Bình Thạnh</v>
          </cell>
        </row>
        <row r="5001">
          <cell r="B5001" t="str">
            <v>1760117</v>
          </cell>
          <cell r="C5001" t="str">
            <v>Trần Quốc Nghĩa</v>
          </cell>
          <cell r="D5001" t="str">
            <v>371936196</v>
          </cell>
          <cell r="E5001" t="str">
            <v>6380205508032</v>
          </cell>
          <cell r="F5001" t="str">
            <v>Agribank - Bình Thạnh</v>
          </cell>
        </row>
        <row r="5002">
          <cell r="B5002" t="str">
            <v>1760119</v>
          </cell>
          <cell r="C5002" t="str">
            <v>Trầm Hữu Nghiệp</v>
          </cell>
          <cell r="D5002" t="str">
            <v>334938327</v>
          </cell>
          <cell r="E5002" t="str">
            <v>6380205500190</v>
          </cell>
          <cell r="F5002" t="str">
            <v>Agribank - Bình Thạnh</v>
          </cell>
        </row>
        <row r="5003">
          <cell r="B5003" t="str">
            <v>1760120</v>
          </cell>
          <cell r="C5003" t="str">
            <v>Nguyễn Thế Ngọc</v>
          </cell>
          <cell r="D5003" t="str">
            <v>025671362</v>
          </cell>
          <cell r="E5003" t="str">
            <v>6380205516313</v>
          </cell>
          <cell r="F5003" t="str">
            <v>Agribank - Bình Thạnh</v>
          </cell>
        </row>
        <row r="5004">
          <cell r="B5004" t="str">
            <v>1760125</v>
          </cell>
          <cell r="C5004" t="str">
            <v>Phạm Thanh Nhã</v>
          </cell>
          <cell r="D5004" t="str">
            <v>026054146</v>
          </cell>
          <cell r="E5004" t="str">
            <v>6380205498046</v>
          </cell>
          <cell r="F5004" t="str">
            <v>Agribank - Bình Thạnh</v>
          </cell>
        </row>
        <row r="5005">
          <cell r="B5005" t="str">
            <v>1760126</v>
          </cell>
          <cell r="C5005" t="str">
            <v>Nguyễn Hoàng Trọng Nhân</v>
          </cell>
          <cell r="D5005" t="str">
            <v>026055213</v>
          </cell>
          <cell r="E5005" t="str">
            <v>6380205497673</v>
          </cell>
          <cell r="F5005" t="str">
            <v>Agribank - Bình Thạnh</v>
          </cell>
        </row>
        <row r="5006">
          <cell r="B5006" t="str">
            <v>1760127</v>
          </cell>
          <cell r="C5006" t="str">
            <v>Phan Trọng Nhân</v>
          </cell>
          <cell r="D5006" t="str">
            <v>215454697</v>
          </cell>
          <cell r="E5006" t="str">
            <v>6380205512046</v>
          </cell>
          <cell r="F5006" t="str">
            <v>Agribank - Bình Thạnh</v>
          </cell>
        </row>
        <row r="5007">
          <cell r="B5007" t="str">
            <v>1760129</v>
          </cell>
          <cell r="C5007" t="str">
            <v>Võ Trọng Nhân</v>
          </cell>
          <cell r="D5007" t="str">
            <v>312391986</v>
          </cell>
          <cell r="E5007" t="str">
            <v>6380205502949</v>
          </cell>
          <cell r="F5007" t="str">
            <v>Agribank - Bình Thạnh</v>
          </cell>
        </row>
        <row r="5008">
          <cell r="B5008" t="str">
            <v>1760133</v>
          </cell>
          <cell r="C5008" t="str">
            <v>Phạm Minh Nhật</v>
          </cell>
          <cell r="D5008" t="str">
            <v>272701816</v>
          </cell>
          <cell r="E5008" t="str">
            <v>6380205498306</v>
          </cell>
          <cell r="F5008" t="str">
            <v>Agribank - Bình Thạnh</v>
          </cell>
        </row>
        <row r="5009">
          <cell r="B5009" t="str">
            <v>1760135</v>
          </cell>
          <cell r="C5009" t="str">
            <v>Trần Nguyễn Minh Nhật</v>
          </cell>
          <cell r="D5009" t="str">
            <v>272772424</v>
          </cell>
          <cell r="E5009" t="str">
            <v>6380205497956</v>
          </cell>
          <cell r="F5009" t="str">
            <v>Agribank - Bình Thạnh</v>
          </cell>
        </row>
        <row r="5010">
          <cell r="B5010" t="str">
            <v>1760136</v>
          </cell>
          <cell r="C5010" t="str">
            <v>Lý Ngọc Liên Nhi</v>
          </cell>
          <cell r="D5010" t="str">
            <v>025847494</v>
          </cell>
          <cell r="E5010" t="str">
            <v>6380205523650</v>
          </cell>
          <cell r="F5010" t="str">
            <v>Agribank - Bình Thạnh</v>
          </cell>
        </row>
        <row r="5011">
          <cell r="B5011" t="str">
            <v>1760137</v>
          </cell>
          <cell r="C5011" t="str">
            <v>Nguyễn Ngọc Yến Nhi</v>
          </cell>
          <cell r="D5011" t="str">
            <v>301681576</v>
          </cell>
          <cell r="E5011" t="str">
            <v>6380205516870</v>
          </cell>
          <cell r="F5011" t="str">
            <v>Agribank - Bình Thạnh</v>
          </cell>
        </row>
        <row r="5012">
          <cell r="B5012" t="str">
            <v>1760138</v>
          </cell>
          <cell r="C5012" t="str">
            <v>Nguyễn Thị Hòa Nhi</v>
          </cell>
          <cell r="D5012" t="str">
            <v>342015548</v>
          </cell>
          <cell r="E5012" t="str">
            <v>6380205499997</v>
          </cell>
          <cell r="F5012" t="str">
            <v>Agribank - Bình Thạnh</v>
          </cell>
        </row>
        <row r="5013">
          <cell r="B5013" t="str">
            <v>1760139</v>
          </cell>
          <cell r="C5013" t="str">
            <v>Nguyễn Thị Yến Nhi</v>
          </cell>
          <cell r="D5013" t="str">
            <v>312397713</v>
          </cell>
          <cell r="E5013" t="str">
            <v>6380205498466</v>
          </cell>
          <cell r="F5013" t="str">
            <v>Agribank - Bình Thạnh</v>
          </cell>
        </row>
        <row r="5014">
          <cell r="B5014" t="str">
            <v>1760141</v>
          </cell>
          <cell r="C5014" t="str">
            <v>Nguyễn Thị Tâm Như</v>
          </cell>
          <cell r="D5014" t="str">
            <v>312497876</v>
          </cell>
          <cell r="E5014" t="str">
            <v>6380205501590</v>
          </cell>
          <cell r="F5014" t="str">
            <v>Agribank - Bình Thạnh</v>
          </cell>
        </row>
        <row r="5015">
          <cell r="B5015" t="str">
            <v>1760142</v>
          </cell>
          <cell r="C5015" t="str">
            <v>Nguyễn Nhật Ninh</v>
          </cell>
          <cell r="D5015" t="str">
            <v>312377690</v>
          </cell>
          <cell r="E5015" t="str">
            <v>6380205497680</v>
          </cell>
          <cell r="F5015" t="str">
            <v>Agribank - Bình Thạnh</v>
          </cell>
        </row>
        <row r="5016">
          <cell r="B5016" t="str">
            <v>1760147</v>
          </cell>
          <cell r="C5016" t="str">
            <v>Hồ Thiên Phúc</v>
          </cell>
          <cell r="D5016" t="str">
            <v>079099003198</v>
          </cell>
          <cell r="E5016" t="str">
            <v>6380205499475</v>
          </cell>
          <cell r="F5016" t="str">
            <v>Agribank - Bình Thạnh</v>
          </cell>
        </row>
        <row r="5017">
          <cell r="B5017" t="str">
            <v>1760148</v>
          </cell>
          <cell r="C5017" t="str">
            <v>Trương Phương Hồng Phúc</v>
          </cell>
          <cell r="D5017" t="str">
            <v>025852986</v>
          </cell>
          <cell r="E5017" t="str">
            <v>6380205497520</v>
          </cell>
          <cell r="F5017" t="str">
            <v>Agribank - Bình Thạnh</v>
          </cell>
        </row>
        <row r="5018">
          <cell r="B5018" t="str">
            <v>1760150</v>
          </cell>
          <cell r="C5018" t="str">
            <v>Phạm Đình Phước</v>
          </cell>
          <cell r="D5018" t="str">
            <v>025959963</v>
          </cell>
          <cell r="E5018" t="str">
            <v>6380205497848</v>
          </cell>
          <cell r="F5018" t="str">
            <v>Agribank - Bình Thạnh</v>
          </cell>
        </row>
        <row r="5019">
          <cell r="B5019" t="str">
            <v>1760152</v>
          </cell>
          <cell r="C5019" t="str">
            <v>Lê Văn Minh Quang</v>
          </cell>
          <cell r="D5019" t="str">
            <v>312418415</v>
          </cell>
          <cell r="E5019" t="str">
            <v>6380205513895</v>
          </cell>
          <cell r="F5019" t="str">
            <v>Agribank - Bình Thạnh</v>
          </cell>
        </row>
        <row r="5020">
          <cell r="B5020" t="str">
            <v>1760156</v>
          </cell>
          <cell r="C5020" t="str">
            <v>Phan Văn Quí</v>
          </cell>
          <cell r="D5020" t="str">
            <v>025892436</v>
          </cell>
          <cell r="E5020" t="str">
            <v>6380205499531</v>
          </cell>
          <cell r="F5020" t="str">
            <v>Agribank - Bình Thạnh</v>
          </cell>
        </row>
        <row r="5021">
          <cell r="B5021" t="str">
            <v>1760157</v>
          </cell>
          <cell r="C5021" t="str">
            <v>Lê Tấn Quyền</v>
          </cell>
          <cell r="D5021" t="str">
            <v>312384126</v>
          </cell>
          <cell r="E5021" t="str">
            <v>6380205520117</v>
          </cell>
          <cell r="F5021" t="str">
            <v>Agribank - Bình Thạnh</v>
          </cell>
        </row>
        <row r="5022">
          <cell r="B5022" t="str">
            <v>1760161</v>
          </cell>
          <cell r="C5022" t="str">
            <v>Hồ Phước Sang</v>
          </cell>
          <cell r="D5022" t="str">
            <v>261565657</v>
          </cell>
          <cell r="E5022" t="str">
            <v>6380205498408</v>
          </cell>
          <cell r="F5022" t="str">
            <v>Agribank - Bình Thạnh</v>
          </cell>
        </row>
        <row r="5023">
          <cell r="B5023" t="str">
            <v>1760162</v>
          </cell>
          <cell r="C5023" t="str">
            <v>Nguyễn Văn Sang</v>
          </cell>
          <cell r="D5023" t="str">
            <v>272758508</v>
          </cell>
          <cell r="E5023" t="str">
            <v>6380205507285</v>
          </cell>
          <cell r="F5023" t="str">
            <v>Agribank - Bình Thạnh</v>
          </cell>
        </row>
        <row r="5024">
          <cell r="B5024" t="str">
            <v>1760166</v>
          </cell>
          <cell r="C5024" t="str">
            <v>Nguyễn Văn Si</v>
          </cell>
          <cell r="D5024" t="str">
            <v>025834839</v>
          </cell>
          <cell r="E5024" t="str">
            <v>6380205499583</v>
          </cell>
          <cell r="F5024" t="str">
            <v>Agribank - Bình Thạnh</v>
          </cell>
        </row>
        <row r="5025">
          <cell r="B5025" t="str">
            <v>1760167</v>
          </cell>
          <cell r="C5025" t="str">
            <v>Bùi Văn Sơn</v>
          </cell>
          <cell r="D5025" t="str">
            <v>261629111</v>
          </cell>
          <cell r="E5025" t="str">
            <v>6380205520724</v>
          </cell>
          <cell r="F5025" t="str">
            <v>Agribank - Bình Thạnh</v>
          </cell>
        </row>
        <row r="5026">
          <cell r="B5026" t="str">
            <v>1760169</v>
          </cell>
          <cell r="C5026" t="str">
            <v>Lê Anh Tài</v>
          </cell>
          <cell r="D5026" t="str">
            <v>285394403</v>
          </cell>
          <cell r="E5026" t="str">
            <v>6380205499315</v>
          </cell>
          <cell r="F5026" t="str">
            <v>Agribank - Bình Thạnh</v>
          </cell>
        </row>
        <row r="5027">
          <cell r="B5027" t="str">
            <v>1760170</v>
          </cell>
          <cell r="C5027" t="str">
            <v>Nguyễn Song Tài</v>
          </cell>
          <cell r="D5027" t="str">
            <v>251164038</v>
          </cell>
          <cell r="E5027" t="str">
            <v>6380205500864</v>
          </cell>
          <cell r="F5027" t="str">
            <v>Agribank - Bình Thạnh</v>
          </cell>
        </row>
        <row r="5028">
          <cell r="B5028" t="str">
            <v>1760171</v>
          </cell>
          <cell r="C5028" t="str">
            <v>Nguyễn Minh Tâm</v>
          </cell>
          <cell r="D5028" t="str">
            <v>281236345</v>
          </cell>
          <cell r="E5028" t="str">
            <v>6380205526960</v>
          </cell>
          <cell r="F5028" t="str">
            <v>Agribank - Bình Thạnh</v>
          </cell>
        </row>
        <row r="5029">
          <cell r="B5029" t="str">
            <v>1760176</v>
          </cell>
          <cell r="C5029" t="str">
            <v>Trần Thị Hồng Thắm</v>
          </cell>
          <cell r="D5029" t="str">
            <v>321740824</v>
          </cell>
          <cell r="E5029" t="str">
            <v>6380205500240</v>
          </cell>
          <cell r="F5029" t="str">
            <v>Agribank - Bình Thạnh</v>
          </cell>
        </row>
        <row r="5030">
          <cell r="B5030" t="str">
            <v>1760178</v>
          </cell>
          <cell r="C5030" t="str">
            <v>Phan Đức Thắng</v>
          </cell>
          <cell r="D5030" t="str">
            <v>215548312</v>
          </cell>
          <cell r="E5030" t="str">
            <v>6380205519987</v>
          </cell>
          <cell r="F5030" t="str">
            <v>Agribank - Bình Thạnh</v>
          </cell>
        </row>
        <row r="5031">
          <cell r="B5031" t="str">
            <v>1760179</v>
          </cell>
          <cell r="C5031" t="str">
            <v>Trần Trung Thắng</v>
          </cell>
          <cell r="D5031" t="str">
            <v>079099006502</v>
          </cell>
          <cell r="E5031" t="str">
            <v>6380205498450</v>
          </cell>
          <cell r="F5031" t="str">
            <v>Agribank - Bình Thạnh</v>
          </cell>
        </row>
        <row r="5032">
          <cell r="B5032" t="str">
            <v>1760180</v>
          </cell>
          <cell r="C5032" t="str">
            <v>Võ Toàn Thắng</v>
          </cell>
          <cell r="D5032" t="str">
            <v>301662619</v>
          </cell>
          <cell r="E5032" t="str">
            <v>6380205501266</v>
          </cell>
          <cell r="F5032" t="str">
            <v>Agribank - Bình Thạnh</v>
          </cell>
        </row>
        <row r="5033">
          <cell r="B5033" t="str">
            <v>1760184</v>
          </cell>
          <cell r="C5033" t="str">
            <v>Trần Chí Thanh</v>
          </cell>
          <cell r="D5033" t="str">
            <v>301682782</v>
          </cell>
          <cell r="E5033" t="str">
            <v>6380205504133</v>
          </cell>
          <cell r="F5033" t="str">
            <v>Agribank - Bình Thạnh</v>
          </cell>
        </row>
        <row r="5034">
          <cell r="B5034" t="str">
            <v>1760185</v>
          </cell>
          <cell r="C5034" t="str">
            <v>Võ Trịnh Hoài Thanh</v>
          </cell>
          <cell r="D5034" t="str">
            <v>191915968</v>
          </cell>
          <cell r="E5034" t="str">
            <v>6380205511991</v>
          </cell>
          <cell r="F5034" t="str">
            <v>Agribank - Bình Thạnh</v>
          </cell>
        </row>
        <row r="5035">
          <cell r="B5035" t="str">
            <v>1760186</v>
          </cell>
          <cell r="C5035" t="str">
            <v>Nguyễn Minh Thành</v>
          </cell>
          <cell r="D5035" t="str">
            <v>025792993</v>
          </cell>
          <cell r="E5035" t="str">
            <v>6380205498551</v>
          </cell>
          <cell r="F5035" t="str">
            <v>Agribank - Bình Thạnh</v>
          </cell>
        </row>
        <row r="5036">
          <cell r="B5036" t="str">
            <v>1760187</v>
          </cell>
          <cell r="C5036" t="str">
            <v>Nguyễn Tiến Thành</v>
          </cell>
          <cell r="D5036" t="str">
            <v>025792094</v>
          </cell>
          <cell r="E5036" t="str">
            <v>6380205509455</v>
          </cell>
          <cell r="F5036" t="str">
            <v>Agribank - Bình Thạnh</v>
          </cell>
        </row>
        <row r="5037">
          <cell r="B5037" t="str">
            <v>1760188</v>
          </cell>
          <cell r="C5037" t="str">
            <v>Nguyễn Lê Anh Thi</v>
          </cell>
          <cell r="D5037" t="str">
            <v>261546526</v>
          </cell>
          <cell r="E5037" t="str">
            <v>6380205499770</v>
          </cell>
          <cell r="F5037" t="str">
            <v>Agribank - Bình Thạnh</v>
          </cell>
        </row>
        <row r="5038">
          <cell r="B5038" t="str">
            <v>1760189</v>
          </cell>
          <cell r="C5038" t="str">
            <v>Võ Sĩ Thiên</v>
          </cell>
          <cell r="D5038" t="str">
            <v>241755870</v>
          </cell>
          <cell r="E5038" t="str">
            <v>6380205497218</v>
          </cell>
          <cell r="F5038" t="str">
            <v>Agribank - Bình Thạnh</v>
          </cell>
        </row>
        <row r="5039">
          <cell r="B5039" t="str">
            <v>1760190</v>
          </cell>
          <cell r="C5039" t="str">
            <v>Phạm Quang Thiện</v>
          </cell>
          <cell r="D5039" t="str">
            <v>025285115</v>
          </cell>
          <cell r="E5039" t="str">
            <v>6380205520080</v>
          </cell>
          <cell r="F5039" t="str">
            <v>Agribank - Bình Thạnh</v>
          </cell>
        </row>
        <row r="5040">
          <cell r="B5040" t="str">
            <v>1760191</v>
          </cell>
          <cell r="C5040" t="str">
            <v>Huỳnh Kiều Thịnh</v>
          </cell>
          <cell r="D5040" t="str">
            <v>272660373</v>
          </cell>
          <cell r="E5040" t="str">
            <v>6380205497151</v>
          </cell>
          <cell r="F5040" t="str">
            <v>Agribank - Bình Thạnh</v>
          </cell>
        </row>
        <row r="5041">
          <cell r="B5041" t="str">
            <v>1760193</v>
          </cell>
          <cell r="C5041" t="str">
            <v>Nguyễn Văn Thịnh</v>
          </cell>
          <cell r="D5041" t="str">
            <v>025570919</v>
          </cell>
          <cell r="E5041" t="str">
            <v>6380205498580</v>
          </cell>
          <cell r="F5041" t="str">
            <v>Agribank - Bình Thạnh</v>
          </cell>
        </row>
        <row r="5042">
          <cell r="B5042" t="str">
            <v>1760197</v>
          </cell>
          <cell r="C5042" t="str">
            <v>Nguyễn Văn Thông</v>
          </cell>
          <cell r="D5042" t="str">
            <v>281209186</v>
          </cell>
          <cell r="E5042" t="str">
            <v>6380205499010</v>
          </cell>
          <cell r="F5042" t="str">
            <v>Agribank - Bình Thạnh</v>
          </cell>
        </row>
        <row r="5043">
          <cell r="B5043" t="str">
            <v>1760199</v>
          </cell>
          <cell r="C5043" t="str">
            <v>Lê Ngọc Thu</v>
          </cell>
          <cell r="D5043" t="str">
            <v>321595842</v>
          </cell>
          <cell r="E5043" t="str">
            <v>6380205500270</v>
          </cell>
          <cell r="F5043" t="str">
            <v>Agribank - Bình Thạnh</v>
          </cell>
        </row>
        <row r="5044">
          <cell r="B5044" t="str">
            <v>1760201</v>
          </cell>
          <cell r="C5044" t="str">
            <v>Lê Văn Thuận</v>
          </cell>
          <cell r="D5044" t="str">
            <v>281213815</v>
          </cell>
          <cell r="E5044" t="str">
            <v>6380205499691</v>
          </cell>
          <cell r="F5044" t="str">
            <v>Agribank - Bình Thạnh</v>
          </cell>
        </row>
        <row r="5045">
          <cell r="B5045" t="str">
            <v>1760203</v>
          </cell>
          <cell r="C5045" t="str">
            <v>Đoàn Thị Xuân Thúy</v>
          </cell>
          <cell r="D5045" t="str">
            <v>272672092</v>
          </cell>
          <cell r="E5045" t="str">
            <v>6380205499872</v>
          </cell>
          <cell r="F5045" t="str">
            <v>Agribank - Bình Thạnh</v>
          </cell>
        </row>
        <row r="5046">
          <cell r="B5046" t="str">
            <v>1760205</v>
          </cell>
          <cell r="C5046" t="str">
            <v>Võ Trần Thuyết</v>
          </cell>
          <cell r="D5046" t="str">
            <v>312399581</v>
          </cell>
          <cell r="E5046" t="str">
            <v>6380205497384</v>
          </cell>
          <cell r="F5046" t="str">
            <v>Agribank - Bình Thạnh</v>
          </cell>
        </row>
        <row r="5047">
          <cell r="B5047" t="str">
            <v>1760206</v>
          </cell>
          <cell r="C5047" t="str">
            <v>Lâm Thùy Tiên</v>
          </cell>
          <cell r="D5047" t="str">
            <v>261512273</v>
          </cell>
          <cell r="E5047" t="str">
            <v>6380205501056</v>
          </cell>
          <cell r="F5047" t="str">
            <v>Agribank - Bình Thạnh</v>
          </cell>
        </row>
        <row r="5048">
          <cell r="B5048" t="str">
            <v>1760209</v>
          </cell>
          <cell r="C5048" t="str">
            <v>Hà Ngọc Tính</v>
          </cell>
          <cell r="D5048" t="str">
            <v>025832902</v>
          </cell>
          <cell r="E5048" t="str">
            <v>6380205501532</v>
          </cell>
          <cell r="F5048" t="str">
            <v>Agribank - Bình Thạnh</v>
          </cell>
        </row>
        <row r="5049">
          <cell r="B5049" t="str">
            <v>1760210</v>
          </cell>
          <cell r="C5049" t="str">
            <v>Huỳnh Minh Toàn</v>
          </cell>
          <cell r="D5049" t="str">
            <v>025717437</v>
          </cell>
          <cell r="E5049" t="str">
            <v>6380205517981</v>
          </cell>
          <cell r="F5049" t="str">
            <v>Agribank - Bình Thạnh</v>
          </cell>
        </row>
        <row r="5050">
          <cell r="B5050" t="str">
            <v>1760212</v>
          </cell>
          <cell r="C5050" t="str">
            <v>Nguyễn Văn Toàn</v>
          </cell>
          <cell r="D5050" t="str">
            <v>212263290</v>
          </cell>
          <cell r="E5050" t="str">
            <v>6380205498522</v>
          </cell>
          <cell r="F5050" t="str">
            <v>Agribank - Bình Thạnh</v>
          </cell>
        </row>
        <row r="5051">
          <cell r="B5051" t="str">
            <v>1760213</v>
          </cell>
          <cell r="C5051" t="str">
            <v>Trần Anh Toàn</v>
          </cell>
          <cell r="D5051" t="str">
            <v>025911766</v>
          </cell>
          <cell r="E5051" t="str">
            <v>6380205505999</v>
          </cell>
          <cell r="F5051" t="str">
            <v>Agribank - Bình Thạnh</v>
          </cell>
        </row>
        <row r="5052">
          <cell r="B5052" t="str">
            <v>1760214</v>
          </cell>
          <cell r="C5052" t="str">
            <v>Lương Thị Huyền Trang</v>
          </cell>
          <cell r="D5052" t="str">
            <v>272324324</v>
          </cell>
          <cell r="E5052" t="str">
            <v>6380205497174</v>
          </cell>
          <cell r="F5052" t="str">
            <v>Agribank - Bình Thạnh</v>
          </cell>
        </row>
        <row r="5053">
          <cell r="B5053" t="str">
            <v>1760215</v>
          </cell>
          <cell r="C5053" t="str">
            <v>Đặng Ngọc Trí</v>
          </cell>
          <cell r="D5053" t="str">
            <v>264494984</v>
          </cell>
          <cell r="E5053" t="str">
            <v>6380205497854</v>
          </cell>
          <cell r="F5053" t="str">
            <v>Agribank - Bình Thạnh</v>
          </cell>
        </row>
        <row r="5054">
          <cell r="B5054" t="str">
            <v>1760218</v>
          </cell>
          <cell r="C5054" t="str">
            <v>Trần Thị Thanh Trúc</v>
          </cell>
          <cell r="D5054" t="str">
            <v>312395270</v>
          </cell>
          <cell r="E5054" t="str">
            <v>6380205498102</v>
          </cell>
          <cell r="F5054" t="str">
            <v>Agribank - Bình Thạnh</v>
          </cell>
        </row>
        <row r="5055">
          <cell r="B5055" t="str">
            <v>1760219</v>
          </cell>
          <cell r="C5055" t="str">
            <v>Trần Công Trực</v>
          </cell>
          <cell r="D5055" t="str">
            <v>251217256</v>
          </cell>
          <cell r="E5055" t="str">
            <v>6380205503232</v>
          </cell>
          <cell r="F5055" t="str">
            <v>Agribank - Bình Thạnh</v>
          </cell>
        </row>
        <row r="5056">
          <cell r="B5056" t="str">
            <v>1760220</v>
          </cell>
          <cell r="C5056" t="str">
            <v>Phạm Quang Trung</v>
          </cell>
          <cell r="D5056" t="str">
            <v>233256885</v>
          </cell>
          <cell r="E5056" t="str">
            <v>6380205498699</v>
          </cell>
          <cell r="F5056" t="str">
            <v>Agribank - Bình Thạnh</v>
          </cell>
        </row>
        <row r="5057">
          <cell r="B5057" t="str">
            <v>1760221</v>
          </cell>
          <cell r="C5057" t="str">
            <v>Trần Quốc Trung</v>
          </cell>
          <cell r="D5057" t="str">
            <v>264536732</v>
          </cell>
          <cell r="E5057" t="str">
            <v>6380205522981</v>
          </cell>
          <cell r="F5057" t="str">
            <v>Agribank - Bình Thạnh</v>
          </cell>
        </row>
        <row r="5058">
          <cell r="B5058" t="str">
            <v>1760222</v>
          </cell>
          <cell r="C5058" t="str">
            <v>Võ Minh Trung</v>
          </cell>
          <cell r="D5058" t="str">
            <v>301677339</v>
          </cell>
          <cell r="E5058" t="str">
            <v>6380205499481</v>
          </cell>
          <cell r="F5058" t="str">
            <v>Agribank - Bình Thạnh</v>
          </cell>
        </row>
        <row r="5059">
          <cell r="B5059" t="str">
            <v>1760223</v>
          </cell>
          <cell r="C5059" t="str">
            <v>Kim Nhựt Trường</v>
          </cell>
          <cell r="D5059" t="str">
            <v>025734725</v>
          </cell>
          <cell r="E5059" t="str">
            <v>6380205500409</v>
          </cell>
          <cell r="F5059" t="str">
            <v>Agribank - Bình Thạnh</v>
          </cell>
        </row>
        <row r="5060">
          <cell r="B5060" t="str">
            <v>1760224</v>
          </cell>
          <cell r="C5060" t="str">
            <v>Lê Anh Trường</v>
          </cell>
          <cell r="D5060" t="str">
            <v>312390335</v>
          </cell>
          <cell r="E5060" t="str">
            <v>6380205499820</v>
          </cell>
          <cell r="F5060" t="str">
            <v>Agribank - Bình Thạnh</v>
          </cell>
        </row>
        <row r="5061">
          <cell r="B5061" t="str">
            <v>1760227</v>
          </cell>
          <cell r="C5061" t="str">
            <v>Nguyễn Sanh Tuấn</v>
          </cell>
          <cell r="D5061" t="str">
            <v>215469595</v>
          </cell>
          <cell r="E5061" t="str">
            <v>6380205498420</v>
          </cell>
          <cell r="F5061" t="str">
            <v>Agribank - Bình Thạnh</v>
          </cell>
        </row>
        <row r="5062">
          <cell r="B5062" t="str">
            <v>1760229</v>
          </cell>
          <cell r="C5062" t="str">
            <v>Trần Minh Tuấn</v>
          </cell>
          <cell r="D5062" t="str">
            <v>215490551</v>
          </cell>
          <cell r="E5062" t="str">
            <v>6380205501295</v>
          </cell>
          <cell r="F5062" t="str">
            <v>Agribank - Bình Thạnh</v>
          </cell>
        </row>
        <row r="5063">
          <cell r="B5063" t="str">
            <v>1760230</v>
          </cell>
          <cell r="C5063" t="str">
            <v>Trương Như Tuấn</v>
          </cell>
          <cell r="D5063" t="str">
            <v>026043651</v>
          </cell>
          <cell r="E5063" t="str">
            <v>6380205503964</v>
          </cell>
          <cell r="F5063" t="str">
            <v>Agribank - Bình Thạnh</v>
          </cell>
        </row>
        <row r="5064">
          <cell r="B5064" t="str">
            <v>1760231</v>
          </cell>
          <cell r="C5064" t="str">
            <v>Nguyễn Văn Tuệ</v>
          </cell>
          <cell r="D5064" t="str">
            <v>187797169</v>
          </cell>
          <cell r="E5064" t="str">
            <v>6380205509671</v>
          </cell>
          <cell r="F5064" t="str">
            <v>Agribank - Bình Thạnh</v>
          </cell>
        </row>
        <row r="5065">
          <cell r="B5065" t="str">
            <v>1760232</v>
          </cell>
          <cell r="C5065" t="str">
            <v>Nguyễn Văn Tuệ</v>
          </cell>
          <cell r="D5065" t="str">
            <v>272675536</v>
          </cell>
          <cell r="E5065" t="str">
            <v>6380205508271</v>
          </cell>
          <cell r="F5065" t="str">
            <v>Agribank - Bình Thạnh</v>
          </cell>
        </row>
        <row r="5066">
          <cell r="B5066" t="str">
            <v>1760233</v>
          </cell>
          <cell r="C5066" t="str">
            <v>Đặng Thanh Tùng</v>
          </cell>
          <cell r="D5066" t="str">
            <v>272775379</v>
          </cell>
          <cell r="E5066" t="str">
            <v>6380205501640</v>
          </cell>
          <cell r="F5066" t="str">
            <v>Agribank - Bình Thạnh</v>
          </cell>
        </row>
        <row r="5067">
          <cell r="B5067" t="str">
            <v>1760236</v>
          </cell>
          <cell r="C5067" t="str">
            <v>Lâm Nhật Ty</v>
          </cell>
          <cell r="D5067" t="str">
            <v>215500247</v>
          </cell>
          <cell r="E5067" t="str">
            <v>6380205508090</v>
          </cell>
          <cell r="F5067" t="str">
            <v>Agribank - Bình Thạnh</v>
          </cell>
        </row>
        <row r="5068">
          <cell r="B5068" t="str">
            <v>1760237</v>
          </cell>
          <cell r="C5068" t="str">
            <v>Vũ Thụy Phương Uyên</v>
          </cell>
          <cell r="D5068" t="str">
            <v>025858215</v>
          </cell>
          <cell r="E5068" t="str">
            <v>6380205498965</v>
          </cell>
          <cell r="F5068" t="str">
            <v>Agribank - Bình Thạnh</v>
          </cell>
        </row>
        <row r="5069">
          <cell r="B5069" t="str">
            <v>1760239</v>
          </cell>
          <cell r="C5069" t="str">
            <v>Phạm Đình Văn</v>
          </cell>
          <cell r="D5069" t="str">
            <v>241851120</v>
          </cell>
          <cell r="E5069" t="str">
            <v>6380205502990</v>
          </cell>
          <cell r="F5069" t="str">
            <v>Agribank - Bình Thạnh</v>
          </cell>
        </row>
        <row r="5070">
          <cell r="B5070" t="str">
            <v>1760241</v>
          </cell>
          <cell r="C5070" t="str">
            <v>Lưu Thiên Vĩ</v>
          </cell>
          <cell r="D5070" t="str">
            <v>385819773</v>
          </cell>
          <cell r="E5070" t="str">
            <v>6380205498710</v>
          </cell>
          <cell r="F5070" t="str">
            <v>Agribank - Bình Thạnh</v>
          </cell>
        </row>
        <row r="5071">
          <cell r="B5071" t="str">
            <v>1760242</v>
          </cell>
          <cell r="C5071" t="str">
            <v>Đặng Phước Vinh</v>
          </cell>
          <cell r="D5071" t="str">
            <v>301680665</v>
          </cell>
          <cell r="E5071" t="str">
            <v>6380205501447</v>
          </cell>
          <cell r="F5071" t="str">
            <v>Agribank - Bình Thạnh</v>
          </cell>
        </row>
        <row r="5072">
          <cell r="B5072" t="str">
            <v>1760243</v>
          </cell>
          <cell r="C5072" t="str">
            <v>Lê Quang Vinh</v>
          </cell>
          <cell r="D5072" t="str">
            <v>273658979</v>
          </cell>
          <cell r="E5072" t="str">
            <v>6380205517164</v>
          </cell>
          <cell r="F5072" t="str">
            <v>Agribank - Bình Thạnh</v>
          </cell>
        </row>
        <row r="5073">
          <cell r="B5073" t="str">
            <v>1760246</v>
          </cell>
          <cell r="C5073" t="str">
            <v>Mai Huỳnh Thị Thùy Vương</v>
          </cell>
          <cell r="D5073" t="str">
            <v>321761906</v>
          </cell>
          <cell r="E5073" t="str">
            <v>6380205522844</v>
          </cell>
          <cell r="F5073" t="str">
            <v>Agribank - Bình Thạnh</v>
          </cell>
        </row>
        <row r="5074">
          <cell r="B5074" t="str">
            <v>1760249</v>
          </cell>
          <cell r="C5074" t="str">
            <v>Nguyễn Như Ý</v>
          </cell>
          <cell r="D5074" t="str">
            <v>272664319</v>
          </cell>
          <cell r="E5074" t="str">
            <v>6380205507387</v>
          </cell>
          <cell r="F5074" t="str">
            <v>Agribank - Bình Thạnh</v>
          </cell>
        </row>
        <row r="5075">
          <cell r="B5075" t="str">
            <v>1760250</v>
          </cell>
          <cell r="C5075" t="str">
            <v>Lê Trung Thiên</v>
          </cell>
          <cell r="D5075" t="str">
            <v>221431591</v>
          </cell>
          <cell r="E5075" t="str">
            <v>6380205520639</v>
          </cell>
          <cell r="F5075" t="str">
            <v>Agribank - Bình Thạnh</v>
          </cell>
        </row>
        <row r="5076">
          <cell r="B5076" t="str">
            <v>1760255</v>
          </cell>
          <cell r="C5076" t="str">
            <v>NGUYỄN HUỲNH THIÊN ÂN</v>
          </cell>
          <cell r="D5076" t="str">
            <v>025911217</v>
          </cell>
          <cell r="E5076" t="str">
            <v>6380205524305</v>
          </cell>
          <cell r="F5076" t="str">
            <v>Agribank - Bình Thạnh</v>
          </cell>
        </row>
        <row r="5077">
          <cell r="B5077" t="str">
            <v>1760256</v>
          </cell>
          <cell r="C5077" t="str">
            <v>PHẠM TUẤN ÂN</v>
          </cell>
          <cell r="D5077" t="str">
            <v>341993376</v>
          </cell>
          <cell r="E5077" t="str">
            <v>6380205522923</v>
          </cell>
          <cell r="F5077" t="str">
            <v>Agribank - Bình Thạnh</v>
          </cell>
        </row>
        <row r="5078">
          <cell r="B5078" t="str">
            <v>1760257</v>
          </cell>
          <cell r="C5078" t="str">
            <v>TRẦN BẢO ÂN</v>
          </cell>
          <cell r="D5078" t="str">
            <v>281224176</v>
          </cell>
          <cell r="E5078" t="str">
            <v>6380205521444</v>
          </cell>
          <cell r="F5078" t="str">
            <v>Agribank - Bình Thạnh</v>
          </cell>
        </row>
        <row r="5079">
          <cell r="B5079" t="str">
            <v>1760261</v>
          </cell>
          <cell r="C5079" t="str">
            <v>NGUYỄN VIỆT ANH</v>
          </cell>
          <cell r="D5079" t="str">
            <v>212718907</v>
          </cell>
          <cell r="E5079" t="str">
            <v>4502205093417</v>
          </cell>
          <cell r="F5079" t="str">
            <v>Agribank - Quảng Ngãi</v>
          </cell>
        </row>
        <row r="5080">
          <cell r="B5080" t="str">
            <v>1760263</v>
          </cell>
          <cell r="C5080" t="str">
            <v>PHẠM THIÊN BẢO</v>
          </cell>
          <cell r="D5080" t="str">
            <v>272762943</v>
          </cell>
          <cell r="E5080" t="str">
            <v>6380205519941</v>
          </cell>
          <cell r="F5080" t="str">
            <v>Agribank - Bình Thạnh</v>
          </cell>
        </row>
        <row r="5081">
          <cell r="B5081" t="str">
            <v>1760265</v>
          </cell>
          <cell r="C5081" t="str">
            <v>NGUYỄN THANH BÌNH</v>
          </cell>
          <cell r="D5081" t="str">
            <v>321706116</v>
          </cell>
          <cell r="E5081" t="str">
            <v>6380205520050</v>
          </cell>
          <cell r="F5081" t="str">
            <v>Agribank - Bình Thạnh</v>
          </cell>
        </row>
        <row r="5082">
          <cell r="B5082" t="str">
            <v>1760268</v>
          </cell>
          <cell r="C5082" t="str">
            <v>ĐOÀN VĂN CHÂU</v>
          </cell>
          <cell r="D5082" t="str">
            <v>321733223</v>
          </cell>
          <cell r="E5082" t="str">
            <v>6380205520884</v>
          </cell>
          <cell r="F5082" t="str">
            <v>Agribank - Bình Thạnh</v>
          </cell>
        </row>
        <row r="5083">
          <cell r="B5083" t="str">
            <v>1760273</v>
          </cell>
          <cell r="C5083" t="str">
            <v>DƯƠNG MẠNH CƯỜNG</v>
          </cell>
          <cell r="D5083" t="str">
            <v>025893835</v>
          </cell>
          <cell r="E5083" t="str">
            <v>6380205522295</v>
          </cell>
          <cell r="F5083" t="str">
            <v>Agribank - Bình Thạnh</v>
          </cell>
        </row>
        <row r="5084">
          <cell r="B5084" t="str">
            <v>1760277</v>
          </cell>
          <cell r="C5084" t="str">
            <v>NGUYỄN THẾ ĐẠO</v>
          </cell>
          <cell r="D5084" t="str">
            <v>132365675</v>
          </cell>
          <cell r="E5084" t="str">
            <v>6380205523614</v>
          </cell>
          <cell r="F5084" t="str">
            <v>Agribank - Bình Thạnh</v>
          </cell>
        </row>
        <row r="5085">
          <cell r="B5085" t="str">
            <v>1760280</v>
          </cell>
          <cell r="C5085" t="str">
            <v>PHẠM NGUYỄN MỸ DIỄM</v>
          </cell>
          <cell r="D5085" t="str">
            <v>192059629</v>
          </cell>
          <cell r="E5085" t="str">
            <v>6380205525212</v>
          </cell>
          <cell r="F5085" t="str">
            <v>Agribank - Bình Thạnh</v>
          </cell>
        </row>
        <row r="5086">
          <cell r="B5086" t="str">
            <v>1760281</v>
          </cell>
          <cell r="C5086" t="str">
            <v>HỒ THẢO DIỆU</v>
          </cell>
          <cell r="D5086" t="str">
            <v>261518905</v>
          </cell>
          <cell r="E5086" t="str">
            <v>157805843</v>
          </cell>
          <cell r="F5086" t="str">
            <v>VP Bank - Hàm Nghi</v>
          </cell>
        </row>
        <row r="5087">
          <cell r="B5087" t="str">
            <v>1760283</v>
          </cell>
          <cell r="C5087" t="str">
            <v>NGUYỄN THÀNH ĐÔ</v>
          </cell>
          <cell r="D5087" t="str">
            <v>215456108</v>
          </cell>
          <cell r="E5087" t="str">
            <v>6380205521132</v>
          </cell>
          <cell r="F5087" t="str">
            <v>Agribank - Bình Thạnh</v>
          </cell>
        </row>
        <row r="5088">
          <cell r="B5088" t="str">
            <v>1760284</v>
          </cell>
          <cell r="C5088" t="str">
            <v>THÁI TRIỀU ĐÔNG</v>
          </cell>
          <cell r="D5088" t="str">
            <v>025906424</v>
          </cell>
          <cell r="E5088" t="str">
            <v>6380205519891</v>
          </cell>
          <cell r="F5088" t="str">
            <v>Agribank - Bình Thạnh</v>
          </cell>
        </row>
        <row r="5089">
          <cell r="B5089" t="str">
            <v>1760286</v>
          </cell>
          <cell r="C5089" t="str">
            <v>NGUYỄN BÁ ĐỨC</v>
          </cell>
          <cell r="D5089" t="str">
            <v>025915262</v>
          </cell>
          <cell r="E5089" t="str">
            <v>6380205524804</v>
          </cell>
          <cell r="F5089" t="str">
            <v>Agribank - Bình Thạnh</v>
          </cell>
        </row>
        <row r="5090">
          <cell r="B5090" t="str">
            <v>1760288</v>
          </cell>
          <cell r="C5090" t="str">
            <v>ĐÀO ĐÌNH DŨNG</v>
          </cell>
          <cell r="D5090" t="str">
            <v>184385788</v>
          </cell>
          <cell r="E5090" t="str">
            <v>6380205520753</v>
          </cell>
          <cell r="F5090" t="str">
            <v>Agribank - Bình Thạnh</v>
          </cell>
        </row>
        <row r="5091">
          <cell r="B5091" t="str">
            <v>1760290</v>
          </cell>
          <cell r="C5091" t="str">
            <v>NGUYỄN THANH DƯƠNG</v>
          </cell>
          <cell r="D5091" t="str">
            <v>272752501</v>
          </cell>
          <cell r="E5091" t="str">
            <v>0251002761083</v>
          </cell>
          <cell r="F5091" t="str">
            <v>Vietcombank - Bình Tây</v>
          </cell>
        </row>
        <row r="5092">
          <cell r="B5092" t="str">
            <v>1760291</v>
          </cell>
          <cell r="C5092" t="str">
            <v>BÙI THANH DUY</v>
          </cell>
          <cell r="D5092" t="str">
            <v>079099004529</v>
          </cell>
          <cell r="E5092" t="str">
            <v>6380205522821</v>
          </cell>
          <cell r="F5092" t="str">
            <v>Agribank - Bình Thạnh</v>
          </cell>
        </row>
        <row r="5093">
          <cell r="B5093" t="str">
            <v>1760293</v>
          </cell>
          <cell r="C5093" t="str">
            <v>NGUYỄN KHÁNH DUY</v>
          </cell>
          <cell r="D5093" t="str">
            <v>352558930</v>
          </cell>
          <cell r="E5093" t="str">
            <v>6380205521450</v>
          </cell>
          <cell r="F5093" t="str">
            <v>Agribank - Bình Thạnh</v>
          </cell>
        </row>
        <row r="5094">
          <cell r="B5094" t="str">
            <v>1760296</v>
          </cell>
          <cell r="C5094" t="str">
            <v>TRẦN HOÀNG DUY</v>
          </cell>
          <cell r="D5094" t="str">
            <v>025874656</v>
          </cell>
          <cell r="E5094" t="str">
            <v>6380205522946</v>
          </cell>
          <cell r="F5094" t="str">
            <v>Agribank - Bình Thạnh</v>
          </cell>
        </row>
        <row r="5095">
          <cell r="B5095" t="str">
            <v>1760297</v>
          </cell>
          <cell r="C5095" t="str">
            <v>VÕ PHÚC DUY</v>
          </cell>
          <cell r="D5095" t="str">
            <v>301672602</v>
          </cell>
          <cell r="E5095" t="str">
            <v>6380205521257</v>
          </cell>
          <cell r="F5095" t="str">
            <v>Agribank - Bình Thạnh</v>
          </cell>
        </row>
        <row r="5096">
          <cell r="B5096" t="str">
            <v>1760298</v>
          </cell>
          <cell r="C5096" t="str">
            <v>NGUYỄN THANH GIA</v>
          </cell>
          <cell r="D5096" t="str">
            <v>191967404</v>
          </cell>
          <cell r="E5096" t="str">
            <v>6380205520855</v>
          </cell>
          <cell r="F5096" t="str">
            <v>Agribank - Bình Thạnh</v>
          </cell>
        </row>
        <row r="5097">
          <cell r="B5097" t="str">
            <v>1760300</v>
          </cell>
          <cell r="C5097" t="str">
            <v>HUỲNH THANH HẢI</v>
          </cell>
          <cell r="D5097" t="str">
            <v>301680744</v>
          </cell>
          <cell r="E5097" t="str">
            <v>6380205527434</v>
          </cell>
          <cell r="F5097" t="str">
            <v>Agribank - Bình Thạnh</v>
          </cell>
        </row>
        <row r="5098">
          <cell r="B5098" t="str">
            <v>1760302</v>
          </cell>
          <cell r="C5098" t="str">
            <v>PHẠM THỊ NGỌC HẠNH</v>
          </cell>
          <cell r="D5098" t="str">
            <v>272596671</v>
          </cell>
          <cell r="E5098" t="str">
            <v>6380205521619</v>
          </cell>
          <cell r="F5098" t="str">
            <v>Agribank - Bình Thạnh</v>
          </cell>
        </row>
        <row r="5099">
          <cell r="B5099" t="str">
            <v>1760304</v>
          </cell>
          <cell r="C5099" t="str">
            <v>NGUYỄN ĐÔNG HẬU</v>
          </cell>
          <cell r="D5099" t="str">
            <v>025822230</v>
          </cell>
          <cell r="E5099" t="str">
            <v>6380205521421</v>
          </cell>
          <cell r="F5099" t="str">
            <v>Agribank - Bình Thạnh</v>
          </cell>
        </row>
        <row r="5100">
          <cell r="B5100" t="str">
            <v>1760305</v>
          </cell>
          <cell r="C5100" t="str">
            <v>PHAN ĐỨC HẬU</v>
          </cell>
          <cell r="D5100" t="str">
            <v>215476816</v>
          </cell>
          <cell r="E5100" t="str">
            <v>6380205521438</v>
          </cell>
          <cell r="F5100" t="str">
            <v>Agribank - Bình Thạnh</v>
          </cell>
        </row>
        <row r="5101">
          <cell r="B5101" t="str">
            <v>1760307</v>
          </cell>
          <cell r="C5101" t="str">
            <v>LÊ THANH HIỀN</v>
          </cell>
          <cell r="D5101" t="str">
            <v>215482655</v>
          </cell>
          <cell r="E5101" t="str">
            <v>6380205521053</v>
          </cell>
          <cell r="F5101" t="str">
            <v>Agribank - Bình Thạnh</v>
          </cell>
        </row>
        <row r="5102">
          <cell r="B5102" t="str">
            <v>1760308</v>
          </cell>
          <cell r="C5102" t="str">
            <v>NGUYỄN THỊ THU HIỀN</v>
          </cell>
          <cell r="D5102" t="str">
            <v>272684586</v>
          </cell>
          <cell r="E5102" t="str">
            <v>6380205521076</v>
          </cell>
          <cell r="F5102" t="str">
            <v>Agribank - Bình Thạnh</v>
          </cell>
        </row>
        <row r="5103">
          <cell r="B5103" t="str">
            <v>1760312</v>
          </cell>
          <cell r="C5103" t="str">
            <v>MAI XUÂN HIẾU</v>
          </cell>
          <cell r="D5103" t="str">
            <v>272683608</v>
          </cell>
          <cell r="E5103" t="str">
            <v>6380205521631</v>
          </cell>
          <cell r="F5103" t="str">
            <v>Agribank - Bình Thạnh</v>
          </cell>
        </row>
        <row r="5104">
          <cell r="B5104" t="str">
            <v>1760313</v>
          </cell>
          <cell r="C5104" t="str">
            <v>NGUYỄN TRUNG HIẾU</v>
          </cell>
          <cell r="D5104" t="str">
            <v>194651302</v>
          </cell>
          <cell r="E5104" t="str">
            <v>6380205520038</v>
          </cell>
          <cell r="F5104" t="str">
            <v>Agribank - Bình Thạnh</v>
          </cell>
        </row>
        <row r="5105">
          <cell r="B5105" t="str">
            <v>1760315</v>
          </cell>
          <cell r="C5105" t="str">
            <v>TRƯƠNG THÁI MINH HIẾU</v>
          </cell>
          <cell r="D5105" t="str">
            <v>251127732</v>
          </cell>
          <cell r="E5105" t="str">
            <v>6380205521047</v>
          </cell>
          <cell r="F5105" t="str">
            <v>Agribank - Bình Thạnh</v>
          </cell>
        </row>
        <row r="5106">
          <cell r="B5106" t="str">
            <v>1760316</v>
          </cell>
          <cell r="C5106" t="str">
            <v>ĐÀO XUÂN HOÀNG</v>
          </cell>
          <cell r="D5106" t="str">
            <v>251103324</v>
          </cell>
          <cell r="E5106" t="str">
            <v>6380205522590</v>
          </cell>
          <cell r="F5106" t="str">
            <v>Agribank - Bình Thạnh</v>
          </cell>
        </row>
        <row r="5107">
          <cell r="B5107" t="str">
            <v>1760317</v>
          </cell>
          <cell r="C5107" t="str">
            <v>LÊ QUÁCH MINH HOÀNG</v>
          </cell>
          <cell r="D5107" t="str">
            <v>272058247</v>
          </cell>
          <cell r="E5107" t="str">
            <v>6380205523587</v>
          </cell>
          <cell r="F5107" t="str">
            <v>Agribank - Bình Thạnh</v>
          </cell>
        </row>
        <row r="5108">
          <cell r="B5108" t="str">
            <v>1760319</v>
          </cell>
          <cell r="C5108" t="str">
            <v>NGUYỄN THÁI HỌC</v>
          </cell>
          <cell r="D5108" t="str">
            <v>312355531</v>
          </cell>
          <cell r="E5108" t="str">
            <v>0071001263555</v>
          </cell>
          <cell r="F5108" t="str">
            <v>Vietcombank - TP.HCM</v>
          </cell>
        </row>
        <row r="5109">
          <cell r="B5109" t="str">
            <v>1760320</v>
          </cell>
          <cell r="C5109" t="str">
            <v>NGUYỄN PHI HÙNG</v>
          </cell>
          <cell r="D5109" t="str">
            <v>212810673</v>
          </cell>
          <cell r="E5109" t="str">
            <v>6380205524328</v>
          </cell>
          <cell r="F5109" t="str">
            <v>Agribank - Bình Thạnh</v>
          </cell>
        </row>
        <row r="5110">
          <cell r="B5110" t="str">
            <v>1760321</v>
          </cell>
          <cell r="C5110" t="str">
            <v>NGUYỄN TRỌNG HÙNG</v>
          </cell>
          <cell r="D5110" t="str">
            <v>241745537</v>
          </cell>
          <cell r="E5110" t="str">
            <v>6380205524334</v>
          </cell>
          <cell r="F5110" t="str">
            <v>Agribank - Bình Thạnh</v>
          </cell>
        </row>
        <row r="5111">
          <cell r="B5111" t="str">
            <v>1760322</v>
          </cell>
          <cell r="C5111" t="str">
            <v>LÊ PHƯỚC HƯNG</v>
          </cell>
          <cell r="D5111" t="str">
            <v>352466721</v>
          </cell>
          <cell r="E5111" t="str">
            <v>6380205519993</v>
          </cell>
          <cell r="F5111" t="str">
            <v>Agribank - Bình Thạnh</v>
          </cell>
        </row>
        <row r="5112">
          <cell r="B5112" t="str">
            <v>1760323</v>
          </cell>
          <cell r="C5112" t="str">
            <v>TRẦN VĂN HƯNG</v>
          </cell>
          <cell r="D5112" t="str">
            <v>241711480</v>
          </cell>
          <cell r="E5112" t="str">
            <v>5229205148354</v>
          </cell>
          <cell r="F5112" t="str">
            <v>Agribank - Cư Kuin</v>
          </cell>
        </row>
        <row r="5113">
          <cell r="B5113" t="str">
            <v>1760326</v>
          </cell>
          <cell r="C5113" t="str">
            <v>NGUYỄN HOÀNG HUY</v>
          </cell>
          <cell r="D5113" t="str">
            <v>342001694</v>
          </cell>
          <cell r="E5113" t="str">
            <v>6380205521320</v>
          </cell>
          <cell r="F5113" t="str">
            <v>Agribank - Bình Thạnh</v>
          </cell>
        </row>
        <row r="5114">
          <cell r="B5114" t="str">
            <v>1760327</v>
          </cell>
          <cell r="C5114" t="str">
            <v>TRẦN TUẤN HUY</v>
          </cell>
          <cell r="D5114" t="str">
            <v>225922732</v>
          </cell>
          <cell r="E5114" t="str">
            <v>4708205029395</v>
          </cell>
          <cell r="F5114" t="str">
            <v>Agribank - Nha Trang</v>
          </cell>
        </row>
        <row r="5115">
          <cell r="B5115" t="str">
            <v>1760329</v>
          </cell>
          <cell r="C5115" t="str">
            <v>VŨ VĂN HUY</v>
          </cell>
          <cell r="D5115" t="str">
            <v>285725421</v>
          </cell>
          <cell r="E5115" t="str">
            <v>6380205521263</v>
          </cell>
          <cell r="F5115" t="str">
            <v>Agribank - Bình Thạnh</v>
          </cell>
        </row>
        <row r="5116">
          <cell r="B5116" t="str">
            <v>1760330</v>
          </cell>
          <cell r="C5116" t="str">
            <v>ĐỖ CÔNG KHẢI</v>
          </cell>
          <cell r="D5116" t="str">
            <v>036099009192</v>
          </cell>
          <cell r="E5116" t="str">
            <v>3213205242548</v>
          </cell>
          <cell r="F5116" t="str">
            <v xml:space="preserve">Agribank - </v>
          </cell>
        </row>
        <row r="5117">
          <cell r="B5117" t="str">
            <v>1760332</v>
          </cell>
          <cell r="C5117" t="str">
            <v>NGUYỄN QUỐC KHÁNH</v>
          </cell>
          <cell r="D5117" t="str">
            <v>371830965</v>
          </cell>
          <cell r="E5117" t="str">
            <v>6380205520810</v>
          </cell>
          <cell r="F5117" t="str">
            <v>Agribank - Bình Thạnh</v>
          </cell>
        </row>
        <row r="5118">
          <cell r="B5118" t="str">
            <v>1760334</v>
          </cell>
          <cell r="C5118" t="str">
            <v>TRẦN QUỐC KHÁNH</v>
          </cell>
          <cell r="D5118" t="str">
            <v>312476758</v>
          </cell>
          <cell r="E5118" t="str">
            <v>6380205524340</v>
          </cell>
          <cell r="F5118" t="str">
            <v>Agribank - Bình Thạnh</v>
          </cell>
        </row>
        <row r="5119">
          <cell r="B5119" t="str">
            <v>1760336</v>
          </cell>
          <cell r="C5119" t="str">
            <v>NGÔ HỮU ANH KHOA</v>
          </cell>
          <cell r="D5119" t="str">
            <v>273648501</v>
          </cell>
          <cell r="E5119" t="str">
            <v>6380205521149</v>
          </cell>
          <cell r="F5119" t="str">
            <v>Agribank - Bình Thạnh</v>
          </cell>
        </row>
        <row r="5120">
          <cell r="B5120" t="str">
            <v>1760337</v>
          </cell>
          <cell r="C5120" t="str">
            <v>TRẦN ANH KHOA</v>
          </cell>
          <cell r="D5120" t="str">
            <v>352484261</v>
          </cell>
          <cell r="E5120" t="str">
            <v>6380205521625</v>
          </cell>
          <cell r="F5120" t="str">
            <v>Agribank - Bình Thạnh</v>
          </cell>
        </row>
        <row r="5121">
          <cell r="B5121" t="str">
            <v>1760342</v>
          </cell>
          <cell r="C5121" t="str">
            <v>NGUYỄN KHƯƠNG</v>
          </cell>
          <cell r="D5121" t="str">
            <v>212278282</v>
          </cell>
          <cell r="E5121" t="str">
            <v>6380205521336</v>
          </cell>
          <cell r="F5121" t="str">
            <v>Agribank - Bình Thạnh</v>
          </cell>
        </row>
        <row r="5122">
          <cell r="B5122" t="str">
            <v>1760343</v>
          </cell>
          <cell r="C5122" t="str">
            <v>NGUYỄN ANH KHƯƠNG</v>
          </cell>
          <cell r="D5122" t="str">
            <v>025856082</v>
          </cell>
          <cell r="E5122" t="str">
            <v>6380205522975</v>
          </cell>
          <cell r="F5122" t="str">
            <v>Agribank - Bình Thạnh</v>
          </cell>
        </row>
        <row r="5123">
          <cell r="B5123" t="str">
            <v>1760345</v>
          </cell>
          <cell r="C5123" t="str">
            <v>ĐỖ TUẤN KIỆT</v>
          </cell>
          <cell r="D5123" t="str">
            <v>079099002722</v>
          </cell>
          <cell r="E5123" t="str">
            <v>6380205523637</v>
          </cell>
          <cell r="F5123" t="str">
            <v>Agribank - Bình Thạnh</v>
          </cell>
        </row>
        <row r="5124">
          <cell r="B5124" t="str">
            <v>1760346</v>
          </cell>
          <cell r="C5124" t="str">
            <v>HỒNG QUỐC LÂM</v>
          </cell>
          <cell r="D5124" t="str">
            <v>025839078</v>
          </cell>
          <cell r="E5124" t="str">
            <v>6380205522707</v>
          </cell>
          <cell r="F5124" t="str">
            <v>Agribank - Bình Thạnh</v>
          </cell>
        </row>
        <row r="5125">
          <cell r="B5125" t="str">
            <v>1760350</v>
          </cell>
          <cell r="C5125" t="str">
            <v>NGUYỄN NGỌC LINH</v>
          </cell>
          <cell r="D5125" t="str">
            <v>272675004</v>
          </cell>
          <cell r="E5125" t="str">
            <v>6380205522605</v>
          </cell>
          <cell r="F5125" t="str">
            <v>Agribank - Bình Thạnh</v>
          </cell>
        </row>
        <row r="5126">
          <cell r="B5126" t="str">
            <v>1760352</v>
          </cell>
          <cell r="C5126" t="str">
            <v>PHAN VĂN LINH</v>
          </cell>
          <cell r="D5126" t="str">
            <v>221479402</v>
          </cell>
          <cell r="E5126" t="str">
            <v>6380205519935</v>
          </cell>
          <cell r="F5126" t="str">
            <v>Agribank - Bình Thạnh</v>
          </cell>
        </row>
        <row r="5127">
          <cell r="B5127" t="str">
            <v>1760354</v>
          </cell>
          <cell r="C5127" t="str">
            <v>NGÔ THỊ MĨ LOAN</v>
          </cell>
          <cell r="D5127" t="str">
            <v>241762695</v>
          </cell>
          <cell r="E5127" t="str">
            <v>6380205522584</v>
          </cell>
          <cell r="F5127" t="str">
            <v>Agribank - Bình Thạnh</v>
          </cell>
        </row>
        <row r="5128">
          <cell r="B5128" t="str">
            <v>1760357</v>
          </cell>
          <cell r="C5128" t="str">
            <v>NGUYỄN THÀNH LONG</v>
          </cell>
          <cell r="D5128" t="str">
            <v>251203897</v>
          </cell>
          <cell r="E5128" t="str">
            <v>0561000586367</v>
          </cell>
          <cell r="F5128" t="str">
            <v>Vietcombank - Bảo Lộc</v>
          </cell>
        </row>
        <row r="5129">
          <cell r="B5129" t="str">
            <v>1760358</v>
          </cell>
          <cell r="C5129" t="str">
            <v>PHẠM GIA LONG</v>
          </cell>
          <cell r="D5129" t="str">
            <v>241797389</v>
          </cell>
          <cell r="E5129" t="str">
            <v>6380205520152</v>
          </cell>
          <cell r="F5129" t="str">
            <v>Agribank - Bình Thạnh</v>
          </cell>
        </row>
        <row r="5130">
          <cell r="B5130" t="str">
            <v>1760370</v>
          </cell>
          <cell r="C5130" t="str">
            <v>HỒ GIA NGUYÊN</v>
          </cell>
          <cell r="D5130" t="str">
            <v>273657603</v>
          </cell>
          <cell r="E5130" t="str">
            <v>6380205524255</v>
          </cell>
          <cell r="F5130" t="str">
            <v>Agribank - Bình Thạnh</v>
          </cell>
        </row>
        <row r="5131">
          <cell r="B5131" t="str">
            <v>1760371</v>
          </cell>
          <cell r="C5131" t="str">
            <v>TÔ VĂN NGUYÊN</v>
          </cell>
          <cell r="D5131" t="str">
            <v>038099001293</v>
          </cell>
          <cell r="E5131" t="str">
            <v>6380205520849</v>
          </cell>
          <cell r="F5131" t="str">
            <v>Agribank - Bình Thạnh</v>
          </cell>
        </row>
        <row r="5132">
          <cell r="B5132" t="str">
            <v>1760372</v>
          </cell>
          <cell r="C5132" t="str">
            <v>ĐẶNG BÙI ANH NHÂN</v>
          </cell>
          <cell r="D5132" t="str">
            <v>331866512</v>
          </cell>
          <cell r="E5132" t="str">
            <v>1606206186351</v>
          </cell>
          <cell r="F5132" t="str">
            <v>Agribank - An Phú</v>
          </cell>
        </row>
        <row r="5133">
          <cell r="B5133" t="str">
            <v>1760373</v>
          </cell>
          <cell r="C5133" t="str">
            <v>NGUYỄN HOÀNG THIỆN NHÂN</v>
          </cell>
          <cell r="D5133" t="str">
            <v>301648196</v>
          </cell>
          <cell r="E5133" t="str">
            <v>6380205522873</v>
          </cell>
          <cell r="F5133" t="str">
            <v>Agribank - Bình Thạnh</v>
          </cell>
        </row>
        <row r="5134">
          <cell r="B5134" t="str">
            <v>1760374</v>
          </cell>
          <cell r="C5134" t="str">
            <v>NGUYỄN HỒNG NHÂN</v>
          </cell>
          <cell r="D5134" t="str">
            <v>273655830</v>
          </cell>
          <cell r="E5134" t="str">
            <v>6380205524261</v>
          </cell>
          <cell r="F5134" t="str">
            <v>Agribank - Bình Thạnh</v>
          </cell>
        </row>
        <row r="5135">
          <cell r="B5135" t="str">
            <v>1760377</v>
          </cell>
          <cell r="C5135" t="str">
            <v>VÕ NGỌC HUYỀN NHƯ</v>
          </cell>
          <cell r="D5135" t="str">
            <v>301648345</v>
          </cell>
          <cell r="E5135" t="str">
            <v>6380205521103</v>
          </cell>
          <cell r="F5135" t="str">
            <v>Agribank - Bình Thạnh</v>
          </cell>
        </row>
        <row r="5136">
          <cell r="B5136" t="str">
            <v>1760378</v>
          </cell>
          <cell r="C5136" t="str">
            <v>TRẦN THỊ CẨM NHUNG</v>
          </cell>
          <cell r="D5136" t="str">
            <v>301696176</v>
          </cell>
          <cell r="E5136" t="str">
            <v>6380205519958</v>
          </cell>
          <cell r="F5136" t="str">
            <v>Agribank - Bình Thạnh</v>
          </cell>
        </row>
        <row r="5137">
          <cell r="B5137" t="str">
            <v>1760379</v>
          </cell>
          <cell r="C5137" t="str">
            <v>ĐẶNG MINH NHỰT</v>
          </cell>
          <cell r="D5137" t="str">
            <v>312407561</v>
          </cell>
          <cell r="E5137" t="str">
            <v>6380205519885</v>
          </cell>
          <cell r="F5137" t="str">
            <v>Agribank - Bình Thạnh</v>
          </cell>
        </row>
        <row r="5138">
          <cell r="B5138" t="str">
            <v>1760389</v>
          </cell>
          <cell r="C5138" t="str">
            <v>NGUYỄN HOÀNG TIẾN PHÚC</v>
          </cell>
          <cell r="D5138" t="str">
            <v>312364817</v>
          </cell>
          <cell r="E5138" t="str">
            <v>6380205521270</v>
          </cell>
          <cell r="F5138" t="str">
            <v>Agribank - Bình Thạnh</v>
          </cell>
        </row>
        <row r="5139">
          <cell r="B5139" t="str">
            <v>1760393</v>
          </cell>
          <cell r="C5139" t="str">
            <v>ĐÀO ÁNH PHƯỢNG</v>
          </cell>
          <cell r="D5139" t="str">
            <v>281220993</v>
          </cell>
          <cell r="E5139" t="str">
            <v>6380205522788</v>
          </cell>
          <cell r="F5139" t="str">
            <v>Agribank - Bình Thạnh</v>
          </cell>
        </row>
        <row r="5140">
          <cell r="B5140" t="str">
            <v>1760395</v>
          </cell>
          <cell r="C5140" t="str">
            <v>TRẦN HOÀNG ĐĂNG QUÂN</v>
          </cell>
          <cell r="D5140" t="str">
            <v>025904275</v>
          </cell>
          <cell r="E5140" t="str">
            <v>6380205522900</v>
          </cell>
          <cell r="F5140" t="str">
            <v>Agribank - Bình Thạnh</v>
          </cell>
        </row>
        <row r="5141">
          <cell r="B5141" t="str">
            <v>1760397</v>
          </cell>
          <cell r="C5141" t="str">
            <v>VÕ THỊ KIM QUY</v>
          </cell>
          <cell r="D5141" t="str">
            <v>192120186</v>
          </cell>
          <cell r="E5141" t="str">
            <v>6380205520231</v>
          </cell>
          <cell r="F5141" t="str">
            <v>Agribank - Bình Thạnh</v>
          </cell>
        </row>
        <row r="5142">
          <cell r="B5142" t="str">
            <v>1760399</v>
          </cell>
          <cell r="C5142" t="str">
            <v>PHAN THỊ LỆ QUYÊN</v>
          </cell>
          <cell r="D5142" t="str">
            <v>231162215</v>
          </cell>
          <cell r="E5142" t="str">
            <v>6380205521211</v>
          </cell>
          <cell r="F5142" t="str">
            <v>Agribank - Bình Thạnh</v>
          </cell>
        </row>
        <row r="5143">
          <cell r="B5143" t="str">
            <v>1760402</v>
          </cell>
          <cell r="C5143" t="str">
            <v>HUỲNH HOÀNG SANG</v>
          </cell>
          <cell r="D5143" t="str">
            <v>025820801</v>
          </cell>
          <cell r="E5143" t="str">
            <v>6380205521394</v>
          </cell>
          <cell r="F5143" t="str">
            <v>Agribank - Bình Thạnh</v>
          </cell>
        </row>
        <row r="5144">
          <cell r="B5144" t="str">
            <v>1760409</v>
          </cell>
          <cell r="C5144" t="str">
            <v>PHẠM HỮU TÀI</v>
          </cell>
          <cell r="D5144" t="str">
            <v>321732939</v>
          </cell>
          <cell r="E5144" t="str">
            <v>7103205271296</v>
          </cell>
          <cell r="F5144" t="str">
            <v>Agribank - Mỏ Cày Nam</v>
          </cell>
        </row>
        <row r="5145">
          <cell r="B5145" t="str">
            <v>1760414</v>
          </cell>
          <cell r="C5145" t="str">
            <v>PHAN CÔNG TẤN</v>
          </cell>
          <cell r="D5145" t="str">
            <v>221489182</v>
          </cell>
          <cell r="E5145" t="str">
            <v>6380205523620</v>
          </cell>
          <cell r="F5145" t="str">
            <v>Agribank - Bình Thạnh</v>
          </cell>
        </row>
        <row r="5146">
          <cell r="B5146" t="str">
            <v>1760420</v>
          </cell>
          <cell r="C5146" t="str">
            <v>NGUYỄN THỊ KIỀU THANH</v>
          </cell>
          <cell r="D5146" t="str">
            <v>251176051</v>
          </cell>
          <cell r="E5146" t="str">
            <v>6380205520198</v>
          </cell>
          <cell r="F5146" t="str">
            <v>Agribank - Bình Thạnh</v>
          </cell>
        </row>
        <row r="5147">
          <cell r="B5147" t="str">
            <v>1760422</v>
          </cell>
          <cell r="C5147" t="str">
            <v>LA CHÍ THÀNH</v>
          </cell>
          <cell r="D5147" t="str">
            <v>215464541</v>
          </cell>
          <cell r="E5147" t="str">
            <v>6380205520826</v>
          </cell>
          <cell r="F5147" t="str">
            <v>Agribank - Bình Thạnh</v>
          </cell>
        </row>
        <row r="5148">
          <cell r="B5148" t="str">
            <v>1760425</v>
          </cell>
          <cell r="C5148" t="str">
            <v>BÙI NGUYỄN PHƯƠNG THẢO</v>
          </cell>
          <cell r="D5148" t="str">
            <v>215448169</v>
          </cell>
          <cell r="E5148" t="str">
            <v>6380205520782</v>
          </cell>
          <cell r="F5148" t="str">
            <v>Agribank - Bình Thạnh</v>
          </cell>
        </row>
        <row r="5149">
          <cell r="B5149" t="str">
            <v>1760426</v>
          </cell>
          <cell r="C5149" t="str">
            <v>THẠCH THÊM</v>
          </cell>
          <cell r="D5149" t="str">
            <v>334938286</v>
          </cell>
          <cell r="E5149" t="str">
            <v>6380205522809</v>
          </cell>
          <cell r="F5149" t="str">
            <v>Agribank - Bình Thạnh</v>
          </cell>
        </row>
        <row r="5150">
          <cell r="B5150" t="str">
            <v>1760431</v>
          </cell>
          <cell r="C5150" t="str">
            <v>NGUYỄN ĐỨC THỊNH</v>
          </cell>
          <cell r="D5150" t="str">
            <v>233275494</v>
          </cell>
          <cell r="E5150" t="str">
            <v>6380205520219</v>
          </cell>
          <cell r="F5150" t="str">
            <v>Agribank - Bình Thạnh</v>
          </cell>
        </row>
        <row r="5151">
          <cell r="B5151" t="str">
            <v>1760434</v>
          </cell>
          <cell r="C5151" t="str">
            <v>ĐẶNG HOÀNG THÔNG</v>
          </cell>
          <cell r="D5151" t="str">
            <v>312381287</v>
          </cell>
          <cell r="E5151" t="str">
            <v>6380205521307</v>
          </cell>
          <cell r="F5151" t="str">
            <v>Agribank - Bình Thạnh</v>
          </cell>
        </row>
        <row r="5152">
          <cell r="B5152" t="str">
            <v>1760438</v>
          </cell>
          <cell r="C5152" t="str">
            <v>NGUYỄN HOÀNG THỨC</v>
          </cell>
          <cell r="D5152" t="str">
            <v>312378694</v>
          </cell>
          <cell r="E5152" t="str">
            <v>6380205521415</v>
          </cell>
          <cell r="F5152" t="str">
            <v>Agribank - Bình Thạnh</v>
          </cell>
        </row>
        <row r="5153">
          <cell r="B5153" t="str">
            <v>1760439</v>
          </cell>
          <cell r="C5153" t="str">
            <v>TRẦN VĂN THƯƠNG</v>
          </cell>
          <cell r="D5153" t="str">
            <v>312421167</v>
          </cell>
          <cell r="E5153" t="str">
            <v>6380205520832</v>
          </cell>
          <cell r="F5153" t="str">
            <v>Agribank - Bình Thạnh</v>
          </cell>
        </row>
        <row r="5154">
          <cell r="B5154" t="str">
            <v>1760445</v>
          </cell>
          <cell r="C5154" t="str">
            <v>NGUYỄN THỊ BÍCH TRÂM</v>
          </cell>
          <cell r="D5154" t="str">
            <v>025886675</v>
          </cell>
          <cell r="E5154" t="str">
            <v>6380205524370</v>
          </cell>
          <cell r="F5154" t="str">
            <v>Agribank - Bình Thạnh</v>
          </cell>
        </row>
        <row r="5155">
          <cell r="B5155" t="str">
            <v>1760447</v>
          </cell>
          <cell r="C5155" t="str">
            <v>NGUYỄN THÀNH TRÍ</v>
          </cell>
          <cell r="D5155" t="str">
            <v>291197412</v>
          </cell>
          <cell r="E5155" t="str">
            <v>6380205521240</v>
          </cell>
          <cell r="F5155" t="str">
            <v>Agribank - Bình Thạnh</v>
          </cell>
        </row>
        <row r="5156">
          <cell r="B5156" t="str">
            <v>1760451</v>
          </cell>
          <cell r="C5156" t="str">
            <v>CAO NHỰT TRƯỜNG</v>
          </cell>
          <cell r="D5156" t="str">
            <v>312378235</v>
          </cell>
          <cell r="E5156" t="str">
            <v>6380205520067</v>
          </cell>
          <cell r="F5156" t="str">
            <v>Agribank - Bình Thạnh</v>
          </cell>
        </row>
        <row r="5157">
          <cell r="B5157" t="str">
            <v>1760452</v>
          </cell>
          <cell r="C5157" t="str">
            <v>LÊ MINH TRƯỜNG</v>
          </cell>
          <cell r="D5157" t="str">
            <v>341965951</v>
          </cell>
          <cell r="E5157" t="str">
            <v>6380205520651</v>
          </cell>
          <cell r="F5157" t="str">
            <v>Agribank - Bình Thạnh</v>
          </cell>
        </row>
        <row r="5158">
          <cell r="B5158" t="str">
            <v>1760453</v>
          </cell>
          <cell r="C5158" t="str">
            <v>NGUYỄN XUÂN TRƯỜNG</v>
          </cell>
          <cell r="D5158" t="str">
            <v>251214091</v>
          </cell>
          <cell r="E5158" t="str">
            <v>6380205519912</v>
          </cell>
          <cell r="F5158" t="str">
            <v>Agribank - Bình Thạnh</v>
          </cell>
        </row>
        <row r="5159">
          <cell r="B5159" t="str">
            <v>1760455</v>
          </cell>
          <cell r="C5159" t="str">
            <v>ĐINH HIỀN TUẤN</v>
          </cell>
          <cell r="D5159" t="str">
            <v>079099001280</v>
          </cell>
          <cell r="E5159" t="str">
            <v>6380205522794</v>
          </cell>
          <cell r="F5159" t="str">
            <v>Agribank - Bình Thạnh</v>
          </cell>
        </row>
        <row r="5160">
          <cell r="B5160" t="str">
            <v>1760456</v>
          </cell>
          <cell r="C5160" t="str">
            <v>ĐỖ QUỐC TUẤN</v>
          </cell>
          <cell r="D5160" t="str">
            <v>215455348</v>
          </cell>
          <cell r="E5160" t="str">
            <v>6380205523042</v>
          </cell>
          <cell r="F5160" t="str">
            <v>Agribank - Bình Thạnh</v>
          </cell>
        </row>
        <row r="5161">
          <cell r="B5161" t="str">
            <v>1760457</v>
          </cell>
          <cell r="C5161" t="str">
            <v>HOÀNG ANH TUẤN</v>
          </cell>
          <cell r="D5161" t="str">
            <v>025888164</v>
          </cell>
          <cell r="E5161" t="str">
            <v>6380205525871</v>
          </cell>
          <cell r="F5161" t="str">
            <v>Agribank - Bình Thạnh</v>
          </cell>
        </row>
        <row r="5162">
          <cell r="B5162" t="str">
            <v>1760458</v>
          </cell>
          <cell r="C5162" t="str">
            <v>TRẦN MINH TUẤN</v>
          </cell>
          <cell r="D5162" t="str">
            <v>215455234</v>
          </cell>
          <cell r="E5162" t="str">
            <v>6380205523036</v>
          </cell>
          <cell r="F5162" t="str">
            <v>Agribank - Bình Thạnh</v>
          </cell>
        </row>
        <row r="5163">
          <cell r="B5163" t="str">
            <v>1760464</v>
          </cell>
          <cell r="C5163" t="str">
            <v>LƯƠNG THẾ VINH</v>
          </cell>
          <cell r="D5163" t="str">
            <v>272782070</v>
          </cell>
          <cell r="E5163" t="str">
            <v>6380205522692</v>
          </cell>
          <cell r="F5163" t="str">
            <v>Agribank - Bình Thạnh</v>
          </cell>
        </row>
        <row r="5164">
          <cell r="B5164" t="str">
            <v>1760465</v>
          </cell>
          <cell r="C5164" t="str">
            <v>NGUYỄN QUỐC VINH</v>
          </cell>
          <cell r="D5164" t="str">
            <v>312393536</v>
          </cell>
          <cell r="E5164" t="str">
            <v>1606206218278</v>
          </cell>
          <cell r="F5164" t="str">
            <v>Agribank - An Phú</v>
          </cell>
        </row>
        <row r="5165">
          <cell r="B5165" t="str">
            <v>1760467</v>
          </cell>
          <cell r="C5165" t="str">
            <v>LA ANH VŨ</v>
          </cell>
          <cell r="D5165" t="str">
            <v>251126255</v>
          </cell>
          <cell r="E5165" t="str">
            <v>6380205521205</v>
          </cell>
          <cell r="F5165" t="str">
            <v>Agribank - Bình Thạnh</v>
          </cell>
        </row>
        <row r="5166">
          <cell r="B5166" t="str">
            <v>1760471</v>
          </cell>
          <cell r="C5166" t="str">
            <v>ĐỔ NGỌC KIM XUYẾN</v>
          </cell>
          <cell r="D5166" t="str">
            <v>321730257</v>
          </cell>
          <cell r="E5166" t="str">
            <v>6380205519964</v>
          </cell>
          <cell r="F5166" t="str">
            <v>Agribank - Bình Thạnh</v>
          </cell>
        </row>
        <row r="5167">
          <cell r="B5167" t="str">
            <v>1790010</v>
          </cell>
          <cell r="C5167" t="str">
            <v>Tô Nguyễn Kim Phụng</v>
          </cell>
          <cell r="D5167" t="str">
            <v>301690525</v>
          </cell>
          <cell r="E5167" t="str">
            <v>6380205500654</v>
          </cell>
          <cell r="F5167" t="str">
            <v>Agribank - Bình Thạnh</v>
          </cell>
        </row>
        <row r="5168">
          <cell r="B5168" t="str">
            <v>1790015</v>
          </cell>
          <cell r="C5168" t="str">
            <v>Lý Tường Vy</v>
          </cell>
          <cell r="D5168" t="str">
            <v>060199000015</v>
          </cell>
          <cell r="E5168" t="str">
            <v>6380205497904</v>
          </cell>
          <cell r="F5168" t="str">
            <v>Agribank - Bình Thạnh</v>
          </cell>
        </row>
        <row r="5169">
          <cell r="B5169" t="str">
            <v>1790017</v>
          </cell>
          <cell r="C5169" t="str">
            <v>LÊ THỊ THẢO AN</v>
          </cell>
          <cell r="D5169" t="str">
            <v>321770585</v>
          </cell>
          <cell r="E5169" t="str">
            <v>6380205509721</v>
          </cell>
          <cell r="F5169" t="str">
            <v>Agribank - Bình Thạnh</v>
          </cell>
        </row>
        <row r="5170">
          <cell r="B5170" t="str">
            <v>1790019</v>
          </cell>
          <cell r="C5170" t="str">
            <v>NGUYỄN HOÀN ÂN</v>
          </cell>
          <cell r="D5170" t="str">
            <v>025842985</v>
          </cell>
          <cell r="E5170" t="str">
            <v>6380205507335</v>
          </cell>
          <cell r="F5170" t="str">
            <v>Agribank - Bình Thạnh</v>
          </cell>
        </row>
        <row r="5171">
          <cell r="B5171" t="str">
            <v>1790021</v>
          </cell>
          <cell r="C5171" t="str">
            <v>NGUYỄN NGỌC LAN ANH</v>
          </cell>
          <cell r="D5171" t="str">
            <v>025856734</v>
          </cell>
          <cell r="E5171" t="str">
            <v>6380205507682</v>
          </cell>
          <cell r="F5171" t="str">
            <v>Agribank - Bình Thạnh</v>
          </cell>
        </row>
        <row r="5172">
          <cell r="B5172" t="str">
            <v>1790022</v>
          </cell>
          <cell r="C5172" t="str">
            <v>NGUYỄN THỊ LAN ANH</v>
          </cell>
          <cell r="D5172" t="str">
            <v>341983335</v>
          </cell>
          <cell r="E5172" t="str">
            <v>6380205517460</v>
          </cell>
          <cell r="F5172" t="str">
            <v>Agribank - Bình Thạnh</v>
          </cell>
        </row>
        <row r="5173">
          <cell r="B5173" t="str">
            <v>1790023</v>
          </cell>
          <cell r="C5173" t="str">
            <v>NGUYỄN THỊ PHƯƠNG ANH</v>
          </cell>
          <cell r="D5173" t="str">
            <v>312408035</v>
          </cell>
          <cell r="E5173" t="str">
            <v>6380205515015</v>
          </cell>
          <cell r="F5173" t="str">
            <v>Agribank - Bình Thạnh</v>
          </cell>
        </row>
        <row r="5174">
          <cell r="B5174" t="str">
            <v>1790024</v>
          </cell>
          <cell r="C5174" t="str">
            <v>PHAN THỊ VÂN ANH</v>
          </cell>
          <cell r="D5174" t="str">
            <v>025835920</v>
          </cell>
          <cell r="E5174" t="str">
            <v>6380205501397</v>
          </cell>
          <cell r="F5174" t="str">
            <v>Agribank - Bình Thạnh</v>
          </cell>
        </row>
        <row r="5175">
          <cell r="B5175" t="str">
            <v>1790027</v>
          </cell>
          <cell r="C5175" t="str">
            <v>NGUYỄN TRÚC CHI</v>
          </cell>
          <cell r="D5175" t="str">
            <v>281228089</v>
          </cell>
          <cell r="E5175" t="str">
            <v>6380205500155</v>
          </cell>
          <cell r="F5175" t="str">
            <v>Agribank - Bình Thạnh</v>
          </cell>
        </row>
        <row r="5176">
          <cell r="B5176" t="str">
            <v>1790033</v>
          </cell>
          <cell r="C5176" t="str">
            <v>TỪ VĨ ĐẠT</v>
          </cell>
          <cell r="D5176" t="str">
            <v>025775471</v>
          </cell>
          <cell r="E5176" t="str">
            <v>6380205503147</v>
          </cell>
          <cell r="F5176" t="str">
            <v>Agribank - Bình Thạnh</v>
          </cell>
        </row>
        <row r="5177">
          <cell r="B5177" t="str">
            <v>1790034</v>
          </cell>
          <cell r="C5177" t="str">
            <v>VŨ CÔNG ĐỊNH</v>
          </cell>
          <cell r="D5177" t="str">
            <v>285619901</v>
          </cell>
          <cell r="E5177" t="str">
            <v>6380205502847</v>
          </cell>
          <cell r="F5177" t="str">
            <v>Agribank - Bình Thạnh</v>
          </cell>
        </row>
        <row r="5178">
          <cell r="B5178" t="str">
            <v>1790035</v>
          </cell>
          <cell r="C5178" t="str">
            <v>NGUYỄN HUỲNH HẢI DU</v>
          </cell>
          <cell r="D5178" t="str">
            <v>025829841</v>
          </cell>
          <cell r="E5178" t="str">
            <v>6380205505510</v>
          </cell>
          <cell r="F5178" t="str">
            <v>Agribank - Bình Thạnh</v>
          </cell>
        </row>
        <row r="5179">
          <cell r="B5179" t="str">
            <v>1790036</v>
          </cell>
          <cell r="C5179" t="str">
            <v>LÊ THÀNH ĐỨC</v>
          </cell>
          <cell r="D5179" t="str">
            <v>025973060</v>
          </cell>
          <cell r="E5179" t="str">
            <v>6380205507522</v>
          </cell>
          <cell r="F5179" t="str">
            <v>Agribank - Bình Thạnh</v>
          </cell>
        </row>
        <row r="5180">
          <cell r="B5180" t="str">
            <v>1790037</v>
          </cell>
          <cell r="C5180" t="str">
            <v>TRỊNH LÊ HOÀI ĐỨC</v>
          </cell>
          <cell r="D5180" t="str">
            <v>281193341</v>
          </cell>
          <cell r="E5180" t="str">
            <v>6380205509461</v>
          </cell>
          <cell r="F5180" t="str">
            <v>Agribank - Bình Thạnh</v>
          </cell>
        </row>
        <row r="5181">
          <cell r="B5181" t="str">
            <v>1790039</v>
          </cell>
          <cell r="C5181" t="str">
            <v>CAO LÊ MẠNH DUY</v>
          </cell>
          <cell r="D5181" t="str">
            <v>025853139</v>
          </cell>
          <cell r="E5181" t="str">
            <v>6380205505635</v>
          </cell>
          <cell r="F5181" t="str">
            <v>Agribank - Bình Thạnh</v>
          </cell>
        </row>
        <row r="5182">
          <cell r="B5182" t="str">
            <v>1790044</v>
          </cell>
          <cell r="C5182" t="str">
            <v>VÕ THANH HÂN</v>
          </cell>
          <cell r="D5182" t="str">
            <v>312394643</v>
          </cell>
          <cell r="E5182" t="str">
            <v>6380205513560</v>
          </cell>
          <cell r="F5182" t="str">
            <v>Agribank - Bình Thạnh</v>
          </cell>
        </row>
        <row r="5183">
          <cell r="B5183" t="str">
            <v>1790045</v>
          </cell>
          <cell r="C5183" t="str">
            <v>PHẠM THANH HẰNG</v>
          </cell>
          <cell r="D5183" t="str">
            <v>025199000581</v>
          </cell>
          <cell r="E5183" t="str">
            <v>6380205500394</v>
          </cell>
          <cell r="F5183" t="str">
            <v>Agribank - Bình Thạnh</v>
          </cell>
        </row>
        <row r="5184">
          <cell r="B5184" t="str">
            <v>1790046</v>
          </cell>
          <cell r="C5184" t="str">
            <v>CHÂU HOÀNG NGỌC HẢO</v>
          </cell>
          <cell r="D5184" t="str">
            <v>087199000035</v>
          </cell>
          <cell r="E5184" t="str">
            <v>6380205502252</v>
          </cell>
          <cell r="F5184" t="str">
            <v>Agribank - Bình Thạnh</v>
          </cell>
        </row>
        <row r="5185">
          <cell r="B5185" t="str">
            <v>1790047</v>
          </cell>
          <cell r="C5185" t="str">
            <v>LÊ THU HIỀN</v>
          </cell>
          <cell r="D5185" t="str">
            <v>025924777</v>
          </cell>
          <cell r="E5185" t="str">
            <v>6380205506700</v>
          </cell>
          <cell r="F5185" t="str">
            <v>Agribank - Bình Thạnh</v>
          </cell>
        </row>
        <row r="5186">
          <cell r="B5186" t="str">
            <v>1790050</v>
          </cell>
          <cell r="C5186" t="str">
            <v>NGUYỄN THỊ MỶ HÒA</v>
          </cell>
          <cell r="D5186" t="str">
            <v>312408061</v>
          </cell>
          <cell r="E5186" t="str">
            <v>6380205521388</v>
          </cell>
          <cell r="F5186" t="str">
            <v>Agribank - Bình Thạnh</v>
          </cell>
        </row>
        <row r="5187">
          <cell r="B5187" t="str">
            <v>1790051</v>
          </cell>
          <cell r="C5187" t="str">
            <v>LÊ HOÀNG</v>
          </cell>
          <cell r="D5187" t="str">
            <v>079099003309</v>
          </cell>
          <cell r="E5187" t="str">
            <v>6380205504757</v>
          </cell>
          <cell r="F5187" t="str">
            <v>Agribank - Bình Thạnh</v>
          </cell>
        </row>
        <row r="5188">
          <cell r="B5188" t="str">
            <v>1790052</v>
          </cell>
          <cell r="C5188" t="str">
            <v>NGUYỄN THỊ THÚY HỒNG</v>
          </cell>
          <cell r="D5188" t="str">
            <v>272663388</v>
          </cell>
          <cell r="E5188" t="str">
            <v>6380205510063</v>
          </cell>
          <cell r="F5188" t="str">
            <v>Agribank - Bình Thạnh</v>
          </cell>
        </row>
        <row r="5189">
          <cell r="B5189" t="str">
            <v>1790053</v>
          </cell>
          <cell r="C5189" t="str">
            <v>LÊ BÁ HƯNG</v>
          </cell>
          <cell r="D5189" t="str">
            <v>026023807</v>
          </cell>
          <cell r="E5189" t="str">
            <v>6380205503045</v>
          </cell>
          <cell r="F5189" t="str">
            <v>Agribank - Bình Thạnh</v>
          </cell>
        </row>
        <row r="5190">
          <cell r="B5190" t="str">
            <v>1790054</v>
          </cell>
          <cell r="C5190" t="str">
            <v>TRẦN TẤN HƯNG</v>
          </cell>
          <cell r="D5190" t="str">
            <v>362541634</v>
          </cell>
          <cell r="E5190" t="str">
            <v>6380205512580</v>
          </cell>
          <cell r="F5190" t="str">
            <v>Agribank - Bình Thạnh</v>
          </cell>
        </row>
        <row r="5191">
          <cell r="B5191" t="str">
            <v>1790055</v>
          </cell>
          <cell r="C5191" t="str">
            <v>TRẦN QUỲNH HƯƠNG</v>
          </cell>
          <cell r="D5191" t="str">
            <v>331831598</v>
          </cell>
          <cell r="E5191" t="str">
            <v>6380205505664</v>
          </cell>
          <cell r="F5191" t="str">
            <v>Agribank - Bình Thạnh</v>
          </cell>
        </row>
        <row r="5192">
          <cell r="B5192" t="str">
            <v>1790056</v>
          </cell>
          <cell r="C5192" t="str">
            <v>DƯƠNG GIA HUY</v>
          </cell>
          <cell r="D5192" t="str">
            <v>026078063</v>
          </cell>
          <cell r="E5192" t="str">
            <v>6380205503725</v>
          </cell>
          <cell r="F5192" t="str">
            <v>Agribank - Bình Thạnh</v>
          </cell>
        </row>
        <row r="5193">
          <cell r="B5193" t="str">
            <v>1790057</v>
          </cell>
          <cell r="C5193" t="str">
            <v>VÕ LÊ VIỆT KHẢI</v>
          </cell>
          <cell r="D5193" t="str">
            <v>025843154</v>
          </cell>
          <cell r="E5193" t="str">
            <v>6380205506825</v>
          </cell>
          <cell r="F5193" t="str">
            <v>Agribank - Bình Thạnh</v>
          </cell>
        </row>
        <row r="5194">
          <cell r="B5194" t="str">
            <v>1790059</v>
          </cell>
          <cell r="C5194" t="str">
            <v>NGUYỄN BÁ MẠNH KHANG</v>
          </cell>
          <cell r="D5194" t="str">
            <v>025894948</v>
          </cell>
          <cell r="E5194" t="str">
            <v>6380205501844</v>
          </cell>
          <cell r="F5194" t="str">
            <v>Agribank - Bình Thạnh</v>
          </cell>
        </row>
        <row r="5195">
          <cell r="B5195" t="str">
            <v>1790060</v>
          </cell>
          <cell r="C5195" t="str">
            <v>TRẦN GIA KHANG</v>
          </cell>
          <cell r="D5195" t="str">
            <v>025781864</v>
          </cell>
          <cell r="E5195" t="str">
            <v>6380205497332</v>
          </cell>
          <cell r="F5195" t="str">
            <v>Agribank - Bình Thạnh</v>
          </cell>
        </row>
        <row r="5196">
          <cell r="B5196" t="str">
            <v>1790061</v>
          </cell>
          <cell r="C5196" t="str">
            <v>ĐÀO MINH KHANH</v>
          </cell>
          <cell r="D5196" t="str">
            <v>025827019</v>
          </cell>
          <cell r="E5196" t="str">
            <v>6380205519596</v>
          </cell>
          <cell r="F5196" t="str">
            <v>Agribank - Bình Thạnh</v>
          </cell>
        </row>
        <row r="5197">
          <cell r="B5197" t="str">
            <v>1790064</v>
          </cell>
          <cell r="C5197" t="str">
            <v>THÁI BÁ BẢO KHIÊM</v>
          </cell>
          <cell r="D5197" t="str">
            <v>251131869</v>
          </cell>
          <cell r="E5197" t="str">
            <v>6380205513837</v>
          </cell>
          <cell r="F5197" t="str">
            <v>Agribank - Bình Thạnh</v>
          </cell>
        </row>
        <row r="5198">
          <cell r="B5198" t="str">
            <v>1790065</v>
          </cell>
          <cell r="C5198" t="str">
            <v>NGÔ BÌNH ĐĂNG KHOA</v>
          </cell>
          <cell r="D5198" t="str">
            <v>245347000</v>
          </cell>
          <cell r="E5198" t="str">
            <v>6380205521228</v>
          </cell>
          <cell r="F5198" t="str">
            <v>Agribank - Bình Thạnh</v>
          </cell>
        </row>
        <row r="5199">
          <cell r="B5199" t="str">
            <v>1790068</v>
          </cell>
          <cell r="C5199" t="str">
            <v>TRẦN NGUYỄN MINH KHÔI</v>
          </cell>
          <cell r="D5199" t="str">
            <v>025509223</v>
          </cell>
          <cell r="E5199" t="str">
            <v>6380205513186</v>
          </cell>
          <cell r="F5199" t="str">
            <v>Agribank - Bình Thạnh</v>
          </cell>
        </row>
        <row r="5200">
          <cell r="B5200" t="str">
            <v>1790069</v>
          </cell>
          <cell r="C5200" t="str">
            <v>DƯƠNG NHẬT LAM</v>
          </cell>
          <cell r="D5200" t="str">
            <v>025864374</v>
          </cell>
          <cell r="E5200" t="str">
            <v>6380205498312</v>
          </cell>
          <cell r="F5200" t="str">
            <v>Agribank - Bình Thạnh</v>
          </cell>
        </row>
        <row r="5201">
          <cell r="B5201" t="str">
            <v>1790072</v>
          </cell>
          <cell r="C5201" t="str">
            <v>QUÁCH HỒ HOÀNG LỢI</v>
          </cell>
          <cell r="D5201" t="str">
            <v>272753436</v>
          </cell>
          <cell r="E5201" t="str">
            <v>6380205513590</v>
          </cell>
          <cell r="F5201" t="str">
            <v>Agribank - Bình Thạnh</v>
          </cell>
        </row>
        <row r="5202">
          <cell r="B5202" t="str">
            <v>1790073</v>
          </cell>
          <cell r="C5202" t="str">
            <v>TRẦN THỊ VU LY</v>
          </cell>
          <cell r="D5202" t="str">
            <v>334967276</v>
          </cell>
          <cell r="E5202" t="str">
            <v>6380205518722</v>
          </cell>
          <cell r="F5202" t="str">
            <v>Agribank - Bình Thạnh</v>
          </cell>
        </row>
        <row r="5203">
          <cell r="B5203" t="str">
            <v>1790074</v>
          </cell>
          <cell r="C5203" t="str">
            <v>ĐỖ TRẦN HOÀNG MINH</v>
          </cell>
          <cell r="D5203" t="str">
            <v>025818095</v>
          </cell>
          <cell r="E5203" t="str">
            <v>6380205506355</v>
          </cell>
          <cell r="F5203" t="str">
            <v>Agribank - Bình Thạnh</v>
          </cell>
        </row>
        <row r="5204">
          <cell r="B5204" t="str">
            <v>1790076</v>
          </cell>
          <cell r="C5204" t="str">
            <v>TRẦN DUY MINH</v>
          </cell>
          <cell r="D5204" t="str">
            <v>025879191</v>
          </cell>
          <cell r="E5204" t="str">
            <v>6380205504127</v>
          </cell>
          <cell r="F5204" t="str">
            <v>Agribank - Bình Thạnh</v>
          </cell>
        </row>
        <row r="5205">
          <cell r="B5205" t="str">
            <v>1790077</v>
          </cell>
          <cell r="C5205" t="str">
            <v>NGUYỄN THỤY HOÀNG MY</v>
          </cell>
          <cell r="D5205" t="str">
            <v>025790801</v>
          </cell>
          <cell r="E5205" t="str">
            <v>6380205512204</v>
          </cell>
          <cell r="F5205" t="str">
            <v>Agribank - Bình Thạnh</v>
          </cell>
        </row>
        <row r="5206">
          <cell r="B5206" t="str">
            <v>1790079</v>
          </cell>
          <cell r="C5206" t="str">
            <v>LƯU NGUYỄN KIM NGÂN</v>
          </cell>
          <cell r="D5206" t="str">
            <v>025875172</v>
          </cell>
          <cell r="E5206" t="str">
            <v>6380205506933</v>
          </cell>
          <cell r="F5206" t="str">
            <v>Agribank - Bình Thạnh</v>
          </cell>
        </row>
        <row r="5207">
          <cell r="B5207" t="str">
            <v>1790081</v>
          </cell>
          <cell r="C5207" t="str">
            <v>NGUYỄN NGỌC KIM NGÂN</v>
          </cell>
          <cell r="D5207" t="str">
            <v>341969013</v>
          </cell>
          <cell r="E5207" t="str">
            <v>6380205510897</v>
          </cell>
          <cell r="F5207" t="str">
            <v>Agribank - Bình Thạnh</v>
          </cell>
        </row>
        <row r="5208">
          <cell r="B5208" t="str">
            <v>1790082</v>
          </cell>
          <cell r="C5208" t="str">
            <v>NGUYỄN TRẦN THẢO NGÂN</v>
          </cell>
          <cell r="D5208" t="str">
            <v>352385101</v>
          </cell>
          <cell r="E5208" t="str">
            <v>6380205510743</v>
          </cell>
          <cell r="F5208" t="str">
            <v>Agribank - Bình Thạnh</v>
          </cell>
        </row>
        <row r="5209">
          <cell r="B5209" t="str">
            <v>1790083</v>
          </cell>
          <cell r="C5209" t="str">
            <v>ĐÀM THỊ PHƯƠNG NGHI</v>
          </cell>
          <cell r="D5209" t="str">
            <v>025907459</v>
          </cell>
          <cell r="E5209" t="str">
            <v>6380205507784</v>
          </cell>
          <cell r="F5209" t="str">
            <v>Agribank - Bình Thạnh</v>
          </cell>
        </row>
        <row r="5210">
          <cell r="B5210" t="str">
            <v>1790084</v>
          </cell>
          <cell r="C5210" t="str">
            <v>HOÀNG HỮU NGHĨA</v>
          </cell>
          <cell r="D5210" t="str">
            <v>025731459</v>
          </cell>
          <cell r="E5210" t="str">
            <v>6380205516388</v>
          </cell>
          <cell r="F5210" t="str">
            <v>Agribank - Bình Thạnh</v>
          </cell>
        </row>
        <row r="5211">
          <cell r="B5211" t="str">
            <v>1790085</v>
          </cell>
          <cell r="C5211" t="str">
            <v>LÊ THỊ HỒNG NGỌC</v>
          </cell>
          <cell r="D5211" t="str">
            <v>026076041</v>
          </cell>
          <cell r="E5211" t="str">
            <v>6380205507279</v>
          </cell>
          <cell r="F5211" t="str">
            <v>Agribank - Bình Thạnh</v>
          </cell>
        </row>
        <row r="5212">
          <cell r="B5212" t="str">
            <v>1790087</v>
          </cell>
          <cell r="C5212" t="str">
            <v>DIỆP THÁI NHẬT NGUYÊN</v>
          </cell>
          <cell r="D5212" t="str">
            <v>221456818</v>
          </cell>
          <cell r="E5212" t="str">
            <v>6380205518121</v>
          </cell>
          <cell r="F5212" t="str">
            <v>Agribank - Bình Thạnh</v>
          </cell>
        </row>
        <row r="5213">
          <cell r="B5213" t="str">
            <v>1790091</v>
          </cell>
          <cell r="C5213" t="str">
            <v>NGUYỄN CAO NHÂN</v>
          </cell>
          <cell r="D5213" t="str">
            <v>261543193</v>
          </cell>
          <cell r="E5213" t="str">
            <v>6380205514570</v>
          </cell>
          <cell r="F5213" t="str">
            <v>Agribank - Bình Thạnh</v>
          </cell>
        </row>
        <row r="5214">
          <cell r="B5214" t="str">
            <v>1790092</v>
          </cell>
          <cell r="C5214" t="str">
            <v>NGUYỄN VĂN HOÀNG NHÂN</v>
          </cell>
          <cell r="D5214" t="str">
            <v>075099000055</v>
          </cell>
          <cell r="E5214" t="str">
            <v>6380205503783</v>
          </cell>
          <cell r="F5214" t="str">
            <v>Agribank - Bình Thạnh</v>
          </cell>
        </row>
        <row r="5215">
          <cell r="B5215" t="str">
            <v>1790093</v>
          </cell>
          <cell r="C5215" t="str">
            <v>NGÔ LÊ PHƯƠNG NHI</v>
          </cell>
          <cell r="D5215" t="str">
            <v>025823176</v>
          </cell>
          <cell r="E5215" t="str">
            <v>6380205507749</v>
          </cell>
          <cell r="F5215" t="str">
            <v>Agribank - Bình Thạnh</v>
          </cell>
        </row>
        <row r="5216">
          <cell r="B5216" t="str">
            <v>1790094</v>
          </cell>
          <cell r="C5216" t="str">
            <v>NGUYỄN HOÀNG NHI</v>
          </cell>
          <cell r="D5216" t="str">
            <v>241671144</v>
          </cell>
          <cell r="E5216" t="str">
            <v>6380205521178</v>
          </cell>
          <cell r="F5216" t="str">
            <v>Agribank - Bình Thạnh</v>
          </cell>
        </row>
        <row r="5217">
          <cell r="B5217" t="str">
            <v>1790095</v>
          </cell>
          <cell r="C5217" t="str">
            <v>NGUYỄN THỊ YẾN NHI</v>
          </cell>
          <cell r="D5217" t="str">
            <v>321746027</v>
          </cell>
          <cell r="E5217" t="str">
            <v>6380205513163</v>
          </cell>
          <cell r="F5217" t="str">
            <v>Agribank - Bình Thạnh</v>
          </cell>
        </row>
        <row r="5218">
          <cell r="B5218" t="str">
            <v>1790096</v>
          </cell>
          <cell r="C5218" t="str">
            <v>CHÂU THỊ QUỲNH NHIÊN</v>
          </cell>
          <cell r="D5218" t="str">
            <v>025939728</v>
          </cell>
          <cell r="E5218" t="str">
            <v>6380205513498</v>
          </cell>
          <cell r="F5218" t="str">
            <v>Agribank - Bình Thạnh</v>
          </cell>
        </row>
        <row r="5219">
          <cell r="B5219" t="str">
            <v>1790097</v>
          </cell>
          <cell r="C5219" t="str">
            <v>NGUYỄN MINH NHƯ</v>
          </cell>
          <cell r="D5219" t="str">
            <v>025902701</v>
          </cell>
          <cell r="E5219" t="str">
            <v>6380205505346</v>
          </cell>
          <cell r="F5219" t="str">
            <v>Agribank - Bình Thạnh</v>
          </cell>
        </row>
        <row r="5220">
          <cell r="B5220" t="str">
            <v>1790098</v>
          </cell>
          <cell r="C5220" t="str">
            <v>TRẦN THỊ CẨM NHUNG</v>
          </cell>
          <cell r="D5220" t="str">
            <v>321609208</v>
          </cell>
          <cell r="E5220" t="str">
            <v>6380205522742</v>
          </cell>
          <cell r="F5220" t="str">
            <v>Agribank - Bình Thạnh</v>
          </cell>
        </row>
        <row r="5221">
          <cell r="B5221" t="str">
            <v>1790100</v>
          </cell>
          <cell r="C5221" t="str">
            <v>HOÀNG HỒ VĨNH PHÚC</v>
          </cell>
          <cell r="D5221" t="str">
            <v>025877388</v>
          </cell>
          <cell r="E5221" t="str">
            <v>6380205498790</v>
          </cell>
          <cell r="F5221" t="str">
            <v>Agribank - Bình Thạnh</v>
          </cell>
        </row>
        <row r="5222">
          <cell r="B5222" t="str">
            <v>1790101</v>
          </cell>
          <cell r="C5222" t="str">
            <v>HUỲNH TRỊNH CẨM PHÚC</v>
          </cell>
          <cell r="D5222" t="str">
            <v>371662834</v>
          </cell>
          <cell r="E5222" t="str">
            <v>6380205517158</v>
          </cell>
          <cell r="F5222" t="str">
            <v>Agribank - Bình Thạnh</v>
          </cell>
        </row>
        <row r="5223">
          <cell r="B5223" t="str">
            <v>1790104</v>
          </cell>
          <cell r="C5223" t="str">
            <v>ĐINH VIẾT TRÚC QUÂN</v>
          </cell>
          <cell r="D5223" t="str">
            <v>025930295</v>
          </cell>
          <cell r="E5223" t="str">
            <v>6380205516631</v>
          </cell>
          <cell r="F5223" t="str">
            <v>Agribank - Bình Thạnh</v>
          </cell>
        </row>
        <row r="5224">
          <cell r="B5224" t="str">
            <v>1790106</v>
          </cell>
          <cell r="C5224" t="str">
            <v>ĐẶNG TRẦN KIM QUYÊN</v>
          </cell>
          <cell r="D5224" t="str">
            <v>025810909</v>
          </cell>
          <cell r="E5224" t="str">
            <v>6380205500530</v>
          </cell>
          <cell r="F5224" t="str">
            <v>Agribank - Bình Thạnh</v>
          </cell>
        </row>
        <row r="5225">
          <cell r="B5225" t="str">
            <v>1790107</v>
          </cell>
          <cell r="C5225" t="str">
            <v>PHẠM LÊ THẢO QUYÊN</v>
          </cell>
          <cell r="D5225" t="str">
            <v>025927737</v>
          </cell>
          <cell r="E5225" t="str">
            <v>6380205498988</v>
          </cell>
          <cell r="F5225" t="str">
            <v>Agribank - Bình Thạnh</v>
          </cell>
        </row>
        <row r="5226">
          <cell r="B5226" t="str">
            <v>1790111</v>
          </cell>
          <cell r="C5226" t="str">
            <v>TRẦN NGUYỄN THANH TÂN</v>
          </cell>
          <cell r="D5226" t="str">
            <v>025858227</v>
          </cell>
          <cell r="E5226" t="str">
            <v>6380205505953</v>
          </cell>
          <cell r="F5226" t="str">
            <v>Agribank - Bình Thạnh</v>
          </cell>
        </row>
        <row r="5227">
          <cell r="B5227" t="str">
            <v>1790112</v>
          </cell>
          <cell r="C5227" t="str">
            <v>NGUYỄN VĂN THẮNG</v>
          </cell>
          <cell r="D5227" t="str">
            <v>025852700</v>
          </cell>
          <cell r="E5227" t="str">
            <v>6380205521733</v>
          </cell>
          <cell r="F5227" t="str">
            <v>Agribank - Bình Thạnh</v>
          </cell>
        </row>
        <row r="5228">
          <cell r="B5228" t="str">
            <v>1790113</v>
          </cell>
          <cell r="C5228" t="str">
            <v>NGUYỄN VŨ PHƯƠNG THANH</v>
          </cell>
          <cell r="D5228" t="str">
            <v>025868443</v>
          </cell>
          <cell r="E5228" t="str">
            <v>6380205509280</v>
          </cell>
          <cell r="F5228" t="str">
            <v>Agribank - Bình Thạnh</v>
          </cell>
        </row>
        <row r="5229">
          <cell r="B5229" t="str">
            <v>1790114</v>
          </cell>
          <cell r="C5229" t="str">
            <v>PHẠM THỊ THIÊN THANH</v>
          </cell>
          <cell r="D5229" t="str">
            <v>272828780</v>
          </cell>
          <cell r="E5229" t="str">
            <v>6380205521234</v>
          </cell>
          <cell r="F5229" t="str">
            <v>Agribank - Bình Thạnh</v>
          </cell>
        </row>
        <row r="5230">
          <cell r="B5230" t="str">
            <v>1790116</v>
          </cell>
          <cell r="C5230" t="str">
            <v>ĐINH THỊ THANH THẢO</v>
          </cell>
          <cell r="D5230" t="str">
            <v>025723513</v>
          </cell>
          <cell r="E5230" t="str">
            <v>6380205508945</v>
          </cell>
          <cell r="F5230" t="str">
            <v>Agribank - Bình Thạnh</v>
          </cell>
        </row>
        <row r="5231">
          <cell r="B5231" t="str">
            <v>1790119</v>
          </cell>
          <cell r="C5231" t="str">
            <v>LÊ MINH THƯ</v>
          </cell>
          <cell r="D5231" t="str">
            <v>025924071</v>
          </cell>
          <cell r="E5231" t="str">
            <v>6380205506486</v>
          </cell>
          <cell r="F5231" t="str">
            <v>Agribank - Bình Thạnh</v>
          </cell>
        </row>
        <row r="5232">
          <cell r="B5232" t="str">
            <v>1790122</v>
          </cell>
          <cell r="C5232" t="str">
            <v>NGUYỄN UYÊN THƯƠNG</v>
          </cell>
          <cell r="D5232" t="str">
            <v>241750538</v>
          </cell>
          <cell r="E5232" t="str">
            <v>6380205515254</v>
          </cell>
          <cell r="F5232" t="str">
            <v>Agribank - Bình Thạnh</v>
          </cell>
        </row>
        <row r="5233">
          <cell r="B5233" t="str">
            <v>1790123</v>
          </cell>
          <cell r="C5233" t="str">
            <v>TÔ THÙY THÚY THƯƠNG</v>
          </cell>
          <cell r="D5233" t="str">
            <v>026046358</v>
          </cell>
          <cell r="E5233" t="str">
            <v>6380205500625</v>
          </cell>
          <cell r="F5233" t="str">
            <v>Agribank - Bình Thạnh</v>
          </cell>
        </row>
        <row r="5234">
          <cell r="B5234" t="str">
            <v>1790124</v>
          </cell>
          <cell r="C5234" t="str">
            <v>PHẠM THỊ DIỄM THUÝ</v>
          </cell>
          <cell r="D5234" t="str">
            <v>312377665</v>
          </cell>
          <cell r="E5234" t="str">
            <v>6380205521190</v>
          </cell>
          <cell r="F5234" t="str">
            <v>Agribank - Bình Thạnh</v>
          </cell>
        </row>
        <row r="5235">
          <cell r="B5235" t="str">
            <v>1790125</v>
          </cell>
          <cell r="C5235" t="str">
            <v>NGUYỄN NGỌC TIẾN</v>
          </cell>
          <cell r="D5235" t="str">
            <v>026017343</v>
          </cell>
          <cell r="E5235" t="str">
            <v>6380205500660</v>
          </cell>
          <cell r="F5235" t="str">
            <v>Agribank - Bình Thạnh</v>
          </cell>
        </row>
        <row r="5236">
          <cell r="B5236" t="str">
            <v>1790126</v>
          </cell>
          <cell r="C5236" t="str">
            <v>TRẦN HIỀN TÍN</v>
          </cell>
          <cell r="D5236" t="str">
            <v>026027006</v>
          </cell>
          <cell r="E5236" t="str">
            <v>6380205515385</v>
          </cell>
          <cell r="F5236" t="str">
            <v>Agribank - Bình Thạnh</v>
          </cell>
        </row>
        <row r="5237">
          <cell r="B5237" t="str">
            <v>1790127</v>
          </cell>
          <cell r="C5237" t="str">
            <v>NGUYỄN CÔNG PHÚC TOÀN</v>
          </cell>
          <cell r="D5237" t="str">
            <v>079099001091</v>
          </cell>
          <cell r="E5237" t="str">
            <v>6380205502427</v>
          </cell>
          <cell r="F5237" t="str">
            <v>Agribank - Bình Thạnh</v>
          </cell>
        </row>
        <row r="5238">
          <cell r="B5238" t="str">
            <v>1790129</v>
          </cell>
          <cell r="C5238" t="str">
            <v>VÕ ĐỖ TIẾN TRA</v>
          </cell>
          <cell r="D5238" t="str">
            <v>215459780</v>
          </cell>
          <cell r="E5238" t="str">
            <v>6380205515441</v>
          </cell>
          <cell r="F5238" t="str">
            <v>Agribank - Bình Thạnh</v>
          </cell>
        </row>
        <row r="5239">
          <cell r="B5239" t="str">
            <v>1790130</v>
          </cell>
          <cell r="C5239" t="str">
            <v>LƯƠNG LÊ NGỌC TRÂM</v>
          </cell>
          <cell r="D5239" t="str">
            <v>025828048</v>
          </cell>
          <cell r="E5239" t="str">
            <v>6380205502275</v>
          </cell>
          <cell r="F5239" t="str">
            <v>Agribank - Bình Thạnh</v>
          </cell>
        </row>
        <row r="5240">
          <cell r="B5240" t="str">
            <v>1790133</v>
          </cell>
          <cell r="C5240" t="str">
            <v>TRẦN NGHĨA TRÍ</v>
          </cell>
          <cell r="D5240" t="str">
            <v>385786424</v>
          </cell>
          <cell r="E5240" t="str">
            <v>6380205521359</v>
          </cell>
          <cell r="F5240" t="str">
            <v>Agribank - Bình Thạnh</v>
          </cell>
        </row>
        <row r="5241">
          <cell r="B5241" t="str">
            <v>1790134</v>
          </cell>
          <cell r="C5241" t="str">
            <v>PHAN THỊ KIM TRINH</v>
          </cell>
          <cell r="D5241" t="str">
            <v>261495956</v>
          </cell>
          <cell r="E5241" t="str">
            <v>6380205510874</v>
          </cell>
          <cell r="F5241" t="str">
            <v>Agribank - Bình Thạnh</v>
          </cell>
        </row>
        <row r="5242">
          <cell r="B5242" t="str">
            <v>1790135</v>
          </cell>
          <cell r="C5242" t="str">
            <v>NGUYỄN HOÀNG TRỌNG</v>
          </cell>
          <cell r="D5242" t="str">
            <v>025834940</v>
          </cell>
          <cell r="E5242" t="str">
            <v>6380205501794</v>
          </cell>
          <cell r="F5242" t="str">
            <v>Agribank - Bình Thạnh</v>
          </cell>
        </row>
        <row r="5243">
          <cell r="B5243" t="str">
            <v>1790137</v>
          </cell>
          <cell r="C5243" t="str">
            <v>NGUYỄN NGỌC THANH TRÚC</v>
          </cell>
          <cell r="D5243" t="str">
            <v>025785063</v>
          </cell>
          <cell r="E5243" t="str">
            <v>6380205503471</v>
          </cell>
          <cell r="F5243" t="str">
            <v>Agribank - Bình Thạnh</v>
          </cell>
        </row>
        <row r="5244">
          <cell r="B5244" t="str">
            <v>1790139</v>
          </cell>
          <cell r="C5244" t="str">
            <v>TRẦM ĐẠI THIÊN TRUNG</v>
          </cell>
          <cell r="D5244" t="str">
            <v>025801758</v>
          </cell>
          <cell r="E5244" t="str">
            <v>6380205505070</v>
          </cell>
          <cell r="F5244" t="str">
            <v>Agribank - Bình Thạnh</v>
          </cell>
        </row>
        <row r="5245">
          <cell r="B5245" t="str">
            <v>1790140</v>
          </cell>
          <cell r="C5245" t="str">
            <v>VŨ NGUYỄN THIÊN TRƯƠNG</v>
          </cell>
          <cell r="D5245" t="str">
            <v>026068263</v>
          </cell>
          <cell r="E5245" t="str">
            <v>6380205505483</v>
          </cell>
          <cell r="F5245" t="str">
            <v>Agribank - Bình Thạnh</v>
          </cell>
        </row>
        <row r="5246">
          <cell r="B5246" t="str">
            <v>1790143</v>
          </cell>
          <cell r="C5246" t="str">
            <v>VƯƠNG MINH TUẤN</v>
          </cell>
          <cell r="D5246" t="str">
            <v>025926152</v>
          </cell>
          <cell r="E5246" t="str">
            <v>6380205503386</v>
          </cell>
          <cell r="F5246" t="str">
            <v>Agribank - Bình Thạnh</v>
          </cell>
        </row>
        <row r="5247">
          <cell r="B5247" t="str">
            <v>1790144</v>
          </cell>
          <cell r="C5247" t="str">
            <v>NGÔ THANH TÙNG</v>
          </cell>
          <cell r="D5247" t="str">
            <v>281230878</v>
          </cell>
          <cell r="E5247" t="str">
            <v>6380205512358</v>
          </cell>
          <cell r="F5247" t="str">
            <v>Agribank - Bình Thạnh</v>
          </cell>
        </row>
        <row r="5248">
          <cell r="B5248" t="str">
            <v>1790145</v>
          </cell>
          <cell r="C5248" t="str">
            <v>PHẠM VĂN TÙNG</v>
          </cell>
          <cell r="D5248" t="str">
            <v>221456943</v>
          </cell>
          <cell r="E5248" t="str">
            <v>6380205515957</v>
          </cell>
          <cell r="F5248" t="str">
            <v>Agribank - Bình Thạnh</v>
          </cell>
        </row>
        <row r="5249">
          <cell r="B5249" t="str">
            <v>1790146</v>
          </cell>
          <cell r="C5249" t="str">
            <v>PHẠM PHAN THANH UYÊN</v>
          </cell>
          <cell r="D5249" t="str">
            <v>079199001876</v>
          </cell>
          <cell r="E5249" t="str">
            <v>6380205503702</v>
          </cell>
          <cell r="F5249" t="str">
            <v>Agribank - Bình Thạnh</v>
          </cell>
        </row>
        <row r="5250">
          <cell r="B5250" t="str">
            <v>1790147</v>
          </cell>
          <cell r="C5250" t="str">
            <v>NGUYỄN THỊ MỸ VÂN</v>
          </cell>
          <cell r="D5250" t="str">
            <v>025799712</v>
          </cell>
          <cell r="E5250" t="str">
            <v>6380205509216</v>
          </cell>
          <cell r="F5250" t="str">
            <v>Agribank - Bình Thạnh</v>
          </cell>
        </row>
        <row r="5251">
          <cell r="B5251" t="str">
            <v>1790148</v>
          </cell>
          <cell r="C5251" t="str">
            <v>ĐẶNG CHÍ VĂN</v>
          </cell>
          <cell r="D5251" t="str">
            <v>273695500</v>
          </cell>
          <cell r="E5251" t="str">
            <v>6380205513026</v>
          </cell>
          <cell r="F5251" t="str">
            <v>Agribank - Bình Thạnh</v>
          </cell>
        </row>
        <row r="5252">
          <cell r="B5252" t="str">
            <v>1790149</v>
          </cell>
          <cell r="C5252" t="str">
            <v>KHƯU QUỐC VINH</v>
          </cell>
          <cell r="D5252" t="str">
            <v>079099001409</v>
          </cell>
          <cell r="E5252" t="str">
            <v>6380205498075</v>
          </cell>
          <cell r="F5252" t="str">
            <v>Agribank - Bình Thạnh</v>
          </cell>
        </row>
        <row r="5253">
          <cell r="B5253" t="str">
            <v>1790150</v>
          </cell>
          <cell r="C5253" t="str">
            <v>NGUYỄN HOÀNG NHẬT VY</v>
          </cell>
          <cell r="D5253" t="str">
            <v>025738881</v>
          </cell>
          <cell r="E5253" t="str">
            <v>6380205505750</v>
          </cell>
          <cell r="F5253" t="str">
            <v>Agribank - Bình Thạnh</v>
          </cell>
        </row>
        <row r="5254">
          <cell r="B5254" t="str">
            <v>1790151</v>
          </cell>
          <cell r="C5254" t="str">
            <v>NGUYỄN LÊ TƯỜNG VY</v>
          </cell>
          <cell r="D5254" t="str">
            <v>272781810</v>
          </cell>
          <cell r="E5254" t="str">
            <v>6380205508350</v>
          </cell>
          <cell r="F5254" t="str">
            <v>Agribank - Bình Thạnh</v>
          </cell>
        </row>
        <row r="5255">
          <cell r="B5255" t="str">
            <v>18110002</v>
          </cell>
          <cell r="C5255" t="str">
            <v>NGUYỄN QUANG ĐẠT</v>
          </cell>
          <cell r="D5255" t="str">
            <v>225934768</v>
          </cell>
          <cell r="E5255" t="str">
            <v>6380205558631</v>
          </cell>
          <cell r="F5255" t="str">
            <v>Agribank - Bình Thạnh</v>
          </cell>
        </row>
        <row r="5256">
          <cell r="B5256" t="str">
            <v>18110004</v>
          </cell>
          <cell r="C5256" t="str">
            <v>NGUYỄN ĐỨC VŨ DUY</v>
          </cell>
          <cell r="D5256" t="str">
            <v>225907471</v>
          </cell>
          <cell r="E5256" t="str">
            <v>6380205556251</v>
          </cell>
          <cell r="F5256" t="str">
            <v>Agribank - Bình Thạnh</v>
          </cell>
        </row>
        <row r="5257">
          <cell r="B5257" t="str">
            <v>18110005</v>
          </cell>
          <cell r="C5257" t="str">
            <v>LIÊU LONG HỒ</v>
          </cell>
          <cell r="D5257" t="str">
            <v>312431615</v>
          </cell>
          <cell r="E5257" t="str">
            <v>6380205558690</v>
          </cell>
          <cell r="F5257" t="str">
            <v>Agribank - Bình Thạnh</v>
          </cell>
        </row>
        <row r="5258">
          <cell r="B5258" t="str">
            <v>18110010</v>
          </cell>
          <cell r="C5258" t="str">
            <v>TRẦN MINH NGUYÊN</v>
          </cell>
          <cell r="D5258" t="str">
            <v>272781713</v>
          </cell>
          <cell r="E5258" t="str">
            <v>6380205571652</v>
          </cell>
          <cell r="F5258" t="str">
            <v>Agribank - Bình Thạnh</v>
          </cell>
        </row>
        <row r="5259">
          <cell r="B5259" t="str">
            <v>18110013</v>
          </cell>
          <cell r="C5259" t="str">
            <v>Nguyễn Duy Thanh</v>
          </cell>
          <cell r="D5259" t="str">
            <v>251183069</v>
          </cell>
          <cell r="E5259" t="str">
            <v>5490205276609</v>
          </cell>
          <cell r="F5259" t="str">
            <v>Agribank - Nam Lâm Đồng</v>
          </cell>
        </row>
        <row r="5260">
          <cell r="B5260" t="str">
            <v>18110014</v>
          </cell>
          <cell r="C5260" t="str">
            <v>NGUYỄN PHÚ THÀNH</v>
          </cell>
          <cell r="D5260" t="str">
            <v>272766722</v>
          </cell>
          <cell r="E5260" t="str">
            <v>6380205558710</v>
          </cell>
          <cell r="F5260" t="str">
            <v>Agribank - Bình Thạnh</v>
          </cell>
        </row>
        <row r="5261">
          <cell r="B5261" t="str">
            <v>18110018</v>
          </cell>
          <cell r="C5261" t="str">
            <v>Nguyễn Thị Thuỳ Trang</v>
          </cell>
          <cell r="D5261" t="str">
            <v>079300014132</v>
          </cell>
          <cell r="E5261" t="str">
            <v>6100205508141</v>
          </cell>
          <cell r="F5261" t="str">
            <v>Agribank - Thủ Đức</v>
          </cell>
        </row>
        <row r="5262">
          <cell r="B5262" t="str">
            <v>18110027</v>
          </cell>
          <cell r="C5262" t="str">
            <v>NGUYỄN LÊ MINH TRIẾT</v>
          </cell>
          <cell r="D5262" t="str">
            <v>212580846</v>
          </cell>
          <cell r="E5262" t="str">
            <v>6380205557080</v>
          </cell>
          <cell r="F5262" t="str">
            <v>Agribank - Bình Thạnh</v>
          </cell>
        </row>
        <row r="5263">
          <cell r="B5263" t="str">
            <v>18110029</v>
          </cell>
          <cell r="C5263" t="str">
            <v>ĐỖ HOÀNG VIỆT</v>
          </cell>
          <cell r="D5263" t="str">
            <v>341950988</v>
          </cell>
          <cell r="E5263" t="str">
            <v>6380205558733</v>
          </cell>
          <cell r="F5263" t="str">
            <v>Agribank - Bình Thạnh</v>
          </cell>
        </row>
        <row r="5264">
          <cell r="B5264" t="str">
            <v>18110031</v>
          </cell>
          <cell r="C5264" t="str">
            <v>PHẠM TẤN AN</v>
          </cell>
          <cell r="D5264" t="str">
            <v>079200007660</v>
          </cell>
          <cell r="E5264" t="str">
            <v>6380205558762</v>
          </cell>
          <cell r="F5264" t="str">
            <v>Agribank - Bình Thạnh</v>
          </cell>
        </row>
        <row r="5265">
          <cell r="B5265" t="str">
            <v>18110032</v>
          </cell>
          <cell r="C5265" t="str">
            <v>TRẦN QUỐC ANH</v>
          </cell>
          <cell r="D5265" t="str">
            <v>264527780</v>
          </cell>
          <cell r="E5265" t="str">
            <v>6380205558785</v>
          </cell>
          <cell r="F5265" t="str">
            <v>Agribank - Bình Thạnh</v>
          </cell>
        </row>
        <row r="5266">
          <cell r="B5266" t="str">
            <v>18110039</v>
          </cell>
          <cell r="C5266" t="str">
            <v>TRẦN THỊ NAM PHƯƠNG</v>
          </cell>
          <cell r="D5266" t="str">
            <v>077198000245</v>
          </cell>
          <cell r="E5266" t="str">
            <v>6380205555808</v>
          </cell>
          <cell r="F5266" t="str">
            <v>Agribank - Bình Thạnh</v>
          </cell>
        </row>
        <row r="5267">
          <cell r="B5267" t="str">
            <v>18110041</v>
          </cell>
          <cell r="C5267" t="str">
            <v>NGUYỄN HOÀNG ANH TÙNG</v>
          </cell>
          <cell r="D5267" t="str">
            <v>312266834</v>
          </cell>
          <cell r="E5267" t="str">
            <v>6380205555820</v>
          </cell>
          <cell r="F5267" t="str">
            <v>Agribank - Bình Thạnh</v>
          </cell>
        </row>
        <row r="5268">
          <cell r="B5268" t="str">
            <v>18110043</v>
          </cell>
          <cell r="C5268" t="str">
            <v>LÊ NGUYỄN HOÀNG ANH</v>
          </cell>
          <cell r="D5268" t="str">
            <v>264531825</v>
          </cell>
          <cell r="E5268" t="str">
            <v>6380205574848</v>
          </cell>
          <cell r="F5268" t="str">
            <v>Agribank - Bình Thạnh</v>
          </cell>
        </row>
        <row r="5269">
          <cell r="B5269" t="str">
            <v>18110044</v>
          </cell>
          <cell r="C5269" t="str">
            <v>LÊ THỊ HOÀNG ANH</v>
          </cell>
          <cell r="D5269" t="str">
            <v>079300012167</v>
          </cell>
          <cell r="E5269" t="str">
            <v>6380205574860</v>
          </cell>
          <cell r="F5269" t="str">
            <v>Agribank - Bình Thạnh</v>
          </cell>
        </row>
        <row r="5270">
          <cell r="B5270" t="str">
            <v>18110045</v>
          </cell>
          <cell r="C5270" t="str">
            <v>NGUYỄN HOÀNG PHƯƠNG ANH</v>
          </cell>
          <cell r="D5270" t="str">
            <v>025910993</v>
          </cell>
          <cell r="E5270" t="str">
            <v>6380205564170</v>
          </cell>
          <cell r="F5270" t="str">
            <v>Agribank - Bình Thạnh</v>
          </cell>
        </row>
        <row r="5271">
          <cell r="B5271" t="str">
            <v>18110046</v>
          </cell>
          <cell r="C5271" t="str">
            <v>NGUYỄN THỊ KIM ANH</v>
          </cell>
          <cell r="D5271" t="str">
            <v>285787912</v>
          </cell>
          <cell r="E5271" t="str">
            <v>6380205581236</v>
          </cell>
          <cell r="F5271" t="str">
            <v>Agribank - Bình Thạnh</v>
          </cell>
        </row>
        <row r="5272">
          <cell r="B5272" t="str">
            <v>18110048</v>
          </cell>
          <cell r="C5272" t="str">
            <v>NGUYỄN VŨ TIẾN ANH</v>
          </cell>
          <cell r="D5272" t="str">
            <v>026027889</v>
          </cell>
          <cell r="E5272" t="str">
            <v>6380205561688</v>
          </cell>
          <cell r="F5272" t="str">
            <v>Agribank - Bình Thạnh</v>
          </cell>
        </row>
        <row r="5273">
          <cell r="B5273" t="str">
            <v>18110050</v>
          </cell>
          <cell r="C5273" t="str">
            <v>TRẦN HÀ DÂN ANH</v>
          </cell>
          <cell r="D5273" t="str">
            <v>026012345</v>
          </cell>
          <cell r="E5273" t="str">
            <v>6380205565801</v>
          </cell>
          <cell r="F5273" t="str">
            <v>Agribank - Bình Thạnh</v>
          </cell>
        </row>
        <row r="5274">
          <cell r="B5274" t="str">
            <v>18110052</v>
          </cell>
          <cell r="C5274" t="str">
            <v>DƯ NGUYỄN KIỀU BĂNG</v>
          </cell>
          <cell r="D5274" t="str">
            <v>364013126</v>
          </cell>
          <cell r="E5274" t="str">
            <v>6380205578697</v>
          </cell>
          <cell r="F5274" t="str">
            <v>Agribank - Bình Thạnh</v>
          </cell>
        </row>
        <row r="5275">
          <cell r="B5275" t="str">
            <v>18110053</v>
          </cell>
          <cell r="C5275" t="str">
            <v>NGUYỄN QUỐC BẢO</v>
          </cell>
          <cell r="D5275" t="str">
            <v>079200006373</v>
          </cell>
          <cell r="E5275" t="str">
            <v>6380205562963</v>
          </cell>
          <cell r="F5275" t="str">
            <v>Agribank - Bình Thạnh</v>
          </cell>
        </row>
        <row r="5276">
          <cell r="B5276" t="str">
            <v>18110054</v>
          </cell>
          <cell r="C5276" t="str">
            <v>PHẠM THẾ BẢO</v>
          </cell>
          <cell r="D5276" t="str">
            <v>026007598</v>
          </cell>
          <cell r="E5276" t="str">
            <v>6380205574883</v>
          </cell>
          <cell r="F5276" t="str">
            <v>Agribank - Bình Thạnh</v>
          </cell>
        </row>
        <row r="5277">
          <cell r="B5277" t="str">
            <v>18110055</v>
          </cell>
          <cell r="C5277" t="str">
            <v>TRẦN GIA BẢO</v>
          </cell>
          <cell r="D5277" t="str">
            <v>072200001691</v>
          </cell>
          <cell r="E5277" t="str">
            <v>6380205571675</v>
          </cell>
          <cell r="F5277" t="str">
            <v>Agribank - Bình Thạnh</v>
          </cell>
        </row>
        <row r="5278">
          <cell r="B5278" t="str">
            <v>18110056</v>
          </cell>
          <cell r="C5278" t="str">
            <v>HOÀNG THANH BÌNH</v>
          </cell>
          <cell r="D5278" t="str">
            <v>241744175</v>
          </cell>
          <cell r="E5278" t="str">
            <v>6380205574904</v>
          </cell>
          <cell r="F5278" t="str">
            <v>Agribank - Bình Thạnh</v>
          </cell>
        </row>
        <row r="5279">
          <cell r="B5279" t="str">
            <v>18110057</v>
          </cell>
          <cell r="C5279" t="str">
            <v>HUỲNH QUANG BÌNH</v>
          </cell>
          <cell r="D5279" t="str">
            <v>026029293</v>
          </cell>
          <cell r="E5279" t="str">
            <v>6380205562021</v>
          </cell>
          <cell r="F5279" t="str">
            <v>Agribank - Bình Thạnh</v>
          </cell>
        </row>
        <row r="5280">
          <cell r="B5280" t="str">
            <v>18110058</v>
          </cell>
          <cell r="C5280" t="str">
            <v>LÊ NGỌC THÁI BÌNH</v>
          </cell>
          <cell r="D5280" t="str">
            <v>026046471</v>
          </cell>
          <cell r="E5280" t="str">
            <v>6380205560633</v>
          </cell>
          <cell r="F5280" t="str">
            <v>Agribank - Bình Thạnh</v>
          </cell>
        </row>
        <row r="5281">
          <cell r="B5281" t="str">
            <v>18110059</v>
          </cell>
          <cell r="C5281" t="str">
            <v>NGUYỄN THỊ BÌNH</v>
          </cell>
          <cell r="D5281" t="str">
            <v>184385086</v>
          </cell>
          <cell r="E5281" t="str">
            <v>6380205581502</v>
          </cell>
          <cell r="F5281" t="str">
            <v>Agribank - Bình Thạnh</v>
          </cell>
        </row>
        <row r="5282">
          <cell r="B5282" t="str">
            <v>18110061</v>
          </cell>
          <cell r="C5282" t="str">
            <v>KIM NGỌC BẢO CHÂU</v>
          </cell>
          <cell r="D5282" t="str">
            <v>272780389</v>
          </cell>
          <cell r="E5282" t="str">
            <v>6380205562855</v>
          </cell>
          <cell r="F5282" t="str">
            <v>Agribank - Bình Thạnh</v>
          </cell>
        </row>
        <row r="5283">
          <cell r="B5283" t="str">
            <v>18110062</v>
          </cell>
          <cell r="C5283" t="str">
            <v>TRẦN HÙYNH CHÂU</v>
          </cell>
          <cell r="D5283" t="str">
            <v>026012050</v>
          </cell>
          <cell r="E5283" t="str">
            <v>6380205570650</v>
          </cell>
          <cell r="F5283" t="str">
            <v>Agribank - Bình Thạnh</v>
          </cell>
        </row>
        <row r="5284">
          <cell r="B5284" t="str">
            <v>18110063</v>
          </cell>
          <cell r="C5284" t="str">
            <v>NGÔ HOÀNG PHƯƠNG CHI</v>
          </cell>
          <cell r="D5284" t="str">
            <v>079300005780</v>
          </cell>
          <cell r="E5284" t="str">
            <v>6380205563184</v>
          </cell>
          <cell r="F5284" t="str">
            <v>Agribank - Bình Thạnh</v>
          </cell>
        </row>
        <row r="5285">
          <cell r="B5285" t="str">
            <v>18110064</v>
          </cell>
          <cell r="C5285" t="str">
            <v>PHẠM THỊ KIM CHI</v>
          </cell>
          <cell r="D5285" t="str">
            <v>272737886</v>
          </cell>
          <cell r="E5285" t="str">
            <v>6380205562884</v>
          </cell>
          <cell r="F5285" t="str">
            <v>Agribank - Bình Thạnh</v>
          </cell>
        </row>
        <row r="5286">
          <cell r="B5286" t="str">
            <v>18110065</v>
          </cell>
          <cell r="C5286" t="str">
            <v>LƯU MINH CHÍ</v>
          </cell>
          <cell r="D5286" t="str">
            <v>025930991</v>
          </cell>
          <cell r="E5286" t="str">
            <v>6380205579581</v>
          </cell>
          <cell r="F5286" t="str">
            <v>Agribank - Bình Thạnh</v>
          </cell>
        </row>
        <row r="5287">
          <cell r="B5287" t="str">
            <v>18110066</v>
          </cell>
          <cell r="C5287" t="str">
            <v>LÊ THÀNH CÔNG</v>
          </cell>
          <cell r="D5287" t="str">
            <v>371993584</v>
          </cell>
          <cell r="E5287" t="str">
            <v>6380205571698</v>
          </cell>
          <cell r="F5287" t="str">
            <v>Agribank - Bình Thạnh</v>
          </cell>
        </row>
        <row r="5288">
          <cell r="B5288" t="str">
            <v>18110067</v>
          </cell>
          <cell r="C5288" t="str">
            <v>TRẦN QUỐC ĐẠI</v>
          </cell>
          <cell r="D5288" t="str">
            <v>077200003884</v>
          </cell>
          <cell r="E5288" t="str">
            <v>6380205581259</v>
          </cell>
          <cell r="F5288" t="str">
            <v>Agribank - Bình Thạnh</v>
          </cell>
        </row>
        <row r="5289">
          <cell r="B5289" t="str">
            <v>18110068</v>
          </cell>
          <cell r="C5289" t="str">
            <v>LÊ THÀNH ĐẠT</v>
          </cell>
          <cell r="D5289" t="str">
            <v>281216170</v>
          </cell>
          <cell r="E5289" t="str">
            <v>6380205570689</v>
          </cell>
          <cell r="F5289" t="str">
            <v>Agribank - Bình Thạnh</v>
          </cell>
        </row>
        <row r="5290">
          <cell r="B5290" t="str">
            <v>18110070</v>
          </cell>
          <cell r="C5290" t="str">
            <v>NGUYỄN TRÚC DIỄM</v>
          </cell>
          <cell r="D5290" t="str">
            <v>281265230</v>
          </cell>
          <cell r="E5290" t="str">
            <v>6380205562905</v>
          </cell>
          <cell r="F5290" t="str">
            <v>Agribank - Bình Thạnh</v>
          </cell>
        </row>
        <row r="5291">
          <cell r="B5291" t="str">
            <v>18110071</v>
          </cell>
          <cell r="C5291" t="str">
            <v>TRẦN THÚY DIỄM</v>
          </cell>
          <cell r="D5291" t="str">
            <v>026014421</v>
          </cell>
          <cell r="E5291" t="str">
            <v>6380205561715</v>
          </cell>
          <cell r="F5291" t="str">
            <v>Agribank - Bình Thạnh</v>
          </cell>
        </row>
        <row r="5292">
          <cell r="B5292" t="str">
            <v>18110073</v>
          </cell>
          <cell r="C5292" t="str">
            <v>HUỲNH HUY DIỆU</v>
          </cell>
          <cell r="D5292" t="str">
            <v>212844476</v>
          </cell>
          <cell r="E5292" t="str">
            <v>6380205571719</v>
          </cell>
          <cell r="F5292" t="str">
            <v>Agribank - Bình Thạnh</v>
          </cell>
        </row>
        <row r="5293">
          <cell r="B5293" t="str">
            <v>18110074</v>
          </cell>
          <cell r="C5293" t="str">
            <v>TẠ NGỌC ĐÌNH</v>
          </cell>
          <cell r="D5293" t="str">
            <v>079200014244</v>
          </cell>
          <cell r="E5293" t="str">
            <v>6380205561738</v>
          </cell>
          <cell r="F5293" t="str">
            <v>Agribank - Bình Thạnh</v>
          </cell>
        </row>
        <row r="5294">
          <cell r="B5294" t="str">
            <v>18110075</v>
          </cell>
          <cell r="C5294" t="str">
            <v>LÊ HOÀNG ĐỨC</v>
          </cell>
          <cell r="D5294" t="str">
            <v>301717897</v>
          </cell>
          <cell r="E5294" t="str">
            <v>6380205561403</v>
          </cell>
          <cell r="F5294" t="str">
            <v>Agribank - Bình Thạnh</v>
          </cell>
        </row>
        <row r="5295">
          <cell r="B5295" t="str">
            <v>18110076</v>
          </cell>
          <cell r="C5295" t="str">
            <v>NGUYỄN ANH ĐỨC</v>
          </cell>
          <cell r="D5295" t="str">
            <v>025981681</v>
          </cell>
          <cell r="E5295" t="str">
            <v>6380205566804</v>
          </cell>
          <cell r="F5295" t="str">
            <v>Agribank - Bình Thạnh</v>
          </cell>
        </row>
        <row r="5296">
          <cell r="B5296" t="str">
            <v>18110083</v>
          </cell>
          <cell r="C5296" t="str">
            <v>PHAN MINH DUY</v>
          </cell>
          <cell r="D5296" t="str">
            <v>026011871</v>
          </cell>
          <cell r="E5296" t="str">
            <v>6380205560997</v>
          </cell>
          <cell r="F5296" t="str">
            <v>Agribank - Bình Thạnh</v>
          </cell>
        </row>
        <row r="5297">
          <cell r="B5297" t="str">
            <v>18110085</v>
          </cell>
          <cell r="C5297" t="str">
            <v>NGUYỄN NGỌC THANH DUYÊN</v>
          </cell>
          <cell r="D5297" t="str">
            <v>026014675</v>
          </cell>
          <cell r="E5297" t="str">
            <v>6380205562044</v>
          </cell>
          <cell r="F5297" t="str">
            <v>Agribank - Bình Thạnh</v>
          </cell>
        </row>
        <row r="5298">
          <cell r="B5298" t="str">
            <v>18110088</v>
          </cell>
          <cell r="C5298" t="str">
            <v>PHAN TRẦN THU HẰNG</v>
          </cell>
          <cell r="D5298" t="str">
            <v>079300008995</v>
          </cell>
          <cell r="E5298" t="str">
            <v>6380205562970</v>
          </cell>
          <cell r="F5298" t="str">
            <v>Agribank - Bình Thạnh</v>
          </cell>
        </row>
        <row r="5299">
          <cell r="B5299" t="str">
            <v>18110089</v>
          </cell>
          <cell r="C5299" t="str">
            <v>HUỲNH THỊ HỒNG HẠNH</v>
          </cell>
          <cell r="D5299" t="str">
            <v>225718987</v>
          </cell>
          <cell r="E5299" t="str">
            <v>6380205573982</v>
          </cell>
          <cell r="F5299" t="str">
            <v>Agribank - Bình Thạnh</v>
          </cell>
        </row>
        <row r="5300">
          <cell r="B5300" t="str">
            <v>18110091</v>
          </cell>
          <cell r="C5300" t="str">
            <v>ĐỖ TRUNG HẬU</v>
          </cell>
          <cell r="D5300" t="str">
            <v>025819461</v>
          </cell>
          <cell r="E5300" t="str">
            <v>6380205564193</v>
          </cell>
          <cell r="F5300" t="str">
            <v>Agribank - Bình Thạnh</v>
          </cell>
        </row>
        <row r="5301">
          <cell r="B5301" t="str">
            <v>18110092</v>
          </cell>
          <cell r="C5301" t="str">
            <v>TRẦN THỊ HIỀN</v>
          </cell>
          <cell r="D5301" t="str">
            <v>272723786</v>
          </cell>
          <cell r="E5301" t="str">
            <v>6380205563024</v>
          </cell>
          <cell r="F5301" t="str">
            <v>Agribank - Bình Thạnh</v>
          </cell>
        </row>
        <row r="5302">
          <cell r="B5302" t="str">
            <v>18110093</v>
          </cell>
          <cell r="C5302" t="str">
            <v>TRẦN HỒ THANH HIẾU</v>
          </cell>
          <cell r="D5302" t="str">
            <v>079200013666</v>
          </cell>
          <cell r="E5302" t="str">
            <v>6380205570739</v>
          </cell>
          <cell r="F5302" t="str">
            <v>Agribank - Bình Thạnh</v>
          </cell>
        </row>
        <row r="5303">
          <cell r="B5303" t="str">
            <v>18110094</v>
          </cell>
          <cell r="C5303" t="str">
            <v>NGUYỄN HUY HOÀNG</v>
          </cell>
          <cell r="D5303" t="str">
            <v>079200015578</v>
          </cell>
          <cell r="E5303" t="str">
            <v>6380205561750</v>
          </cell>
          <cell r="F5303" t="str">
            <v>Agribank - Bình Thạnh</v>
          </cell>
        </row>
        <row r="5304">
          <cell r="B5304" t="str">
            <v>18110096</v>
          </cell>
          <cell r="C5304" t="str">
            <v>NGUYỄN VĂN HOÀNG</v>
          </cell>
          <cell r="D5304" t="str">
            <v>079200004430</v>
          </cell>
          <cell r="E5304" t="str">
            <v>6380205566827</v>
          </cell>
          <cell r="F5304" t="str">
            <v>Agribank - Bình Thạnh</v>
          </cell>
        </row>
        <row r="5305">
          <cell r="B5305" t="str">
            <v>18110097</v>
          </cell>
          <cell r="C5305" t="str">
            <v>LÊ QUYỀN GIA HUẤN</v>
          </cell>
          <cell r="D5305" t="str">
            <v>079200002265</v>
          </cell>
          <cell r="E5305" t="str">
            <v>6380205569933</v>
          </cell>
          <cell r="F5305" t="str">
            <v>Agribank - Bình Thạnh</v>
          </cell>
        </row>
        <row r="5306">
          <cell r="B5306" t="str">
            <v>18110098</v>
          </cell>
          <cell r="C5306" t="str">
            <v>TRẦN MINH HUẤN</v>
          </cell>
          <cell r="D5306" t="str">
            <v>026008289</v>
          </cell>
          <cell r="E5306" t="str">
            <v>6380205564220</v>
          </cell>
          <cell r="F5306" t="str">
            <v>Agribank - Bình Thạnh</v>
          </cell>
        </row>
        <row r="5307">
          <cell r="B5307" t="str">
            <v>18110100</v>
          </cell>
          <cell r="C5307" t="str">
            <v>NGUYỄN NGỌC HÙNG</v>
          </cell>
          <cell r="D5307" t="str">
            <v>206229368</v>
          </cell>
          <cell r="E5307" t="str">
            <v>6380205573999</v>
          </cell>
          <cell r="F5307" t="str">
            <v>Agribank - Bình Thạnh</v>
          </cell>
        </row>
        <row r="5308">
          <cell r="B5308" t="str">
            <v>18110101</v>
          </cell>
          <cell r="C5308" t="str">
            <v>TRỊNH KIM HÙNG</v>
          </cell>
          <cell r="D5308" t="str">
            <v>366251119</v>
          </cell>
          <cell r="E5308" t="str">
            <v>6380205571731</v>
          </cell>
          <cell r="F5308" t="str">
            <v>Agribank - Bình Thạnh</v>
          </cell>
        </row>
        <row r="5309">
          <cell r="B5309" t="str">
            <v>18110102</v>
          </cell>
          <cell r="C5309" t="str">
            <v>VÕ THANH HÙNG</v>
          </cell>
          <cell r="D5309" t="str">
            <v>026014794</v>
          </cell>
          <cell r="E5309" t="str">
            <v>6380205562050</v>
          </cell>
          <cell r="F5309" t="str">
            <v>Agribank - Bình Thạnh</v>
          </cell>
        </row>
        <row r="5310">
          <cell r="B5310" t="str">
            <v>18110103</v>
          </cell>
          <cell r="C5310" t="str">
            <v>ĐINH ANH HUY</v>
          </cell>
          <cell r="D5310" t="str">
            <v>321734688</v>
          </cell>
          <cell r="E5310" t="str">
            <v>6380205571760</v>
          </cell>
          <cell r="F5310" t="str">
            <v>Agribank - Bình Thạnh</v>
          </cell>
        </row>
        <row r="5311">
          <cell r="B5311" t="str">
            <v>18110104</v>
          </cell>
          <cell r="C5311" t="str">
            <v>HỨA GIA HUY</v>
          </cell>
          <cell r="D5311" t="str">
            <v>026053309</v>
          </cell>
          <cell r="E5311" t="str">
            <v>6380205570768</v>
          </cell>
          <cell r="F5311" t="str">
            <v>Agribank - Bình Thạnh</v>
          </cell>
        </row>
        <row r="5312">
          <cell r="B5312" t="str">
            <v>18110105</v>
          </cell>
          <cell r="C5312" t="str">
            <v>LÊ HOÀNG HUY</v>
          </cell>
          <cell r="D5312" t="str">
            <v>312451360</v>
          </cell>
          <cell r="E5312" t="str">
            <v>6380205562992</v>
          </cell>
          <cell r="F5312" t="str">
            <v>Agribank - Bình Thạnh</v>
          </cell>
        </row>
        <row r="5313">
          <cell r="B5313" t="str">
            <v>18110106</v>
          </cell>
          <cell r="C5313" t="str">
            <v>NGUYỄN ANH HUY</v>
          </cell>
          <cell r="D5313" t="str">
            <v>026023244</v>
          </cell>
          <cell r="E5313" t="str">
            <v>6380205568165</v>
          </cell>
          <cell r="F5313" t="str">
            <v>Agribank - Bình Thạnh</v>
          </cell>
        </row>
        <row r="5314">
          <cell r="B5314" t="str">
            <v>18110107</v>
          </cell>
          <cell r="C5314" t="str">
            <v>PHẠM ANH HUY</v>
          </cell>
          <cell r="D5314" t="str">
            <v>281261280</v>
          </cell>
          <cell r="E5314" t="str">
            <v>6380205568188</v>
          </cell>
          <cell r="F5314" t="str">
            <v>Agribank - Bình Thạnh</v>
          </cell>
        </row>
        <row r="5315">
          <cell r="B5315" t="str">
            <v>18110108</v>
          </cell>
          <cell r="C5315" t="str">
            <v>TÔ QUỐC HUY</v>
          </cell>
          <cell r="D5315" t="str">
            <v>079200004170</v>
          </cell>
          <cell r="E5315" t="str">
            <v>6380205580551</v>
          </cell>
          <cell r="F5315" t="str">
            <v>Agribank - Bình Thạnh</v>
          </cell>
        </row>
        <row r="5316">
          <cell r="B5316" t="str">
            <v>18110110</v>
          </cell>
          <cell r="C5316" t="str">
            <v>HỒ LÊ TẤN KHẢI</v>
          </cell>
          <cell r="D5316" t="str">
            <v>026061920</v>
          </cell>
          <cell r="E5316" t="str">
            <v>6380205563001</v>
          </cell>
          <cell r="F5316" t="str">
            <v>Agribank - Bình Thạnh</v>
          </cell>
        </row>
        <row r="5317">
          <cell r="B5317" t="str">
            <v>18110111</v>
          </cell>
          <cell r="C5317" t="str">
            <v>NGUYỄN LƯƠNG KHẢI</v>
          </cell>
          <cell r="D5317" t="str">
            <v>080200000222</v>
          </cell>
          <cell r="E5317" t="str">
            <v>6380205571783</v>
          </cell>
          <cell r="F5317" t="str">
            <v>Agribank - Bình Thạnh</v>
          </cell>
        </row>
        <row r="5318">
          <cell r="B5318" t="str">
            <v>18110112</v>
          </cell>
          <cell r="C5318" t="str">
            <v>HOÀNG ĐOÀN LONG KHANG</v>
          </cell>
          <cell r="D5318" t="str">
            <v>079200012362</v>
          </cell>
          <cell r="E5318" t="str">
            <v>6380205563205</v>
          </cell>
          <cell r="F5318" t="str">
            <v>Agribank - Bình Thạnh</v>
          </cell>
        </row>
        <row r="5319">
          <cell r="B5319" t="str">
            <v>18110113</v>
          </cell>
          <cell r="C5319" t="str">
            <v>NGUYỄN PHÚC KHANG</v>
          </cell>
          <cell r="D5319" t="str">
            <v>026004833</v>
          </cell>
          <cell r="E5319" t="str">
            <v>6380205570797</v>
          </cell>
          <cell r="F5319" t="str">
            <v>Agribank - Bình Thạnh</v>
          </cell>
        </row>
        <row r="5320">
          <cell r="B5320" t="str">
            <v>18110114</v>
          </cell>
          <cell r="C5320" t="str">
            <v>NGUYỄN TRIỆU KHANG</v>
          </cell>
          <cell r="D5320" t="str">
            <v>225823722</v>
          </cell>
          <cell r="E5320" t="str">
            <v>6380205563030</v>
          </cell>
          <cell r="F5320" t="str">
            <v>Agribank - Bình Thạnh</v>
          </cell>
        </row>
        <row r="5321">
          <cell r="B5321" t="str">
            <v>18110115</v>
          </cell>
          <cell r="C5321" t="str">
            <v>TRỊNH PHI KHANH</v>
          </cell>
          <cell r="D5321" t="str">
            <v>212813439</v>
          </cell>
          <cell r="E5321" t="str">
            <v>6380205574927</v>
          </cell>
          <cell r="F5321" t="str">
            <v>Agribank - Bình Thạnh</v>
          </cell>
        </row>
        <row r="5322">
          <cell r="B5322" t="str">
            <v>18110117</v>
          </cell>
          <cell r="C5322" t="str">
            <v>CAO TOÀN KHOA</v>
          </cell>
          <cell r="D5322" t="str">
            <v>231109081</v>
          </cell>
          <cell r="E5322" t="str">
            <v>6380205581242</v>
          </cell>
          <cell r="F5322" t="str">
            <v>Agribank - Bình Thạnh</v>
          </cell>
        </row>
        <row r="5323">
          <cell r="B5323" t="str">
            <v>18110118</v>
          </cell>
          <cell r="C5323" t="str">
            <v>TRẦN MINH KHOA</v>
          </cell>
          <cell r="D5323" t="str">
            <v>272762773</v>
          </cell>
          <cell r="E5323" t="str">
            <v>6380205571804</v>
          </cell>
          <cell r="F5323" t="str">
            <v>Agribank - Bình Thạnh</v>
          </cell>
        </row>
        <row r="5324">
          <cell r="B5324" t="str">
            <v>18110119</v>
          </cell>
          <cell r="C5324" t="str">
            <v>TRẦN VÕ ANH KHOA</v>
          </cell>
          <cell r="D5324" t="str">
            <v>025970919</v>
          </cell>
          <cell r="E5324" t="str">
            <v>6380205561006</v>
          </cell>
          <cell r="F5324" t="str">
            <v>Agribank - Bình Thạnh</v>
          </cell>
        </row>
        <row r="5325">
          <cell r="B5325" t="str">
            <v>18110121</v>
          </cell>
          <cell r="C5325" t="str">
            <v>TRẦN GIA LÂM</v>
          </cell>
          <cell r="D5325" t="str">
            <v>025932342</v>
          </cell>
          <cell r="E5325" t="str">
            <v>6380205571827</v>
          </cell>
          <cell r="F5325" t="str">
            <v>Agribank - Bình Thạnh</v>
          </cell>
        </row>
        <row r="5326">
          <cell r="B5326" t="str">
            <v>18110123</v>
          </cell>
          <cell r="C5326" t="str">
            <v>TRẦN NGỌC LAN</v>
          </cell>
          <cell r="D5326" t="str">
            <v>026024347</v>
          </cell>
          <cell r="E5326" t="str">
            <v>6380205564237</v>
          </cell>
          <cell r="F5326" t="str">
            <v>Agribank - Bình Thạnh</v>
          </cell>
        </row>
        <row r="5327">
          <cell r="B5327" t="str">
            <v>18110124</v>
          </cell>
          <cell r="C5327" t="str">
            <v>CHU VĂN LÀNH</v>
          </cell>
          <cell r="D5327" t="str">
            <v>077200000786</v>
          </cell>
          <cell r="E5327" t="str">
            <v>6380205563047</v>
          </cell>
          <cell r="F5327" t="str">
            <v>Agribank - Bình Thạnh</v>
          </cell>
        </row>
        <row r="5328">
          <cell r="B5328" t="str">
            <v>18110125</v>
          </cell>
          <cell r="C5328" t="str">
            <v>BÙI THỊ NHẬT LINH</v>
          </cell>
          <cell r="D5328" t="str">
            <v>272854669</v>
          </cell>
          <cell r="E5328" t="str">
            <v>6380205574940</v>
          </cell>
          <cell r="F5328" t="str">
            <v>Agribank - Bình Thạnh</v>
          </cell>
        </row>
        <row r="5329">
          <cell r="B5329" t="str">
            <v>18110127</v>
          </cell>
          <cell r="C5329" t="str">
            <v>NGUYỄN HOÀI LINH</v>
          </cell>
          <cell r="D5329" t="str">
            <v>261478801</v>
          </cell>
          <cell r="E5329" t="str">
            <v>6380205574962</v>
          </cell>
          <cell r="F5329" t="str">
            <v>Agribank - Bình Thạnh</v>
          </cell>
        </row>
        <row r="5330">
          <cell r="B5330" t="str">
            <v>18110128</v>
          </cell>
          <cell r="C5330" t="str">
            <v>NGUYỄN TRẦN KHÁNH LINH</v>
          </cell>
          <cell r="D5330" t="str">
            <v>026021659</v>
          </cell>
          <cell r="E5330" t="str">
            <v>6380205574008</v>
          </cell>
          <cell r="F5330" t="str">
            <v>Agribank - Bình Thạnh</v>
          </cell>
        </row>
        <row r="5331">
          <cell r="B5331" t="str">
            <v>18110130</v>
          </cell>
          <cell r="C5331" t="str">
            <v>VÕ LÊ THÙY LINH</v>
          </cell>
          <cell r="D5331" t="str">
            <v>261632548</v>
          </cell>
          <cell r="E5331" t="str">
            <v>6380205574014</v>
          </cell>
          <cell r="F5331" t="str">
            <v>Agribank - Bình Thạnh</v>
          </cell>
        </row>
        <row r="5332">
          <cell r="B5332" t="str">
            <v>18110131</v>
          </cell>
          <cell r="C5332" t="str">
            <v>TRẦN PHÚ LỘC</v>
          </cell>
          <cell r="D5332" t="str">
            <v>026044540</v>
          </cell>
          <cell r="E5332" t="str">
            <v>6380205564447</v>
          </cell>
          <cell r="F5332" t="str">
            <v>Agribank - Bình Thạnh</v>
          </cell>
        </row>
        <row r="5333">
          <cell r="B5333" t="str">
            <v>18110132</v>
          </cell>
          <cell r="C5333" t="str">
            <v>ĐỖ HOÀNG LONG</v>
          </cell>
          <cell r="D5333" t="str">
            <v>212588896</v>
          </cell>
          <cell r="E5333" t="str">
            <v>6380205574037</v>
          </cell>
          <cell r="F5333" t="str">
            <v>Agribank - Bình Thạnh</v>
          </cell>
        </row>
        <row r="5334">
          <cell r="B5334" t="str">
            <v>18110133</v>
          </cell>
          <cell r="C5334" t="str">
            <v>ĐỖ KIM LONG</v>
          </cell>
          <cell r="D5334" t="str">
            <v>026023249</v>
          </cell>
          <cell r="E5334" t="str">
            <v>6380205561773</v>
          </cell>
          <cell r="F5334" t="str">
            <v>Agribank - Bình Thạnh</v>
          </cell>
        </row>
        <row r="5335">
          <cell r="B5335" t="str">
            <v>18110135</v>
          </cell>
          <cell r="C5335" t="str">
            <v>KIỀU HOÀNG LONG</v>
          </cell>
          <cell r="D5335" t="str">
            <v>272736268</v>
          </cell>
          <cell r="E5335" t="str">
            <v>6380205570824</v>
          </cell>
          <cell r="F5335" t="str">
            <v>Agribank - Bình Thạnh</v>
          </cell>
        </row>
        <row r="5336">
          <cell r="B5336" t="str">
            <v>18110136</v>
          </cell>
          <cell r="C5336" t="str">
            <v>NGÔ PHI LONG</v>
          </cell>
          <cell r="D5336" t="str">
            <v>025976700</v>
          </cell>
          <cell r="E5336" t="str">
            <v>6380205570876</v>
          </cell>
          <cell r="F5336" t="str">
            <v>Agribank - Bình Thạnh</v>
          </cell>
        </row>
        <row r="5337">
          <cell r="B5337" t="str">
            <v>18110137</v>
          </cell>
          <cell r="C5337" t="str">
            <v>NGUYỄN PHÚC MINH LONG</v>
          </cell>
          <cell r="D5337" t="str">
            <v>251227276</v>
          </cell>
          <cell r="E5337" t="str">
            <v>6380205572820</v>
          </cell>
          <cell r="F5337" t="str">
            <v>Agribank - Bình Thạnh</v>
          </cell>
        </row>
        <row r="5338">
          <cell r="B5338" t="str">
            <v>18110139</v>
          </cell>
          <cell r="C5338" t="str">
            <v>PHẠM PHI LONG</v>
          </cell>
          <cell r="D5338" t="str">
            <v>245396986</v>
          </cell>
          <cell r="E5338" t="str">
            <v>6380205568209</v>
          </cell>
          <cell r="F5338" t="str">
            <v>Agribank - Bình Thạnh</v>
          </cell>
        </row>
        <row r="5339">
          <cell r="B5339" t="str">
            <v>18110140</v>
          </cell>
          <cell r="C5339" t="str">
            <v>PHẠM TUẤN LONG</v>
          </cell>
          <cell r="D5339" t="str">
            <v>025953551</v>
          </cell>
          <cell r="E5339" t="str">
            <v>6380205565620</v>
          </cell>
          <cell r="F5339" t="str">
            <v>Agribank - Bình Thạnh</v>
          </cell>
        </row>
        <row r="5340">
          <cell r="B5340" t="str">
            <v>18110141</v>
          </cell>
          <cell r="C5340" t="str">
            <v>PHAN HOÀNG VÂN LONG</v>
          </cell>
          <cell r="D5340" t="str">
            <v>079200008460</v>
          </cell>
          <cell r="E5340" t="str">
            <v>6380205562940</v>
          </cell>
          <cell r="F5340" t="str">
            <v>Agribank - Bình Thạnh</v>
          </cell>
        </row>
        <row r="5341">
          <cell r="B5341" t="str">
            <v>18110143</v>
          </cell>
          <cell r="C5341" t="str">
            <v>VŨ THÀNH LONG</v>
          </cell>
          <cell r="D5341" t="str">
            <v>025937906</v>
          </cell>
          <cell r="E5341" t="str">
            <v>6380205570903</v>
          </cell>
          <cell r="F5341" t="str">
            <v>Agribank - Bình Thạnh</v>
          </cell>
        </row>
        <row r="5342">
          <cell r="B5342" t="str">
            <v>18110145</v>
          </cell>
          <cell r="C5342" t="str">
            <v>PHAN HỮU LUÂN</v>
          </cell>
          <cell r="D5342" t="str">
            <v>272723410</v>
          </cell>
          <cell r="E5342" t="str">
            <v>6380205570949</v>
          </cell>
          <cell r="F5342" t="str">
            <v>Agribank - Bình Thạnh</v>
          </cell>
        </row>
        <row r="5343">
          <cell r="B5343" t="str">
            <v>18110146</v>
          </cell>
          <cell r="C5343" t="str">
            <v>QUẢN LƯỢNG</v>
          </cell>
          <cell r="D5343" t="str">
            <v>079200014171</v>
          </cell>
          <cell r="E5343" t="str">
            <v>6380205570978</v>
          </cell>
          <cell r="F5343" t="str">
            <v>Agribank - Bình Thạnh</v>
          </cell>
        </row>
        <row r="5344">
          <cell r="B5344" t="str">
            <v>18110147</v>
          </cell>
          <cell r="C5344" t="str">
            <v>HỒ THẢO LY</v>
          </cell>
          <cell r="D5344" t="str">
            <v>025987441</v>
          </cell>
          <cell r="E5344" t="str">
            <v>6380205561796</v>
          </cell>
          <cell r="F5344" t="str">
            <v>Agribank - Bình Thạnh</v>
          </cell>
        </row>
        <row r="5345">
          <cell r="B5345" t="str">
            <v>18110148</v>
          </cell>
          <cell r="C5345" t="str">
            <v>MAI NGỌC MINH</v>
          </cell>
          <cell r="D5345" t="str">
            <v>079200003676</v>
          </cell>
          <cell r="E5345" t="str">
            <v>6380205563228</v>
          </cell>
          <cell r="F5345" t="str">
            <v>Agribank - Bình Thạnh</v>
          </cell>
        </row>
        <row r="5346">
          <cell r="B5346" t="str">
            <v>18110149</v>
          </cell>
          <cell r="C5346" t="str">
            <v>VÕ NGỌC MINH</v>
          </cell>
          <cell r="D5346" t="str">
            <v>281228154</v>
          </cell>
          <cell r="E5346" t="str">
            <v>6380205563053</v>
          </cell>
          <cell r="F5346" t="str">
            <v>Agribank - Bình Thạnh</v>
          </cell>
        </row>
        <row r="5347">
          <cell r="B5347" t="str">
            <v>18110150</v>
          </cell>
          <cell r="C5347" t="str">
            <v>VŨ QUANG MINH</v>
          </cell>
          <cell r="D5347" t="str">
            <v>272814250</v>
          </cell>
          <cell r="E5347" t="str">
            <v>6380205569644</v>
          </cell>
          <cell r="F5347" t="str">
            <v>Agribank - Bình Thạnh</v>
          </cell>
        </row>
        <row r="5348">
          <cell r="B5348" t="str">
            <v>18110151</v>
          </cell>
          <cell r="C5348" t="str">
            <v>NGUYỄN BẠCH NGỌC MY</v>
          </cell>
          <cell r="D5348" t="str">
            <v>092300000416</v>
          </cell>
          <cell r="E5348" t="str">
            <v>6380205574985</v>
          </cell>
          <cell r="F5348" t="str">
            <v>Agribank - Bình Thạnh</v>
          </cell>
        </row>
        <row r="5349">
          <cell r="B5349" t="str">
            <v>18110153</v>
          </cell>
          <cell r="C5349" t="str">
            <v>PHẠM THỊ GIA MỸ</v>
          </cell>
          <cell r="D5349" t="str">
            <v>321713872</v>
          </cell>
          <cell r="E5349" t="str">
            <v>6380205571000</v>
          </cell>
          <cell r="F5349" t="str">
            <v>Agribank - Bình Thạnh</v>
          </cell>
        </row>
        <row r="5350">
          <cell r="B5350" t="str">
            <v>18110154</v>
          </cell>
          <cell r="C5350" t="str">
            <v>PHẠM ĐÌNH NAM</v>
          </cell>
          <cell r="D5350" t="str">
            <v>371900697</v>
          </cell>
          <cell r="E5350" t="str">
            <v>6380205566840</v>
          </cell>
          <cell r="F5350" t="str">
            <v>Agribank - Bình Thạnh</v>
          </cell>
        </row>
        <row r="5351">
          <cell r="B5351" t="str">
            <v>18110155</v>
          </cell>
          <cell r="C5351" t="str">
            <v>NGUYỄN THỊ THU NGÂN</v>
          </cell>
          <cell r="D5351" t="str">
            <v>026004827</v>
          </cell>
          <cell r="E5351" t="str">
            <v>6380205562073</v>
          </cell>
          <cell r="F5351" t="str">
            <v>Agribank - Bình Thạnh</v>
          </cell>
        </row>
        <row r="5352">
          <cell r="B5352" t="str">
            <v>18110157</v>
          </cell>
          <cell r="C5352" t="str">
            <v>PHAN THỊ KIM NGÂN</v>
          </cell>
          <cell r="D5352" t="str">
            <v>301762161</v>
          </cell>
          <cell r="E5352" t="str">
            <v>6380205569940</v>
          </cell>
          <cell r="F5352" t="str">
            <v>Agribank - Bình Thạnh</v>
          </cell>
        </row>
        <row r="5353">
          <cell r="B5353" t="str">
            <v>18110158</v>
          </cell>
          <cell r="C5353" t="str">
            <v>VÕ KIM NGÂN</v>
          </cell>
          <cell r="D5353" t="str">
            <v>026089612</v>
          </cell>
          <cell r="E5353" t="str">
            <v>6380205563234</v>
          </cell>
          <cell r="F5353" t="str">
            <v>Agribank - Bình Thạnh</v>
          </cell>
        </row>
        <row r="5354">
          <cell r="B5354" t="str">
            <v>18110159</v>
          </cell>
          <cell r="C5354" t="str">
            <v>VÕ NGỌC DIỆU NGHI</v>
          </cell>
          <cell r="D5354" t="str">
            <v>273692245</v>
          </cell>
          <cell r="E5354" t="str">
            <v>6380205560032</v>
          </cell>
          <cell r="F5354" t="str">
            <v>Agribank - Bình Thạnh</v>
          </cell>
        </row>
        <row r="5355">
          <cell r="B5355" t="str">
            <v>18110160</v>
          </cell>
          <cell r="C5355" t="str">
            <v>ĐOÀN TRỌNG NGHĨA</v>
          </cell>
          <cell r="D5355" t="str">
            <v>273683636</v>
          </cell>
          <cell r="E5355" t="str">
            <v>6380205571840</v>
          </cell>
          <cell r="F5355" t="str">
            <v>Agribank - Bình Thạnh</v>
          </cell>
        </row>
        <row r="5356">
          <cell r="B5356" t="str">
            <v>18110161</v>
          </cell>
          <cell r="C5356" t="str">
            <v>NGUYỄN XUÂN NGHĨA</v>
          </cell>
          <cell r="D5356" t="str">
            <v>301736789</v>
          </cell>
          <cell r="E5356" t="str">
            <v>6380205571862</v>
          </cell>
          <cell r="F5356" t="str">
            <v>Agribank - Bình Thạnh</v>
          </cell>
        </row>
        <row r="5357">
          <cell r="B5357" t="str">
            <v>18110162</v>
          </cell>
          <cell r="C5357" t="str">
            <v>LÊ HỒNG DIỄM NGỌC</v>
          </cell>
          <cell r="D5357" t="str">
            <v>231126166</v>
          </cell>
          <cell r="E5357" t="str">
            <v>6380205574050</v>
          </cell>
          <cell r="F5357" t="str">
            <v>Agribank - Bình Thạnh</v>
          </cell>
        </row>
        <row r="5358">
          <cell r="B5358" t="str">
            <v>18110163</v>
          </cell>
          <cell r="C5358" t="str">
            <v>LÊ THỊ TUYẾT NGỌC</v>
          </cell>
          <cell r="D5358" t="str">
            <v>301733864</v>
          </cell>
          <cell r="E5358" t="str">
            <v>6380205556222</v>
          </cell>
          <cell r="F5358" t="str">
            <v>Agribank - Bình Thạnh</v>
          </cell>
        </row>
        <row r="5359">
          <cell r="B5359" t="str">
            <v>18110165</v>
          </cell>
          <cell r="C5359" t="str">
            <v>LIỀNG KÝ NGUYÊN</v>
          </cell>
          <cell r="D5359" t="str">
            <v>079200010149</v>
          </cell>
          <cell r="E5359" t="str">
            <v>6380205571039</v>
          </cell>
          <cell r="F5359" t="str">
            <v>Agribank - Bình Thạnh</v>
          </cell>
        </row>
        <row r="5360">
          <cell r="B5360" t="str">
            <v>18110168</v>
          </cell>
          <cell r="C5360" t="str">
            <v>VÕ SĨ NGUYÊN</v>
          </cell>
          <cell r="D5360" t="str">
            <v>072200007131</v>
          </cell>
          <cell r="E5360" t="str">
            <v>6380205571068</v>
          </cell>
          <cell r="F5360" t="str">
            <v>Agribank - Bình Thạnh</v>
          </cell>
        </row>
        <row r="5361">
          <cell r="B5361" t="str">
            <v>18110169</v>
          </cell>
          <cell r="C5361" t="str">
            <v>DƯƠNG THỊ ÁNH NGUYỆT</v>
          </cell>
          <cell r="D5361" t="str">
            <v>321733288</v>
          </cell>
          <cell r="E5361" t="str">
            <v>6380205566935</v>
          </cell>
          <cell r="F5361" t="str">
            <v>Agribank - Bình Thạnh</v>
          </cell>
        </row>
        <row r="5362">
          <cell r="B5362" t="str">
            <v>18110171</v>
          </cell>
          <cell r="C5362" t="str">
            <v>VŨ THIỆN NHÂN</v>
          </cell>
          <cell r="D5362" t="str">
            <v>079200000937</v>
          </cell>
          <cell r="E5362" t="str">
            <v>6380205575466</v>
          </cell>
          <cell r="F5362" t="str">
            <v>Agribank - Bình Thạnh</v>
          </cell>
        </row>
        <row r="5363">
          <cell r="B5363" t="str">
            <v>18110172</v>
          </cell>
          <cell r="C5363" t="str">
            <v>NGUYỄN MINH NHẬT</v>
          </cell>
          <cell r="D5363" t="str">
            <v>025995485</v>
          </cell>
          <cell r="E5363" t="str">
            <v>6380205571097</v>
          </cell>
          <cell r="F5363" t="str">
            <v>Agribank - Bình Thạnh</v>
          </cell>
        </row>
        <row r="5364">
          <cell r="B5364" t="str">
            <v>18110173</v>
          </cell>
          <cell r="C5364" t="str">
            <v>NGUYỄN THỊ YẾN NHI</v>
          </cell>
          <cell r="D5364" t="str">
            <v>312415943</v>
          </cell>
          <cell r="E5364" t="str">
            <v>6380205563060</v>
          </cell>
          <cell r="F5364" t="str">
            <v>Agribank - Bình Thạnh</v>
          </cell>
        </row>
        <row r="5365">
          <cell r="B5365" t="str">
            <v>18110174</v>
          </cell>
          <cell r="C5365" t="str">
            <v>PHẠM THỊ YẾN NHI</v>
          </cell>
          <cell r="D5365" t="str">
            <v>312400611</v>
          </cell>
          <cell r="E5365" t="str">
            <v>6380205571153</v>
          </cell>
          <cell r="F5365" t="str">
            <v>Agribank - Bình Thạnh</v>
          </cell>
        </row>
        <row r="5366">
          <cell r="B5366" t="str">
            <v>18110175</v>
          </cell>
          <cell r="C5366" t="str">
            <v>NGUYỄN LÊ QUỲNH NHƯ</v>
          </cell>
          <cell r="D5366" t="str">
            <v>321603187</v>
          </cell>
          <cell r="E5366" t="str">
            <v>6380205571199</v>
          </cell>
          <cell r="F5366" t="str">
            <v>Agribank - Bình Thạnh</v>
          </cell>
        </row>
        <row r="5367">
          <cell r="B5367" t="str">
            <v>18110176</v>
          </cell>
          <cell r="C5367" t="str">
            <v>NGUYỄN MINH TUYẾT NHƯ</v>
          </cell>
          <cell r="D5367" t="str">
            <v>026012112</v>
          </cell>
          <cell r="E5367" t="str">
            <v>6380205574066</v>
          </cell>
          <cell r="F5367" t="str">
            <v>Agribank - Bình Thạnh</v>
          </cell>
        </row>
        <row r="5368">
          <cell r="B5368" t="str">
            <v>18110177</v>
          </cell>
          <cell r="C5368" t="str">
            <v>NGUYỄN TRƯƠNG QUỲNH NHƯ</v>
          </cell>
          <cell r="D5368" t="str">
            <v>079300007824</v>
          </cell>
          <cell r="E5368" t="str">
            <v>6380205571885</v>
          </cell>
          <cell r="F5368" t="str">
            <v>Agribank - Bình Thạnh</v>
          </cell>
        </row>
        <row r="5369">
          <cell r="B5369" t="str">
            <v>18110179</v>
          </cell>
          <cell r="C5369" t="str">
            <v>LÊ KIM OANH</v>
          </cell>
          <cell r="D5369" t="str">
            <v>281234536</v>
          </cell>
          <cell r="E5369" t="str">
            <v>6380205556166</v>
          </cell>
          <cell r="F5369" t="str">
            <v>Agribank - Bình Thạnh</v>
          </cell>
        </row>
        <row r="5370">
          <cell r="B5370" t="str">
            <v>18110180</v>
          </cell>
          <cell r="C5370" t="str">
            <v>PHAN TRƯỜNG PHI</v>
          </cell>
          <cell r="D5370" t="str">
            <v>385790434</v>
          </cell>
          <cell r="E5370" t="str">
            <v>6380205580568</v>
          </cell>
          <cell r="F5370" t="str">
            <v>Agribank - Bình Thạnh</v>
          </cell>
        </row>
        <row r="5371">
          <cell r="B5371" t="str">
            <v>18110183</v>
          </cell>
          <cell r="C5371" t="str">
            <v>LÊ VĂN PHÚ</v>
          </cell>
          <cell r="D5371" t="str">
            <v>201757824</v>
          </cell>
          <cell r="E5371" t="str">
            <v>6380205582143</v>
          </cell>
          <cell r="F5371" t="str">
            <v>Agribank - Bình Thạnh</v>
          </cell>
        </row>
        <row r="5372">
          <cell r="B5372" t="str">
            <v>18110184</v>
          </cell>
          <cell r="C5372" t="str">
            <v>TRẦN THANH PHÚ</v>
          </cell>
          <cell r="D5372" t="str">
            <v>026060760</v>
          </cell>
          <cell r="E5372" t="str">
            <v>6380205563257</v>
          </cell>
          <cell r="F5372" t="str">
            <v>Agribank - Bình Thạnh</v>
          </cell>
        </row>
        <row r="5373">
          <cell r="B5373" t="str">
            <v>18110185</v>
          </cell>
          <cell r="C5373" t="str">
            <v>NGUYỄN TRÍ PHƯỚC</v>
          </cell>
          <cell r="D5373" t="str">
            <v>025983331</v>
          </cell>
          <cell r="E5373" t="str">
            <v>6380205564250</v>
          </cell>
          <cell r="F5373" t="str">
            <v>Agribank - Bình Thạnh</v>
          </cell>
        </row>
        <row r="5374">
          <cell r="B5374" t="str">
            <v>18110186</v>
          </cell>
          <cell r="C5374" t="str">
            <v>BÙI MINH PHƯƠNG</v>
          </cell>
          <cell r="D5374" t="str">
            <v>026044556</v>
          </cell>
          <cell r="E5374" t="str">
            <v>6380205564460</v>
          </cell>
          <cell r="F5374" t="str">
            <v>Agribank - Bình Thạnh</v>
          </cell>
        </row>
        <row r="5375">
          <cell r="B5375" t="str">
            <v>18110187</v>
          </cell>
          <cell r="C5375" t="str">
            <v>NGUYỄN BÌNH PHƯƠNG</v>
          </cell>
          <cell r="D5375" t="str">
            <v>285741306</v>
          </cell>
          <cell r="E5375" t="str">
            <v>6380205575000</v>
          </cell>
          <cell r="F5375" t="str">
            <v>Agribank - Bình Thạnh</v>
          </cell>
        </row>
        <row r="5376">
          <cell r="B5376" t="str">
            <v>18110188</v>
          </cell>
          <cell r="C5376" t="str">
            <v>TRẦN THỊ THU PHƯƠNG</v>
          </cell>
          <cell r="D5376" t="str">
            <v>046300000026</v>
          </cell>
          <cell r="E5376" t="str">
            <v>6380205563467</v>
          </cell>
          <cell r="F5376" t="str">
            <v>Agribank - Bình Thạnh</v>
          </cell>
        </row>
        <row r="5377">
          <cell r="B5377" t="str">
            <v>18110189</v>
          </cell>
          <cell r="C5377" t="str">
            <v>TRẦN THỊ KIM PHƯỢNG</v>
          </cell>
          <cell r="D5377" t="str">
            <v>051300000031</v>
          </cell>
          <cell r="E5377" t="str">
            <v>6380205578730</v>
          </cell>
          <cell r="F5377" t="str">
            <v>Agribank - Bình Thạnh</v>
          </cell>
        </row>
        <row r="5378">
          <cell r="B5378" t="str">
            <v>18110190</v>
          </cell>
          <cell r="C5378" t="str">
            <v>PHẠM HOÀNG QUÂN</v>
          </cell>
          <cell r="D5378" t="str">
            <v>079200004994</v>
          </cell>
          <cell r="E5378" t="str">
            <v>6380205564526</v>
          </cell>
          <cell r="F5378" t="str">
            <v>Agribank - Bình Thạnh</v>
          </cell>
        </row>
        <row r="5379">
          <cell r="B5379" t="str">
            <v>18110191</v>
          </cell>
          <cell r="C5379" t="str">
            <v>VŨ MINH QUÂN</v>
          </cell>
          <cell r="D5379" t="str">
            <v>225768196</v>
          </cell>
          <cell r="E5379" t="str">
            <v>6380205581519</v>
          </cell>
          <cell r="F5379" t="str">
            <v>Agribank - Bình Thạnh</v>
          </cell>
        </row>
        <row r="5380">
          <cell r="B5380" t="str">
            <v>18110192</v>
          </cell>
          <cell r="C5380" t="str">
            <v>NGUYỄN VĂN QUANG</v>
          </cell>
          <cell r="D5380" t="str">
            <v>132435286</v>
          </cell>
          <cell r="E5380" t="str">
            <v>6380205581192</v>
          </cell>
          <cell r="F5380" t="str">
            <v>Agribank - Bình Thạnh</v>
          </cell>
        </row>
        <row r="5381">
          <cell r="B5381" t="str">
            <v>18110193</v>
          </cell>
          <cell r="C5381" t="str">
            <v>VÕ ĐĂNG QUANG</v>
          </cell>
          <cell r="D5381" t="str">
            <v>079200007153</v>
          </cell>
          <cell r="E5381" t="str">
            <v>6380205564272</v>
          </cell>
          <cell r="F5381" t="str">
            <v>Agribank - Bình Thạnh</v>
          </cell>
        </row>
        <row r="5382">
          <cell r="B5382" t="str">
            <v>18110194</v>
          </cell>
          <cell r="C5382" t="str">
            <v>TRẦN ĐÌNH QUỐC</v>
          </cell>
          <cell r="D5382" t="str">
            <v>079200005650</v>
          </cell>
          <cell r="E5382" t="str">
            <v>6380205561830</v>
          </cell>
          <cell r="F5382" t="str">
            <v>Agribank - Bình Thạnh</v>
          </cell>
        </row>
        <row r="5383">
          <cell r="B5383" t="str">
            <v>18110195</v>
          </cell>
          <cell r="C5383" t="str">
            <v>TRƯƠNG CÔNG QUÝ</v>
          </cell>
          <cell r="D5383" t="str">
            <v>192071101</v>
          </cell>
          <cell r="E5383" t="str">
            <v>6380205575489</v>
          </cell>
          <cell r="F5383" t="str">
            <v>Agribank - Bình Thạnh</v>
          </cell>
        </row>
        <row r="5384">
          <cell r="B5384" t="str">
            <v>18110199</v>
          </cell>
          <cell r="C5384" t="str">
            <v>LƯU SAN SAN</v>
          </cell>
          <cell r="D5384" t="str">
            <v>301678994</v>
          </cell>
          <cell r="E5384" t="str">
            <v>6380205571226</v>
          </cell>
          <cell r="F5384" t="str">
            <v>Agribank - Bình Thạnh</v>
          </cell>
        </row>
        <row r="5385">
          <cell r="B5385" t="str">
            <v>18110200</v>
          </cell>
          <cell r="C5385" t="str">
            <v>NGUYỄN HOÀNG SANG</v>
          </cell>
          <cell r="D5385" t="str">
            <v>272906880</v>
          </cell>
          <cell r="E5385" t="str">
            <v>6380205558812</v>
          </cell>
          <cell r="F5385" t="str">
            <v>Agribank - Bình Thạnh</v>
          </cell>
        </row>
        <row r="5386">
          <cell r="B5386" t="str">
            <v>18110202</v>
          </cell>
          <cell r="C5386" t="str">
            <v>NGUYỄN THỊ KIM SƯƠNG</v>
          </cell>
          <cell r="D5386" t="str">
            <v>077300002595</v>
          </cell>
          <cell r="E5386" t="str">
            <v>6380205563082</v>
          </cell>
          <cell r="F5386" t="str">
            <v>Agribank - Bình Thạnh</v>
          </cell>
        </row>
        <row r="5387">
          <cell r="B5387" t="str">
            <v>18110204</v>
          </cell>
          <cell r="C5387" t="str">
            <v>NGUYỄN NAM TÂM</v>
          </cell>
          <cell r="D5387" t="str">
            <v>026042561</v>
          </cell>
          <cell r="E5387" t="str">
            <v>6380205568221</v>
          </cell>
          <cell r="F5387" t="str">
            <v>Agribank - Bình Thạnh</v>
          </cell>
        </row>
        <row r="5388">
          <cell r="B5388" t="str">
            <v>18110205</v>
          </cell>
          <cell r="C5388" t="str">
            <v>TRẦN THỊ TÂM</v>
          </cell>
          <cell r="D5388" t="str">
            <v>079300011272</v>
          </cell>
          <cell r="E5388" t="str">
            <v>6380205565824</v>
          </cell>
          <cell r="F5388" t="str">
            <v>Agribank - Bình Thạnh</v>
          </cell>
        </row>
        <row r="5389">
          <cell r="B5389" t="str">
            <v>18110207</v>
          </cell>
          <cell r="C5389" t="str">
            <v>NGUYỄN LÊ QUỐC THÁI</v>
          </cell>
          <cell r="D5389" t="str">
            <v>026013263</v>
          </cell>
          <cell r="E5389" t="str">
            <v>6380205563270</v>
          </cell>
          <cell r="F5389" t="str">
            <v>Agribank - Bình Thạnh</v>
          </cell>
        </row>
        <row r="5390">
          <cell r="B5390" t="str">
            <v>18110209</v>
          </cell>
          <cell r="C5390" t="str">
            <v>HUỲNH THỊ THẮM</v>
          </cell>
          <cell r="D5390" t="str">
            <v>241833922</v>
          </cell>
          <cell r="E5390" t="str">
            <v>100871228605</v>
          </cell>
          <cell r="F5390" t="str">
            <v>Vietinbank-Võ Văn Ngân, Thủ Đức</v>
          </cell>
        </row>
        <row r="5391">
          <cell r="B5391" t="str">
            <v>18110211</v>
          </cell>
          <cell r="C5391" t="str">
            <v>NGUYỄN ĐỨC THẮNG</v>
          </cell>
          <cell r="D5391" t="str">
            <v>381881902</v>
          </cell>
          <cell r="E5391" t="str">
            <v>6380205571255</v>
          </cell>
          <cell r="F5391" t="str">
            <v>Agribank - Bình Thạnh</v>
          </cell>
        </row>
        <row r="5392">
          <cell r="B5392" t="str">
            <v>18110212</v>
          </cell>
          <cell r="C5392" t="str">
            <v>NGUYỄN QUỐC THẮNG</v>
          </cell>
          <cell r="D5392" t="str">
            <v>025915451</v>
          </cell>
          <cell r="E5392" t="str">
            <v>6380205571278</v>
          </cell>
          <cell r="F5392" t="str">
            <v>Agribank - Bình Thạnh</v>
          </cell>
        </row>
        <row r="5393">
          <cell r="B5393" t="str">
            <v>18110213</v>
          </cell>
          <cell r="C5393" t="str">
            <v>ĐÀO NGỌC PHƯƠNG THANH</v>
          </cell>
          <cell r="D5393" t="str">
            <v>025957957</v>
          </cell>
          <cell r="E5393" t="str">
            <v>6380205561852</v>
          </cell>
          <cell r="F5393" t="str">
            <v>Agribank - Bình Thạnh</v>
          </cell>
        </row>
        <row r="5394">
          <cell r="B5394" t="str">
            <v>18110216</v>
          </cell>
          <cell r="C5394" t="str">
            <v>LÊ VĂN THÀNH</v>
          </cell>
          <cell r="D5394" t="str">
            <v>025927869</v>
          </cell>
          <cell r="E5394" t="str">
            <v>6380205564295</v>
          </cell>
          <cell r="F5394" t="str">
            <v>Agribank - Bình Thạnh</v>
          </cell>
        </row>
        <row r="5395">
          <cell r="B5395" t="str">
            <v>18110219</v>
          </cell>
          <cell r="C5395" t="str">
            <v>TRẦN TOÀN THẠNH</v>
          </cell>
          <cell r="D5395" t="str">
            <v>201777872</v>
          </cell>
          <cell r="E5395" t="str">
            <v>6380205581207</v>
          </cell>
          <cell r="F5395" t="str">
            <v>Agribank - Bình Thạnh</v>
          </cell>
        </row>
        <row r="5396">
          <cell r="B5396" t="str">
            <v>18110222</v>
          </cell>
          <cell r="C5396" t="str">
            <v>PHẠM TRẦN PHƯƠNG THẢO</v>
          </cell>
          <cell r="D5396" t="str">
            <v>079300006512</v>
          </cell>
          <cell r="E5396" t="str">
            <v>6380205564316</v>
          </cell>
          <cell r="F5396" t="str">
            <v>Agribank - Bình Thạnh</v>
          </cell>
        </row>
        <row r="5397">
          <cell r="B5397" t="str">
            <v>18110223</v>
          </cell>
          <cell r="C5397" t="str">
            <v>VƯƠNG NGỌC HƯƠNG THẢO</v>
          </cell>
          <cell r="D5397" t="str">
            <v>072300002295</v>
          </cell>
          <cell r="E5397" t="str">
            <v>6380205571906</v>
          </cell>
          <cell r="F5397" t="str">
            <v>Agribank - Bình Thạnh</v>
          </cell>
        </row>
        <row r="5398">
          <cell r="B5398" t="str">
            <v>18110224</v>
          </cell>
          <cell r="C5398" t="str">
            <v>LÊ NGỌC MINH THIÊN</v>
          </cell>
          <cell r="D5398" t="str">
            <v>231300000024</v>
          </cell>
          <cell r="E5398" t="str">
            <v>6380205575023</v>
          </cell>
          <cell r="F5398" t="str">
            <v>Agribank - Bình Thạnh</v>
          </cell>
        </row>
        <row r="5399">
          <cell r="B5399" t="str">
            <v>18110226</v>
          </cell>
          <cell r="C5399" t="str">
            <v>NGUYỄN NGỌC THIỆN</v>
          </cell>
          <cell r="D5399" t="str">
            <v>025998863</v>
          </cell>
          <cell r="E5399" t="str">
            <v>6380205562096</v>
          </cell>
          <cell r="F5399" t="str">
            <v>Agribank - Bình Thạnh</v>
          </cell>
        </row>
        <row r="5400">
          <cell r="B5400" t="str">
            <v>18110227</v>
          </cell>
          <cell r="C5400" t="str">
            <v>HUỲNH BÁ THỊNH</v>
          </cell>
          <cell r="D5400" t="str">
            <v>025975695</v>
          </cell>
          <cell r="E5400" t="str">
            <v>6380205562911</v>
          </cell>
          <cell r="F5400" t="str">
            <v>Agribank - Bình Thạnh</v>
          </cell>
        </row>
        <row r="5401">
          <cell r="B5401" t="str">
            <v>18110228</v>
          </cell>
          <cell r="C5401" t="str">
            <v>PHẠM PHÚ THỊNH</v>
          </cell>
          <cell r="D5401" t="str">
            <v>026044639</v>
          </cell>
          <cell r="E5401" t="str">
            <v>6380205564339</v>
          </cell>
          <cell r="F5401" t="str">
            <v>Agribank - Bình Thạnh</v>
          </cell>
        </row>
        <row r="5402">
          <cell r="B5402" t="str">
            <v>18110230</v>
          </cell>
          <cell r="C5402" t="str">
            <v>LÊ MINH THƯ</v>
          </cell>
          <cell r="D5402" t="str">
            <v>381884976</v>
          </cell>
          <cell r="E5402" t="str">
            <v>6380205578760</v>
          </cell>
          <cell r="F5402" t="str">
            <v>Agribank - Bình Thạnh</v>
          </cell>
        </row>
        <row r="5403">
          <cell r="B5403" t="str">
            <v>18110231</v>
          </cell>
          <cell r="C5403" t="str">
            <v>HÀ QUANG THỨ</v>
          </cell>
          <cell r="D5403" t="str">
            <v>033200006277</v>
          </cell>
          <cell r="E5403" t="str">
            <v>6380205561960</v>
          </cell>
          <cell r="F5403" t="str">
            <v>Agribank - Bình Thạnh</v>
          </cell>
        </row>
        <row r="5404">
          <cell r="B5404" t="str">
            <v>18110232</v>
          </cell>
          <cell r="C5404" t="str">
            <v>CHÂU HOÀNG THUẬN</v>
          </cell>
          <cell r="D5404" t="str">
            <v>281224820</v>
          </cell>
          <cell r="E5404" t="str">
            <v>6380205571305</v>
          </cell>
          <cell r="F5404" t="str">
            <v>Agribank - Bình Thạnh</v>
          </cell>
        </row>
        <row r="5405">
          <cell r="B5405" t="str">
            <v>18110233</v>
          </cell>
          <cell r="C5405" t="str">
            <v>HUỲNH VÂN MINH THUẬN</v>
          </cell>
          <cell r="D5405" t="str">
            <v>026019983</v>
          </cell>
          <cell r="E5405" t="str">
            <v>6380205561990</v>
          </cell>
          <cell r="F5405" t="str">
            <v>Agribank - Bình Thạnh</v>
          </cell>
        </row>
        <row r="5406">
          <cell r="B5406" t="str">
            <v>18110236</v>
          </cell>
          <cell r="C5406" t="str">
            <v>NGUYỄN THỊ KIM THÙY</v>
          </cell>
          <cell r="D5406" t="str">
            <v>273706821</v>
          </cell>
          <cell r="E5406" t="str">
            <v>6380205571970</v>
          </cell>
          <cell r="F5406" t="str">
            <v>Agribank - Bình Thạnh</v>
          </cell>
        </row>
        <row r="5407">
          <cell r="B5407" t="str">
            <v>18110237</v>
          </cell>
          <cell r="C5407" t="str">
            <v>CÙ THỊ MINH THỦY</v>
          </cell>
          <cell r="D5407" t="str">
            <v>273703289</v>
          </cell>
          <cell r="E5407" t="str">
            <v>6380205568244</v>
          </cell>
          <cell r="F5407" t="str">
            <v>Agribank - Bình Thạnh</v>
          </cell>
        </row>
        <row r="5408">
          <cell r="B5408" t="str">
            <v>18110238</v>
          </cell>
          <cell r="C5408" t="str">
            <v>DƯƠNG THỊ THANH THỦY</v>
          </cell>
          <cell r="D5408" t="str">
            <v>072199003313</v>
          </cell>
          <cell r="E5408" t="str">
            <v>6380205571993</v>
          </cell>
          <cell r="F5408" t="str">
            <v>Agribank - Bình Thạnh</v>
          </cell>
        </row>
        <row r="5409">
          <cell r="B5409" t="str">
            <v>18110239</v>
          </cell>
          <cell r="C5409" t="str">
            <v>PHẠM HUỲNH GIÁNG TIÊN</v>
          </cell>
          <cell r="D5409" t="str">
            <v>079300002361</v>
          </cell>
          <cell r="E5409" t="str">
            <v>6380205562015</v>
          </cell>
          <cell r="F5409" t="str">
            <v>Agribank - Bình Thạnh</v>
          </cell>
        </row>
        <row r="5410">
          <cell r="B5410" t="str">
            <v>18110243</v>
          </cell>
          <cell r="C5410" t="str">
            <v>HÀ THỊ KIM TIỀN</v>
          </cell>
          <cell r="D5410" t="str">
            <v>212488957</v>
          </cell>
          <cell r="E5410" t="str">
            <v>6380205572836</v>
          </cell>
          <cell r="F5410" t="str">
            <v>Agribank - Bình Thạnh</v>
          </cell>
        </row>
        <row r="5411">
          <cell r="B5411" t="str">
            <v>18110244</v>
          </cell>
          <cell r="C5411" t="str">
            <v>BÙI HOÀNG TRÂM</v>
          </cell>
          <cell r="D5411" t="str">
            <v>241821783</v>
          </cell>
          <cell r="E5411" t="str">
            <v>6380205575046</v>
          </cell>
          <cell r="F5411" t="str">
            <v>Agribank - Bình Thạnh</v>
          </cell>
        </row>
        <row r="5412">
          <cell r="B5412" t="str">
            <v>18110245</v>
          </cell>
          <cell r="C5412" t="str">
            <v>NGÔ DƯƠNG THÙY TRANG</v>
          </cell>
          <cell r="D5412" t="str">
            <v>025980899</v>
          </cell>
          <cell r="E5412" t="str">
            <v>6380205580574</v>
          </cell>
          <cell r="F5412" t="str">
            <v>Agribank - Bình Thạnh</v>
          </cell>
        </row>
        <row r="5413">
          <cell r="B5413" t="str">
            <v>18110247</v>
          </cell>
          <cell r="C5413" t="str">
            <v>NGUYỄN THỊ THÙY TRANG</v>
          </cell>
          <cell r="D5413" t="str">
            <v>251213307</v>
          </cell>
          <cell r="E5413" t="str">
            <v>6380205572842</v>
          </cell>
          <cell r="F5413" t="str">
            <v>Agribank - Bình Thạnh</v>
          </cell>
        </row>
        <row r="5414">
          <cell r="B5414" t="str">
            <v>18110248</v>
          </cell>
          <cell r="C5414" t="str">
            <v>PHẠM NGỌC MINH TRÍ</v>
          </cell>
          <cell r="D5414" t="str">
            <v>272770254</v>
          </cell>
          <cell r="E5414" t="str">
            <v>6380205563099</v>
          </cell>
          <cell r="F5414" t="str">
            <v>Agribank - Bình Thạnh</v>
          </cell>
        </row>
        <row r="5415">
          <cell r="B5415" t="str">
            <v>18110249</v>
          </cell>
          <cell r="C5415" t="str">
            <v>TĂNG MINH TRÍ</v>
          </cell>
          <cell r="D5415" t="str">
            <v>025996661</v>
          </cell>
          <cell r="E5415" t="str">
            <v>6380205568273</v>
          </cell>
          <cell r="F5415" t="str">
            <v>Agribank - Bình Thạnh</v>
          </cell>
        </row>
        <row r="5416">
          <cell r="B5416" t="str">
            <v>18110251</v>
          </cell>
          <cell r="C5416" t="str">
            <v>CAO HOÀNG MỘNG TRINH</v>
          </cell>
          <cell r="D5416" t="str">
            <v>079300004521</v>
          </cell>
          <cell r="E5416" t="str">
            <v>6380205567501</v>
          </cell>
          <cell r="F5416" t="str">
            <v>Agribank - Bình Thạnh</v>
          </cell>
        </row>
        <row r="5417">
          <cell r="B5417" t="str">
            <v>18110253</v>
          </cell>
          <cell r="C5417" t="str">
            <v>NGUYỄN THỊ TÚ TRINH</v>
          </cell>
          <cell r="D5417" t="str">
            <v>272745761</v>
          </cell>
          <cell r="E5417" t="str">
            <v>6380205563103</v>
          </cell>
          <cell r="F5417" t="str">
            <v>Agribank - Bình Thạnh</v>
          </cell>
        </row>
        <row r="5418">
          <cell r="B5418" t="str">
            <v>18110254</v>
          </cell>
          <cell r="C5418" t="str">
            <v>NGUYỄN TRƯƠNG BĂNG TRINH</v>
          </cell>
          <cell r="D5418" t="str">
            <v>079199000640</v>
          </cell>
          <cell r="E5418" t="str">
            <v>6380205564351</v>
          </cell>
          <cell r="F5418" t="str">
            <v>Agribank - Bình Thạnh</v>
          </cell>
        </row>
        <row r="5419">
          <cell r="B5419" t="str">
            <v>18110256</v>
          </cell>
          <cell r="C5419" t="str">
            <v>PHẠM THỊ THIÊN TRÚC</v>
          </cell>
          <cell r="D5419" t="str">
            <v>321735523</v>
          </cell>
          <cell r="E5419" t="str">
            <v>6380205575500</v>
          </cell>
          <cell r="F5419" t="str">
            <v>Agribank - Bình Thạnh</v>
          </cell>
        </row>
        <row r="5420">
          <cell r="B5420" t="str">
            <v>18110257</v>
          </cell>
          <cell r="C5420" t="str">
            <v>TRẦN YẾN THANH TRÚC</v>
          </cell>
          <cell r="D5420" t="str">
            <v>301741176</v>
          </cell>
          <cell r="E5420" t="str">
            <v>6380205563110</v>
          </cell>
          <cell r="F5420" t="str">
            <v>Agribank - Bình Thạnh</v>
          </cell>
        </row>
        <row r="5421">
          <cell r="B5421" t="str">
            <v>18110259</v>
          </cell>
          <cell r="C5421" t="str">
            <v>NGUYỄN QUAN TRƯỜNG</v>
          </cell>
          <cell r="D5421" t="str">
            <v>312430217</v>
          </cell>
          <cell r="E5421" t="str">
            <v>6380205580580</v>
          </cell>
          <cell r="F5421" t="str">
            <v>Agribank - Bình Thạnh</v>
          </cell>
        </row>
        <row r="5422">
          <cell r="B5422" t="str">
            <v>18110260</v>
          </cell>
          <cell r="C5422" t="str">
            <v>ĐOÀN MINH TÚ</v>
          </cell>
          <cell r="D5422" t="str">
            <v>273683467</v>
          </cell>
          <cell r="E5422" t="str">
            <v>6380205569956</v>
          </cell>
          <cell r="F5422" t="str">
            <v>Agribank - Bình Thạnh</v>
          </cell>
        </row>
        <row r="5423">
          <cell r="B5423" t="str">
            <v>18110261</v>
          </cell>
          <cell r="C5423" t="str">
            <v>DIỆP BẢO TUẤN</v>
          </cell>
          <cell r="D5423" t="str">
            <v>079200004874</v>
          </cell>
          <cell r="E5423" t="str">
            <v>6380205563286</v>
          </cell>
          <cell r="F5423" t="str">
            <v>Agribank - Bình Thạnh</v>
          </cell>
        </row>
        <row r="5424">
          <cell r="B5424" t="str">
            <v>18110262</v>
          </cell>
          <cell r="C5424" t="str">
            <v>ĐỖ PHI TUẤN</v>
          </cell>
          <cell r="D5424" t="str">
            <v>251264528</v>
          </cell>
          <cell r="E5424" t="str">
            <v>6380205574072</v>
          </cell>
          <cell r="F5424" t="str">
            <v>Agribank - Bình Thạnh</v>
          </cell>
        </row>
        <row r="5425">
          <cell r="B5425" t="str">
            <v>18110263</v>
          </cell>
          <cell r="C5425" t="str">
            <v>NGUYỄN ANH TUẤN</v>
          </cell>
          <cell r="D5425" t="str">
            <v>026010503</v>
          </cell>
          <cell r="E5425" t="str">
            <v>6380205582150</v>
          </cell>
          <cell r="F5425" t="str">
            <v>Agribank - Bình Thạnh</v>
          </cell>
        </row>
        <row r="5426">
          <cell r="B5426" t="str">
            <v>18110266</v>
          </cell>
          <cell r="C5426" t="str">
            <v>LÊ XUÂN TÙNG</v>
          </cell>
          <cell r="D5426" t="str">
            <v>231143965</v>
          </cell>
          <cell r="E5426" t="str">
            <v>6380205575522</v>
          </cell>
          <cell r="F5426" t="str">
            <v>Agribank - Bình Thạnh</v>
          </cell>
        </row>
        <row r="5427">
          <cell r="B5427" t="str">
            <v>18110268</v>
          </cell>
          <cell r="C5427" t="str">
            <v>TRẦN ĐINH CÔNG TƯỜNG</v>
          </cell>
          <cell r="D5427" t="str">
            <v>261477893</v>
          </cell>
          <cell r="E5427" t="str">
            <v>6380205575069</v>
          </cell>
          <cell r="F5427" t="str">
            <v>Agribank - Bình Thạnh</v>
          </cell>
        </row>
        <row r="5428">
          <cell r="B5428" t="str">
            <v>18110269</v>
          </cell>
          <cell r="C5428" t="str">
            <v>HUỲNH QUỐC VIỆT</v>
          </cell>
          <cell r="D5428" t="str">
            <v>025978298</v>
          </cell>
          <cell r="E5428" t="str">
            <v>6380205566885</v>
          </cell>
          <cell r="F5428" t="str">
            <v>Agribank - Bình Thạnh</v>
          </cell>
        </row>
        <row r="5429">
          <cell r="B5429" t="str">
            <v>18110270</v>
          </cell>
          <cell r="C5429" t="str">
            <v>LƯƠNG THANH VŨ</v>
          </cell>
          <cell r="D5429" t="str">
            <v>049200000078</v>
          </cell>
          <cell r="E5429" t="str">
            <v>6380205563480</v>
          </cell>
          <cell r="F5429" t="str">
            <v>Agribank - Bình Thạnh</v>
          </cell>
        </row>
        <row r="5430">
          <cell r="B5430" t="str">
            <v>18110271</v>
          </cell>
          <cell r="C5430" t="str">
            <v>NGUYỄN THANH VŨ</v>
          </cell>
          <cell r="D5430" t="str">
            <v>231143351</v>
          </cell>
          <cell r="E5430" t="str">
            <v>6380205575545</v>
          </cell>
          <cell r="F5430" t="str">
            <v>Agribank - Bình Thạnh</v>
          </cell>
        </row>
        <row r="5431">
          <cell r="B5431" t="str">
            <v>18110272</v>
          </cell>
          <cell r="C5431" t="str">
            <v>NGUYỄN HỒ KHÁNH VY</v>
          </cell>
          <cell r="D5431" t="str">
            <v>026027696</v>
          </cell>
          <cell r="E5431" t="str">
            <v>6380205562117</v>
          </cell>
          <cell r="F5431" t="str">
            <v>Agribank - Bình Thạnh</v>
          </cell>
        </row>
        <row r="5432">
          <cell r="B5432" t="str">
            <v>18110273</v>
          </cell>
          <cell r="C5432" t="str">
            <v>NGUYỄN LÊ NHẬT VY</v>
          </cell>
          <cell r="D5432" t="str">
            <v>026096526</v>
          </cell>
          <cell r="E5432" t="str">
            <v>6380205568296</v>
          </cell>
          <cell r="F5432" t="str">
            <v>Agribank - Bình Thạnh</v>
          </cell>
        </row>
        <row r="5433">
          <cell r="B5433" t="str">
            <v>18110274</v>
          </cell>
          <cell r="C5433" t="str">
            <v>PHAN THỊ LAN VY</v>
          </cell>
          <cell r="D5433" t="str">
            <v>301706969</v>
          </cell>
          <cell r="E5433" t="str">
            <v>6380205569962</v>
          </cell>
          <cell r="F5433" t="str">
            <v>Agribank - Bình Thạnh</v>
          </cell>
        </row>
        <row r="5434">
          <cell r="B5434" t="str">
            <v>18110275</v>
          </cell>
          <cell r="C5434" t="str">
            <v>VÕ PHƯƠNG THÚY VY</v>
          </cell>
          <cell r="D5434" t="str">
            <v>312435574</v>
          </cell>
          <cell r="E5434" t="str">
            <v>6380205563126</v>
          </cell>
          <cell r="F5434" t="str">
            <v>Agribank - Bình Thạnh</v>
          </cell>
        </row>
        <row r="5435">
          <cell r="B5435" t="str">
            <v>18110276</v>
          </cell>
          <cell r="C5435" t="str">
            <v>BẠCH LÊ BẢO Ý</v>
          </cell>
          <cell r="D5435" t="str">
            <v>025862918</v>
          </cell>
          <cell r="E5435" t="str">
            <v>6380205562038</v>
          </cell>
          <cell r="F5435" t="str">
            <v>Agribank - Bình Thạnh</v>
          </cell>
        </row>
        <row r="5436">
          <cell r="B5436" t="str">
            <v>18120003</v>
          </cell>
          <cell r="C5436" t="str">
            <v>Hồ Thị Phương Anh</v>
          </cell>
          <cell r="D5436" t="str">
            <v>197362323</v>
          </cell>
          <cell r="E5436" t="str">
            <v>6380205558835</v>
          </cell>
          <cell r="F5436" t="str">
            <v>Agribank - Bình Thạnh</v>
          </cell>
        </row>
        <row r="5437">
          <cell r="B5437" t="str">
            <v>18120007</v>
          </cell>
          <cell r="C5437" t="str">
            <v>Nguyễn Vi Tiểu Bảo</v>
          </cell>
          <cell r="D5437" t="str">
            <v>251170210</v>
          </cell>
          <cell r="E5437" t="str">
            <v>5400205379036</v>
          </cell>
          <cell r="F5437" t="str">
            <v>Agribank - Lâm Đồng</v>
          </cell>
        </row>
        <row r="5438">
          <cell r="B5438" t="str">
            <v>18120009</v>
          </cell>
          <cell r="C5438" t="str">
            <v>VƯƠNG GIA BẢO</v>
          </cell>
          <cell r="D5438" t="str">
            <v>366191749</v>
          </cell>
          <cell r="E5438" t="str">
            <v>6380205556114</v>
          </cell>
          <cell r="F5438" t="str">
            <v>Agribank - Bình Thạnh</v>
          </cell>
        </row>
        <row r="5439">
          <cell r="B5439" t="str">
            <v>18120012</v>
          </cell>
          <cell r="C5439" t="str">
            <v>Phạm Băng Đăng</v>
          </cell>
          <cell r="D5439" t="str">
            <v>079200002889</v>
          </cell>
          <cell r="E5439" t="str">
            <v>6380205560049</v>
          </cell>
          <cell r="F5439" t="str">
            <v>Agribank - Bình Thạnh</v>
          </cell>
        </row>
        <row r="5440">
          <cell r="B5440" t="str">
            <v>18120013</v>
          </cell>
          <cell r="C5440" t="str">
            <v>Nguyễn Thị Anh Đào</v>
          </cell>
          <cell r="D5440" t="str">
            <v>026005331</v>
          </cell>
          <cell r="E5440" t="str">
            <v>6380205556143</v>
          </cell>
          <cell r="F5440" t="str">
            <v>Agribank - Bình Thạnh</v>
          </cell>
        </row>
        <row r="5441">
          <cell r="B5441" t="str">
            <v>18120014</v>
          </cell>
          <cell r="C5441" t="str">
            <v>Đào Thành Đạt</v>
          </cell>
          <cell r="D5441" t="str">
            <v>197416489</v>
          </cell>
          <cell r="E5441" t="str">
            <v>54010000681483</v>
          </cell>
          <cell r="F5441" t="str">
            <v>BIDV - Quảng Trị</v>
          </cell>
        </row>
        <row r="5442">
          <cell r="B5442" t="str">
            <v>18120015</v>
          </cell>
          <cell r="C5442" t="str">
            <v>Trần Duy Đạt</v>
          </cell>
          <cell r="D5442" t="str">
            <v>371898181</v>
          </cell>
          <cell r="E5442" t="str">
            <v>7716205050170</v>
          </cell>
          <cell r="F5442" t="str">
            <v>Agribank - Mỹ Lâm</v>
          </cell>
        </row>
        <row r="5443">
          <cell r="B5443" t="str">
            <v>18120017</v>
          </cell>
          <cell r="C5443" t="str">
            <v>Lâm Hoàng Đức</v>
          </cell>
          <cell r="D5443" t="str">
            <v>366251578</v>
          </cell>
          <cell r="E5443" t="str">
            <v>6110205235560</v>
          </cell>
          <cell r="F5443" t="str">
            <v>Agribank - Bình Triệu</v>
          </cell>
        </row>
        <row r="5444">
          <cell r="B5444" t="str">
            <v>18120022</v>
          </cell>
          <cell r="C5444" t="str">
            <v>Trần Quang Duy</v>
          </cell>
          <cell r="D5444" t="str">
            <v>331851850</v>
          </cell>
          <cell r="E5444" t="str">
            <v>6380205588763</v>
          </cell>
          <cell r="F5444" t="str">
            <v>Agribank - Bình Thạnh</v>
          </cell>
        </row>
        <row r="5445">
          <cell r="B5445" t="str">
            <v>18120027</v>
          </cell>
          <cell r="C5445" t="str">
            <v>NGUYỄN THỊ THU HẰNG</v>
          </cell>
          <cell r="D5445" t="str">
            <v>352448736</v>
          </cell>
          <cell r="E5445" t="str">
            <v>6380205557639</v>
          </cell>
          <cell r="F5445" t="str">
            <v>Agribank - Bình Thạnh</v>
          </cell>
        </row>
        <row r="5446">
          <cell r="B5446" t="str">
            <v>18120029</v>
          </cell>
          <cell r="C5446" t="str">
            <v>BÙI TRẦN HẢI HẬU</v>
          </cell>
          <cell r="D5446" t="str">
            <v>352521722</v>
          </cell>
          <cell r="E5446" t="str">
            <v>6380205555469</v>
          </cell>
          <cell r="F5446" t="str">
            <v>Agribank - Bình Thạnh</v>
          </cell>
        </row>
        <row r="5447">
          <cell r="B5447" t="str">
            <v>18120031</v>
          </cell>
          <cell r="C5447" t="str">
            <v>Nguyễn Trung Hậu</v>
          </cell>
          <cell r="D5447" t="str">
            <v>312413126</v>
          </cell>
          <cell r="E5447" t="str">
            <v>6380205557668</v>
          </cell>
          <cell r="F5447" t="str">
            <v>Agribank - Bình Thạnh</v>
          </cell>
        </row>
        <row r="5448">
          <cell r="B5448" t="str">
            <v>18120035</v>
          </cell>
          <cell r="C5448" t="str">
            <v>ĐOÀN NGUYỄN TẤN HƯNG</v>
          </cell>
          <cell r="D5448" t="str">
            <v>342055673</v>
          </cell>
          <cell r="E5448" t="str">
            <v>6380205556172</v>
          </cell>
          <cell r="F5448" t="str">
            <v>Agribank - Bình Thạnh</v>
          </cell>
        </row>
        <row r="5449">
          <cell r="B5449" t="str">
            <v>18120037</v>
          </cell>
          <cell r="C5449" t="str">
            <v>Phan Đình Huy</v>
          </cell>
          <cell r="D5449" t="str">
            <v>261477489</v>
          </cell>
          <cell r="E5449" t="str">
            <v>4811205075026</v>
          </cell>
          <cell r="F5449" t="str">
            <v>Agribank - Hàm Thuận Nam</v>
          </cell>
        </row>
        <row r="5450">
          <cell r="B5450" t="str">
            <v>18120038</v>
          </cell>
          <cell r="C5450" t="str">
            <v>TRẦN MINH HUY</v>
          </cell>
          <cell r="D5450" t="str">
            <v>025969590</v>
          </cell>
          <cell r="E5450" t="str">
            <v>6380205555843</v>
          </cell>
          <cell r="F5450" t="str">
            <v>Agribank - Bình Thạnh</v>
          </cell>
        </row>
        <row r="5451">
          <cell r="B5451" t="str">
            <v>18120039</v>
          </cell>
          <cell r="C5451" t="str">
            <v>Nguyễn Hoàng Khang</v>
          </cell>
          <cell r="D5451" t="str">
            <v>341981095</v>
          </cell>
          <cell r="E5451" t="str">
            <v>6501205151927</v>
          </cell>
          <cell r="F5451" t="str">
            <v>Agribank - Đồng Tháp</v>
          </cell>
        </row>
        <row r="5452">
          <cell r="B5452" t="str">
            <v>18120040</v>
          </cell>
          <cell r="C5452" t="str">
            <v>NGUYỄN ĐĂNG KHOA</v>
          </cell>
          <cell r="D5452" t="str">
            <v>025997943</v>
          </cell>
          <cell r="E5452" t="str">
            <v>6380205560055</v>
          </cell>
          <cell r="F5452" t="str">
            <v>Agribank - Bình Thạnh</v>
          </cell>
        </row>
        <row r="5453">
          <cell r="B5453" t="str">
            <v>18120042</v>
          </cell>
          <cell r="C5453" t="str">
            <v>NGUYỄN ĐÌNH KHÔI</v>
          </cell>
          <cell r="D5453" t="str">
            <v>025975716</v>
          </cell>
          <cell r="E5453" t="str">
            <v>6380205557697</v>
          </cell>
          <cell r="F5453" t="str">
            <v>Agribank - Bình Thạnh</v>
          </cell>
        </row>
        <row r="5454">
          <cell r="B5454" t="str">
            <v>18120043</v>
          </cell>
          <cell r="C5454" t="str">
            <v>PHẠM MINH KHÔI</v>
          </cell>
          <cell r="D5454" t="str">
            <v>026072717</v>
          </cell>
          <cell r="E5454" t="str">
            <v>6380205560061</v>
          </cell>
          <cell r="F5454" t="str">
            <v>Agribank - Bình Thạnh</v>
          </cell>
        </row>
        <row r="5455">
          <cell r="B5455" t="str">
            <v>18120045</v>
          </cell>
          <cell r="C5455" t="str">
            <v>NGÔ XUÂN KIÊN</v>
          </cell>
          <cell r="D5455" t="str">
            <v>371900642</v>
          </cell>
          <cell r="E5455" t="str">
            <v>6380205578878</v>
          </cell>
          <cell r="F5455" t="str">
            <v>Agribank - Bình Thạnh</v>
          </cell>
        </row>
        <row r="5456">
          <cell r="B5456" t="str">
            <v>18120046</v>
          </cell>
          <cell r="C5456" t="str">
            <v>DƯƠNG ANH KIỆT</v>
          </cell>
          <cell r="D5456" t="str">
            <v>072200001565</v>
          </cell>
          <cell r="E5456" t="str">
            <v>6380205558858</v>
          </cell>
          <cell r="F5456" t="str">
            <v>Agribank - Bình Thạnh</v>
          </cell>
        </row>
        <row r="5457">
          <cell r="B5457" t="str">
            <v>18120047</v>
          </cell>
          <cell r="C5457" t="str">
            <v>NGUYỄN DUY THIÊN KIM</v>
          </cell>
          <cell r="D5457" t="str">
            <v>079300007217</v>
          </cell>
          <cell r="E5457" t="str">
            <v>6380205558870</v>
          </cell>
          <cell r="F5457" t="str">
            <v>Agribank - Bình Thạnh</v>
          </cell>
        </row>
        <row r="5458">
          <cell r="B5458" t="str">
            <v>18120048</v>
          </cell>
          <cell r="C5458" t="str">
            <v>NGUYỄN MINH KÝ</v>
          </cell>
          <cell r="D5458" t="str">
            <v>341992946</v>
          </cell>
          <cell r="E5458" t="str">
            <v>6380205558893</v>
          </cell>
          <cell r="F5458" t="str">
            <v>Agribank - Bình Thạnh</v>
          </cell>
        </row>
        <row r="5459">
          <cell r="B5459" t="str">
            <v>18120049</v>
          </cell>
          <cell r="C5459" t="str">
            <v>KHƯU THÙY KỲ</v>
          </cell>
          <cell r="D5459" t="str">
            <v>072200004242</v>
          </cell>
          <cell r="E5459" t="str">
            <v>6380205556195</v>
          </cell>
          <cell r="F5459" t="str">
            <v>Agribank - Bình Thạnh</v>
          </cell>
        </row>
        <row r="5460">
          <cell r="B5460" t="str">
            <v>18120050</v>
          </cell>
          <cell r="C5460" t="str">
            <v>DƯƠNG TRẦN TRÚC LÂM</v>
          </cell>
          <cell r="D5460" t="str">
            <v>064300000094</v>
          </cell>
          <cell r="E5460" t="str">
            <v>6380205557724</v>
          </cell>
          <cell r="F5460" t="str">
            <v>Agribank - Bình Thạnh</v>
          </cell>
        </row>
        <row r="5461">
          <cell r="B5461" t="str">
            <v>18120051</v>
          </cell>
          <cell r="C5461" t="str">
            <v>NGUYỄN HOÀNG LÂN</v>
          </cell>
          <cell r="D5461" t="str">
            <v>025903634</v>
          </cell>
          <cell r="E5461" t="str">
            <v>6380205557123</v>
          </cell>
          <cell r="F5461" t="str">
            <v>Agribank - Bình Thạnh</v>
          </cell>
        </row>
        <row r="5462">
          <cell r="B5462" t="str">
            <v>18120052</v>
          </cell>
          <cell r="C5462" t="str">
            <v>LÊ HẠNH LINH</v>
          </cell>
          <cell r="D5462" t="str">
            <v>272733614</v>
          </cell>
          <cell r="E5462" t="str">
            <v>6380205557753</v>
          </cell>
          <cell r="F5462" t="str">
            <v>Agribank - Bình Thạnh</v>
          </cell>
        </row>
        <row r="5463">
          <cell r="B5463" t="str">
            <v>18120053</v>
          </cell>
          <cell r="C5463" t="str">
            <v>NGUYỄN THÀNH LỘC</v>
          </cell>
          <cell r="D5463" t="str">
            <v>352487380</v>
          </cell>
          <cell r="E5463" t="str">
            <v>6380205558914</v>
          </cell>
          <cell r="F5463" t="str">
            <v>Agribank - Bình Thạnh</v>
          </cell>
        </row>
        <row r="5464">
          <cell r="B5464" t="str">
            <v>18120055</v>
          </cell>
          <cell r="C5464" t="str">
            <v>Đinh Phi Long</v>
          </cell>
          <cell r="D5464" t="str">
            <v>025997926</v>
          </cell>
          <cell r="E5464" t="str">
            <v>6380205557782</v>
          </cell>
          <cell r="F5464" t="str">
            <v>Agribank - Bình Thạnh</v>
          </cell>
        </row>
        <row r="5465">
          <cell r="B5465" t="str">
            <v>18120058</v>
          </cell>
          <cell r="C5465" t="str">
            <v>PHẠM CÔNG MINH</v>
          </cell>
          <cell r="D5465" t="str">
            <v>341973046</v>
          </cell>
          <cell r="E5465" t="str">
            <v>6380205558937</v>
          </cell>
          <cell r="F5465" t="str">
            <v>Agribank - Bình Thạnh</v>
          </cell>
        </row>
        <row r="5466">
          <cell r="B5466" t="str">
            <v>18120059</v>
          </cell>
          <cell r="C5466" t="str">
            <v>PHẠM NGỌC MINH</v>
          </cell>
          <cell r="D5466" t="str">
            <v>285790089</v>
          </cell>
          <cell r="E5466" t="str">
            <v>6380205572859</v>
          </cell>
          <cell r="F5466" t="str">
            <v>Agribank - Bình Thạnh</v>
          </cell>
        </row>
        <row r="5467">
          <cell r="B5467" t="str">
            <v>18120064</v>
          </cell>
          <cell r="C5467" t="str">
            <v>TRẦN THỊ TRÂM NGÂN</v>
          </cell>
          <cell r="D5467" t="str">
            <v>342040448</v>
          </cell>
          <cell r="E5467" t="str">
            <v>6380205560078</v>
          </cell>
          <cell r="F5467" t="str">
            <v>Agribank - Bình Thạnh</v>
          </cell>
        </row>
        <row r="5468">
          <cell r="B5468" t="str">
            <v>18120066</v>
          </cell>
          <cell r="C5468" t="str">
            <v>BÙI ĐOÀN HỮU NHÂN</v>
          </cell>
          <cell r="D5468" t="str">
            <v>352521685</v>
          </cell>
          <cell r="E5468" t="str">
            <v>6380205560084</v>
          </cell>
          <cell r="F5468" t="str">
            <v>Agribank - Bình Thạnh</v>
          </cell>
        </row>
        <row r="5469">
          <cell r="B5469" t="str">
            <v>18120069</v>
          </cell>
          <cell r="C5469" t="str">
            <v>Trần Thiên Phúc</v>
          </cell>
          <cell r="D5469" t="str">
            <v>025998210</v>
          </cell>
          <cell r="E5469" t="str">
            <v>6380205555475</v>
          </cell>
          <cell r="F5469" t="str">
            <v>Agribank - Bình Thạnh</v>
          </cell>
        </row>
        <row r="5470">
          <cell r="B5470" t="str">
            <v>18120073</v>
          </cell>
          <cell r="C5470" t="str">
            <v>TRẦN ANH QUÂN</v>
          </cell>
          <cell r="D5470" t="str">
            <v>187820462</v>
          </cell>
          <cell r="E5470" t="str">
            <v>6380205564380</v>
          </cell>
          <cell r="F5470" t="str">
            <v>Agribank - Bình Thạnh</v>
          </cell>
        </row>
        <row r="5471">
          <cell r="B5471" t="str">
            <v>18120075</v>
          </cell>
          <cell r="C5471" t="str">
            <v>Trần Đình Sang</v>
          </cell>
          <cell r="D5471" t="str">
            <v>026036768</v>
          </cell>
          <cell r="E5471" t="str">
            <v>6380205563292</v>
          </cell>
          <cell r="F5471" t="str">
            <v>Agribank - Bình Thạnh</v>
          </cell>
        </row>
        <row r="5472">
          <cell r="B5472" t="str">
            <v>18120078</v>
          </cell>
          <cell r="C5472" t="str">
            <v>NGÔ PHÙ HỮU ĐẠI SƠN</v>
          </cell>
          <cell r="D5472" t="str">
            <v>341902347</v>
          </cell>
          <cell r="E5472" t="str">
            <v>6380205556200</v>
          </cell>
          <cell r="F5472" t="str">
            <v>Agribank - Bình Thạnh</v>
          </cell>
        </row>
        <row r="5473">
          <cell r="B5473" t="str">
            <v>18120082</v>
          </cell>
          <cell r="C5473" t="str">
            <v>PHẠM TẤN</v>
          </cell>
          <cell r="D5473" t="str">
            <v>215506972</v>
          </cell>
          <cell r="E5473" t="str">
            <v>6380205557849</v>
          </cell>
          <cell r="F5473" t="str">
            <v>Agribank - Bình Thạnh</v>
          </cell>
        </row>
        <row r="5474">
          <cell r="B5474" t="str">
            <v>18120085</v>
          </cell>
          <cell r="C5474" t="str">
            <v>NGUYỄN TẤN THÌN</v>
          </cell>
          <cell r="D5474" t="str">
            <v>212585169</v>
          </cell>
          <cell r="E5474" t="str">
            <v>6380205565830</v>
          </cell>
          <cell r="F5474" t="str">
            <v>Agribank - Bình Thạnh</v>
          </cell>
        </row>
        <row r="5475">
          <cell r="B5475" t="str">
            <v>18120086</v>
          </cell>
          <cell r="C5475" t="str">
            <v>NGUYỄN HOÀNG ĐỨC THỊNH</v>
          </cell>
          <cell r="D5475" t="str">
            <v>025976791</v>
          </cell>
          <cell r="E5475" t="str">
            <v>6380205558943</v>
          </cell>
          <cell r="F5475" t="str">
            <v>Agribank - Bình Thạnh</v>
          </cell>
        </row>
        <row r="5476">
          <cell r="B5476" t="str">
            <v>18120088</v>
          </cell>
          <cell r="C5476" t="str">
            <v>NGUYỄN MINH THƯ</v>
          </cell>
          <cell r="D5476" t="str">
            <v>080300000058</v>
          </cell>
          <cell r="E5476" t="str">
            <v>6380205557861</v>
          </cell>
          <cell r="F5476" t="str">
            <v>Agribank - Bình Thạnh</v>
          </cell>
        </row>
        <row r="5477">
          <cell r="B5477" t="str">
            <v>18120090</v>
          </cell>
          <cell r="C5477" t="str">
            <v>Phạm Nguyên Minh Thy</v>
          </cell>
          <cell r="D5477" t="str">
            <v>025898687</v>
          </cell>
          <cell r="E5477" t="str">
            <v>6400205570458</v>
          </cell>
          <cell r="F5477" t="str">
            <v>Agribank - Gia Định</v>
          </cell>
        </row>
        <row r="5478">
          <cell r="B5478" t="str">
            <v>18120092</v>
          </cell>
          <cell r="C5478" t="str">
            <v>BÙI HUỲNH TRUNG TÍN</v>
          </cell>
          <cell r="D5478" t="str">
            <v>341982098</v>
          </cell>
          <cell r="E5478" t="str">
            <v>6380205560090</v>
          </cell>
          <cell r="F5478" t="str">
            <v>Agribank - Bình Thạnh</v>
          </cell>
        </row>
        <row r="5479">
          <cell r="B5479" t="str">
            <v>18120093</v>
          </cell>
          <cell r="C5479" t="str">
            <v>NGUYỄN TRẦN TỐ</v>
          </cell>
          <cell r="D5479" t="str">
            <v>285732813</v>
          </cell>
          <cell r="E5479" t="str">
            <v>6380205557890</v>
          </cell>
          <cell r="F5479" t="str">
            <v>Agribank - Bình Thạnh</v>
          </cell>
        </row>
        <row r="5480">
          <cell r="B5480" t="str">
            <v>18120094</v>
          </cell>
          <cell r="C5480" t="str">
            <v>TRẦN ĐẮC TOÀN</v>
          </cell>
          <cell r="D5480" t="str">
            <v>079200002752</v>
          </cell>
          <cell r="E5480" t="str">
            <v>6380205556239</v>
          </cell>
          <cell r="F5480" t="str">
            <v>Agribank - Bình Thạnh</v>
          </cell>
        </row>
        <row r="5481">
          <cell r="B5481" t="str">
            <v>18120096</v>
          </cell>
          <cell r="C5481" t="str">
            <v>TRƯƠNG ĐẠI TRIỀU</v>
          </cell>
          <cell r="D5481" t="str">
            <v>025956520</v>
          </cell>
          <cell r="E5481" t="str">
            <v>6380205558950</v>
          </cell>
          <cell r="F5481" t="str">
            <v>Agribank - Bình Thạnh</v>
          </cell>
        </row>
        <row r="5482">
          <cell r="B5482" t="str">
            <v>18120097</v>
          </cell>
          <cell r="C5482" t="str">
            <v>Đinh Hữu Phúc Trung</v>
          </cell>
          <cell r="D5482" t="str">
            <v>206331801</v>
          </cell>
          <cell r="E5482" t="str">
            <v>56210000708762</v>
          </cell>
          <cell r="F5482" t="str">
            <v>BIDV - Quảng Nam</v>
          </cell>
        </row>
        <row r="5483">
          <cell r="B5483" t="str">
            <v>18120099</v>
          </cell>
          <cell r="C5483" t="str">
            <v>LÊ NGUYỄN THẠNH TRUNG</v>
          </cell>
          <cell r="D5483" t="str">
            <v>341929947</v>
          </cell>
          <cell r="E5483" t="str">
            <v>6380205575568</v>
          </cell>
          <cell r="F5483" t="str">
            <v>Agribank - Bình Thạnh</v>
          </cell>
        </row>
        <row r="5484">
          <cell r="B5484" t="str">
            <v>18120102</v>
          </cell>
          <cell r="C5484" t="str">
            <v>NGUYỄN ÍCH TÚ</v>
          </cell>
          <cell r="D5484" t="str">
            <v>285728084</v>
          </cell>
          <cell r="E5484" t="str">
            <v>6380205558972</v>
          </cell>
          <cell r="F5484" t="str">
            <v>Agribank - Bình Thạnh</v>
          </cell>
        </row>
        <row r="5485">
          <cell r="B5485" t="str">
            <v>18120109</v>
          </cell>
          <cell r="C5485" t="str">
            <v>ĐOÀN VĂN THANH AN</v>
          </cell>
          <cell r="D5485" t="str">
            <v>212579591</v>
          </cell>
          <cell r="E5485" t="str">
            <v>6380205559040</v>
          </cell>
          <cell r="F5485" t="str">
            <v>Agribank - Bình Thạnh</v>
          </cell>
        </row>
        <row r="5486">
          <cell r="B5486" t="str">
            <v>18120110</v>
          </cell>
          <cell r="C5486" t="str">
            <v>NGUYỄN TUẤN ANH</v>
          </cell>
          <cell r="D5486" t="str">
            <v>001200023348</v>
          </cell>
          <cell r="E5486" t="str">
            <v>6380205556280</v>
          </cell>
          <cell r="F5486" t="str">
            <v>Agribank - Bình Thạnh</v>
          </cell>
        </row>
        <row r="5487">
          <cell r="B5487" t="str">
            <v>18120111</v>
          </cell>
          <cell r="C5487" t="str">
            <v>TRẦN QUỐC BẢO</v>
          </cell>
          <cell r="D5487" t="str">
            <v>272852986</v>
          </cell>
          <cell r="E5487" t="str">
            <v>6380205563132</v>
          </cell>
          <cell r="F5487" t="str">
            <v>Agribank - Bình Thạnh</v>
          </cell>
        </row>
        <row r="5488">
          <cell r="B5488" t="str">
            <v>18120112</v>
          </cell>
          <cell r="C5488" t="str">
            <v>TRƯƠNG NHẬT NGUYÊN BẢO</v>
          </cell>
          <cell r="D5488" t="str">
            <v>206208018</v>
          </cell>
          <cell r="E5488" t="str">
            <v>6380205580601</v>
          </cell>
          <cell r="F5488" t="str">
            <v>Agribank - Bình Thạnh</v>
          </cell>
        </row>
        <row r="5489">
          <cell r="B5489" t="str">
            <v>18120113</v>
          </cell>
          <cell r="C5489" t="str">
            <v>NGUYỄN CHÁNH ĐẠI</v>
          </cell>
          <cell r="D5489" t="str">
            <v>092200002577</v>
          </cell>
          <cell r="E5489" t="str">
            <v>6380205555850</v>
          </cell>
          <cell r="F5489" t="str">
            <v>Agribank - Bình Thạnh</v>
          </cell>
        </row>
        <row r="5490">
          <cell r="B5490" t="str">
            <v>18120116</v>
          </cell>
          <cell r="C5490" t="str">
            <v>NGUYỄN TIẾN ĐẠT</v>
          </cell>
          <cell r="D5490" t="str">
            <v>285724533</v>
          </cell>
          <cell r="E5490" t="str">
            <v>6380205556318</v>
          </cell>
          <cell r="F5490" t="str">
            <v>Agribank - Bình Thạnh</v>
          </cell>
        </row>
        <row r="5491">
          <cell r="B5491" t="str">
            <v>18120117</v>
          </cell>
          <cell r="C5491" t="str">
            <v>ĐOÀN PHÚ ĐỨC</v>
          </cell>
          <cell r="D5491" t="str">
            <v>192067912</v>
          </cell>
          <cell r="E5491" t="str">
            <v>6380205558438</v>
          </cell>
          <cell r="F5491" t="str">
            <v>Agribank - Bình Thạnh</v>
          </cell>
        </row>
        <row r="5492">
          <cell r="B5492" t="str">
            <v>18120119</v>
          </cell>
          <cell r="C5492" t="str">
            <v>Nguyễn Trường Hải</v>
          </cell>
          <cell r="D5492" t="str">
            <v>261541136</v>
          </cell>
          <cell r="E5492" t="str">
            <v>6380205559004</v>
          </cell>
          <cell r="F5492" t="str">
            <v>Agribank - Bình Thạnh</v>
          </cell>
        </row>
        <row r="5493">
          <cell r="B5493" t="str">
            <v>18120120</v>
          </cell>
          <cell r="C5493" t="str">
            <v>TRẦN CHÍ HÀO</v>
          </cell>
          <cell r="D5493" t="str">
            <v>251194232</v>
          </cell>
          <cell r="E5493" t="str">
            <v>6380205560111</v>
          </cell>
          <cell r="F5493" t="str">
            <v>Agribank - Bình Thạnh</v>
          </cell>
        </row>
        <row r="5494">
          <cell r="B5494" t="str">
            <v>18120122</v>
          </cell>
          <cell r="C5494" t="str">
            <v>LÊ VĂN HIỀN</v>
          </cell>
          <cell r="D5494" t="str">
            <v>285713920</v>
          </cell>
          <cell r="E5494" t="str">
            <v>6380205556268</v>
          </cell>
          <cell r="F5494" t="str">
            <v>Agribank - Bình Thạnh</v>
          </cell>
        </row>
        <row r="5495">
          <cell r="B5495" t="str">
            <v>18120124</v>
          </cell>
          <cell r="C5495" t="str">
            <v>CHƯƠNG VIỆT HOÀNG</v>
          </cell>
          <cell r="D5495" t="str">
            <v>371949027</v>
          </cell>
          <cell r="E5495" t="str">
            <v>6380205580618</v>
          </cell>
          <cell r="F5495" t="str">
            <v>Agribank - Bình Thạnh</v>
          </cell>
        </row>
        <row r="5496">
          <cell r="B5496" t="str">
            <v>18120126</v>
          </cell>
          <cell r="C5496" t="str">
            <v>Nguyễn Gia Huy</v>
          </cell>
          <cell r="D5496" t="str">
            <v>025975842</v>
          </cell>
          <cell r="E5496" t="str">
            <v>6380205558995</v>
          </cell>
          <cell r="F5496" t="str">
            <v>Agribank - Bình Thạnh</v>
          </cell>
        </row>
        <row r="5497">
          <cell r="B5497" t="str">
            <v>18120127</v>
          </cell>
          <cell r="C5497" t="str">
            <v>PHAN ĐÌNH KHA</v>
          </cell>
          <cell r="D5497" t="str">
            <v>212583432</v>
          </cell>
          <cell r="E5497" t="str">
            <v>6380205557181</v>
          </cell>
          <cell r="F5497" t="str">
            <v>Agribank - Bình Thạnh</v>
          </cell>
        </row>
        <row r="5498">
          <cell r="B5498" t="str">
            <v>18120129</v>
          </cell>
          <cell r="C5498" t="str">
            <v>LÔ NGUYỄN TUẤN KHIÊM</v>
          </cell>
          <cell r="D5498" t="str">
            <v>025957885</v>
          </cell>
          <cell r="E5498" t="str">
            <v>6380205557248</v>
          </cell>
          <cell r="F5498" t="str">
            <v>Agribank - Bình Thạnh</v>
          </cell>
        </row>
        <row r="5499">
          <cell r="B5499" t="str">
            <v>18120133</v>
          </cell>
          <cell r="C5499" t="str">
            <v>LÊ VIẾT THANH LONG</v>
          </cell>
          <cell r="D5499" t="str">
            <v>191913290</v>
          </cell>
          <cell r="E5499" t="str">
            <v>6380205572865</v>
          </cell>
          <cell r="F5499" t="str">
            <v>Agribank - Bình Thạnh</v>
          </cell>
        </row>
        <row r="5500">
          <cell r="B5500" t="str">
            <v>18120135</v>
          </cell>
          <cell r="C5500" t="str">
            <v>PHẠM TRỌNG LONG</v>
          </cell>
          <cell r="D5500" t="str">
            <v>285771226</v>
          </cell>
          <cell r="E5500" t="str">
            <v>6380205556297</v>
          </cell>
          <cell r="F5500" t="str">
            <v>Agribank - Bình Thạnh</v>
          </cell>
        </row>
        <row r="5501">
          <cell r="B5501" t="str">
            <v>18120136</v>
          </cell>
          <cell r="C5501" t="str">
            <v>Lê Hoàng Minh</v>
          </cell>
          <cell r="D5501" t="str">
            <v>026002113</v>
          </cell>
          <cell r="E5501" t="str">
            <v>6380205556330</v>
          </cell>
          <cell r="F5501" t="str">
            <v>Agribank - Bình Thạnh</v>
          </cell>
        </row>
        <row r="5502">
          <cell r="B5502" t="str">
            <v>18120137</v>
          </cell>
          <cell r="C5502" t="str">
            <v>NGUYỄN ANH MINH</v>
          </cell>
          <cell r="D5502" t="str">
            <v>272769069</v>
          </cell>
          <cell r="E5502" t="str">
            <v>6380205555872</v>
          </cell>
          <cell r="F5502" t="str">
            <v>Agribank - Bình Thạnh</v>
          </cell>
        </row>
        <row r="5503">
          <cell r="B5503" t="str">
            <v>18120139</v>
          </cell>
          <cell r="C5503" t="str">
            <v>LÊ HOÀNG NGỌC</v>
          </cell>
          <cell r="D5503" t="str">
            <v>272679298</v>
          </cell>
          <cell r="E5503" t="str">
            <v>6380205555889</v>
          </cell>
          <cell r="F5503" t="str">
            <v>Agribank - Bình Thạnh</v>
          </cell>
        </row>
        <row r="5504">
          <cell r="B5504" t="str">
            <v>18120141</v>
          </cell>
          <cell r="C5504" t="str">
            <v>TRẦN BẢO NGUYÊN</v>
          </cell>
          <cell r="D5504" t="str">
            <v>082200000154</v>
          </cell>
          <cell r="E5504" t="str">
            <v>6380205557290</v>
          </cell>
          <cell r="F5504" t="str">
            <v>Agribank - Bình Thạnh</v>
          </cell>
        </row>
        <row r="5505">
          <cell r="B5505" t="str">
            <v>18120142</v>
          </cell>
          <cell r="C5505" t="str">
            <v>PHẠM THÁI NGỌC NHI</v>
          </cell>
          <cell r="D5505" t="str">
            <v>285722857</v>
          </cell>
          <cell r="E5505" t="str">
            <v>6380205555895</v>
          </cell>
          <cell r="F5505" t="str">
            <v>Agribank - Bình Thạnh</v>
          </cell>
        </row>
        <row r="5506">
          <cell r="B5506" t="str">
            <v>18120143</v>
          </cell>
          <cell r="C5506" t="str">
            <v>NGUYỄN ĐÌNH HOÀNG PHÚC</v>
          </cell>
          <cell r="D5506" t="str">
            <v>075200000035</v>
          </cell>
          <cell r="E5506" t="str">
            <v>6380205561534</v>
          </cell>
          <cell r="F5506" t="str">
            <v>Agribank - Bình Thạnh</v>
          </cell>
        </row>
        <row r="5507">
          <cell r="B5507" t="str">
            <v>18120144</v>
          </cell>
          <cell r="C5507" t="str">
            <v>Nguyễn Đình Thiên Phúc</v>
          </cell>
          <cell r="D5507" t="str">
            <v>225916739</v>
          </cell>
          <cell r="E5507" t="str">
            <v>6100205477530</v>
          </cell>
          <cell r="F5507" t="str">
            <v>Agribank - Thủ Đức</v>
          </cell>
        </row>
        <row r="5508">
          <cell r="B5508" t="str">
            <v>18120145</v>
          </cell>
          <cell r="C5508" t="str">
            <v>Nguyễn Hoàng Quân</v>
          </cell>
          <cell r="D5508" t="str">
            <v>197383778</v>
          </cell>
          <cell r="E5508" t="str">
            <v>3900205301180</v>
          </cell>
          <cell r="F5508" t="str">
            <v>Agribank - Quảng Trị</v>
          </cell>
        </row>
        <row r="5509">
          <cell r="B5509" t="str">
            <v>18120147</v>
          </cell>
          <cell r="C5509" t="str">
            <v>TRẦN QUỐC THẮNG</v>
          </cell>
          <cell r="D5509" t="str">
            <v>251183490</v>
          </cell>
          <cell r="E5509" t="str">
            <v>6380205556347</v>
          </cell>
          <cell r="F5509" t="str">
            <v>Agribank - Bình Thạnh</v>
          </cell>
        </row>
        <row r="5510">
          <cell r="B5510" t="str">
            <v>18120151</v>
          </cell>
          <cell r="C5510" t="str">
            <v>VŨ GIA TUỆ</v>
          </cell>
          <cell r="D5510" t="str">
            <v>251200699</v>
          </cell>
          <cell r="E5510" t="str">
            <v>6380205559027</v>
          </cell>
          <cell r="F5510" t="str">
            <v>Agribank - Bình Thạnh</v>
          </cell>
        </row>
        <row r="5511">
          <cell r="B5511" t="str">
            <v>18120153</v>
          </cell>
          <cell r="C5511" t="str">
            <v>LÊ QUANG VŨ</v>
          </cell>
          <cell r="D5511" t="str">
            <v>233281217</v>
          </cell>
          <cell r="E5511" t="str">
            <v>6380205555900</v>
          </cell>
          <cell r="F5511" t="str">
            <v>Agribank - Bình Thạnh</v>
          </cell>
        </row>
        <row r="5512">
          <cell r="B5512" t="str">
            <v>18120154</v>
          </cell>
          <cell r="C5512" t="str">
            <v>VÕ THIỆN AN</v>
          </cell>
          <cell r="D5512" t="str">
            <v>231320502</v>
          </cell>
          <cell r="E5512" t="str">
            <v>6380205559033</v>
          </cell>
          <cell r="F5512" t="str">
            <v>Agribank - Bình Thạnh</v>
          </cell>
        </row>
        <row r="5513">
          <cell r="B5513" t="str">
            <v>18120155</v>
          </cell>
          <cell r="C5513" t="str">
            <v>NGUYỄN KỲ ANH</v>
          </cell>
          <cell r="D5513" t="str">
            <v>225928875</v>
          </cell>
          <cell r="E5513" t="str">
            <v>6380205574089</v>
          </cell>
          <cell r="F5513" t="str">
            <v>Agribank - Bình Thạnh</v>
          </cell>
        </row>
        <row r="5514">
          <cell r="B5514" t="str">
            <v>18120156</v>
          </cell>
          <cell r="C5514" t="str">
            <v>ĐOÀN XUÂN BÁCH</v>
          </cell>
          <cell r="D5514" t="str">
            <v>079200003465</v>
          </cell>
          <cell r="E5514" t="str">
            <v>6380205556360</v>
          </cell>
          <cell r="F5514" t="str">
            <v>Agribank - Bình Thạnh</v>
          </cell>
        </row>
        <row r="5515">
          <cell r="B5515" t="str">
            <v>18120158</v>
          </cell>
          <cell r="C5515" t="str">
            <v>LÝ NGỌC BÌNH</v>
          </cell>
          <cell r="D5515" t="str">
            <v>231267092</v>
          </cell>
          <cell r="E5515" t="str">
            <v>6380205555916</v>
          </cell>
          <cell r="F5515" t="str">
            <v>Agribank - Bình Thạnh</v>
          </cell>
        </row>
        <row r="5516">
          <cell r="B5516" t="str">
            <v>18120159</v>
          </cell>
          <cell r="C5516" t="str">
            <v>NGUYỄN CHẨN</v>
          </cell>
          <cell r="D5516" t="str">
            <v>215479499</v>
          </cell>
          <cell r="E5516" t="str">
            <v>6380205559056</v>
          </cell>
          <cell r="F5516" t="str">
            <v>Agribank - Bình Thạnh</v>
          </cell>
        </row>
        <row r="5517">
          <cell r="B5517" t="str">
            <v>18120160</v>
          </cell>
          <cell r="C5517" t="str">
            <v>HỨA HUY CƯỜNG</v>
          </cell>
          <cell r="D5517" t="str">
            <v>025811978</v>
          </cell>
          <cell r="E5517" t="str">
            <v>6380205555939</v>
          </cell>
          <cell r="F5517" t="str">
            <v>Agribank - Bình Thạnh</v>
          </cell>
        </row>
        <row r="5518">
          <cell r="B5518" t="str">
            <v>18120161</v>
          </cell>
          <cell r="C5518" t="str">
            <v>NGUYỄN CÔNG DANH</v>
          </cell>
          <cell r="D5518" t="str">
            <v>077200003756</v>
          </cell>
          <cell r="E5518" t="str">
            <v>6380205557333</v>
          </cell>
          <cell r="F5518" t="str">
            <v>Agribank - Bình Thạnh</v>
          </cell>
        </row>
        <row r="5519">
          <cell r="B5519" t="str">
            <v>18120162</v>
          </cell>
          <cell r="C5519" t="str">
            <v>VŨ THÀNH ĐẠT</v>
          </cell>
          <cell r="D5519" t="str">
            <v>241629419</v>
          </cell>
          <cell r="E5519" t="str">
            <v>6380205555481</v>
          </cell>
          <cell r="F5519" t="str">
            <v>Agribank - Bình Thạnh</v>
          </cell>
        </row>
        <row r="5520">
          <cell r="B5520" t="str">
            <v>18120163</v>
          </cell>
          <cell r="C5520" t="str">
            <v>LÂM XƯƠNG ĐỨC</v>
          </cell>
          <cell r="D5520" t="str">
            <v>079200003836</v>
          </cell>
          <cell r="E5520" t="str">
            <v>6380205555951</v>
          </cell>
          <cell r="F5520" t="str">
            <v>Agribank - Bình Thạnh</v>
          </cell>
        </row>
        <row r="5521">
          <cell r="B5521" t="str">
            <v>18120168</v>
          </cell>
          <cell r="C5521" t="str">
            <v>NGUYỄN ĐẠI DƯƠNG</v>
          </cell>
          <cell r="D5521" t="str">
            <v>212462573</v>
          </cell>
          <cell r="E5521" t="str">
            <v>6380205563149</v>
          </cell>
          <cell r="F5521" t="str">
            <v>Agribank - Bình Thạnh</v>
          </cell>
        </row>
        <row r="5522">
          <cell r="B5522" t="str">
            <v>18120169</v>
          </cell>
          <cell r="C5522" t="str">
            <v>NGUYỄN THÙY DƯƠNG</v>
          </cell>
          <cell r="D5522" t="str">
            <v>331871785</v>
          </cell>
          <cell r="E5522" t="str">
            <v>6380205567518</v>
          </cell>
          <cell r="F5522" t="str">
            <v>Agribank - Bình Thạnh</v>
          </cell>
        </row>
        <row r="5523">
          <cell r="B5523" t="str">
            <v>18120171</v>
          </cell>
          <cell r="C5523" t="str">
            <v>NGUYỄN THANH DUY</v>
          </cell>
          <cell r="D5523" t="str">
            <v>352540457</v>
          </cell>
          <cell r="E5523" t="str">
            <v>6380205560128</v>
          </cell>
          <cell r="F5523" t="str">
            <v>Agribank - Bình Thạnh</v>
          </cell>
        </row>
        <row r="5524">
          <cell r="B5524" t="str">
            <v>18120172</v>
          </cell>
          <cell r="C5524" t="str">
            <v>NGUYỄN THANH MINH DUY</v>
          </cell>
          <cell r="D5524" t="str">
            <v>079200014883</v>
          </cell>
          <cell r="E5524" t="str">
            <v>6380205560134</v>
          </cell>
          <cell r="F5524" t="str">
            <v>Agribank - Bình Thạnh</v>
          </cell>
        </row>
        <row r="5525">
          <cell r="B5525" t="str">
            <v>18120175</v>
          </cell>
          <cell r="C5525" t="str">
            <v>NGUYỄN VŨ HÀ</v>
          </cell>
          <cell r="D5525" t="str">
            <v>225922277</v>
          </cell>
          <cell r="E5525" t="str">
            <v>6380205567524</v>
          </cell>
          <cell r="F5525" t="str">
            <v>Agribank - Bình Thạnh</v>
          </cell>
        </row>
        <row r="5526">
          <cell r="B5526" t="str">
            <v>18120176</v>
          </cell>
          <cell r="C5526" t="str">
            <v>VĂN TRỌNG HÂN</v>
          </cell>
          <cell r="D5526" t="str">
            <v>233325732</v>
          </cell>
          <cell r="E5526" t="str">
            <v>6380205555498</v>
          </cell>
          <cell r="F5526" t="str">
            <v>Agribank - Bình Thạnh</v>
          </cell>
        </row>
        <row r="5527">
          <cell r="B5527" t="str">
            <v>18120178</v>
          </cell>
          <cell r="C5527" t="str">
            <v>PHẠM THỊ HOÀI HIỀN</v>
          </cell>
          <cell r="D5527" t="str">
            <v>371907443</v>
          </cell>
          <cell r="E5527" t="str">
            <v>6380205568317</v>
          </cell>
          <cell r="F5527" t="str">
            <v>Agribank - Bình Thạnh</v>
          </cell>
        </row>
        <row r="5528">
          <cell r="B5528" t="str">
            <v>18120180</v>
          </cell>
          <cell r="C5528" t="str">
            <v>VÕ XUÂN HÒA</v>
          </cell>
          <cell r="D5528" t="str">
            <v>026052914</v>
          </cell>
          <cell r="E5528" t="str">
            <v>6380205555502</v>
          </cell>
          <cell r="F5528" t="str">
            <v>Agribank - Bình Thạnh</v>
          </cell>
        </row>
        <row r="5529">
          <cell r="B5529" t="str">
            <v>18120182</v>
          </cell>
          <cell r="C5529" t="str">
            <v>LÊ HỒNG HUY</v>
          </cell>
          <cell r="D5529" t="str">
            <v>072200007082</v>
          </cell>
          <cell r="E5529" t="str">
            <v>6380205560140</v>
          </cell>
          <cell r="F5529" t="str">
            <v>Agribank - Bình Thạnh</v>
          </cell>
        </row>
        <row r="5530">
          <cell r="B5530" t="str">
            <v>18120183</v>
          </cell>
          <cell r="C5530" t="str">
            <v>TRẦN QUANG HUY</v>
          </cell>
          <cell r="D5530" t="str">
            <v>261518275</v>
          </cell>
          <cell r="E5530" t="str">
            <v>6380205559243</v>
          </cell>
          <cell r="F5530" t="str">
            <v>Agribank - Bình Thạnh</v>
          </cell>
        </row>
        <row r="5531">
          <cell r="B5531" t="str">
            <v>18120184</v>
          </cell>
          <cell r="C5531" t="str">
            <v>NGUYỄN NGUYÊN KHANG</v>
          </cell>
          <cell r="D5531" t="str">
            <v>241719898</v>
          </cell>
          <cell r="E5531" t="str">
            <v>6380205555974</v>
          </cell>
          <cell r="F5531" t="str">
            <v>Agribank - Bình Thạnh</v>
          </cell>
        </row>
        <row r="5532">
          <cell r="B5532" t="str">
            <v>18120186</v>
          </cell>
          <cell r="C5532" t="str">
            <v>NGUYỄN CAO ĐĂNG KHOA</v>
          </cell>
          <cell r="D5532" t="str">
            <v>352546573</v>
          </cell>
          <cell r="E5532" t="str">
            <v>6380205557379</v>
          </cell>
          <cell r="F5532" t="str">
            <v>Agribank - Bình Thạnh</v>
          </cell>
        </row>
        <row r="5533">
          <cell r="B5533" t="str">
            <v>18120189</v>
          </cell>
          <cell r="C5533" t="str">
            <v>TRẦN ĐĂNG KHOA</v>
          </cell>
          <cell r="D5533" t="str">
            <v>025837959</v>
          </cell>
          <cell r="E5533" t="str">
            <v>6380205555519</v>
          </cell>
          <cell r="F5533" t="str">
            <v>Agribank - Bình Thạnh</v>
          </cell>
        </row>
        <row r="5534">
          <cell r="B5534" t="str">
            <v>18120192</v>
          </cell>
          <cell r="C5534" t="str">
            <v>VÕ MINH LÂM</v>
          </cell>
          <cell r="D5534" t="str">
            <v>079200010024</v>
          </cell>
          <cell r="E5534" t="str">
            <v>6380205556399</v>
          </cell>
          <cell r="F5534" t="str">
            <v>Agribank - Bình Thạnh</v>
          </cell>
        </row>
        <row r="5535">
          <cell r="B5535" t="str">
            <v>18120194</v>
          </cell>
          <cell r="C5535" t="str">
            <v>TRẦN THỊ THÙY LINH</v>
          </cell>
          <cell r="D5535" t="str">
            <v>212489149</v>
          </cell>
          <cell r="E5535" t="str">
            <v>6380205559079</v>
          </cell>
          <cell r="F5535" t="str">
            <v>Agribank - Bình Thạnh</v>
          </cell>
        </row>
        <row r="5536">
          <cell r="B5536" t="str">
            <v>18120195</v>
          </cell>
          <cell r="C5536" t="str">
            <v>VƯƠNG THỊ NGỌC LINH</v>
          </cell>
          <cell r="D5536" t="str">
            <v>352611283</v>
          </cell>
          <cell r="E5536" t="str">
            <v>6380205567530</v>
          </cell>
          <cell r="F5536" t="str">
            <v>Agribank - Bình Thạnh</v>
          </cell>
        </row>
        <row r="5537">
          <cell r="B5537" t="str">
            <v>18120197</v>
          </cell>
          <cell r="C5537" t="str">
            <v>TRƯƠNG TRỌNG LỘC</v>
          </cell>
          <cell r="D5537" t="str">
            <v>273704237</v>
          </cell>
          <cell r="E5537" t="str">
            <v>6380205557412</v>
          </cell>
          <cell r="F5537" t="str">
            <v>Agribank - Bình Thạnh</v>
          </cell>
        </row>
        <row r="5538">
          <cell r="B5538" t="str">
            <v>18120198</v>
          </cell>
          <cell r="C5538" t="str">
            <v>NGUYỄN HUỲNH ĐẠI LỢI</v>
          </cell>
          <cell r="D5538" t="str">
            <v>092200006863</v>
          </cell>
          <cell r="E5538" t="str">
            <v>6380205556426</v>
          </cell>
          <cell r="F5538" t="str">
            <v>Agribank - Bình Thạnh</v>
          </cell>
        </row>
        <row r="5539">
          <cell r="B5539" t="str">
            <v>18120200</v>
          </cell>
          <cell r="C5539" t="str">
            <v>DƯƠNG BỘI LONG</v>
          </cell>
          <cell r="D5539" t="str">
            <v>312436056</v>
          </cell>
          <cell r="E5539" t="str">
            <v>6380205556455</v>
          </cell>
          <cell r="F5539" t="str">
            <v>Agribank - Bình Thạnh</v>
          </cell>
        </row>
        <row r="5540">
          <cell r="B5540" t="str">
            <v>18120202</v>
          </cell>
          <cell r="C5540" t="str">
            <v>TRẦN QUỐC LONG</v>
          </cell>
          <cell r="D5540" t="str">
            <v>025868871</v>
          </cell>
          <cell r="E5540" t="str">
            <v>6380205557458</v>
          </cell>
          <cell r="F5540" t="str">
            <v>Agribank - Bình Thạnh</v>
          </cell>
        </row>
        <row r="5541">
          <cell r="B5541" t="str">
            <v>18120203</v>
          </cell>
          <cell r="C5541" t="str">
            <v>VŨ ĐĂNG HOÀNG LONG</v>
          </cell>
          <cell r="D5541" t="str">
            <v>025969858</v>
          </cell>
          <cell r="E5541" t="str">
            <v>6380205558829</v>
          </cell>
          <cell r="F5541" t="str">
            <v>Agribank - Bình Thạnh</v>
          </cell>
        </row>
        <row r="5542">
          <cell r="B5542" t="str">
            <v>18120206</v>
          </cell>
          <cell r="C5542" t="str">
            <v>ĐINH HOÀNG MINH</v>
          </cell>
          <cell r="D5542" t="str">
            <v>281210399</v>
          </cell>
          <cell r="E5542" t="str">
            <v>6380205556376</v>
          </cell>
          <cell r="F5542" t="str">
            <v>Agribank - Bình Thạnh</v>
          </cell>
        </row>
        <row r="5543">
          <cell r="B5543" t="str">
            <v>18120207</v>
          </cell>
          <cell r="C5543" t="str">
            <v>NGUYỄN HOÀNG MINH</v>
          </cell>
          <cell r="D5543" t="str">
            <v>025956220</v>
          </cell>
          <cell r="E5543" t="str">
            <v>6380205555997</v>
          </cell>
          <cell r="F5543" t="str">
            <v>Agribank - Bình Thạnh</v>
          </cell>
        </row>
        <row r="5544">
          <cell r="B5544" t="str">
            <v>18120210</v>
          </cell>
          <cell r="C5544" t="str">
            <v>PHẠM TỐNG BÌNH MINH</v>
          </cell>
          <cell r="D5544" t="str">
            <v>261578800</v>
          </cell>
          <cell r="E5544" t="str">
            <v>6380205580630</v>
          </cell>
          <cell r="F5544" t="str">
            <v>Agribank - Bình Thạnh</v>
          </cell>
        </row>
        <row r="5545">
          <cell r="B5545" t="str">
            <v>18120211</v>
          </cell>
          <cell r="C5545" t="str">
            <v>VÕ THẾ MINH</v>
          </cell>
          <cell r="D5545" t="str">
            <v>025993609</v>
          </cell>
          <cell r="E5545" t="str">
            <v>6380205557493</v>
          </cell>
          <cell r="F5545" t="str">
            <v>Agribank - Bình Thạnh</v>
          </cell>
        </row>
        <row r="5546">
          <cell r="B5546" t="str">
            <v>18120212</v>
          </cell>
          <cell r="C5546" t="str">
            <v>HUỲNH LONG NAM</v>
          </cell>
          <cell r="D5546" t="str">
            <v>334964495</v>
          </cell>
          <cell r="E5546" t="str">
            <v>0110987046</v>
          </cell>
          <cell r="F5546" t="str">
            <v>Dong A Bank - Trà Vinh</v>
          </cell>
        </row>
        <row r="5547">
          <cell r="B5547" t="str">
            <v>18120214</v>
          </cell>
          <cell r="C5547" t="str">
            <v>LÊ NGỌC BẢO NGÂN</v>
          </cell>
          <cell r="D5547" t="str">
            <v>026134073</v>
          </cell>
          <cell r="E5547" t="str">
            <v>6380205556403</v>
          </cell>
          <cell r="F5547" t="str">
            <v>Agribank - Bình Thạnh</v>
          </cell>
        </row>
        <row r="5548">
          <cell r="B5548" t="str">
            <v>18120218</v>
          </cell>
          <cell r="C5548" t="str">
            <v>NGUYỄN TRUNG NHÂN</v>
          </cell>
          <cell r="D5548" t="str">
            <v>026130062</v>
          </cell>
          <cell r="E5548" t="str">
            <v>6380205557537</v>
          </cell>
          <cell r="F5548" t="str">
            <v>Agribank - Bình Thạnh</v>
          </cell>
        </row>
        <row r="5549">
          <cell r="B5549" t="str">
            <v>18120221</v>
          </cell>
          <cell r="C5549" t="str">
            <v>NGUYỄN ĐIỀN THANH PHONG</v>
          </cell>
          <cell r="D5549" t="str">
            <v>225768271</v>
          </cell>
          <cell r="E5549" t="str">
            <v>6380205556484</v>
          </cell>
          <cell r="F5549" t="str">
            <v>Agribank - Bình Thạnh</v>
          </cell>
        </row>
        <row r="5550">
          <cell r="B5550" t="str">
            <v>18120222</v>
          </cell>
          <cell r="C5550" t="str">
            <v>ĐỖ TƯỜNG HOÀNG PHÚ</v>
          </cell>
          <cell r="D5550" t="str">
            <v>281275881</v>
          </cell>
          <cell r="E5550" t="str">
            <v>6380205559091</v>
          </cell>
          <cell r="F5550" t="str">
            <v>Agribank - Bình Thạnh</v>
          </cell>
        </row>
        <row r="5551">
          <cell r="B5551" t="str">
            <v>18120223</v>
          </cell>
          <cell r="C5551" t="str">
            <v>NGUYỄN HÀ ĐẠI THIÊN PHÚ</v>
          </cell>
          <cell r="D5551" t="str">
            <v>281204937</v>
          </cell>
          <cell r="E5551" t="str">
            <v>6380205557928</v>
          </cell>
          <cell r="F5551" t="str">
            <v>Agribank - Bình Thạnh</v>
          </cell>
        </row>
        <row r="5552">
          <cell r="B5552" t="str">
            <v>18120225</v>
          </cell>
          <cell r="C5552" t="str">
            <v>TRẦN THANH PHÚC</v>
          </cell>
          <cell r="D5552" t="str">
            <v>079200007905</v>
          </cell>
          <cell r="E5552" t="str">
            <v>6380205559106</v>
          </cell>
          <cell r="F5552" t="str">
            <v>Agribank - Bình Thạnh</v>
          </cell>
        </row>
        <row r="5553">
          <cell r="B5553" t="str">
            <v>18120226</v>
          </cell>
          <cell r="C5553" t="str">
            <v>NGUYỄN VĂN PHƯỚC</v>
          </cell>
          <cell r="D5553" t="str">
            <v>072200001492</v>
          </cell>
          <cell r="E5553" t="str">
            <v>6380205561012</v>
          </cell>
          <cell r="F5553" t="str">
            <v>Agribank - Bình Thạnh</v>
          </cell>
        </row>
        <row r="5554">
          <cell r="B5554" t="str">
            <v>18120227</v>
          </cell>
          <cell r="C5554" t="str">
            <v>PHẠM VĂN MINH PHƯƠNG</v>
          </cell>
          <cell r="D5554" t="str">
            <v>241801188</v>
          </cell>
          <cell r="E5554" t="str">
            <v>6380205557572</v>
          </cell>
          <cell r="F5554" t="str">
            <v>Agribank - Bình Thạnh</v>
          </cell>
        </row>
        <row r="5555">
          <cell r="B5555" t="str">
            <v>18120228</v>
          </cell>
          <cell r="C5555" t="str">
            <v>HUỲNH NHỰT QUANG</v>
          </cell>
          <cell r="D5555" t="str">
            <v>352594269</v>
          </cell>
          <cell r="E5555" t="str">
            <v>6380205560157</v>
          </cell>
          <cell r="F5555" t="str">
            <v>Agribank - Bình Thạnh</v>
          </cell>
        </row>
        <row r="5556">
          <cell r="B5556" t="str">
            <v>18120230</v>
          </cell>
          <cell r="C5556" t="str">
            <v>TRẦN THANH QUANG</v>
          </cell>
          <cell r="D5556" t="str">
            <v>215514026</v>
          </cell>
          <cell r="E5556" t="str">
            <v>6380205563155</v>
          </cell>
          <cell r="F5556" t="str">
            <v>Agribank - Bình Thạnh</v>
          </cell>
        </row>
        <row r="5557">
          <cell r="B5557" t="str">
            <v>18120233</v>
          </cell>
          <cell r="C5557" t="str">
            <v>NGUYỄN THIẾT SỰ</v>
          </cell>
          <cell r="D5557" t="str">
            <v>272824691</v>
          </cell>
          <cell r="E5557" t="str">
            <v>6380205559112</v>
          </cell>
          <cell r="F5557" t="str">
            <v>Agribank - Bình Thạnh</v>
          </cell>
        </row>
        <row r="5558">
          <cell r="B5558" t="str">
            <v>18120234</v>
          </cell>
          <cell r="C5558" t="str">
            <v>ĐOÀN MINH TÂN</v>
          </cell>
          <cell r="D5558" t="str">
            <v>312408331</v>
          </cell>
          <cell r="E5558" t="str">
            <v>6380205556511</v>
          </cell>
          <cell r="F5558" t="str">
            <v>Agribank - Bình Thạnh</v>
          </cell>
        </row>
        <row r="5559">
          <cell r="B5559" t="str">
            <v>18120235</v>
          </cell>
          <cell r="C5559" t="str">
            <v>HUỲNH NHẬT TÂN</v>
          </cell>
          <cell r="D5559" t="str">
            <v>025953774</v>
          </cell>
          <cell r="E5559" t="str">
            <v>6380205556012</v>
          </cell>
          <cell r="F5559" t="str">
            <v>Agribank - Bình Thạnh</v>
          </cell>
        </row>
        <row r="5560">
          <cell r="B5560" t="str">
            <v>18120237</v>
          </cell>
          <cell r="C5560" t="str">
            <v>BẠCH TĂNG THẮNG</v>
          </cell>
          <cell r="D5560" t="str">
            <v>212434381</v>
          </cell>
          <cell r="E5560" t="str">
            <v>6380205562067</v>
          </cell>
          <cell r="F5560" t="str">
            <v>Agribank - Bình Thạnh</v>
          </cell>
        </row>
        <row r="5561">
          <cell r="B5561" t="str">
            <v>18120238</v>
          </cell>
          <cell r="C5561" t="str">
            <v>LÊ ĐỨC THÀNH</v>
          </cell>
          <cell r="D5561" t="str">
            <v>026002207</v>
          </cell>
          <cell r="E5561" t="str">
            <v>6380205556035</v>
          </cell>
          <cell r="F5561" t="str">
            <v>Agribank - Bình Thạnh</v>
          </cell>
        </row>
        <row r="5562">
          <cell r="B5562" t="str">
            <v>18120239</v>
          </cell>
          <cell r="C5562" t="str">
            <v>PHAN THỊ THANH THẢO</v>
          </cell>
          <cell r="D5562" t="str">
            <v>075300000168</v>
          </cell>
          <cell r="E5562" t="str">
            <v>6380205566370</v>
          </cell>
          <cell r="F5562" t="str">
            <v>Agribank - Bình Thạnh</v>
          </cell>
        </row>
        <row r="5563">
          <cell r="B5563" t="str">
            <v>18120241</v>
          </cell>
          <cell r="C5563" t="str">
            <v>TRẦN QUỐC THỊNH</v>
          </cell>
          <cell r="D5563" t="str">
            <v>301732052</v>
          </cell>
          <cell r="E5563" t="str">
            <v>6380205558841</v>
          </cell>
          <cell r="F5563" t="str">
            <v>Agribank - Bình Thạnh</v>
          </cell>
        </row>
        <row r="5564">
          <cell r="B5564" t="str">
            <v>18120245</v>
          </cell>
          <cell r="C5564" t="str">
            <v>HUỲNH HỒ THANH TRÀ</v>
          </cell>
          <cell r="D5564" t="str">
            <v>341946193</v>
          </cell>
          <cell r="E5564" t="str">
            <v>6380205557651</v>
          </cell>
          <cell r="F5564" t="str">
            <v>Agribank - Bình Thạnh</v>
          </cell>
        </row>
        <row r="5565">
          <cell r="B5565" t="str">
            <v>18120246</v>
          </cell>
          <cell r="C5565" t="str">
            <v>NGUYỄN THỊ NGỌC TRÂM</v>
          </cell>
          <cell r="D5565" t="str">
            <v>264544794</v>
          </cell>
          <cell r="E5565" t="str">
            <v>6380205565876</v>
          </cell>
          <cell r="F5565" t="str">
            <v>Agribank - Bình Thạnh</v>
          </cell>
        </row>
        <row r="5566">
          <cell r="B5566" t="str">
            <v>18120247</v>
          </cell>
          <cell r="C5566" t="str">
            <v>PHẠM HỒ NGỌC TRÂM</v>
          </cell>
          <cell r="D5566" t="str">
            <v>025995856</v>
          </cell>
          <cell r="E5566" t="str">
            <v>6380205556058</v>
          </cell>
          <cell r="F5566" t="str">
            <v>Agribank - Bình Thạnh</v>
          </cell>
        </row>
        <row r="5567">
          <cell r="B5567" t="str">
            <v>18120248</v>
          </cell>
          <cell r="C5567" t="str">
            <v>NGUYỄN HẠNH TRÂN</v>
          </cell>
          <cell r="D5567" t="str">
            <v>025959717</v>
          </cell>
          <cell r="E5567" t="str">
            <v>6380205555531</v>
          </cell>
          <cell r="F5567" t="str">
            <v>Agribank - Bình Thạnh</v>
          </cell>
        </row>
        <row r="5568">
          <cell r="B5568" t="str">
            <v>18120250</v>
          </cell>
          <cell r="C5568" t="str">
            <v>NGUYỄN HOÀNG MINH TRÍ</v>
          </cell>
          <cell r="D5568" t="str">
            <v>026086679</v>
          </cell>
          <cell r="E5568" t="str">
            <v>6380205556070</v>
          </cell>
          <cell r="F5568" t="str">
            <v>Agribank - Bình Thạnh</v>
          </cell>
        </row>
        <row r="5569">
          <cell r="B5569" t="str">
            <v>18120251</v>
          </cell>
          <cell r="C5569" t="str">
            <v>TRẦN MINH TRÍ</v>
          </cell>
          <cell r="D5569" t="str">
            <v>225711458</v>
          </cell>
          <cell r="E5569" t="str">
            <v>6380205556540</v>
          </cell>
          <cell r="F5569" t="str">
            <v>Agribank - Bình Thạnh</v>
          </cell>
        </row>
        <row r="5570">
          <cell r="B5570" t="str">
            <v>18120252</v>
          </cell>
          <cell r="C5570" t="str">
            <v>LÊ MINH THANH TÚ</v>
          </cell>
          <cell r="D5570" t="str">
            <v>301733773</v>
          </cell>
          <cell r="E5570" t="str">
            <v>6380205556093</v>
          </cell>
          <cell r="F5570" t="str">
            <v>Agribank - Bình Thạnh</v>
          </cell>
        </row>
        <row r="5571">
          <cell r="B5571" t="str">
            <v>18120254</v>
          </cell>
          <cell r="C5571" t="str">
            <v>NGUYỄN HUY TÚ</v>
          </cell>
          <cell r="D5571" t="str">
            <v>025950524</v>
          </cell>
          <cell r="E5571" t="str">
            <v>6380205558500</v>
          </cell>
          <cell r="F5571" t="str">
            <v>Agribank - Bình Thạnh</v>
          </cell>
        </row>
        <row r="5572">
          <cell r="B5572" t="str">
            <v>18120255</v>
          </cell>
          <cell r="C5572" t="str">
            <v>GIÃ VĂN TUẤN</v>
          </cell>
          <cell r="D5572" t="str">
            <v>194637211</v>
          </cell>
          <cell r="E5572" t="str">
            <v>6380205561410</v>
          </cell>
          <cell r="F5572" t="str">
            <v>Agribank - Bình Thạnh</v>
          </cell>
        </row>
        <row r="5573">
          <cell r="B5573" t="str">
            <v>18120256</v>
          </cell>
          <cell r="C5573" t="str">
            <v>VŨ LÊ TUẤN</v>
          </cell>
          <cell r="D5573" t="str">
            <v>281232126</v>
          </cell>
          <cell r="E5573" t="str">
            <v>6380205557680</v>
          </cell>
          <cell r="F5573" t="str">
            <v>Agribank - Bình Thạnh</v>
          </cell>
        </row>
        <row r="5574">
          <cell r="B5574" t="str">
            <v>18120258</v>
          </cell>
          <cell r="C5574" t="str">
            <v>TRẦN THANH TÙNG</v>
          </cell>
          <cell r="D5574" t="str">
            <v>231320504</v>
          </cell>
          <cell r="E5574" t="str">
            <v>6380205558740</v>
          </cell>
          <cell r="F5574" t="str">
            <v>Agribank - Bình Thạnh</v>
          </cell>
        </row>
        <row r="5575">
          <cell r="B5575" t="str">
            <v>18120259</v>
          </cell>
          <cell r="C5575" t="str">
            <v>LÊ HOÀNG MỘNG TUYỀN</v>
          </cell>
          <cell r="D5575" t="str">
            <v>079300005371</v>
          </cell>
          <cell r="E5575" t="str">
            <v>6380205574095</v>
          </cell>
          <cell r="F5575" t="str">
            <v>Agribank - Bình Thạnh</v>
          </cell>
        </row>
        <row r="5576">
          <cell r="B5576" t="str">
            <v>18120260</v>
          </cell>
          <cell r="C5576" t="str">
            <v>NGUYỄN GIA VĨ</v>
          </cell>
          <cell r="D5576" t="str">
            <v>352593668</v>
          </cell>
          <cell r="E5576" t="str">
            <v>6380205559135</v>
          </cell>
          <cell r="F5576" t="str">
            <v>Agribank - Bình Thạnh</v>
          </cell>
        </row>
        <row r="5577">
          <cell r="B5577" t="str">
            <v>18120263</v>
          </cell>
          <cell r="C5577" t="str">
            <v>NGUYỄN QUANG VINH</v>
          </cell>
          <cell r="D5577" t="str">
            <v>281266261</v>
          </cell>
          <cell r="E5577" t="str">
            <v>6380205577977</v>
          </cell>
          <cell r="F5577" t="str">
            <v>Agribank - Bình Thạnh</v>
          </cell>
        </row>
        <row r="5578">
          <cell r="B5578" t="str">
            <v>18120265</v>
          </cell>
          <cell r="C5578" t="str">
            <v>NGUYỄN THỊ MINH VƯỢNG</v>
          </cell>
          <cell r="D5578" t="str">
            <v>215510399</v>
          </cell>
          <cell r="E5578" t="str">
            <v>6380205556432</v>
          </cell>
          <cell r="F5578" t="str">
            <v>Agribank - Bình Thạnh</v>
          </cell>
        </row>
        <row r="5579">
          <cell r="B5579" t="str">
            <v>18120266</v>
          </cell>
          <cell r="C5579" t="str">
            <v>Nguyễn Đình Sơn</v>
          </cell>
          <cell r="D5579" t="str">
            <v>261464567</v>
          </cell>
          <cell r="E5579" t="str">
            <v>6380205559062</v>
          </cell>
          <cell r="F5579" t="str">
            <v>Agribank - Bình Thạnh</v>
          </cell>
        </row>
        <row r="5580">
          <cell r="B5580" t="str">
            <v>18120268</v>
          </cell>
          <cell r="C5580" t="str">
            <v>Đạo Phước Thành</v>
          </cell>
          <cell r="D5580" t="str">
            <v>264505262</v>
          </cell>
          <cell r="E5580" t="str">
            <v>6380205576633</v>
          </cell>
          <cell r="F5580" t="str">
            <v>Agribank - Bình Thạnh</v>
          </cell>
        </row>
        <row r="5581">
          <cell r="B5581" t="str">
            <v>18120269</v>
          </cell>
          <cell r="C5581" t="str">
            <v>Long Văn Thuyền</v>
          </cell>
          <cell r="D5581" t="str">
            <v>241763775</v>
          </cell>
          <cell r="E5581" t="str">
            <v>6380205566068</v>
          </cell>
          <cell r="F5581" t="str">
            <v>Agribank - Bình Thạnh</v>
          </cell>
        </row>
        <row r="5582">
          <cell r="B5582" t="str">
            <v>18120271</v>
          </cell>
          <cell r="C5582" t="str">
            <v>ĐINH VĂN AN</v>
          </cell>
          <cell r="D5582" t="str">
            <v>215495686</v>
          </cell>
          <cell r="E5582" t="str">
            <v>6380205574100</v>
          </cell>
          <cell r="F5582" t="str">
            <v>Agribank - Bình Thạnh</v>
          </cell>
        </row>
        <row r="5583">
          <cell r="B5583" t="str">
            <v>18120273</v>
          </cell>
          <cell r="C5583" t="str">
            <v>PHẠM HOÀNG AN</v>
          </cell>
          <cell r="D5583" t="str">
            <v>335016878</v>
          </cell>
          <cell r="E5583" t="str">
            <v>6380205561426</v>
          </cell>
          <cell r="F5583" t="str">
            <v>Agribank - Bình Thạnh</v>
          </cell>
        </row>
        <row r="5584">
          <cell r="B5584" t="str">
            <v>18120274</v>
          </cell>
          <cell r="C5584" t="str">
            <v>TRẦN MINH ÂN</v>
          </cell>
          <cell r="D5584" t="str">
            <v>301722720</v>
          </cell>
          <cell r="E5584" t="str">
            <v>6380205563161</v>
          </cell>
          <cell r="F5584" t="str">
            <v>Agribank - Bình Thạnh</v>
          </cell>
        </row>
        <row r="5585">
          <cell r="B5585" t="str">
            <v>18120276</v>
          </cell>
          <cell r="C5585" t="str">
            <v>NGUYỄN PHÚ TRUNG ANH</v>
          </cell>
          <cell r="D5585" t="str">
            <v>241889065</v>
          </cell>
          <cell r="E5585" t="str">
            <v>6380205575597</v>
          </cell>
          <cell r="F5585" t="str">
            <v>Agribank - Bình Thạnh</v>
          </cell>
        </row>
        <row r="5586">
          <cell r="B5586" t="str">
            <v>18120278</v>
          </cell>
          <cell r="C5586" t="str">
            <v>PHẠM HOÀNG NAM ANH</v>
          </cell>
          <cell r="D5586" t="str">
            <v>077200002564</v>
          </cell>
          <cell r="E5586" t="str">
            <v>6380205569985</v>
          </cell>
          <cell r="F5586" t="str">
            <v>Agribank - Bình Thạnh</v>
          </cell>
        </row>
        <row r="5587">
          <cell r="B5587" t="str">
            <v>18120279</v>
          </cell>
          <cell r="C5587" t="str">
            <v>PHẠM TUẤN ANH</v>
          </cell>
          <cell r="D5587" t="str">
            <v>285754021</v>
          </cell>
          <cell r="E5587" t="str">
            <v>6380205564584</v>
          </cell>
          <cell r="F5587" t="str">
            <v>Agribank - Bình Thạnh</v>
          </cell>
        </row>
        <row r="5588">
          <cell r="B5588" t="str">
            <v>18120280</v>
          </cell>
          <cell r="C5588" t="str">
            <v>TRẦN ĐỨC ANH</v>
          </cell>
          <cell r="D5588" t="str">
            <v>261576897</v>
          </cell>
          <cell r="E5588" t="str">
            <v>6380205575075</v>
          </cell>
          <cell r="F5588" t="str">
            <v>Agribank - Bình Thạnh</v>
          </cell>
        </row>
        <row r="5589">
          <cell r="B5589" t="str">
            <v>18120281</v>
          </cell>
          <cell r="C5589" t="str">
            <v>KSOR ÂU</v>
          </cell>
          <cell r="D5589" t="str">
            <v>231186049</v>
          </cell>
          <cell r="E5589" t="str">
            <v>6380205574116</v>
          </cell>
          <cell r="F5589" t="str">
            <v>Agribank - Bình Thạnh</v>
          </cell>
        </row>
        <row r="5590">
          <cell r="B5590" t="str">
            <v>18120283</v>
          </cell>
          <cell r="C5590" t="str">
            <v>NGUYỄN CHIÊU BẢN</v>
          </cell>
          <cell r="D5590" t="str">
            <v>312426674</v>
          </cell>
          <cell r="E5590" t="str">
            <v>6380205571334</v>
          </cell>
          <cell r="F5590" t="str">
            <v>Agribank - Bình Thạnh</v>
          </cell>
        </row>
        <row r="5591">
          <cell r="B5591" t="str">
            <v>18120285</v>
          </cell>
          <cell r="C5591" t="str">
            <v>ĐẶNG LỄ BẢO</v>
          </cell>
          <cell r="D5591" t="str">
            <v>079200011593</v>
          </cell>
          <cell r="E5591" t="str">
            <v>6380205562130</v>
          </cell>
          <cell r="F5591" t="str">
            <v>Agribank - Bình Thạnh</v>
          </cell>
        </row>
        <row r="5592">
          <cell r="B5592" t="str">
            <v>18120286</v>
          </cell>
          <cell r="C5592" t="str">
            <v>NGUYỄN QUỐC BẢO</v>
          </cell>
          <cell r="D5592" t="str">
            <v>221487645</v>
          </cell>
          <cell r="E5592" t="str">
            <v>6380205580653</v>
          </cell>
          <cell r="F5592" t="str">
            <v>Agribank - Bình Thạnh</v>
          </cell>
        </row>
        <row r="5593">
          <cell r="B5593" t="str">
            <v>18120287</v>
          </cell>
          <cell r="C5593" t="str">
            <v>PHAN XUÂN BẢO</v>
          </cell>
          <cell r="D5593" t="str">
            <v>184324998</v>
          </cell>
          <cell r="E5593" t="str">
            <v>6380205572871</v>
          </cell>
          <cell r="F5593" t="str">
            <v>Agribank - Bình Thạnh</v>
          </cell>
        </row>
        <row r="5594">
          <cell r="B5594" t="str">
            <v>18120289</v>
          </cell>
          <cell r="C5594" t="str">
            <v>LÂM QUỐC BÌNH</v>
          </cell>
          <cell r="D5594" t="str">
            <v>092200001142</v>
          </cell>
          <cell r="E5594" t="str">
            <v>6380205566906</v>
          </cell>
          <cell r="F5594" t="str">
            <v>Agribank - Bình Thạnh</v>
          </cell>
        </row>
        <row r="5595">
          <cell r="B5595" t="str">
            <v>18120290</v>
          </cell>
          <cell r="C5595" t="str">
            <v>TRẦN THANH BÌNH</v>
          </cell>
          <cell r="D5595" t="str">
            <v>191996830</v>
          </cell>
          <cell r="E5595" t="str">
            <v>6380205579024</v>
          </cell>
          <cell r="F5595" t="str">
            <v>Agribank - Bình Thạnh</v>
          </cell>
        </row>
        <row r="5596">
          <cell r="B5596" t="str">
            <v>18120291</v>
          </cell>
          <cell r="C5596" t="str">
            <v>VÕ HẠ THANH BÌNH</v>
          </cell>
          <cell r="D5596" t="str">
            <v>025990200</v>
          </cell>
          <cell r="E5596" t="str">
            <v>6380205564401</v>
          </cell>
          <cell r="F5596" t="str">
            <v>Agribank - Bình Thạnh</v>
          </cell>
        </row>
        <row r="5597">
          <cell r="B5597" t="str">
            <v>18120292</v>
          </cell>
          <cell r="C5597" t="str">
            <v>NGUYỄN DƯƠNG BINL</v>
          </cell>
          <cell r="D5597" t="str">
            <v>334994962</v>
          </cell>
          <cell r="E5597" t="str">
            <v>6380205575630</v>
          </cell>
          <cell r="F5597" t="str">
            <v>Agribank - Bình Thạnh</v>
          </cell>
        </row>
        <row r="5598">
          <cell r="B5598" t="str">
            <v>18120293</v>
          </cell>
          <cell r="C5598" t="str">
            <v>VÒNG CẢNH CHI</v>
          </cell>
          <cell r="D5598" t="str">
            <v>272758447</v>
          </cell>
          <cell r="E5598" t="str">
            <v>6380205571363</v>
          </cell>
          <cell r="F5598" t="str">
            <v>Agribank - Bình Thạnh</v>
          </cell>
        </row>
        <row r="5599">
          <cell r="B5599" t="str">
            <v>18120294</v>
          </cell>
          <cell r="C5599" t="str">
            <v>LÊ VÕ HỮU CHÍNH</v>
          </cell>
          <cell r="D5599" t="str">
            <v>215501836</v>
          </cell>
          <cell r="E5599" t="str">
            <v>6380205572888</v>
          </cell>
          <cell r="F5599" t="str">
            <v>Agribank - Bình Thạnh</v>
          </cell>
        </row>
        <row r="5600">
          <cell r="B5600" t="str">
            <v>18120296</v>
          </cell>
          <cell r="C5600" t="str">
            <v>CAO TẤT CƯỜNG</v>
          </cell>
          <cell r="D5600" t="str">
            <v>197462012</v>
          </cell>
          <cell r="E5600" t="str">
            <v>6380205575098</v>
          </cell>
          <cell r="F5600" t="str">
            <v>Agribank - Bình Thạnh</v>
          </cell>
        </row>
        <row r="5601">
          <cell r="B5601" t="str">
            <v>18120297</v>
          </cell>
          <cell r="C5601" t="str">
            <v>HÀ MINH CƯỜNG</v>
          </cell>
          <cell r="D5601" t="str">
            <v>312472563</v>
          </cell>
          <cell r="E5601" t="str">
            <v>6380205555554</v>
          </cell>
          <cell r="F5601" t="str">
            <v>Agribank - Bình Thạnh</v>
          </cell>
        </row>
        <row r="5602">
          <cell r="B5602" t="str">
            <v>18120298</v>
          </cell>
          <cell r="C5602" t="str">
            <v>HỒ ĐỨC CƯỜNG</v>
          </cell>
          <cell r="D5602" t="str">
            <v>285691152</v>
          </cell>
          <cell r="E5602" t="str">
            <v>6380205571392</v>
          </cell>
          <cell r="F5602" t="str">
            <v>Agribank - Bình Thạnh</v>
          </cell>
        </row>
        <row r="5603">
          <cell r="B5603" t="str">
            <v>18120299</v>
          </cell>
          <cell r="C5603" t="str">
            <v>TRƯƠNG CÔNG QUỐC CƯỜNG</v>
          </cell>
          <cell r="D5603" t="str">
            <v>241838099</v>
          </cell>
          <cell r="E5603" t="str">
            <v>6380205568330</v>
          </cell>
          <cell r="F5603" t="str">
            <v>Agribank - Bình Thạnh</v>
          </cell>
        </row>
        <row r="5604">
          <cell r="B5604" t="str">
            <v>18120300</v>
          </cell>
          <cell r="C5604" t="str">
            <v>HUỲNH THANH ĐAN</v>
          </cell>
          <cell r="D5604" t="str">
            <v>301703434</v>
          </cell>
          <cell r="E5604" t="str">
            <v>6380205563178</v>
          </cell>
          <cell r="F5604" t="str">
            <v>Agribank - Bình Thạnh</v>
          </cell>
        </row>
        <row r="5605">
          <cell r="B5605" t="str">
            <v>18120302</v>
          </cell>
          <cell r="C5605" t="str">
            <v>PHẠM HẢI ĐĂNG</v>
          </cell>
          <cell r="D5605" t="str">
            <v>352448239</v>
          </cell>
          <cell r="E5605" t="str">
            <v>6380205572894</v>
          </cell>
          <cell r="F5605" t="str">
            <v>Agribank - Bình Thạnh</v>
          </cell>
        </row>
        <row r="5606">
          <cell r="B5606" t="str">
            <v>18120303</v>
          </cell>
          <cell r="C5606" t="str">
            <v>PHAN KHẮC THÀNH DANH</v>
          </cell>
          <cell r="D5606" t="str">
            <v>272714530</v>
          </cell>
          <cell r="E5606" t="str">
            <v>6380205563190</v>
          </cell>
          <cell r="F5606" t="str">
            <v>Agribank - Bình Thạnh</v>
          </cell>
        </row>
        <row r="5607">
          <cell r="B5607" t="str">
            <v>18120304</v>
          </cell>
          <cell r="C5607" t="str">
            <v>VÕ VĂN HOÀNG DANH</v>
          </cell>
          <cell r="D5607" t="str">
            <v>197416917</v>
          </cell>
          <cell r="E5607" t="str">
            <v>6380205571420</v>
          </cell>
          <cell r="F5607" t="str">
            <v>Agribank - Bình Thạnh</v>
          </cell>
        </row>
        <row r="5608">
          <cell r="B5608" t="str">
            <v>18120305</v>
          </cell>
          <cell r="C5608" t="str">
            <v>LÊ QUỐC ĐẠT</v>
          </cell>
          <cell r="D5608" t="str">
            <v>212848595</v>
          </cell>
          <cell r="E5608" t="str">
            <v>6380205575653</v>
          </cell>
          <cell r="F5608" t="str">
            <v>Agribank - Bình Thạnh</v>
          </cell>
        </row>
        <row r="5609">
          <cell r="B5609" t="str">
            <v>18120307</v>
          </cell>
          <cell r="C5609" t="str">
            <v>NGUYỄN LÊ TRỌNG ĐẠT</v>
          </cell>
          <cell r="D5609" t="str">
            <v>231269181</v>
          </cell>
          <cell r="E5609" t="str">
            <v>6380205572909</v>
          </cell>
          <cell r="F5609" t="str">
            <v>Agribank - Bình Thạnh</v>
          </cell>
        </row>
        <row r="5610">
          <cell r="B5610" t="str">
            <v>18120311</v>
          </cell>
          <cell r="C5610" t="str">
            <v>THÁI TẤN ĐẠT</v>
          </cell>
          <cell r="D5610" t="str">
            <v>225822920</v>
          </cell>
          <cell r="E5610" t="str">
            <v>6380205575102</v>
          </cell>
          <cell r="F5610" t="str">
            <v>Agribank - Bình Thạnh</v>
          </cell>
        </row>
        <row r="5611">
          <cell r="B5611" t="str">
            <v>18120312</v>
          </cell>
          <cell r="C5611" t="str">
            <v>TRẦN HOÀNG ĐẠT</v>
          </cell>
          <cell r="D5611" t="str">
            <v>025774936</v>
          </cell>
          <cell r="E5611" t="str">
            <v>6380205562080</v>
          </cell>
          <cell r="F5611" t="str">
            <v>Agribank - Bình Thạnh</v>
          </cell>
        </row>
        <row r="5612">
          <cell r="B5612" t="str">
            <v>18120313</v>
          </cell>
          <cell r="C5612" t="str">
            <v>TRẦN TUẤN ĐẠT</v>
          </cell>
          <cell r="D5612" t="str">
            <v>241753537</v>
          </cell>
          <cell r="E5612" t="str">
            <v>6380205567547</v>
          </cell>
          <cell r="F5612" t="str">
            <v>Agribank - Bình Thạnh</v>
          </cell>
        </row>
        <row r="5613">
          <cell r="B5613" t="str">
            <v>18120314</v>
          </cell>
          <cell r="C5613" t="str">
            <v>UNG TIẾN ĐẠT</v>
          </cell>
          <cell r="D5613" t="str">
            <v>225918717</v>
          </cell>
          <cell r="E5613" t="str">
            <v>6380205575676</v>
          </cell>
          <cell r="F5613" t="str">
            <v>Agribank - Bình Thạnh</v>
          </cell>
        </row>
        <row r="5614">
          <cell r="B5614" t="str">
            <v>18120315</v>
          </cell>
          <cell r="C5614" t="str">
            <v>VÕ VĂN BÁ ĐẠT</v>
          </cell>
          <cell r="D5614" t="str">
            <v>312483623</v>
          </cell>
          <cell r="E5614" t="str">
            <v>6380205580676</v>
          </cell>
          <cell r="F5614" t="str">
            <v>Agribank - Bình Thạnh</v>
          </cell>
        </row>
        <row r="5615">
          <cell r="B5615" t="str">
            <v>18120317</v>
          </cell>
          <cell r="C5615" t="str">
            <v>MAI TRUNG ĐÔNG</v>
          </cell>
          <cell r="D5615" t="str">
            <v>038200006488</v>
          </cell>
          <cell r="E5615" t="str">
            <v>6380205556120</v>
          </cell>
          <cell r="F5615" t="str">
            <v>Agribank - Bình Thạnh</v>
          </cell>
        </row>
        <row r="5616">
          <cell r="B5616" t="str">
            <v>18120318</v>
          </cell>
          <cell r="C5616" t="str">
            <v>LÝ HÁN ĐỒNG</v>
          </cell>
          <cell r="D5616" t="str">
            <v>366257969</v>
          </cell>
          <cell r="E5616" t="str">
            <v>6380205574122</v>
          </cell>
          <cell r="F5616" t="str">
            <v>Agribank - Bình Thạnh</v>
          </cell>
        </row>
        <row r="5617">
          <cell r="B5617" t="str">
            <v>18120320</v>
          </cell>
          <cell r="C5617" t="str">
            <v>BÙI HỮU ĐỨC</v>
          </cell>
          <cell r="D5617" t="str">
            <v>026044694</v>
          </cell>
          <cell r="E5617" t="str">
            <v>6380205564611</v>
          </cell>
          <cell r="F5617" t="str">
            <v>Agribank - Bình Thạnh</v>
          </cell>
        </row>
        <row r="5618">
          <cell r="B5618" t="str">
            <v>18120322</v>
          </cell>
          <cell r="C5618" t="str">
            <v>LƯU THIỆN ĐỨC</v>
          </cell>
          <cell r="D5618" t="str">
            <v>233287465</v>
          </cell>
          <cell r="E5618" t="str">
            <v>6380205575125</v>
          </cell>
          <cell r="F5618" t="str">
            <v>Agribank - Bình Thạnh</v>
          </cell>
        </row>
        <row r="5619">
          <cell r="B5619" t="str">
            <v>18120323</v>
          </cell>
          <cell r="C5619" t="str">
            <v>NGUYỄN HỒNG ĐỨC</v>
          </cell>
          <cell r="D5619" t="str">
            <v>026051717</v>
          </cell>
          <cell r="E5619" t="str">
            <v>6380205563313</v>
          </cell>
          <cell r="F5619" t="str">
            <v>Agribank - Bình Thạnh</v>
          </cell>
        </row>
        <row r="5620">
          <cell r="B5620" t="str">
            <v>18120324</v>
          </cell>
          <cell r="C5620" t="str">
            <v>NGUYỄN VĂN ĐỨC</v>
          </cell>
          <cell r="D5620" t="str">
            <v>241802073</v>
          </cell>
          <cell r="E5620" t="str">
            <v>6380205575699</v>
          </cell>
          <cell r="F5620" t="str">
            <v>Agribank - Bình Thạnh</v>
          </cell>
        </row>
        <row r="5621">
          <cell r="B5621" t="str">
            <v>18120325</v>
          </cell>
          <cell r="C5621" t="str">
            <v>PHẠM ANH ĐỨC</v>
          </cell>
          <cell r="D5621" t="str">
            <v>251202399</v>
          </cell>
          <cell r="E5621" t="str">
            <v>6380205575154</v>
          </cell>
          <cell r="F5621" t="str">
            <v>Agribank - Bình Thạnh</v>
          </cell>
        </row>
        <row r="5622">
          <cell r="B5622" t="str">
            <v>18120326</v>
          </cell>
          <cell r="C5622" t="str">
            <v>PHẠM MINH ĐỨC</v>
          </cell>
          <cell r="D5622" t="str">
            <v>241826281</v>
          </cell>
          <cell r="E5622" t="str">
            <v>6380205575710</v>
          </cell>
          <cell r="F5622" t="str">
            <v>Agribank - Bình Thạnh</v>
          </cell>
        </row>
        <row r="5623">
          <cell r="B5623" t="str">
            <v>18120327</v>
          </cell>
          <cell r="C5623" t="str">
            <v>VÕ NGỌC ĐỨC</v>
          </cell>
          <cell r="D5623" t="str">
            <v>191912965</v>
          </cell>
          <cell r="E5623" t="str">
            <v>6380205563211</v>
          </cell>
          <cell r="F5623" t="str">
            <v>Agribank - Bình Thạnh</v>
          </cell>
        </row>
        <row r="5624">
          <cell r="B5624" t="str">
            <v>18120330</v>
          </cell>
          <cell r="C5624" t="str">
            <v>LÂM CHÍ DŨNG</v>
          </cell>
          <cell r="D5624" t="str">
            <v>025958484</v>
          </cell>
          <cell r="E5624" t="str">
            <v>6380205571488</v>
          </cell>
          <cell r="F5624" t="str">
            <v>Agribank - Bình Thạnh</v>
          </cell>
        </row>
        <row r="5625">
          <cell r="B5625" t="str">
            <v>18120331</v>
          </cell>
          <cell r="C5625" t="str">
            <v>LÊ QUỐC DŨNG</v>
          </cell>
          <cell r="D5625" t="str">
            <v>281160359</v>
          </cell>
          <cell r="E5625" t="str">
            <v>6380205571515</v>
          </cell>
          <cell r="F5625" t="str">
            <v>Agribank - Bình Thạnh</v>
          </cell>
        </row>
        <row r="5626">
          <cell r="B5626" t="str">
            <v>18120332</v>
          </cell>
          <cell r="C5626" t="str">
            <v>NGUYỄN ĐĂNG TIẾN DŨNG</v>
          </cell>
          <cell r="D5626" t="str">
            <v>191910877</v>
          </cell>
          <cell r="E5626" t="str">
            <v>6380205579076</v>
          </cell>
          <cell r="F5626" t="str">
            <v>Agribank - Bình Thạnh</v>
          </cell>
        </row>
        <row r="5627">
          <cell r="B5627" t="str">
            <v>18120333</v>
          </cell>
          <cell r="C5627" t="str">
            <v>NGUYỄN QUỐC DŨNG</v>
          </cell>
          <cell r="D5627" t="str">
            <v>371891751</v>
          </cell>
          <cell r="E5627" t="str">
            <v>6380205571544</v>
          </cell>
          <cell r="F5627" t="str">
            <v>Agribank - Bình Thạnh</v>
          </cell>
        </row>
        <row r="5628">
          <cell r="B5628" t="str">
            <v>18120334</v>
          </cell>
          <cell r="C5628" t="str">
            <v>NGUYỄN TRÍ DŨNG</v>
          </cell>
          <cell r="D5628" t="str">
            <v>026076140</v>
          </cell>
          <cell r="E5628" t="str">
            <v>6380205569904</v>
          </cell>
          <cell r="F5628" t="str">
            <v>Agribank - Bình Thạnh</v>
          </cell>
        </row>
        <row r="5629">
          <cell r="B5629" t="str">
            <v>18120335</v>
          </cell>
          <cell r="C5629" t="str">
            <v>PHÓ TRÍ DŨNG</v>
          </cell>
          <cell r="D5629" t="str">
            <v>079200004110</v>
          </cell>
          <cell r="E5629" t="str">
            <v>6380205565899</v>
          </cell>
          <cell r="F5629" t="str">
            <v>Agribank - Bình Thạnh</v>
          </cell>
        </row>
        <row r="5630">
          <cell r="B5630" t="str">
            <v>18120337</v>
          </cell>
          <cell r="C5630" t="str">
            <v>NGUYỄN VĂN DƯƠNG</v>
          </cell>
          <cell r="D5630" t="str">
            <v>285719384</v>
          </cell>
          <cell r="E5630" t="str">
            <v>6380205574168</v>
          </cell>
          <cell r="F5630" t="str">
            <v>Agribank - Bình Thạnh</v>
          </cell>
        </row>
        <row r="5631">
          <cell r="B5631" t="str">
            <v>18120338</v>
          </cell>
          <cell r="C5631" t="str">
            <v>CAO MINH DUY</v>
          </cell>
          <cell r="D5631" t="str">
            <v>321780063</v>
          </cell>
          <cell r="E5631" t="str">
            <v>7102205405357</v>
          </cell>
          <cell r="F5631" t="str">
            <v>Agribank - Ba Tri</v>
          </cell>
        </row>
        <row r="5632">
          <cell r="B5632" t="str">
            <v>18120339</v>
          </cell>
          <cell r="C5632" t="str">
            <v>HÀ VĂN DUY</v>
          </cell>
          <cell r="D5632" t="str">
            <v>231290266</v>
          </cell>
          <cell r="E5632" t="str">
            <v>6380205565910</v>
          </cell>
          <cell r="F5632" t="str">
            <v>Agribank - Bình Thạnh</v>
          </cell>
        </row>
        <row r="5633">
          <cell r="B5633" t="str">
            <v>18120340</v>
          </cell>
          <cell r="C5633" t="str">
            <v>HỒ NGUYỄN NGỌC DUY</v>
          </cell>
          <cell r="D5633" t="str">
            <v>261477551</v>
          </cell>
          <cell r="E5633" t="str">
            <v>6380205572915</v>
          </cell>
          <cell r="F5633" t="str">
            <v>Agribank - Bình Thạnh</v>
          </cell>
        </row>
        <row r="5634">
          <cell r="B5634" t="str">
            <v>18120341</v>
          </cell>
          <cell r="C5634" t="str">
            <v>HOÀNG VĂN DUY</v>
          </cell>
          <cell r="D5634" t="str">
            <v>285574666</v>
          </cell>
          <cell r="E5634" t="str">
            <v>6380205575732</v>
          </cell>
          <cell r="F5634" t="str">
            <v>Agribank - Bình Thạnh</v>
          </cell>
        </row>
        <row r="5635">
          <cell r="B5635" t="str">
            <v>18120343</v>
          </cell>
          <cell r="C5635" t="str">
            <v>NGUYỄN PHÚ DUY</v>
          </cell>
          <cell r="D5635" t="str">
            <v>079200007534</v>
          </cell>
          <cell r="E5635" t="str">
            <v>6380205562152</v>
          </cell>
          <cell r="F5635" t="str">
            <v>Agribank - Bình Thạnh</v>
          </cell>
        </row>
        <row r="5636">
          <cell r="B5636" t="str">
            <v>18120344</v>
          </cell>
          <cell r="C5636" t="str">
            <v>NGUYỄN TRƯỜNG DUY</v>
          </cell>
          <cell r="D5636" t="str">
            <v>281270362</v>
          </cell>
          <cell r="E5636" t="str">
            <v>6380205563240</v>
          </cell>
          <cell r="F5636" t="str">
            <v>Agribank - Bình Thạnh</v>
          </cell>
        </row>
        <row r="5637">
          <cell r="B5637" t="str">
            <v>18120345</v>
          </cell>
          <cell r="C5637" t="str">
            <v>PHẠM MINH DUY</v>
          </cell>
          <cell r="D5637" t="str">
            <v>352517649</v>
          </cell>
          <cell r="E5637" t="str">
            <v>6380205561432</v>
          </cell>
          <cell r="F5637" t="str">
            <v>Agribank - Bình Thạnh</v>
          </cell>
        </row>
        <row r="5638">
          <cell r="B5638" t="str">
            <v>18120347</v>
          </cell>
          <cell r="C5638" t="str">
            <v>NGÔ HẢI HÀ</v>
          </cell>
          <cell r="D5638" t="str">
            <v>281270372</v>
          </cell>
          <cell r="E5638" t="str">
            <v>6380205563263</v>
          </cell>
          <cell r="F5638" t="str">
            <v>Agribank - Bình Thạnh</v>
          </cell>
        </row>
        <row r="5639">
          <cell r="B5639" t="str">
            <v>18120348</v>
          </cell>
          <cell r="C5639" t="str">
            <v>NGUYỄN MINH NAM HẢI</v>
          </cell>
          <cell r="D5639" t="str">
            <v>025998103</v>
          </cell>
          <cell r="E5639" t="str">
            <v>6380205564640</v>
          </cell>
          <cell r="F5639" t="str">
            <v>Agribank - Bình Thạnh</v>
          </cell>
        </row>
        <row r="5640">
          <cell r="B5640" t="str">
            <v>18120349</v>
          </cell>
          <cell r="C5640" t="str">
            <v>NGUYỄN THANH HẢI</v>
          </cell>
          <cell r="D5640" t="str">
            <v>352534293</v>
          </cell>
          <cell r="E5640" t="str">
            <v>6380205567553</v>
          </cell>
          <cell r="F5640" t="str">
            <v>Agribank - Bình Thạnh</v>
          </cell>
        </row>
        <row r="5641">
          <cell r="B5641" t="str">
            <v>18120350</v>
          </cell>
          <cell r="C5641" t="str">
            <v>NGUYỄN VĂN HẢI</v>
          </cell>
          <cell r="D5641" t="str">
            <v>197401533</v>
          </cell>
          <cell r="E5641" t="str">
            <v>6380205582166</v>
          </cell>
          <cell r="F5641" t="str">
            <v>Agribank - Bình Thạnh</v>
          </cell>
        </row>
        <row r="5642">
          <cell r="B5642" t="str">
            <v>18120351</v>
          </cell>
          <cell r="C5642" t="str">
            <v>VÕ MẠNH HẢI</v>
          </cell>
          <cell r="D5642" t="str">
            <v>233314665</v>
          </cell>
          <cell r="E5642" t="str">
            <v>6380205582172</v>
          </cell>
          <cell r="F5642" t="str">
            <v>Agribank - Bình Thạnh</v>
          </cell>
        </row>
        <row r="5643">
          <cell r="B5643" t="str">
            <v>18120352</v>
          </cell>
          <cell r="C5643" t="str">
            <v>BÙI TẤN HẠNH</v>
          </cell>
          <cell r="D5643" t="str">
            <v>241784608</v>
          </cell>
          <cell r="E5643" t="str">
            <v>6380205575160</v>
          </cell>
          <cell r="F5643" t="str">
            <v>Agribank - Bình Thạnh</v>
          </cell>
        </row>
        <row r="5644">
          <cell r="B5644" t="str">
            <v>18120353</v>
          </cell>
          <cell r="C5644" t="str">
            <v>CHÍ CẨM HÀO</v>
          </cell>
          <cell r="D5644" t="str">
            <v>251230683</v>
          </cell>
          <cell r="E5644" t="str">
            <v>6380205578803</v>
          </cell>
          <cell r="F5644" t="str">
            <v>Agribank - Bình Thạnh</v>
          </cell>
        </row>
        <row r="5645">
          <cell r="B5645" t="str">
            <v>18120354</v>
          </cell>
          <cell r="C5645" t="str">
            <v>LÊ ANH HÀO</v>
          </cell>
          <cell r="D5645" t="str">
            <v>352522407</v>
          </cell>
          <cell r="E5645" t="str">
            <v>6380205575183</v>
          </cell>
          <cell r="F5645" t="str">
            <v>Agribank - Bình Thạnh</v>
          </cell>
        </row>
        <row r="5646">
          <cell r="B5646" t="str">
            <v>18120355</v>
          </cell>
          <cell r="C5646" t="str">
            <v>LÊ NGUYÊN HÀO</v>
          </cell>
          <cell r="D5646" t="str">
            <v>079200002909</v>
          </cell>
          <cell r="E5646" t="str">
            <v>6380205562175</v>
          </cell>
          <cell r="F5646" t="str">
            <v>Agribank - Bình Thạnh</v>
          </cell>
        </row>
        <row r="5647">
          <cell r="B5647" t="str">
            <v>18120356</v>
          </cell>
          <cell r="C5647" t="str">
            <v>PHAN ANH HÀO</v>
          </cell>
          <cell r="D5647" t="str">
            <v>231266777</v>
          </cell>
          <cell r="E5647" t="str">
            <v>6380205572921</v>
          </cell>
          <cell r="F5647" t="str">
            <v>Agribank - Bình Thạnh</v>
          </cell>
        </row>
        <row r="5648">
          <cell r="B5648" t="str">
            <v>18120357</v>
          </cell>
          <cell r="C5648" t="str">
            <v>BÙI HOÀN HẢO</v>
          </cell>
          <cell r="D5648" t="str">
            <v>212387368</v>
          </cell>
          <cell r="E5648" t="str">
            <v>6380205567560</v>
          </cell>
          <cell r="F5648" t="str">
            <v>Agribank - Bình Thạnh</v>
          </cell>
        </row>
        <row r="5649">
          <cell r="B5649" t="str">
            <v>18120358</v>
          </cell>
          <cell r="C5649" t="str">
            <v>NGUYỄN VĂN HẢO</v>
          </cell>
          <cell r="D5649" t="str">
            <v>273704900</v>
          </cell>
          <cell r="E5649" t="str">
            <v>6380205561035</v>
          </cell>
          <cell r="F5649" t="str">
            <v>Agribank - Bình Thạnh</v>
          </cell>
        </row>
        <row r="5650">
          <cell r="B5650" t="str">
            <v>18120359</v>
          </cell>
          <cell r="C5650" t="str">
            <v>NGUYỄN VĂN HẬU</v>
          </cell>
          <cell r="D5650" t="str">
            <v>206236116</v>
          </cell>
          <cell r="E5650" t="str">
            <v>6380205580699</v>
          </cell>
          <cell r="F5650" t="str">
            <v>Agribank - Bình Thạnh</v>
          </cell>
        </row>
        <row r="5651">
          <cell r="B5651" t="str">
            <v>18120360</v>
          </cell>
          <cell r="C5651" t="str">
            <v>TRẦN TRUNG HẬU</v>
          </cell>
          <cell r="D5651" t="str">
            <v>025977593</v>
          </cell>
          <cell r="E5651" t="str">
            <v>6380205568352</v>
          </cell>
          <cell r="F5651" t="str">
            <v>Agribank - Bình Thạnh</v>
          </cell>
        </row>
        <row r="5652">
          <cell r="B5652" t="str">
            <v>18120361</v>
          </cell>
          <cell r="C5652" t="str">
            <v>HUỲNH VĂN HIỀN</v>
          </cell>
          <cell r="D5652" t="str">
            <v>215524271</v>
          </cell>
          <cell r="E5652" t="str">
            <v>6380205575204</v>
          </cell>
          <cell r="F5652" t="str">
            <v>Agribank - Bình Thạnh</v>
          </cell>
        </row>
        <row r="5653">
          <cell r="B5653" t="str">
            <v>18120362</v>
          </cell>
          <cell r="C5653" t="str">
            <v>TRẦN THANH HIỀN</v>
          </cell>
          <cell r="D5653" t="str">
            <v>026083102</v>
          </cell>
          <cell r="E5653" t="str">
            <v>6380205564430</v>
          </cell>
          <cell r="F5653" t="str">
            <v>Agribank - Bình Thạnh</v>
          </cell>
        </row>
        <row r="5654">
          <cell r="B5654" t="str">
            <v>18120363</v>
          </cell>
          <cell r="C5654" t="str">
            <v>ĐẶNG VĂN HIỂN</v>
          </cell>
          <cell r="D5654" t="str">
            <v>212819115</v>
          </cell>
          <cell r="E5654" t="str">
            <v>6380205575227</v>
          </cell>
          <cell r="F5654" t="str">
            <v>Agribank - Bình Thạnh</v>
          </cell>
        </row>
        <row r="5655">
          <cell r="B5655" t="str">
            <v>18120364</v>
          </cell>
          <cell r="C5655" t="str">
            <v>HUỲNH NGỌC HIỂN</v>
          </cell>
          <cell r="D5655" t="str">
            <v>241752252</v>
          </cell>
          <cell r="E5655" t="str">
            <v>6380205567576</v>
          </cell>
          <cell r="F5655" t="str">
            <v>Agribank - Bình Thạnh</v>
          </cell>
        </row>
        <row r="5656">
          <cell r="B5656" t="str">
            <v>18120365</v>
          </cell>
          <cell r="C5656" t="str">
            <v>NGUYỄN QUANG HIỆP</v>
          </cell>
          <cell r="D5656" t="str">
            <v>212431417</v>
          </cell>
          <cell r="E5656" t="str">
            <v>6380205574180</v>
          </cell>
          <cell r="F5656" t="str">
            <v>Agribank - Bình Thạnh</v>
          </cell>
        </row>
        <row r="5657">
          <cell r="B5657" t="str">
            <v>18120366</v>
          </cell>
          <cell r="C5657" t="str">
            <v>NGUYỄN VĂN HIỆP</v>
          </cell>
          <cell r="D5657" t="str">
            <v>025966985</v>
          </cell>
          <cell r="E5657" t="str">
            <v>6380205563336</v>
          </cell>
          <cell r="F5657" t="str">
            <v>Agribank - Bình Thạnh</v>
          </cell>
        </row>
        <row r="5658">
          <cell r="B5658" t="str">
            <v>18120367</v>
          </cell>
          <cell r="C5658" t="str">
            <v>TRẦN NHẬT HIỆP</v>
          </cell>
          <cell r="D5658" t="str">
            <v>212814570</v>
          </cell>
          <cell r="E5658" t="str">
            <v>6380205574201</v>
          </cell>
          <cell r="F5658" t="str">
            <v>Agribank - Bình Thạnh</v>
          </cell>
        </row>
        <row r="5659">
          <cell r="B5659" t="str">
            <v>18120369</v>
          </cell>
          <cell r="C5659" t="str">
            <v>ĐÀO VĂN HIẾU</v>
          </cell>
          <cell r="D5659" t="str">
            <v>212488025</v>
          </cell>
          <cell r="E5659" t="str">
            <v>6380205575240</v>
          </cell>
          <cell r="F5659" t="str">
            <v>Agribank - Bình Thạnh</v>
          </cell>
        </row>
        <row r="5660">
          <cell r="B5660" t="str">
            <v>18120370</v>
          </cell>
          <cell r="C5660" t="str">
            <v>ĐINH THỊ MINH HIẾU</v>
          </cell>
          <cell r="D5660" t="str">
            <v>212487716</v>
          </cell>
          <cell r="E5660" t="str">
            <v>6380205575262</v>
          </cell>
          <cell r="F5660" t="str">
            <v>Agribank - Bình Thạnh</v>
          </cell>
        </row>
        <row r="5661">
          <cell r="B5661" t="str">
            <v>18120371</v>
          </cell>
          <cell r="C5661" t="str">
            <v>HUỲNH MINH HIẾU</v>
          </cell>
          <cell r="D5661" t="str">
            <v>241869456</v>
          </cell>
          <cell r="E5661" t="str">
            <v>6380205560656</v>
          </cell>
          <cell r="F5661" t="str">
            <v>Agribank - Bình Thạnh</v>
          </cell>
        </row>
        <row r="5662">
          <cell r="B5662" t="str">
            <v>18120374</v>
          </cell>
          <cell r="C5662" t="str">
            <v>NGUYỄN MINH HIẾU</v>
          </cell>
          <cell r="D5662" t="str">
            <v>251173650</v>
          </cell>
          <cell r="E5662" t="str">
            <v>6380205563307</v>
          </cell>
          <cell r="F5662" t="str">
            <v>Agribank - Bình Thạnh</v>
          </cell>
        </row>
        <row r="5663">
          <cell r="B5663" t="str">
            <v>18120376</v>
          </cell>
          <cell r="C5663" t="str">
            <v>PHẠM TRUNG HIẾU</v>
          </cell>
          <cell r="D5663" t="str">
            <v>342018048</v>
          </cell>
          <cell r="E5663" t="str">
            <v>6380205582189</v>
          </cell>
          <cell r="F5663" t="str">
            <v>Agribank - Bình Thạnh</v>
          </cell>
        </row>
        <row r="5664">
          <cell r="B5664" t="str">
            <v>18120377</v>
          </cell>
          <cell r="C5664" t="str">
            <v>PHAN LONG HIẾU</v>
          </cell>
          <cell r="D5664" t="str">
            <v>212848585</v>
          </cell>
          <cell r="E5664" t="str">
            <v>6380205556150</v>
          </cell>
          <cell r="F5664" t="str">
            <v>Agribank - Bình Thạnh</v>
          </cell>
        </row>
        <row r="5665">
          <cell r="B5665" t="str">
            <v>18120378</v>
          </cell>
          <cell r="C5665" t="str">
            <v>TRẦN VĂN HIẾU</v>
          </cell>
          <cell r="D5665" t="str">
            <v>206123710</v>
          </cell>
          <cell r="E5665" t="str">
            <v>6380205581531</v>
          </cell>
          <cell r="F5665" t="str">
            <v>Agribank - Bình Thạnh</v>
          </cell>
        </row>
        <row r="5666">
          <cell r="B5666" t="str">
            <v>18120379</v>
          </cell>
          <cell r="C5666" t="str">
            <v>VÕ THỊ HIẾU</v>
          </cell>
          <cell r="D5666" t="str">
            <v>241812983</v>
          </cell>
          <cell r="E5666" t="str">
            <v>6380205567582</v>
          </cell>
          <cell r="F5666" t="str">
            <v>Agribank - Bình Thạnh</v>
          </cell>
        </row>
        <row r="5667">
          <cell r="B5667" t="str">
            <v>18120381</v>
          </cell>
          <cell r="C5667" t="str">
            <v>PHẠM VIỆT HOA</v>
          </cell>
          <cell r="D5667" t="str">
            <v>035200000375</v>
          </cell>
          <cell r="E5667" t="str">
            <v>6380205564555</v>
          </cell>
          <cell r="F5667" t="str">
            <v>Agribank - Bình Thạnh</v>
          </cell>
        </row>
        <row r="5668">
          <cell r="B5668" t="str">
            <v>18120382</v>
          </cell>
          <cell r="C5668" t="str">
            <v>TỪ KIẾN HOA</v>
          </cell>
          <cell r="D5668" t="str">
            <v>079200011310</v>
          </cell>
          <cell r="E5668" t="str">
            <v>6380205563359</v>
          </cell>
          <cell r="F5668" t="str">
            <v>Agribank - Bình Thạnh</v>
          </cell>
        </row>
        <row r="5669">
          <cell r="B5669" t="str">
            <v>18120383</v>
          </cell>
          <cell r="C5669" t="str">
            <v>HUỲNH NGỌC HÒA</v>
          </cell>
          <cell r="D5669" t="str">
            <v>212464557</v>
          </cell>
          <cell r="E5669" t="str">
            <v>6380205578890</v>
          </cell>
          <cell r="F5669" t="str">
            <v>Agribank - Bình Thạnh</v>
          </cell>
        </row>
        <row r="5670">
          <cell r="B5670" t="str">
            <v>18120384</v>
          </cell>
          <cell r="C5670" t="str">
            <v>NGUYỄN VĂN HOÀI</v>
          </cell>
          <cell r="D5670" t="str">
            <v>366232711</v>
          </cell>
          <cell r="E5670" t="str">
            <v>6380205556189</v>
          </cell>
          <cell r="F5670" t="str">
            <v>Agribank - Bình Thạnh</v>
          </cell>
        </row>
        <row r="5671">
          <cell r="B5671" t="str">
            <v>18120385</v>
          </cell>
          <cell r="C5671" t="str">
            <v>BÙI TRỌNG HOÀNG</v>
          </cell>
          <cell r="D5671" t="str">
            <v>241744952</v>
          </cell>
          <cell r="E5671" t="str">
            <v>5204205263184</v>
          </cell>
          <cell r="F5671" t="str">
            <v>Agribank - Krông Ana</v>
          </cell>
        </row>
        <row r="5672">
          <cell r="B5672" t="str">
            <v>18120386</v>
          </cell>
          <cell r="C5672" t="str">
            <v>HOÀNG HUY HOÀNG</v>
          </cell>
          <cell r="D5672" t="str">
            <v>245392118</v>
          </cell>
          <cell r="E5672" t="str">
            <v>6380205575285</v>
          </cell>
          <cell r="F5672" t="str">
            <v>Agribank - Bình Thạnh</v>
          </cell>
        </row>
        <row r="5673">
          <cell r="B5673" t="str">
            <v>18120387</v>
          </cell>
          <cell r="C5673" t="str">
            <v>TRẦN HỮU HOÀNG</v>
          </cell>
          <cell r="D5673" t="str">
            <v>241775456</v>
          </cell>
          <cell r="E5673" t="str">
            <v>6380205564482</v>
          </cell>
          <cell r="F5673" t="str">
            <v>Agribank - Bình Thạnh</v>
          </cell>
        </row>
        <row r="5674">
          <cell r="B5674" t="str">
            <v>18120388</v>
          </cell>
          <cell r="C5674" t="str">
            <v>VÕ NGUYỄN LÊ HOÀNG</v>
          </cell>
          <cell r="D5674" t="str">
            <v>231302148</v>
          </cell>
          <cell r="E5674" t="str">
            <v>6380205575291</v>
          </cell>
          <cell r="F5674" t="str">
            <v>Agribank - Bình Thạnh</v>
          </cell>
        </row>
        <row r="5675">
          <cell r="B5675" t="str">
            <v>18120389</v>
          </cell>
          <cell r="C5675" t="str">
            <v>TRỊNH PHÚ HỒNG</v>
          </cell>
          <cell r="D5675" t="str">
            <v>025958476</v>
          </cell>
          <cell r="E5675" t="str">
            <v>6380205571567</v>
          </cell>
          <cell r="F5675" t="str">
            <v>Agribank - Bình Thạnh</v>
          </cell>
        </row>
        <row r="5676">
          <cell r="B5676" t="str">
            <v>18120390</v>
          </cell>
          <cell r="C5676" t="str">
            <v>NGUYỄN ĐÌNH HÙNG</v>
          </cell>
          <cell r="D5676" t="str">
            <v>341982368</v>
          </cell>
          <cell r="E5676" t="str">
            <v>6380205581548</v>
          </cell>
          <cell r="F5676" t="str">
            <v>Agribank - Bình Thạnh</v>
          </cell>
        </row>
        <row r="5677">
          <cell r="B5677" t="str">
            <v>18120391</v>
          </cell>
          <cell r="C5677" t="str">
            <v>PHAN THANH HÙNG</v>
          </cell>
          <cell r="D5677" t="str">
            <v>225763722</v>
          </cell>
          <cell r="E5677" t="str">
            <v>6380205572938</v>
          </cell>
          <cell r="F5677" t="str">
            <v>Agribank - Bình Thạnh</v>
          </cell>
        </row>
        <row r="5678">
          <cell r="B5678" t="str">
            <v>18120393</v>
          </cell>
          <cell r="C5678" t="str">
            <v>QUÁCH CHÍ HƯỚNG</v>
          </cell>
          <cell r="D5678" t="str">
            <v>381949086</v>
          </cell>
          <cell r="E5678" t="str">
            <v>6380205563320</v>
          </cell>
          <cell r="F5678" t="str">
            <v>Agribank - Bình Thạnh</v>
          </cell>
        </row>
        <row r="5679">
          <cell r="B5679" t="str">
            <v>18120395</v>
          </cell>
          <cell r="C5679" t="str">
            <v>LÂM ĐỨC HUY</v>
          </cell>
          <cell r="D5679" t="str">
            <v>026002127</v>
          </cell>
          <cell r="E5679" t="str">
            <v>6380205561041</v>
          </cell>
          <cell r="F5679" t="str">
            <v>Agribank - Bình Thạnh</v>
          </cell>
        </row>
        <row r="5680">
          <cell r="B5680" t="str">
            <v>18120396</v>
          </cell>
          <cell r="C5680" t="str">
            <v>NGÔ QUANG HUY</v>
          </cell>
          <cell r="D5680" t="str">
            <v>233289195</v>
          </cell>
          <cell r="E5680" t="str">
            <v>6380205581554</v>
          </cell>
          <cell r="F5680" t="str">
            <v>Agribank - Bình Thạnh</v>
          </cell>
        </row>
        <row r="5681">
          <cell r="B5681" t="str">
            <v>18120397</v>
          </cell>
          <cell r="C5681" t="str">
            <v>NGUYỄN ĐẶNG HỒNG HUY</v>
          </cell>
          <cell r="D5681" t="str">
            <v>231162494</v>
          </cell>
          <cell r="E5681" t="str">
            <v>6380205575312</v>
          </cell>
          <cell r="F5681" t="str">
            <v>Agribank - Bình Thạnh</v>
          </cell>
        </row>
        <row r="5682">
          <cell r="B5682" t="str">
            <v>18120398</v>
          </cell>
          <cell r="C5682" t="str">
            <v>NGUYỄN VIỆT HUY</v>
          </cell>
          <cell r="D5682" t="str">
            <v>079200004896</v>
          </cell>
          <cell r="E5682" t="str">
            <v>6380205568375</v>
          </cell>
          <cell r="F5682" t="str">
            <v>Agribank - Bình Thạnh</v>
          </cell>
        </row>
        <row r="5683">
          <cell r="B5683" t="str">
            <v>18120399</v>
          </cell>
          <cell r="C5683" t="str">
            <v>PHẠM ĐỨC HUY</v>
          </cell>
          <cell r="D5683" t="str">
            <v>251204084</v>
          </cell>
          <cell r="E5683" t="str">
            <v>6380205562198</v>
          </cell>
          <cell r="F5683" t="str">
            <v>Agribank - Bình Thạnh</v>
          </cell>
        </row>
        <row r="5684">
          <cell r="B5684" t="str">
            <v>18120400</v>
          </cell>
          <cell r="C5684" t="str">
            <v>TRẦN MINH HUY</v>
          </cell>
          <cell r="D5684" t="str">
            <v>201779859</v>
          </cell>
          <cell r="E5684" t="str">
            <v>6380205564503</v>
          </cell>
          <cell r="F5684" t="str">
            <v>Agribank - Bình Thạnh</v>
          </cell>
        </row>
        <row r="5685">
          <cell r="B5685" t="str">
            <v>18120402</v>
          </cell>
          <cell r="C5685" t="str">
            <v>LA NHẬT HY</v>
          </cell>
          <cell r="D5685" t="str">
            <v>352502672</v>
          </cell>
          <cell r="E5685" t="str">
            <v>6380205572950</v>
          </cell>
          <cell r="F5685" t="str">
            <v>Agribank - Bình Thạnh</v>
          </cell>
        </row>
        <row r="5686">
          <cell r="B5686" t="str">
            <v>18120403</v>
          </cell>
          <cell r="C5686" t="str">
            <v>NGÔ NHÂN KHẢ</v>
          </cell>
          <cell r="D5686" t="str">
            <v>092200001614</v>
          </cell>
          <cell r="E5686" t="str">
            <v>6380205575755</v>
          </cell>
          <cell r="F5686" t="str">
            <v>Agribank - Bình Thạnh</v>
          </cell>
        </row>
        <row r="5687">
          <cell r="B5687" t="str">
            <v>18120404</v>
          </cell>
          <cell r="C5687" t="str">
            <v>TRẦN HỮU KHẢI</v>
          </cell>
          <cell r="D5687" t="str">
            <v>026044432</v>
          </cell>
          <cell r="E5687" t="str">
            <v>6380205564670</v>
          </cell>
          <cell r="F5687" t="str">
            <v>Agribank - Bình Thạnh</v>
          </cell>
        </row>
        <row r="5688">
          <cell r="B5688" t="str">
            <v>18120405</v>
          </cell>
          <cell r="C5688" t="str">
            <v>NGUYỄN TẤN KHANG</v>
          </cell>
          <cell r="D5688" t="str">
            <v>301678881</v>
          </cell>
          <cell r="E5688" t="str">
            <v>6380205571580</v>
          </cell>
          <cell r="F5688" t="str">
            <v>Agribank - Bình Thạnh</v>
          </cell>
        </row>
        <row r="5689">
          <cell r="B5689" t="str">
            <v>18120408</v>
          </cell>
          <cell r="C5689" t="str">
            <v>TRẦN NGỌC LAN KHANH</v>
          </cell>
          <cell r="D5689" t="str">
            <v>251171433</v>
          </cell>
          <cell r="E5689" t="str">
            <v>6380205572967</v>
          </cell>
          <cell r="F5689" t="str">
            <v>Agribank - Bình Thạnh</v>
          </cell>
        </row>
        <row r="5690">
          <cell r="B5690" t="str">
            <v>18120409</v>
          </cell>
          <cell r="C5690" t="str">
            <v>TRẦN TRỌNG KHANH</v>
          </cell>
          <cell r="D5690" t="str">
            <v>197424064</v>
          </cell>
          <cell r="E5690" t="str">
            <v>6380205581560</v>
          </cell>
          <cell r="F5690" t="str">
            <v>Agribank - Bình Thạnh</v>
          </cell>
        </row>
        <row r="5691">
          <cell r="B5691" t="str">
            <v>18120411</v>
          </cell>
          <cell r="C5691" t="str">
            <v>TRẦN VĂN KHÁNH</v>
          </cell>
          <cell r="D5691" t="str">
            <v>206316964</v>
          </cell>
          <cell r="E5691" t="str">
            <v>6380205574224</v>
          </cell>
          <cell r="F5691" t="str">
            <v>Agribank - Bình Thạnh</v>
          </cell>
        </row>
        <row r="5692">
          <cell r="B5692" t="str">
            <v>18120412</v>
          </cell>
          <cell r="C5692" t="str">
            <v>NGUYỄN ANH KHIÊM</v>
          </cell>
          <cell r="D5692" t="str">
            <v>001200000903</v>
          </cell>
          <cell r="E5692" t="str">
            <v>6380205564707</v>
          </cell>
          <cell r="F5692" t="str">
            <v>Agribank - Bình Thạnh</v>
          </cell>
        </row>
        <row r="5693">
          <cell r="B5693" t="str">
            <v>18120413</v>
          </cell>
          <cell r="C5693" t="str">
            <v>ĐỖ LIÊN KHOA</v>
          </cell>
          <cell r="D5693" t="str">
            <v>026019834</v>
          </cell>
          <cell r="E5693" t="str">
            <v>6380205560662</v>
          </cell>
          <cell r="F5693" t="str">
            <v>Agribank - Bình Thạnh</v>
          </cell>
        </row>
        <row r="5694">
          <cell r="B5694" t="str">
            <v>18120414</v>
          </cell>
          <cell r="C5694" t="str">
            <v>LÂM NGỌC ANH KHOA</v>
          </cell>
          <cell r="D5694" t="str">
            <v>371877877</v>
          </cell>
          <cell r="E5694" t="str">
            <v>6380205560163</v>
          </cell>
          <cell r="F5694" t="str">
            <v>Agribank - Bình Thạnh</v>
          </cell>
        </row>
        <row r="5695">
          <cell r="B5695" t="str">
            <v>18120415</v>
          </cell>
          <cell r="C5695" t="str">
            <v>LÊ MINH KHOA</v>
          </cell>
          <cell r="D5695" t="str">
            <v>215453745</v>
          </cell>
          <cell r="E5695" t="str">
            <v>107868794110</v>
          </cell>
          <cell r="F5695" t="str">
            <v>Vietinbank - KCN Phú Tài</v>
          </cell>
        </row>
        <row r="5696">
          <cell r="B5696" t="str">
            <v>18120417</v>
          </cell>
          <cell r="C5696" t="str">
            <v>NGUYỄN TIẾN KHOA</v>
          </cell>
          <cell r="D5696" t="str">
            <v>025970942</v>
          </cell>
          <cell r="E5696" t="str">
            <v>6380205563371</v>
          </cell>
          <cell r="F5696" t="str">
            <v>Agribank - Bình Thạnh</v>
          </cell>
        </row>
        <row r="5697">
          <cell r="B5697" t="str">
            <v>18120418</v>
          </cell>
          <cell r="C5697" t="str">
            <v>PHẠM MINH KHOA</v>
          </cell>
          <cell r="D5697" t="str">
            <v>212881957</v>
          </cell>
          <cell r="E5697" t="str">
            <v>6380205575335</v>
          </cell>
          <cell r="F5697" t="str">
            <v>Agribank - Bình Thạnh</v>
          </cell>
        </row>
        <row r="5698">
          <cell r="B5698" t="str">
            <v>18120421</v>
          </cell>
          <cell r="C5698" t="str">
            <v>TRẦN LÊ ANH KHOA</v>
          </cell>
          <cell r="D5698" t="str">
            <v>025980114</v>
          </cell>
          <cell r="E5698" t="str">
            <v>6380205564736</v>
          </cell>
          <cell r="F5698" t="str">
            <v>Agribank - Bình Thạnh</v>
          </cell>
        </row>
        <row r="5699">
          <cell r="B5699" t="str">
            <v>18120422</v>
          </cell>
          <cell r="C5699" t="str">
            <v>TRẦN THÁI ĐĂNG KHOA</v>
          </cell>
          <cell r="D5699" t="str">
            <v>077200004190</v>
          </cell>
          <cell r="E5699" t="str">
            <v>6380205571600</v>
          </cell>
          <cell r="F5699" t="str">
            <v>Agribank - Bình Thạnh</v>
          </cell>
        </row>
        <row r="5700">
          <cell r="B5700" t="str">
            <v>18120424</v>
          </cell>
          <cell r="C5700" t="str">
            <v>VÕ ĐĂNG KHOA</v>
          </cell>
          <cell r="D5700" t="str">
            <v>261477855</v>
          </cell>
          <cell r="E5700" t="str">
            <v>6380205569673</v>
          </cell>
          <cell r="F5700" t="str">
            <v>Agribank - Bình Thạnh</v>
          </cell>
        </row>
        <row r="5701">
          <cell r="B5701" t="str">
            <v>18120426</v>
          </cell>
          <cell r="C5701" t="str">
            <v>LÊ ANH KHƯƠNG</v>
          </cell>
          <cell r="D5701" t="str">
            <v>251202596</v>
          </cell>
          <cell r="E5701" t="str">
            <v>6380205581577</v>
          </cell>
          <cell r="F5701" t="str">
            <v>Agribank - Bình Thạnh</v>
          </cell>
        </row>
        <row r="5702">
          <cell r="B5702" t="str">
            <v>18120427</v>
          </cell>
          <cell r="C5702" t="str">
            <v>TRẦN QUỐC KHƯƠNG</v>
          </cell>
          <cell r="D5702" t="str">
            <v>072200004254</v>
          </cell>
          <cell r="E5702" t="str">
            <v>6380205571623</v>
          </cell>
          <cell r="F5702" t="str">
            <v>Agribank - Bình Thạnh</v>
          </cell>
        </row>
        <row r="5703">
          <cell r="B5703" t="str">
            <v>18120428</v>
          </cell>
          <cell r="C5703" t="str">
            <v>NGUYỄN HÀ ANH KIỂM</v>
          </cell>
          <cell r="D5703" t="str">
            <v>285572652</v>
          </cell>
          <cell r="E5703" t="str">
            <v>6380205575341</v>
          </cell>
          <cell r="F5703" t="str">
            <v>Agribank - Bình Thạnh</v>
          </cell>
        </row>
        <row r="5704">
          <cell r="B5704" t="str">
            <v>18120429</v>
          </cell>
          <cell r="C5704" t="str">
            <v>PHẠM TRUNG KIÊN</v>
          </cell>
          <cell r="D5704" t="str">
            <v>342013899</v>
          </cell>
          <cell r="E5704" t="str">
            <v>6380205580710</v>
          </cell>
          <cell r="F5704" t="str">
            <v>Agribank - Bình Thạnh</v>
          </cell>
        </row>
        <row r="5705">
          <cell r="B5705" t="str">
            <v>18120430</v>
          </cell>
          <cell r="C5705" t="str">
            <v>HUỲNH PHAN ANH KIỆT</v>
          </cell>
          <cell r="D5705" t="str">
            <v>025950997</v>
          </cell>
          <cell r="E5705" t="str">
            <v>6380205563388</v>
          </cell>
          <cell r="F5705" t="str">
            <v>Agribank - Bình Thạnh</v>
          </cell>
        </row>
        <row r="5706">
          <cell r="B5706" t="str">
            <v>18120431</v>
          </cell>
          <cell r="C5706" t="str">
            <v>A LY HA KIM</v>
          </cell>
          <cell r="D5706" t="str">
            <v>352470824</v>
          </cell>
          <cell r="E5706" t="str">
            <v>6380205575364</v>
          </cell>
          <cell r="F5706" t="str">
            <v>Agribank - Bình Thạnh</v>
          </cell>
        </row>
        <row r="5707">
          <cell r="B5707" t="str">
            <v>18120433</v>
          </cell>
          <cell r="C5707" t="str">
            <v>NGUYỄN VĂN LÂM</v>
          </cell>
          <cell r="D5707" t="str">
            <v>231268694</v>
          </cell>
          <cell r="E5707" t="str">
            <v>6380205574247</v>
          </cell>
          <cell r="F5707" t="str">
            <v>Agribank - Bình Thạnh</v>
          </cell>
        </row>
        <row r="5708">
          <cell r="B5708" t="str">
            <v>18120434</v>
          </cell>
          <cell r="C5708" t="str">
            <v>THÁI HOÀNG LÂM</v>
          </cell>
          <cell r="D5708" t="str">
            <v>341960172</v>
          </cell>
          <cell r="E5708" t="str">
            <v>6380205574260</v>
          </cell>
          <cell r="F5708" t="str">
            <v>Agribank - Bình Thạnh</v>
          </cell>
        </row>
        <row r="5709">
          <cell r="B5709" t="str">
            <v>18120435</v>
          </cell>
          <cell r="C5709" t="str">
            <v>NGUYỄN CHÍ LẬP</v>
          </cell>
          <cell r="D5709" t="str">
            <v>191909694</v>
          </cell>
          <cell r="E5709" t="str">
            <v>6380205579126</v>
          </cell>
          <cell r="F5709" t="str">
            <v>Agribank - Bình Thạnh</v>
          </cell>
        </row>
        <row r="5710">
          <cell r="B5710" t="str">
            <v>18120436</v>
          </cell>
          <cell r="C5710" t="str">
            <v>HỒ QUANG LINH</v>
          </cell>
          <cell r="D5710" t="str">
            <v>285721542</v>
          </cell>
          <cell r="E5710" t="str">
            <v>6380205565716</v>
          </cell>
          <cell r="F5710" t="str">
            <v>Agribank - Bình Thạnh</v>
          </cell>
        </row>
        <row r="5711">
          <cell r="B5711" t="str">
            <v>18120437</v>
          </cell>
          <cell r="C5711" t="str">
            <v>NGÔ THỊ THÙY LINH</v>
          </cell>
          <cell r="D5711" t="str">
            <v>001300012670</v>
          </cell>
          <cell r="E5711" t="str">
            <v>6380205555577</v>
          </cell>
          <cell r="F5711" t="str">
            <v>Agribank - Bình Thạnh</v>
          </cell>
        </row>
        <row r="5712">
          <cell r="B5712" t="str">
            <v>18120438</v>
          </cell>
          <cell r="C5712" t="str">
            <v>NGUYỄN ĐÌNH LỘC</v>
          </cell>
          <cell r="D5712" t="str">
            <v>251200374</v>
          </cell>
          <cell r="E5712" t="str">
            <v>6380205572973</v>
          </cell>
          <cell r="F5712" t="str">
            <v>Agribank - Bình Thạnh</v>
          </cell>
        </row>
        <row r="5713">
          <cell r="B5713" t="str">
            <v>18120439</v>
          </cell>
          <cell r="C5713" t="str">
            <v>TRẦN ĐỨC LỘC</v>
          </cell>
          <cell r="D5713" t="str">
            <v>026053321</v>
          </cell>
          <cell r="E5713" t="str">
            <v>6380205566929</v>
          </cell>
          <cell r="F5713" t="str">
            <v>Agribank - Bình Thạnh</v>
          </cell>
        </row>
        <row r="5714">
          <cell r="B5714" t="str">
            <v>18120441</v>
          </cell>
          <cell r="C5714" t="str">
            <v>NGUYỄN MINH LỢI</v>
          </cell>
          <cell r="D5714" t="str">
            <v>025974464</v>
          </cell>
          <cell r="E5714" t="str">
            <v>6380205564765</v>
          </cell>
          <cell r="F5714" t="str">
            <v>Agribank - Bình Thạnh</v>
          </cell>
        </row>
        <row r="5715">
          <cell r="B5715" t="str">
            <v>18120442</v>
          </cell>
          <cell r="C5715" t="str">
            <v>CAM QUỐC BẢO LONG</v>
          </cell>
          <cell r="D5715" t="str">
            <v>026038849</v>
          </cell>
          <cell r="E5715" t="str">
            <v>6380205580732</v>
          </cell>
          <cell r="F5715" t="str">
            <v>Agribank - Bình Thạnh</v>
          </cell>
        </row>
        <row r="5716">
          <cell r="B5716" t="str">
            <v>18120443</v>
          </cell>
          <cell r="C5716" t="str">
            <v>ĐỖ HOÀNG LONG</v>
          </cell>
          <cell r="D5716" t="str">
            <v>026200000520</v>
          </cell>
          <cell r="E5716" t="str">
            <v>6380205563342</v>
          </cell>
          <cell r="F5716" t="str">
            <v>Agribank - Bình Thạnh</v>
          </cell>
        </row>
        <row r="5717">
          <cell r="B5717" t="str">
            <v>18120444</v>
          </cell>
          <cell r="C5717" t="str">
            <v>DƯƠNG THÀNH LONG</v>
          </cell>
          <cell r="D5717" t="str">
            <v>001200018967</v>
          </cell>
          <cell r="E5717" t="str">
            <v>6380205575387</v>
          </cell>
          <cell r="F5717" t="str">
            <v>Agribank - Bình Thạnh</v>
          </cell>
        </row>
        <row r="5718">
          <cell r="B5718" t="str">
            <v>18120445</v>
          </cell>
          <cell r="C5718" t="str">
            <v>HOÀNG NGUYỄN HẢI LONG</v>
          </cell>
          <cell r="D5718" t="str">
            <v>044200000108</v>
          </cell>
          <cell r="E5718" t="str">
            <v>6380205578911</v>
          </cell>
          <cell r="F5718" t="str">
            <v>Agribank - Bình Thạnh</v>
          </cell>
        </row>
        <row r="5719">
          <cell r="B5719" t="str">
            <v>18120446</v>
          </cell>
          <cell r="C5719" t="str">
            <v>HUỲNH HOÀNG LONG</v>
          </cell>
          <cell r="D5719" t="str">
            <v>241912623</v>
          </cell>
          <cell r="E5719" t="str">
            <v>6380205574282</v>
          </cell>
          <cell r="F5719" t="str">
            <v>Agribank - Bình Thạnh</v>
          </cell>
        </row>
        <row r="5720">
          <cell r="B5720" t="str">
            <v>18120447</v>
          </cell>
          <cell r="C5720" t="str">
            <v>LÊ HOÀNG LONG</v>
          </cell>
          <cell r="D5720" t="str">
            <v>074200000001</v>
          </cell>
          <cell r="E5720" t="str">
            <v>6380205567938</v>
          </cell>
          <cell r="F5720" t="str">
            <v>Agribank - Bình Thạnh</v>
          </cell>
        </row>
        <row r="5721">
          <cell r="B5721" t="str">
            <v>18120448</v>
          </cell>
          <cell r="C5721" t="str">
            <v>NGUYỄN ĐẠI LONG</v>
          </cell>
          <cell r="D5721" t="str">
            <v>261560018</v>
          </cell>
          <cell r="E5721" t="str">
            <v>6380205574303</v>
          </cell>
          <cell r="F5721" t="str">
            <v>Agribank - Bình Thạnh</v>
          </cell>
        </row>
        <row r="5722">
          <cell r="B5722" t="str">
            <v>18120449</v>
          </cell>
          <cell r="C5722" t="str">
            <v>NGUYỄN HOÀNG LONG</v>
          </cell>
          <cell r="D5722" t="str">
            <v>187731429</v>
          </cell>
          <cell r="E5722" t="str">
            <v>6380205561449</v>
          </cell>
          <cell r="F5722" t="str">
            <v>Agribank - Bình Thạnh</v>
          </cell>
        </row>
        <row r="5723">
          <cell r="B5723" t="str">
            <v>18120450</v>
          </cell>
          <cell r="C5723" t="str">
            <v>NGUYỄN MINH LONG</v>
          </cell>
          <cell r="D5723" t="str">
            <v>079200001098</v>
          </cell>
          <cell r="E5723" t="str">
            <v>6380205560679</v>
          </cell>
          <cell r="F5723" t="str">
            <v>Agribank - Bình Thạnh</v>
          </cell>
        </row>
        <row r="5724">
          <cell r="B5724" t="str">
            <v>18120452</v>
          </cell>
          <cell r="C5724" t="str">
            <v>PHẠM HOÀNG LONG</v>
          </cell>
          <cell r="D5724" t="str">
            <v>026006289</v>
          </cell>
          <cell r="E5724" t="str">
            <v>6380205562957</v>
          </cell>
          <cell r="F5724" t="str">
            <v>Agribank - Bình Thạnh</v>
          </cell>
        </row>
        <row r="5725">
          <cell r="B5725" t="str">
            <v>18120454</v>
          </cell>
          <cell r="C5725" t="str">
            <v>TRẦN HÀ LONG</v>
          </cell>
          <cell r="D5725" t="str">
            <v>285747828</v>
          </cell>
          <cell r="E5725" t="str">
            <v>6380205557718</v>
          </cell>
          <cell r="F5725" t="str">
            <v>Agribank - Bình Thạnh</v>
          </cell>
        </row>
        <row r="5726">
          <cell r="B5726" t="str">
            <v>18120455</v>
          </cell>
          <cell r="C5726" t="str">
            <v>TRẦN THÀNH LONG</v>
          </cell>
          <cell r="D5726" t="str">
            <v>272728866</v>
          </cell>
          <cell r="E5726" t="str">
            <v>6380205559158</v>
          </cell>
          <cell r="F5726" t="str">
            <v>Agribank - Bình Thạnh</v>
          </cell>
        </row>
        <row r="5727">
          <cell r="B5727" t="str">
            <v>18120456</v>
          </cell>
          <cell r="C5727" t="str">
            <v>LẠI BÙI THÀNH LUÂN</v>
          </cell>
          <cell r="D5727" t="str">
            <v>272870598</v>
          </cell>
          <cell r="E5727" t="str">
            <v>6380205563365</v>
          </cell>
          <cell r="F5727" t="str">
            <v>Agribank - Bình Thạnh</v>
          </cell>
        </row>
        <row r="5728">
          <cell r="B5728" t="str">
            <v>18120458</v>
          </cell>
          <cell r="C5728" t="str">
            <v>PHÙNG QUỐC LƯƠNG</v>
          </cell>
          <cell r="D5728" t="str">
            <v>261508456</v>
          </cell>
          <cell r="E5728" t="str">
            <v>4813205251879</v>
          </cell>
          <cell r="F5728" t="str">
            <v>Agribank - Đức Linh</v>
          </cell>
        </row>
        <row r="5729">
          <cell r="B5729" t="str">
            <v>18120460</v>
          </cell>
          <cell r="C5729" t="str">
            <v>LÊ DANH LƯU</v>
          </cell>
          <cell r="D5729" t="str">
            <v>241761798</v>
          </cell>
          <cell r="E5729" t="str">
            <v>6380205574326</v>
          </cell>
          <cell r="F5729" t="str">
            <v>Agribank - Bình Thạnh</v>
          </cell>
        </row>
        <row r="5730">
          <cell r="B5730" t="str">
            <v>18120461</v>
          </cell>
          <cell r="C5730" t="str">
            <v>VÕ NGỌC MẪN</v>
          </cell>
          <cell r="D5730" t="str">
            <v>197382301</v>
          </cell>
          <cell r="E5730" t="str">
            <v>6380205580755</v>
          </cell>
          <cell r="F5730" t="str">
            <v>Agribank - Bình Thạnh</v>
          </cell>
        </row>
        <row r="5731">
          <cell r="B5731" t="str">
            <v>18120462</v>
          </cell>
          <cell r="C5731" t="str">
            <v>NGUYỄN THỊ MẬN</v>
          </cell>
          <cell r="D5731" t="str">
            <v>184403015</v>
          </cell>
          <cell r="E5731" t="str">
            <v>6380205557747</v>
          </cell>
          <cell r="F5731" t="str">
            <v>Agribank - Bình Thạnh</v>
          </cell>
        </row>
        <row r="5732">
          <cell r="B5732" t="str">
            <v>18120463</v>
          </cell>
          <cell r="C5732" t="str">
            <v>LÊ PHAN CÔNG MINH</v>
          </cell>
          <cell r="D5732" t="str">
            <v>261582295</v>
          </cell>
          <cell r="E5732" t="str">
            <v>6380205567599</v>
          </cell>
          <cell r="F5732" t="str">
            <v>Agribank - Bình Thạnh</v>
          </cell>
        </row>
        <row r="5733">
          <cell r="B5733" t="str">
            <v>18120464</v>
          </cell>
          <cell r="C5733" t="str">
            <v>NGUYỄN VĂN MINH</v>
          </cell>
          <cell r="D5733" t="str">
            <v>225824366</v>
          </cell>
          <cell r="E5733" t="str">
            <v>6380205575761</v>
          </cell>
          <cell r="F5733" t="str">
            <v>Agribank - Bình Thạnh</v>
          </cell>
        </row>
        <row r="5734">
          <cell r="B5734" t="str">
            <v>18120466</v>
          </cell>
          <cell r="C5734" t="str">
            <v>HOÀNG TRUNG NAM</v>
          </cell>
          <cell r="D5734" t="str">
            <v>241763833</v>
          </cell>
          <cell r="E5734" t="str">
            <v>6380205567603</v>
          </cell>
          <cell r="F5734" t="str">
            <v>Agribank - Bình Thạnh</v>
          </cell>
        </row>
        <row r="5735">
          <cell r="B5735" t="str">
            <v>18120468</v>
          </cell>
          <cell r="C5735" t="str">
            <v>LÊ HOÀI NAM</v>
          </cell>
          <cell r="D5735" t="str">
            <v>197415702</v>
          </cell>
          <cell r="E5735" t="str">
            <v>6380205571646</v>
          </cell>
          <cell r="F5735" t="str">
            <v>Agribank - Bình Thạnh</v>
          </cell>
        </row>
        <row r="5736">
          <cell r="B5736" t="str">
            <v>18120471</v>
          </cell>
          <cell r="C5736" t="str">
            <v>NGUYỄN PHƯƠNG NAM</v>
          </cell>
          <cell r="D5736" t="str">
            <v>251248793</v>
          </cell>
          <cell r="E5736" t="str">
            <v>6380205574349</v>
          </cell>
          <cell r="F5736" t="str">
            <v>Agribank - Bình Thạnh</v>
          </cell>
        </row>
        <row r="5737">
          <cell r="B5737" t="str">
            <v>18120472</v>
          </cell>
          <cell r="C5737" t="str">
            <v>PHAN ĐÌNH PHƯƠNG NAM</v>
          </cell>
          <cell r="D5737" t="str">
            <v>301811620</v>
          </cell>
          <cell r="E5737" t="str">
            <v>6380205571669</v>
          </cell>
          <cell r="F5737" t="str">
            <v>Agribank - Bình Thạnh</v>
          </cell>
        </row>
        <row r="5738">
          <cell r="B5738" t="str">
            <v>18120473</v>
          </cell>
          <cell r="C5738" t="str">
            <v>TRẦN HOÀNG NAM</v>
          </cell>
          <cell r="D5738" t="str">
            <v>077200003909</v>
          </cell>
          <cell r="E5738" t="str">
            <v>6380205563394</v>
          </cell>
          <cell r="F5738" t="str">
            <v>Agribank - Bình Thạnh</v>
          </cell>
        </row>
        <row r="5739">
          <cell r="B5739" t="str">
            <v>18120475</v>
          </cell>
          <cell r="C5739" t="str">
            <v>TRẦN ĐỨC NĂNG</v>
          </cell>
          <cell r="D5739" t="str">
            <v>221498881</v>
          </cell>
          <cell r="E5739" t="str">
            <v>4601220019982</v>
          </cell>
          <cell r="F5739" t="str">
            <v>Agribank - TP Tuy Hòa</v>
          </cell>
        </row>
        <row r="5740">
          <cell r="B5740" t="str">
            <v>18120476</v>
          </cell>
          <cell r="C5740" t="str">
            <v>ĐINH PHAN KIM NGÂN</v>
          </cell>
          <cell r="D5740" t="str">
            <v>301712002</v>
          </cell>
          <cell r="E5740" t="str">
            <v>6608205063638</v>
          </cell>
          <cell r="F5740" t="str">
            <v>Agribank - Thủ Thừa</v>
          </cell>
        </row>
        <row r="5741">
          <cell r="B5741" t="str">
            <v>18120477</v>
          </cell>
          <cell r="C5741" t="str">
            <v>ĐỖ TRỌNG NGHĨA</v>
          </cell>
          <cell r="D5741" t="str">
            <v>092200007163</v>
          </cell>
          <cell r="E5741" t="str">
            <v>6380205557957</v>
          </cell>
          <cell r="F5741" t="str">
            <v>Agribank - Bình Thạnh</v>
          </cell>
        </row>
        <row r="5742">
          <cell r="B5742" t="str">
            <v>18120478</v>
          </cell>
          <cell r="C5742" t="str">
            <v>HUỲNH TRỌNG NGHĨA</v>
          </cell>
          <cell r="D5742" t="str">
            <v>241800093</v>
          </cell>
          <cell r="E5742" t="str">
            <v>6380205575408</v>
          </cell>
          <cell r="F5742" t="str">
            <v>Agribank - Bình Thạnh</v>
          </cell>
        </row>
        <row r="5743">
          <cell r="B5743" t="str">
            <v>18120479</v>
          </cell>
          <cell r="C5743" t="str">
            <v>NGUYỄN LONG NGHĨA</v>
          </cell>
          <cell r="D5743" t="str">
            <v>251240708</v>
          </cell>
          <cell r="E5743" t="str">
            <v>6380205578986</v>
          </cell>
          <cell r="F5743" t="str">
            <v>Agribank - Bình Thạnh</v>
          </cell>
        </row>
        <row r="5744">
          <cell r="B5744" t="str">
            <v>18120480</v>
          </cell>
          <cell r="C5744" t="str">
            <v>TRẦN ĐẠI NGHĨA</v>
          </cell>
          <cell r="D5744" t="str">
            <v>251195601</v>
          </cell>
          <cell r="E5744" t="str">
            <v>6380205575420</v>
          </cell>
          <cell r="F5744" t="str">
            <v>Agribank - Bình Thạnh</v>
          </cell>
        </row>
        <row r="5745">
          <cell r="B5745" t="str">
            <v>18120481</v>
          </cell>
          <cell r="C5745" t="str">
            <v>VŨ TRỌNG NGHĨA</v>
          </cell>
          <cell r="D5745" t="str">
            <v>025997756</v>
          </cell>
          <cell r="E5745" t="str">
            <v>6380205564794</v>
          </cell>
          <cell r="F5745" t="str">
            <v>Agribank - Bình Thạnh</v>
          </cell>
        </row>
        <row r="5746">
          <cell r="B5746" t="str">
            <v>18120484</v>
          </cell>
          <cell r="C5746" t="str">
            <v>HỒ MINH NGUYÊN</v>
          </cell>
          <cell r="D5746" t="str">
            <v>264552050</v>
          </cell>
          <cell r="E5746" t="str">
            <v>6380205574361</v>
          </cell>
          <cell r="F5746" t="str">
            <v>Agribank - Bình Thạnh</v>
          </cell>
        </row>
        <row r="5747">
          <cell r="B5747" t="str">
            <v>18120486</v>
          </cell>
          <cell r="C5747" t="str">
            <v>NGUYỄN BÌNH NGUYÊN</v>
          </cell>
          <cell r="D5747" t="str">
            <v>192128636</v>
          </cell>
          <cell r="E5747" t="str">
            <v>5217205038806</v>
          </cell>
          <cell r="F5747" t="str">
            <v>Agribank - Buôn Ma Thuột</v>
          </cell>
        </row>
        <row r="5748">
          <cell r="B5748" t="str">
            <v>18120487</v>
          </cell>
          <cell r="C5748" t="str">
            <v>PHAN QUÝ NGUYÊN</v>
          </cell>
          <cell r="D5748" t="str">
            <v>272699989</v>
          </cell>
          <cell r="E5748" t="str">
            <v>6380205568402</v>
          </cell>
          <cell r="F5748" t="str">
            <v>Agribank - Bình Thạnh</v>
          </cell>
        </row>
        <row r="5749">
          <cell r="B5749" t="str">
            <v>18120488</v>
          </cell>
          <cell r="C5749" t="str">
            <v>TRẦN PHÚC NGUYÊN</v>
          </cell>
          <cell r="D5749" t="str">
            <v>352503908</v>
          </cell>
          <cell r="E5749" t="str">
            <v>6380205575437</v>
          </cell>
          <cell r="F5749" t="str">
            <v>Agribank - Bình Thạnh</v>
          </cell>
        </row>
        <row r="5750">
          <cell r="B5750" t="str">
            <v>18120489</v>
          </cell>
          <cell r="C5750" t="str">
            <v>NGÔ THỊ MINH NGUYỆT</v>
          </cell>
          <cell r="D5750" t="str">
            <v>031300000011</v>
          </cell>
          <cell r="E5750" t="str">
            <v>6380205575778</v>
          </cell>
          <cell r="F5750" t="str">
            <v>Agribank - Bình Thạnh</v>
          </cell>
        </row>
        <row r="5751">
          <cell r="B5751" t="str">
            <v>18120490</v>
          </cell>
          <cell r="C5751" t="str">
            <v>LĂNG VĂN NHÀN</v>
          </cell>
          <cell r="D5751" t="str">
            <v>352364298</v>
          </cell>
          <cell r="E5751" t="str">
            <v>6380205575784</v>
          </cell>
          <cell r="F5751" t="str">
            <v>Agribank - Bình Thạnh</v>
          </cell>
        </row>
        <row r="5752">
          <cell r="B5752" t="str">
            <v>18120491</v>
          </cell>
          <cell r="C5752" t="str">
            <v>DIỆP ĐẠI THIỆN NHÂN</v>
          </cell>
          <cell r="D5752" t="str">
            <v>272671466</v>
          </cell>
          <cell r="E5752" t="str">
            <v>6380205571681</v>
          </cell>
          <cell r="F5752" t="str">
            <v>Agribank - Bình Thạnh</v>
          </cell>
        </row>
        <row r="5753">
          <cell r="B5753" t="str">
            <v>18120492</v>
          </cell>
          <cell r="C5753" t="str">
            <v>DU CHÍ NHÂN</v>
          </cell>
          <cell r="D5753" t="str">
            <v>025997079</v>
          </cell>
          <cell r="E5753" t="str">
            <v>6380205564532</v>
          </cell>
          <cell r="F5753" t="str">
            <v>Agribank - Bình Thạnh</v>
          </cell>
        </row>
        <row r="5754">
          <cell r="B5754" t="str">
            <v>18120493</v>
          </cell>
          <cell r="C5754" t="str">
            <v>LÊ CÔNG NHÂN</v>
          </cell>
          <cell r="D5754" t="str">
            <v>241694962</v>
          </cell>
          <cell r="E5754" t="str">
            <v>6380205574384</v>
          </cell>
          <cell r="F5754" t="str">
            <v>Agribank - Bình Thạnh</v>
          </cell>
        </row>
        <row r="5755">
          <cell r="B5755" t="str">
            <v>18120494</v>
          </cell>
          <cell r="C5755" t="str">
            <v>LƯƠNG TRỌNG NHÂN</v>
          </cell>
          <cell r="D5755" t="str">
            <v>077200000023</v>
          </cell>
          <cell r="E5755" t="str">
            <v>6380205571702</v>
          </cell>
          <cell r="F5755" t="str">
            <v>Agribank - Bình Thạnh</v>
          </cell>
        </row>
        <row r="5756">
          <cell r="B5756" t="str">
            <v>18120495</v>
          </cell>
          <cell r="C5756" t="str">
            <v>TRƯƠNG TRUNG NHÂN</v>
          </cell>
          <cell r="D5756" t="str">
            <v>342003498</v>
          </cell>
          <cell r="E5756" t="str">
            <v>6380205559170</v>
          </cell>
          <cell r="F5756" t="str">
            <v>Agribank - Bình Thạnh</v>
          </cell>
        </row>
        <row r="5757">
          <cell r="B5757" t="str">
            <v>18120496</v>
          </cell>
          <cell r="C5757" t="str">
            <v>LÊ HOÀNG PHƯƠNG NHI</v>
          </cell>
          <cell r="D5757" t="str">
            <v>231295927</v>
          </cell>
          <cell r="E5757" t="str">
            <v>6380205574405</v>
          </cell>
          <cell r="F5757" t="str">
            <v>Agribank - Bình Thạnh</v>
          </cell>
        </row>
        <row r="5758">
          <cell r="B5758" t="str">
            <v>18120498</v>
          </cell>
          <cell r="C5758" t="str">
            <v>NGUYỄN THỊ HỒNG NHUNG</v>
          </cell>
          <cell r="D5758" t="str">
            <v>044300003489</v>
          </cell>
          <cell r="E5758" t="str">
            <v>6380205562219</v>
          </cell>
          <cell r="F5758" t="str">
            <v>Agribank - Bình Thạnh</v>
          </cell>
        </row>
        <row r="5759">
          <cell r="B5759" t="str">
            <v>18120499</v>
          </cell>
          <cell r="C5759" t="str">
            <v>PHẠM VĂN MINH NHỰT</v>
          </cell>
          <cell r="D5759" t="str">
            <v>321713589</v>
          </cell>
          <cell r="E5759" t="str">
            <v>6380205569991</v>
          </cell>
          <cell r="F5759" t="str">
            <v>Agribank - Bình Thạnh</v>
          </cell>
        </row>
        <row r="5760">
          <cell r="B5760" t="str">
            <v>18120500</v>
          </cell>
          <cell r="C5760" t="str">
            <v>LÔ THỊ MỸ NƯƠNG</v>
          </cell>
          <cell r="D5760" t="str">
            <v>251252198</v>
          </cell>
          <cell r="E5760" t="str">
            <v>6380205572980</v>
          </cell>
          <cell r="F5760" t="str">
            <v>Agribank - Bình Thạnh</v>
          </cell>
        </row>
        <row r="5761">
          <cell r="B5761" t="str">
            <v>18120501</v>
          </cell>
          <cell r="C5761" t="str">
            <v>NGUYỄN THÀNH PHÁT</v>
          </cell>
          <cell r="D5761" t="str">
            <v>312408831</v>
          </cell>
          <cell r="E5761" t="str">
            <v>6380205563415</v>
          </cell>
          <cell r="F5761" t="str">
            <v>Agribank - Bình Thạnh</v>
          </cell>
        </row>
        <row r="5762">
          <cell r="B5762" t="str">
            <v>18120502</v>
          </cell>
          <cell r="C5762" t="str">
            <v>TÔ NGUYỄN TẤN PHÁT</v>
          </cell>
          <cell r="D5762" t="str">
            <v>026007902</v>
          </cell>
          <cell r="E5762" t="str">
            <v>6380205564821</v>
          </cell>
          <cell r="F5762" t="str">
            <v>Agribank - Bình Thạnh</v>
          </cell>
        </row>
        <row r="5763">
          <cell r="B5763" t="str">
            <v>18120504</v>
          </cell>
          <cell r="C5763" t="str">
            <v>TRẦN NHẬT PHI</v>
          </cell>
          <cell r="D5763" t="str">
            <v>285653471</v>
          </cell>
          <cell r="E5763" t="str">
            <v>6380205567610</v>
          </cell>
          <cell r="F5763" t="str">
            <v>Agribank - Bình Thạnh</v>
          </cell>
        </row>
        <row r="5764">
          <cell r="B5764" t="str">
            <v>18120506</v>
          </cell>
          <cell r="C5764" t="str">
            <v>NGUYỄN NAM PHONG</v>
          </cell>
          <cell r="D5764" t="str">
            <v>026090083</v>
          </cell>
          <cell r="E5764" t="str">
            <v>6380205565932</v>
          </cell>
          <cell r="F5764" t="str">
            <v>Agribank - Bình Thạnh</v>
          </cell>
        </row>
        <row r="5765">
          <cell r="B5765" t="str">
            <v>18120507</v>
          </cell>
          <cell r="C5765" t="str">
            <v>TRƯƠNG CÔNG PHU</v>
          </cell>
          <cell r="D5765" t="str">
            <v>215453819</v>
          </cell>
          <cell r="E5765" t="str">
            <v>6380205575450</v>
          </cell>
          <cell r="F5765" t="str">
            <v>Agribank - Bình Thạnh</v>
          </cell>
        </row>
        <row r="5766">
          <cell r="B5766" t="str">
            <v>18120508</v>
          </cell>
          <cell r="C5766" t="str">
            <v>ĐINH PHONG PHÚ</v>
          </cell>
          <cell r="D5766" t="str">
            <v>312423039</v>
          </cell>
          <cell r="E5766" t="str">
            <v>6380205571725</v>
          </cell>
          <cell r="F5766" t="str">
            <v>Agribank - Bình Thạnh</v>
          </cell>
        </row>
        <row r="5767">
          <cell r="B5767" t="str">
            <v>18120509</v>
          </cell>
          <cell r="C5767" t="str">
            <v>CAO VĂN PHÚC</v>
          </cell>
          <cell r="D5767" t="str">
            <v>184403395</v>
          </cell>
          <cell r="E5767" t="str">
            <v>6380205579161</v>
          </cell>
          <cell r="F5767" t="str">
            <v>Agribank - Bình Thạnh</v>
          </cell>
        </row>
        <row r="5768">
          <cell r="B5768" t="str">
            <v>18120511</v>
          </cell>
          <cell r="C5768" t="str">
            <v>ĐÀO QUANG PHÚC</v>
          </cell>
          <cell r="D5768" t="str">
            <v>077099001974</v>
          </cell>
          <cell r="E5768" t="str">
            <v>6380205568419</v>
          </cell>
          <cell r="F5768" t="str">
            <v>Agribank - Bình Thạnh</v>
          </cell>
        </row>
        <row r="5769">
          <cell r="B5769" t="str">
            <v>18120512</v>
          </cell>
          <cell r="C5769" t="str">
            <v>LÊ ĐẶNG THIÊN PHÚC</v>
          </cell>
          <cell r="D5769" t="str">
            <v>212814979</v>
          </cell>
          <cell r="E5769" t="str">
            <v>6380205592226</v>
          </cell>
          <cell r="F5769" t="str">
            <v>Agribank - Bình Thạnh</v>
          </cell>
        </row>
        <row r="5770">
          <cell r="B5770" t="str">
            <v>18120513</v>
          </cell>
          <cell r="C5770" t="str">
            <v>NGUYỄN ĐỨC HOÀNG PHÚC</v>
          </cell>
          <cell r="D5770" t="str">
            <v>273701796</v>
          </cell>
          <cell r="E5770" t="str">
            <v>6380205560685</v>
          </cell>
          <cell r="F5770" t="str">
            <v>Agribank - Bình Thạnh</v>
          </cell>
        </row>
        <row r="5771">
          <cell r="B5771" t="str">
            <v>18120515</v>
          </cell>
          <cell r="C5771" t="str">
            <v>VŨ HỒNG PHÚC</v>
          </cell>
          <cell r="D5771" t="str">
            <v>025974777</v>
          </cell>
          <cell r="E5771" t="str">
            <v>6380205564561</v>
          </cell>
          <cell r="F5771" t="str">
            <v>Agribank - Bình Thạnh</v>
          </cell>
        </row>
        <row r="5772">
          <cell r="B5772" t="str">
            <v>18120516</v>
          </cell>
          <cell r="C5772" t="str">
            <v>HỒ TRỌNG PHƯƠNG</v>
          </cell>
          <cell r="D5772" t="str">
            <v>215497832</v>
          </cell>
          <cell r="E5772" t="str">
            <v>6380205575790</v>
          </cell>
          <cell r="F5772" t="str">
            <v>Agribank - Bình Thạnh</v>
          </cell>
        </row>
        <row r="5773">
          <cell r="B5773" t="str">
            <v>18120517</v>
          </cell>
          <cell r="C5773" t="str">
            <v>NGUYỄN CÔNG BÌNH PHƯƠNG</v>
          </cell>
          <cell r="D5773" t="str">
            <v>212838132</v>
          </cell>
          <cell r="E5773" t="str">
            <v>6380205574428</v>
          </cell>
          <cell r="F5773" t="str">
            <v>Agribank - Bình Thạnh</v>
          </cell>
        </row>
        <row r="5774">
          <cell r="B5774" t="str">
            <v>18120518</v>
          </cell>
          <cell r="C5774" t="str">
            <v>PHẠM THỊ BÍCH PHƯỢNG</v>
          </cell>
          <cell r="D5774" t="str">
            <v>077300003494</v>
          </cell>
          <cell r="E5774" t="str">
            <v>6380205571748</v>
          </cell>
          <cell r="F5774" t="str">
            <v>Agribank - Bình Thạnh</v>
          </cell>
        </row>
        <row r="5775">
          <cell r="B5775" t="str">
            <v>18120519</v>
          </cell>
          <cell r="C5775" t="str">
            <v>ĐẶNG VĂN QUÂN</v>
          </cell>
          <cell r="D5775" t="str">
            <v>079200000041</v>
          </cell>
          <cell r="E5775" t="str">
            <v>6380205563409</v>
          </cell>
          <cell r="F5775" t="str">
            <v>Agribank - Bình Thạnh</v>
          </cell>
        </row>
        <row r="5776">
          <cell r="B5776" t="str">
            <v>18120520</v>
          </cell>
          <cell r="C5776" t="str">
            <v>ĐINH NGUYỄN MINH QUÂN</v>
          </cell>
          <cell r="D5776" t="str">
            <v>025957678</v>
          </cell>
          <cell r="E5776" t="str">
            <v>6380205561058</v>
          </cell>
          <cell r="F5776" t="str">
            <v>Agribank - Bình Thạnh</v>
          </cell>
        </row>
        <row r="5777">
          <cell r="B5777" t="str">
            <v>18120522</v>
          </cell>
          <cell r="C5777" t="str">
            <v>LÊ MINH QUÂN</v>
          </cell>
          <cell r="D5777" t="str">
            <v>334973576</v>
          </cell>
          <cell r="E5777" t="str">
            <v>6380205568113</v>
          </cell>
          <cell r="F5777" t="str">
            <v>Agribank - Bình Thạnh</v>
          </cell>
        </row>
        <row r="5778">
          <cell r="B5778" t="str">
            <v>18120524</v>
          </cell>
          <cell r="C5778" t="str">
            <v>CÁP HỮU QUANG</v>
          </cell>
          <cell r="D5778" t="str">
            <v>251247040</v>
          </cell>
          <cell r="E5778" t="str">
            <v>6380205575805</v>
          </cell>
          <cell r="F5778" t="str">
            <v>Agribank - Bình Thạnh</v>
          </cell>
        </row>
        <row r="5779">
          <cell r="B5779" t="str">
            <v>18120525</v>
          </cell>
          <cell r="C5779" t="str">
            <v>ĐOÀN THANH QUANG</v>
          </cell>
          <cell r="D5779" t="str">
            <v>197415743</v>
          </cell>
          <cell r="E5779" t="str">
            <v>6380205563438</v>
          </cell>
          <cell r="F5779" t="str">
            <v>Agribank - Bình Thạnh</v>
          </cell>
        </row>
        <row r="5780">
          <cell r="B5780" t="str">
            <v>18120526</v>
          </cell>
          <cell r="C5780" t="str">
            <v>NGÔ ĐĂNG QUANG</v>
          </cell>
          <cell r="D5780" t="str">
            <v>212843564</v>
          </cell>
          <cell r="E5780" t="str">
            <v>6380205575472</v>
          </cell>
          <cell r="F5780" t="str">
            <v>Agribank - Bình Thạnh</v>
          </cell>
        </row>
        <row r="5781">
          <cell r="B5781" t="str">
            <v>18120527</v>
          </cell>
          <cell r="C5781" t="str">
            <v>NGUYỄN ĐĂNG QUANG</v>
          </cell>
          <cell r="D5781" t="str">
            <v>281305392</v>
          </cell>
          <cell r="E5781" t="str">
            <v>6380205571754</v>
          </cell>
          <cell r="F5781" t="str">
            <v>Agribank - Bình Thạnh</v>
          </cell>
        </row>
        <row r="5782">
          <cell r="B5782" t="str">
            <v>18120528</v>
          </cell>
          <cell r="C5782" t="str">
            <v>NGUYỄN NHƯ QUANG</v>
          </cell>
          <cell r="D5782" t="str">
            <v>251157186</v>
          </cell>
          <cell r="E5782" t="str">
            <v>6380205565955</v>
          </cell>
          <cell r="F5782" t="str">
            <v>Agribank - Bình Thạnh</v>
          </cell>
        </row>
        <row r="5783">
          <cell r="B5783" t="str">
            <v>18120531</v>
          </cell>
          <cell r="C5783" t="str">
            <v>HOÀNG XUÂN SANG</v>
          </cell>
          <cell r="D5783" t="str">
            <v>241707083</v>
          </cell>
          <cell r="E5783" t="str">
            <v>6380205575495</v>
          </cell>
          <cell r="F5783" t="str">
            <v>Agribank - Bình Thạnh</v>
          </cell>
        </row>
        <row r="5784">
          <cell r="B5784" t="str">
            <v>18120532</v>
          </cell>
          <cell r="C5784" t="str">
            <v>NGUYỄN HOÀNG SANG</v>
          </cell>
          <cell r="D5784" t="str">
            <v>291216295</v>
          </cell>
          <cell r="E5784" t="str">
            <v>6380205563450</v>
          </cell>
          <cell r="F5784" t="str">
            <v>Agribank - Bình Thạnh</v>
          </cell>
        </row>
        <row r="5785">
          <cell r="B5785" t="str">
            <v>18120533</v>
          </cell>
          <cell r="C5785" t="str">
            <v>DƯƠNG ĐOÀN BẢO SƠN</v>
          </cell>
          <cell r="D5785" t="str">
            <v>206205654</v>
          </cell>
          <cell r="E5785" t="str">
            <v>6380205575516</v>
          </cell>
          <cell r="F5785" t="str">
            <v>Agribank - Bình Thạnh</v>
          </cell>
        </row>
        <row r="5786">
          <cell r="B5786" t="str">
            <v>18120534</v>
          </cell>
          <cell r="C5786" t="str">
            <v>HOÀNG CÔNG SƠN</v>
          </cell>
          <cell r="D5786" t="str">
            <v>197405678</v>
          </cell>
          <cell r="E5786" t="str">
            <v>6380205580778</v>
          </cell>
          <cell r="F5786" t="str">
            <v>Agribank - Bình Thạnh</v>
          </cell>
        </row>
        <row r="5787">
          <cell r="B5787" t="str">
            <v>18120535</v>
          </cell>
          <cell r="C5787" t="str">
            <v>LÊ CHÍ SƠN</v>
          </cell>
          <cell r="D5787" t="str">
            <v>197413650</v>
          </cell>
          <cell r="E5787" t="str">
            <v>6380205563473</v>
          </cell>
          <cell r="F5787" t="str">
            <v>Agribank - Bình Thạnh</v>
          </cell>
        </row>
        <row r="5788">
          <cell r="B5788" t="str">
            <v>18120537</v>
          </cell>
          <cell r="C5788" t="str">
            <v>NGUYỄN THÁI SƠN</v>
          </cell>
          <cell r="D5788" t="str">
            <v>241764608</v>
          </cell>
          <cell r="E5788" t="str">
            <v>6380205573005</v>
          </cell>
          <cell r="F5788" t="str">
            <v>Agribank - Bình Thạnh</v>
          </cell>
        </row>
        <row r="5789">
          <cell r="B5789" t="str">
            <v>18120538</v>
          </cell>
          <cell r="C5789" t="str">
            <v>VÕ NGUYỄN HỒNG SƠN</v>
          </cell>
          <cell r="D5789" t="str">
            <v>312430210</v>
          </cell>
          <cell r="E5789" t="str">
            <v>6380205559193</v>
          </cell>
          <cell r="F5789" t="str">
            <v>Agribank - Bình Thạnh</v>
          </cell>
        </row>
        <row r="5790">
          <cell r="B5790" t="str">
            <v>18120539</v>
          </cell>
          <cell r="C5790" t="str">
            <v>DƯƠNG VŨ QUỐC SUM</v>
          </cell>
          <cell r="D5790" t="str">
            <v>212432602</v>
          </cell>
          <cell r="E5790" t="str">
            <v>6380205574440</v>
          </cell>
          <cell r="F5790" t="str">
            <v>Agribank - Bình Thạnh</v>
          </cell>
        </row>
        <row r="5791">
          <cell r="B5791" t="str">
            <v>18120540</v>
          </cell>
          <cell r="C5791" t="str">
            <v>PHẠM MINH SỸ</v>
          </cell>
          <cell r="D5791" t="str">
            <v>215497277</v>
          </cell>
          <cell r="E5791" t="str">
            <v>6380205574470</v>
          </cell>
          <cell r="F5791" t="str">
            <v>Agribank - Bình Thạnh</v>
          </cell>
        </row>
        <row r="5792">
          <cell r="B5792" t="str">
            <v>18120542</v>
          </cell>
          <cell r="C5792" t="str">
            <v>NGUYỄN TIẾN TÀI</v>
          </cell>
          <cell r="D5792" t="str">
            <v>272743860</v>
          </cell>
          <cell r="E5792" t="str">
            <v>6380205563496</v>
          </cell>
          <cell r="F5792" t="str">
            <v>Agribank - Bình Thạnh</v>
          </cell>
        </row>
        <row r="5793">
          <cell r="B5793" t="str">
            <v>18120543</v>
          </cell>
          <cell r="C5793" t="str">
            <v>TRẦN ĐẠI TÀI</v>
          </cell>
          <cell r="D5793" t="str">
            <v>251252376</v>
          </cell>
          <cell r="E5793" t="str">
            <v>6380205575811</v>
          </cell>
          <cell r="F5793" t="str">
            <v>Agribank - Bình Thạnh</v>
          </cell>
        </row>
        <row r="5794">
          <cell r="B5794" t="str">
            <v>18120544</v>
          </cell>
          <cell r="C5794" t="str">
            <v>TRƯƠNG MINH TÀI</v>
          </cell>
          <cell r="D5794" t="str">
            <v>025842133</v>
          </cell>
          <cell r="E5794" t="str">
            <v>6380205563421</v>
          </cell>
          <cell r="F5794" t="str">
            <v>Agribank - Bình Thạnh</v>
          </cell>
        </row>
        <row r="5795">
          <cell r="B5795" t="str">
            <v>18120545</v>
          </cell>
          <cell r="C5795" t="str">
            <v>VŨ PHAN NHẬT TÀI</v>
          </cell>
          <cell r="D5795" t="str">
            <v>241782104</v>
          </cell>
          <cell r="E5795" t="str">
            <v>6380205580790</v>
          </cell>
          <cell r="F5795" t="str">
            <v>Agribank - Bình Thạnh</v>
          </cell>
        </row>
        <row r="5796">
          <cell r="B5796" t="str">
            <v>18120546</v>
          </cell>
          <cell r="C5796" t="str">
            <v>MAI THIỆN TÂM</v>
          </cell>
          <cell r="D5796" t="str">
            <v>321759586</v>
          </cell>
          <cell r="E5796" t="str">
            <v>6380205567626</v>
          </cell>
          <cell r="F5796" t="str">
            <v>Agribank - Bình Thạnh</v>
          </cell>
        </row>
        <row r="5797">
          <cell r="B5797" t="str">
            <v>18120547</v>
          </cell>
          <cell r="C5797" t="str">
            <v>NGÔ NHẬT TÂN</v>
          </cell>
          <cell r="D5797" t="str">
            <v>025984039</v>
          </cell>
          <cell r="E5797" t="str">
            <v>6380205564850</v>
          </cell>
          <cell r="F5797" t="str">
            <v>Agribank - Bình Thạnh</v>
          </cell>
        </row>
        <row r="5798">
          <cell r="B5798" t="str">
            <v>18120548</v>
          </cell>
          <cell r="C5798" t="str">
            <v>NGUYỄN NHẬT TÂN</v>
          </cell>
          <cell r="D5798" t="str">
            <v>273703233</v>
          </cell>
          <cell r="E5798" t="str">
            <v>6380205571777</v>
          </cell>
          <cell r="F5798" t="str">
            <v>Agribank - Bình Thạnh</v>
          </cell>
        </row>
        <row r="5799">
          <cell r="B5799" t="str">
            <v>18120549</v>
          </cell>
          <cell r="C5799" t="str">
            <v>NGUYỄN THÁI TÂN</v>
          </cell>
          <cell r="D5799" t="str">
            <v>026002579</v>
          </cell>
          <cell r="E5799" t="str">
            <v>6380205561064</v>
          </cell>
          <cell r="F5799" t="str">
            <v>Agribank - Bình Thạnh</v>
          </cell>
        </row>
        <row r="5800">
          <cell r="B5800" t="str">
            <v>18120551</v>
          </cell>
          <cell r="C5800" t="str">
            <v>TRẦN THANH TÂN</v>
          </cell>
          <cell r="D5800" t="str">
            <v>281221640</v>
          </cell>
          <cell r="E5800" t="str">
            <v>6380205563517</v>
          </cell>
          <cell r="F5800" t="str">
            <v>Agribank - Bình Thạnh</v>
          </cell>
        </row>
        <row r="5801">
          <cell r="B5801" t="str">
            <v>18120552</v>
          </cell>
          <cell r="C5801" t="str">
            <v>VÕ MINH TÂN</v>
          </cell>
          <cell r="D5801" t="str">
            <v>285769237</v>
          </cell>
          <cell r="E5801" t="str">
            <v>6380205574492</v>
          </cell>
          <cell r="F5801" t="str">
            <v>Agribank - Bình Thạnh</v>
          </cell>
        </row>
        <row r="5802">
          <cell r="B5802" t="str">
            <v>18120553</v>
          </cell>
          <cell r="C5802" t="str">
            <v>NGUYỄN LÊ NGỌC TẦN</v>
          </cell>
          <cell r="D5802" t="str">
            <v>312428498</v>
          </cell>
          <cell r="E5802" t="str">
            <v>6380205563546</v>
          </cell>
          <cell r="F5802" t="str">
            <v>Agribank - Bình Thạnh</v>
          </cell>
        </row>
        <row r="5803">
          <cell r="B5803" t="str">
            <v>18120554</v>
          </cell>
          <cell r="C5803" t="str">
            <v>NGUYỄN QUỐC THÁI</v>
          </cell>
          <cell r="D5803" t="str">
            <v>341973218</v>
          </cell>
          <cell r="E5803" t="str">
            <v>6380205579205</v>
          </cell>
          <cell r="F5803" t="str">
            <v>Agribank - Bình Thạnh</v>
          </cell>
        </row>
        <row r="5804">
          <cell r="B5804" t="str">
            <v>18120555</v>
          </cell>
          <cell r="C5804" t="str">
            <v>ĐẶNG HỮU THẮNG</v>
          </cell>
          <cell r="D5804" t="str">
            <v>231237994</v>
          </cell>
          <cell r="E5804" t="str">
            <v>6380205570007</v>
          </cell>
          <cell r="F5804" t="str">
            <v>Agribank - Bình Thạnh</v>
          </cell>
        </row>
        <row r="5805">
          <cell r="B5805" t="str">
            <v>18120556</v>
          </cell>
          <cell r="C5805" t="str">
            <v>HỒNG MINH THẮNG</v>
          </cell>
          <cell r="D5805" t="str">
            <v>272671579</v>
          </cell>
          <cell r="E5805" t="str">
            <v>6380205559214</v>
          </cell>
          <cell r="F5805" t="str">
            <v>Agribank - Bình Thạnh</v>
          </cell>
        </row>
        <row r="5806">
          <cell r="B5806" t="str">
            <v>18120558</v>
          </cell>
          <cell r="C5806" t="str">
            <v>VÕ XUÂN ĐỨC THẮNG</v>
          </cell>
          <cell r="D5806" t="str">
            <v>044200001344</v>
          </cell>
          <cell r="E5806" t="str">
            <v>6380205557776</v>
          </cell>
          <cell r="F5806" t="str">
            <v>Agribank - Bình Thạnh</v>
          </cell>
        </row>
        <row r="5807">
          <cell r="B5807" t="str">
            <v>18120560</v>
          </cell>
          <cell r="C5807" t="str">
            <v>LÊ HỮU THANH</v>
          </cell>
          <cell r="D5807" t="str">
            <v>334952607</v>
          </cell>
          <cell r="E5807" t="str">
            <v>6380205574536</v>
          </cell>
          <cell r="F5807" t="str">
            <v>Agribank - Bình Thạnh</v>
          </cell>
        </row>
        <row r="5808">
          <cell r="B5808" t="str">
            <v>18120561</v>
          </cell>
          <cell r="C5808" t="str">
            <v>QUÁCH HẢI THANH</v>
          </cell>
          <cell r="D5808" t="str">
            <v>371919718</v>
          </cell>
          <cell r="E5808" t="str">
            <v>6380205580811</v>
          </cell>
          <cell r="F5808" t="str">
            <v>Agribank - Bình Thạnh</v>
          </cell>
        </row>
        <row r="5809">
          <cell r="B5809" t="str">
            <v>18120562</v>
          </cell>
          <cell r="C5809" t="str">
            <v>ĐẶNG MINH THÀNH</v>
          </cell>
          <cell r="D5809" t="str">
            <v>301683041</v>
          </cell>
          <cell r="E5809" t="str">
            <v>6380205563569</v>
          </cell>
          <cell r="F5809" t="str">
            <v>Agribank - Bình Thạnh</v>
          </cell>
        </row>
        <row r="5810">
          <cell r="B5810" t="str">
            <v>18120563</v>
          </cell>
          <cell r="C5810" t="str">
            <v>HỨA PHÚ THÀNH</v>
          </cell>
          <cell r="D5810" t="str">
            <v>371925615</v>
          </cell>
          <cell r="E5810" t="str">
            <v>6380205579082</v>
          </cell>
          <cell r="F5810" t="str">
            <v>Agribank - Bình Thạnh</v>
          </cell>
        </row>
        <row r="5811">
          <cell r="B5811" t="str">
            <v>18120564</v>
          </cell>
          <cell r="C5811" t="str">
            <v>LÂM HỒNG THÀNH</v>
          </cell>
          <cell r="D5811" t="str">
            <v>026053632</v>
          </cell>
          <cell r="E5811" t="str">
            <v>6380205571790</v>
          </cell>
          <cell r="F5811" t="str">
            <v>Agribank - Bình Thạnh</v>
          </cell>
        </row>
        <row r="5812">
          <cell r="B5812" t="str">
            <v>18120566</v>
          </cell>
          <cell r="C5812" t="str">
            <v>NGUYỄN VĂN NHẬT THÀNH</v>
          </cell>
          <cell r="D5812" t="str">
            <v>251203695</v>
          </cell>
          <cell r="E5812" t="str">
            <v>6380205561070</v>
          </cell>
          <cell r="F5812" t="str">
            <v>Agribank - Bình Thạnh</v>
          </cell>
        </row>
        <row r="5813">
          <cell r="B5813" t="str">
            <v>18120568</v>
          </cell>
          <cell r="C5813" t="str">
            <v>PHẠM VĂN THẬT</v>
          </cell>
          <cell r="D5813" t="str">
            <v>312429542</v>
          </cell>
          <cell r="E5813" t="str">
            <v>6380205563598</v>
          </cell>
          <cell r="F5813" t="str">
            <v>Agribank - Bình Thạnh</v>
          </cell>
        </row>
        <row r="5814">
          <cell r="B5814" t="str">
            <v>18120569</v>
          </cell>
          <cell r="C5814" t="str">
            <v>ĐỖ HOÀNG THẾ</v>
          </cell>
          <cell r="D5814" t="str">
            <v>272755089</v>
          </cell>
          <cell r="E5814" t="str">
            <v>6380205571810</v>
          </cell>
          <cell r="F5814" t="str">
            <v>Agribank - Bình Thạnh</v>
          </cell>
        </row>
        <row r="5815">
          <cell r="B5815" t="str">
            <v>18120570</v>
          </cell>
          <cell r="C5815" t="str">
            <v>NGUYỄN THANH THI</v>
          </cell>
          <cell r="D5815" t="str">
            <v>331859071</v>
          </cell>
          <cell r="E5815" t="str">
            <v>6380205567632</v>
          </cell>
          <cell r="F5815" t="str">
            <v>Agribank - Bình Thạnh</v>
          </cell>
        </row>
        <row r="5816">
          <cell r="B5816" t="str">
            <v>18120573</v>
          </cell>
          <cell r="C5816" t="str">
            <v>NGUYỄN CÔNG THIỆN</v>
          </cell>
          <cell r="D5816" t="str">
            <v>272733108</v>
          </cell>
          <cell r="E5816" t="str">
            <v>6380205571833</v>
          </cell>
          <cell r="F5816" t="str">
            <v>Agribank - Bình Thạnh</v>
          </cell>
        </row>
        <row r="5817">
          <cell r="B5817" t="str">
            <v>18120574</v>
          </cell>
          <cell r="C5817" t="str">
            <v>PHAN CHÍ THIỆN</v>
          </cell>
          <cell r="D5817" t="str">
            <v>264530353</v>
          </cell>
          <cell r="E5817" t="str">
            <v>6380205575828</v>
          </cell>
          <cell r="F5817" t="str">
            <v>Agribank - Bình Thạnh</v>
          </cell>
        </row>
        <row r="5818">
          <cell r="B5818" t="str">
            <v>18120576</v>
          </cell>
          <cell r="C5818" t="str">
            <v>NGUYỄN HỮU THỊNH</v>
          </cell>
          <cell r="D5818" t="str">
            <v>281232069</v>
          </cell>
          <cell r="E5818" t="str">
            <v>6380205563444</v>
          </cell>
          <cell r="F5818" t="str">
            <v>Agribank - Bình Thạnh</v>
          </cell>
        </row>
        <row r="5819">
          <cell r="B5819" t="str">
            <v>18120579</v>
          </cell>
          <cell r="C5819" t="str">
            <v>ĐẶNG MINH THỌ</v>
          </cell>
          <cell r="D5819" t="str">
            <v>312425597</v>
          </cell>
          <cell r="E5819" t="str">
            <v>6380205563619</v>
          </cell>
          <cell r="F5819" t="str">
            <v>Agribank - Bình Thạnh</v>
          </cell>
        </row>
        <row r="5820">
          <cell r="B5820" t="str">
            <v>18120580</v>
          </cell>
          <cell r="C5820" t="str">
            <v>ĐINH QUANG THỌ</v>
          </cell>
          <cell r="D5820" t="str">
            <v>215497513</v>
          </cell>
          <cell r="E5820" t="str">
            <v>6380205575834</v>
          </cell>
          <cell r="F5820" t="str">
            <v>Agribank - Bình Thạnh</v>
          </cell>
        </row>
        <row r="5821">
          <cell r="B5821" t="str">
            <v>18120581</v>
          </cell>
          <cell r="C5821" t="str">
            <v>TRẦN TRÍ THOẠI</v>
          </cell>
          <cell r="D5821" t="str">
            <v>225822928</v>
          </cell>
          <cell r="E5821" t="str">
            <v>6380205571856</v>
          </cell>
          <cell r="F5821" t="str">
            <v>Agribank - Bình Thạnh</v>
          </cell>
        </row>
        <row r="5822">
          <cell r="B5822" t="str">
            <v>18120583</v>
          </cell>
          <cell r="C5822" t="str">
            <v>TRƯƠNG QUỐC THUẬN</v>
          </cell>
          <cell r="D5822" t="str">
            <v>321780945</v>
          </cell>
          <cell r="E5822" t="str">
            <v>6380205571879</v>
          </cell>
          <cell r="F5822" t="str">
            <v>Agribank - Bình Thạnh</v>
          </cell>
        </row>
        <row r="5823">
          <cell r="B5823" t="str">
            <v>18120584</v>
          </cell>
          <cell r="C5823" t="str">
            <v>PHẠM ĐÌNH THỤC</v>
          </cell>
          <cell r="D5823" t="str">
            <v>221487144</v>
          </cell>
          <cell r="E5823" t="str">
            <v>6380205574571</v>
          </cell>
          <cell r="F5823" t="str">
            <v>Agribank - Bình Thạnh</v>
          </cell>
        </row>
        <row r="5824">
          <cell r="B5824" t="str">
            <v>18120585</v>
          </cell>
          <cell r="C5824" t="str">
            <v>TRIỆU MAI NGỌC THỨC</v>
          </cell>
          <cell r="D5824" t="str">
            <v>251185317</v>
          </cell>
          <cell r="E5824" t="str">
            <v>6380205579132</v>
          </cell>
          <cell r="F5824" t="str">
            <v>Agribank - Bình Thạnh</v>
          </cell>
        </row>
        <row r="5825">
          <cell r="B5825" t="str">
            <v>18120586</v>
          </cell>
          <cell r="C5825" t="str">
            <v>HỒ HOÀNG THƯƠNG</v>
          </cell>
          <cell r="D5825" t="str">
            <v>264554206</v>
          </cell>
          <cell r="E5825" t="str">
            <v>6380205575840</v>
          </cell>
          <cell r="F5825" t="str">
            <v>Agribank - Bình Thạnh</v>
          </cell>
        </row>
        <row r="5826">
          <cell r="B5826" t="str">
            <v>18120587</v>
          </cell>
          <cell r="C5826" t="str">
            <v>NGUYỄN LƯƠNG PHƯƠNG THỦY</v>
          </cell>
          <cell r="D5826" t="str">
            <v>215485183</v>
          </cell>
          <cell r="E5826" t="str">
            <v>6380205588468</v>
          </cell>
          <cell r="F5826" t="str">
            <v>Agribank - Bình Thạnh</v>
          </cell>
        </row>
        <row r="5827">
          <cell r="B5827" t="str">
            <v>18120588</v>
          </cell>
          <cell r="C5827" t="str">
            <v>NGUYỄN NHỊ CẨM TIÊN</v>
          </cell>
          <cell r="D5827" t="str">
            <v>197416585</v>
          </cell>
          <cell r="E5827" t="str">
            <v>6380205579178</v>
          </cell>
          <cell r="F5827" t="str">
            <v>Agribank - Bình Thạnh</v>
          </cell>
        </row>
        <row r="5828">
          <cell r="B5828" t="str">
            <v>18120589</v>
          </cell>
          <cell r="C5828" t="str">
            <v>HỒ HOÀNG VIỆT TIẾN</v>
          </cell>
          <cell r="D5828" t="str">
            <v>261469573</v>
          </cell>
          <cell r="E5828" t="str">
            <v>6380205575551</v>
          </cell>
          <cell r="F5828" t="str">
            <v>Agribank - Bình Thạnh</v>
          </cell>
        </row>
        <row r="5829">
          <cell r="B5829" t="str">
            <v>18120590</v>
          </cell>
          <cell r="C5829" t="str">
            <v>LÊ VIỆT TIẾN</v>
          </cell>
          <cell r="D5829" t="str">
            <v>026023533</v>
          </cell>
          <cell r="E5829" t="str">
            <v>6380205574594</v>
          </cell>
          <cell r="F5829" t="str">
            <v>Agribank - Bình Thạnh</v>
          </cell>
        </row>
        <row r="5830">
          <cell r="B5830" t="str">
            <v>18120591</v>
          </cell>
          <cell r="C5830" t="str">
            <v>NGUYỄN ĐĂNG TRUNG TIẾN</v>
          </cell>
          <cell r="D5830" t="str">
            <v>191862521</v>
          </cell>
          <cell r="E5830" t="str">
            <v>6380205563648</v>
          </cell>
          <cell r="F5830" t="str">
            <v>Agribank - Bình Thạnh</v>
          </cell>
        </row>
        <row r="5831">
          <cell r="B5831" t="str">
            <v>18120592</v>
          </cell>
          <cell r="C5831" t="str">
            <v>NGUYỄN PHÚ BẢO TIẾN</v>
          </cell>
          <cell r="D5831" t="str">
            <v>025835818</v>
          </cell>
          <cell r="E5831" t="str">
            <v>6380205562231</v>
          </cell>
          <cell r="F5831" t="str">
            <v>Agribank - Bình Thạnh</v>
          </cell>
        </row>
        <row r="5832">
          <cell r="B5832" t="str">
            <v>18120593</v>
          </cell>
          <cell r="C5832" t="str">
            <v>TRẦN QUANG TIẾN</v>
          </cell>
          <cell r="D5832" t="str">
            <v>201810604</v>
          </cell>
          <cell r="E5832" t="str">
            <v>6380205581590</v>
          </cell>
          <cell r="F5832" t="str">
            <v>Agribank - Bình Thạnh</v>
          </cell>
        </row>
        <row r="5833">
          <cell r="B5833" t="str">
            <v>18120594</v>
          </cell>
          <cell r="C5833" t="str">
            <v>TRẦN TRỌNG TIẾN</v>
          </cell>
          <cell r="D5833" t="str">
            <v>206193348</v>
          </cell>
          <cell r="E5833" t="str">
            <v>6380205580834</v>
          </cell>
          <cell r="F5833" t="str">
            <v>Agribank - Bình Thạnh</v>
          </cell>
        </row>
        <row r="5834">
          <cell r="B5834" t="str">
            <v>18120595</v>
          </cell>
          <cell r="C5834" t="str">
            <v>LÊ THANH TÍN</v>
          </cell>
          <cell r="D5834" t="str">
            <v>215523814</v>
          </cell>
          <cell r="E5834" t="str">
            <v>6380205575574</v>
          </cell>
          <cell r="F5834" t="str">
            <v>Agribank - Bình Thạnh</v>
          </cell>
        </row>
        <row r="5835">
          <cell r="B5835" t="str">
            <v>18120596</v>
          </cell>
          <cell r="C5835" t="str">
            <v>NGÔ TRUNG TÍN</v>
          </cell>
          <cell r="D5835" t="str">
            <v>241899067</v>
          </cell>
          <cell r="E5835" t="str">
            <v>6380205575857</v>
          </cell>
          <cell r="F5835" t="str">
            <v>Agribank - Bình Thạnh</v>
          </cell>
        </row>
        <row r="5836">
          <cell r="B5836" t="str">
            <v>18120597</v>
          </cell>
          <cell r="C5836" t="str">
            <v>TRẦN NGỌC TỊNH</v>
          </cell>
          <cell r="D5836" t="str">
            <v>206363322</v>
          </cell>
          <cell r="E5836" t="str">
            <v>6380205580857</v>
          </cell>
          <cell r="F5836" t="str">
            <v>Agribank - Bình Thạnh</v>
          </cell>
        </row>
        <row r="5837">
          <cell r="B5837" t="str">
            <v>18120598</v>
          </cell>
          <cell r="C5837" t="str">
            <v>HUỲNH GIA TOẠI</v>
          </cell>
          <cell r="D5837" t="str">
            <v>025957914</v>
          </cell>
          <cell r="E5837" t="str">
            <v>6380205564880</v>
          </cell>
          <cell r="F5837" t="str">
            <v>Agribank - Bình Thạnh</v>
          </cell>
        </row>
        <row r="5838">
          <cell r="B5838" t="str">
            <v>18120600</v>
          </cell>
          <cell r="C5838" t="str">
            <v>NGUYỄN NGỌC NĂNG TOÀN</v>
          </cell>
          <cell r="D5838" t="str">
            <v>264554162</v>
          </cell>
          <cell r="E5838" t="str">
            <v>6380205573011</v>
          </cell>
          <cell r="F5838" t="str">
            <v>Agribank - Bình Thạnh</v>
          </cell>
        </row>
        <row r="5839">
          <cell r="B5839" t="str">
            <v>18120601</v>
          </cell>
          <cell r="C5839" t="str">
            <v>NGUYỄN TÚ TOÀN</v>
          </cell>
          <cell r="D5839" t="str">
            <v>231260609</v>
          </cell>
          <cell r="E5839" t="str">
            <v>6380205574615</v>
          </cell>
          <cell r="F5839" t="str">
            <v>Agribank - Bình Thạnh</v>
          </cell>
        </row>
        <row r="5840">
          <cell r="B5840" t="str">
            <v>18120602</v>
          </cell>
          <cell r="C5840" t="str">
            <v>TRIỆU TRANG TÒNG</v>
          </cell>
          <cell r="D5840" t="str">
            <v>366294575</v>
          </cell>
          <cell r="E5840" t="str">
            <v>6380205563660</v>
          </cell>
          <cell r="F5840" t="str">
            <v>Agribank - Bình Thạnh</v>
          </cell>
        </row>
        <row r="5841">
          <cell r="B5841" t="str">
            <v>18120603</v>
          </cell>
          <cell r="C5841" t="str">
            <v>LÝ QUỲNH TRÂM</v>
          </cell>
          <cell r="D5841" t="str">
            <v>212817245</v>
          </cell>
          <cell r="E5841" t="str">
            <v>6380205573028</v>
          </cell>
          <cell r="F5841" t="str">
            <v>Agribank - Bình Thạnh</v>
          </cell>
        </row>
        <row r="5842">
          <cell r="B5842" t="str">
            <v>18120604</v>
          </cell>
          <cell r="C5842" t="str">
            <v>PHẠM THỊ BÍCH TRÂM</v>
          </cell>
          <cell r="D5842" t="str">
            <v>341998842</v>
          </cell>
          <cell r="E5842" t="str">
            <v>6380205574638</v>
          </cell>
          <cell r="F5842" t="str">
            <v>Agribank - Bình Thạnh</v>
          </cell>
        </row>
        <row r="5843">
          <cell r="B5843" t="str">
            <v>18120606</v>
          </cell>
          <cell r="C5843" t="str">
            <v>TRẦN THỊ TRANG</v>
          </cell>
          <cell r="D5843" t="str">
            <v>187800244</v>
          </cell>
          <cell r="E5843" t="str">
            <v>6380205579211</v>
          </cell>
          <cell r="F5843" t="str">
            <v>Agribank - Bình Thạnh</v>
          </cell>
        </row>
        <row r="5844">
          <cell r="B5844" t="str">
            <v>18120607</v>
          </cell>
          <cell r="C5844" t="str">
            <v>BÙI KHẮC TRÍ</v>
          </cell>
          <cell r="D5844" t="str">
            <v>026013321</v>
          </cell>
          <cell r="E5844" t="str">
            <v>6380205563683</v>
          </cell>
          <cell r="F5844" t="str">
            <v>Agribank - Bình Thạnh</v>
          </cell>
        </row>
        <row r="5845">
          <cell r="B5845" t="str">
            <v>18120608</v>
          </cell>
          <cell r="C5845" t="str">
            <v>CAO MINH TRÍ</v>
          </cell>
          <cell r="D5845" t="str">
            <v>212815649</v>
          </cell>
          <cell r="E5845" t="str">
            <v>6380205573034</v>
          </cell>
          <cell r="F5845" t="str">
            <v>Agribank - Bình Thạnh</v>
          </cell>
        </row>
        <row r="5846">
          <cell r="B5846" t="str">
            <v>18120611</v>
          </cell>
          <cell r="C5846" t="str">
            <v>NGUYỄN ĐÌNH TRÍ</v>
          </cell>
          <cell r="D5846" t="str">
            <v>025909812</v>
          </cell>
          <cell r="E5846" t="str">
            <v>6380205564590</v>
          </cell>
          <cell r="F5846" t="str">
            <v>Agribank - Bình Thạnh</v>
          </cell>
        </row>
        <row r="5847">
          <cell r="B5847" t="str">
            <v>18120612</v>
          </cell>
          <cell r="C5847" t="str">
            <v>NGUYỄN ĐỨC MINH TRÍ</v>
          </cell>
          <cell r="D5847" t="str">
            <v>335008619</v>
          </cell>
          <cell r="E5847" t="str">
            <v>6380205575863</v>
          </cell>
          <cell r="F5847" t="str">
            <v>Agribank - Bình Thạnh</v>
          </cell>
        </row>
        <row r="5848">
          <cell r="B5848" t="str">
            <v>18120614</v>
          </cell>
          <cell r="C5848" t="str">
            <v>NGUYỄN VĂN TRỊ</v>
          </cell>
          <cell r="D5848" t="str">
            <v>197440964</v>
          </cell>
          <cell r="E5848" t="str">
            <v>6380205580870</v>
          </cell>
          <cell r="F5848" t="str">
            <v>Agribank - Bình Thạnh</v>
          </cell>
        </row>
        <row r="5849">
          <cell r="B5849" t="str">
            <v>18120615</v>
          </cell>
          <cell r="C5849" t="str">
            <v>VÕ MINH TRIỀU</v>
          </cell>
          <cell r="D5849" t="str">
            <v>301731640</v>
          </cell>
          <cell r="E5849" t="str">
            <v>6380205571891</v>
          </cell>
          <cell r="F5849" t="str">
            <v>Agribank - Bình Thạnh</v>
          </cell>
        </row>
        <row r="5850">
          <cell r="B5850" t="str">
            <v>18120616</v>
          </cell>
          <cell r="C5850" t="str">
            <v>LÊ THỊ TUYẾT TRINH</v>
          </cell>
          <cell r="D5850" t="str">
            <v>272736454</v>
          </cell>
          <cell r="E5850" t="str">
            <v>6380205571912</v>
          </cell>
          <cell r="F5850" t="str">
            <v>Agribank - Bình Thạnh</v>
          </cell>
        </row>
        <row r="5851">
          <cell r="B5851" t="str">
            <v>18120617</v>
          </cell>
          <cell r="C5851" t="str">
            <v>TRẦN THỊ TUYẾT TRINH</v>
          </cell>
          <cell r="D5851" t="str">
            <v>225820438</v>
          </cell>
          <cell r="E5851" t="str">
            <v>6380205574650</v>
          </cell>
          <cell r="F5851" t="str">
            <v>Agribank - Bình Thạnh</v>
          </cell>
        </row>
        <row r="5852">
          <cell r="B5852" t="str">
            <v>18120618</v>
          </cell>
          <cell r="C5852" t="str">
            <v>HỒ HIẾU TRỌNG</v>
          </cell>
          <cell r="D5852" t="str">
            <v>026080398</v>
          </cell>
          <cell r="E5852" t="str">
            <v>6380205562100</v>
          </cell>
          <cell r="F5852" t="str">
            <v>Agribank - Bình Thạnh</v>
          </cell>
        </row>
        <row r="5853">
          <cell r="B5853" t="str">
            <v>18120619</v>
          </cell>
          <cell r="C5853" t="str">
            <v>TRẦN HỮU TRỌNG</v>
          </cell>
          <cell r="D5853" t="str">
            <v>285742641</v>
          </cell>
          <cell r="E5853" t="str">
            <v>6380205574673</v>
          </cell>
          <cell r="F5853" t="str">
            <v>Agribank - Bình Thạnh</v>
          </cell>
        </row>
        <row r="5854">
          <cell r="B5854" t="str">
            <v>18120620</v>
          </cell>
          <cell r="C5854" t="str">
            <v>TRẦN TUẤN TRỌNG</v>
          </cell>
          <cell r="D5854" t="str">
            <v>215506966</v>
          </cell>
          <cell r="E5854" t="str">
            <v>6380205575870</v>
          </cell>
          <cell r="F5854" t="str">
            <v>Agribank - Bình Thạnh</v>
          </cell>
        </row>
        <row r="5855">
          <cell r="B5855" t="str">
            <v>18120623</v>
          </cell>
          <cell r="C5855" t="str">
            <v>NGUYỄN HOÀNG TRUNG</v>
          </cell>
          <cell r="D5855" t="str">
            <v>301730929</v>
          </cell>
          <cell r="E5855" t="str">
            <v>6380205570013</v>
          </cell>
          <cell r="F5855" t="str">
            <v>Agribank - Bình Thạnh</v>
          </cell>
        </row>
        <row r="5856">
          <cell r="B5856" t="str">
            <v>18120624</v>
          </cell>
          <cell r="C5856" t="str">
            <v>NGUYỄN QUỐC TRUNG</v>
          </cell>
          <cell r="D5856" t="str">
            <v>251216833</v>
          </cell>
          <cell r="E5856" t="str">
            <v>6380205560170</v>
          </cell>
          <cell r="F5856" t="str">
            <v>Agribank - Bình Thạnh</v>
          </cell>
        </row>
        <row r="5857">
          <cell r="B5857" t="str">
            <v>18120625</v>
          </cell>
          <cell r="C5857" t="str">
            <v>NGUYỄN TRẦN TRUNG</v>
          </cell>
          <cell r="D5857" t="str">
            <v>215524055</v>
          </cell>
          <cell r="E5857" t="str">
            <v>6380205575601</v>
          </cell>
          <cell r="F5857" t="str">
            <v>Agribank - Bình Thạnh</v>
          </cell>
        </row>
        <row r="5858">
          <cell r="B5858" t="str">
            <v>18120627</v>
          </cell>
          <cell r="C5858" t="str">
            <v>LÊ HUỲNH QUANG TRƯỜNG</v>
          </cell>
          <cell r="D5858" t="str">
            <v>241758434</v>
          </cell>
          <cell r="E5858" t="str">
            <v>6380205574696</v>
          </cell>
          <cell r="F5858" t="str">
            <v>Agribank - Bình Thạnh</v>
          </cell>
        </row>
        <row r="5859">
          <cell r="B5859" t="str">
            <v>18120628</v>
          </cell>
          <cell r="C5859" t="str">
            <v>NGUYỄN VĂN TRƯỜNG</v>
          </cell>
          <cell r="D5859" t="str">
            <v>026011072</v>
          </cell>
          <cell r="E5859" t="str">
            <v>6380205564917</v>
          </cell>
          <cell r="F5859" t="str">
            <v>Agribank - Bình Thạnh</v>
          </cell>
        </row>
        <row r="5860">
          <cell r="B5860" t="str">
            <v>18120629</v>
          </cell>
          <cell r="C5860" t="str">
            <v>TRẦN VĂN TÚ</v>
          </cell>
          <cell r="D5860" t="str">
            <v>241758763</v>
          </cell>
          <cell r="E5860" t="str">
            <v>6380205580892</v>
          </cell>
          <cell r="F5860" t="str">
            <v>Agribank - Bình Thạnh</v>
          </cell>
        </row>
        <row r="5861">
          <cell r="B5861" t="str">
            <v>18120630</v>
          </cell>
          <cell r="C5861" t="str">
            <v>ĐỖ ANH TUẤN</v>
          </cell>
          <cell r="D5861" t="str">
            <v>331665051</v>
          </cell>
          <cell r="E5861" t="str">
            <v>6380205563704</v>
          </cell>
          <cell r="F5861" t="str">
            <v>Agribank - Bình Thạnh</v>
          </cell>
        </row>
        <row r="5862">
          <cell r="B5862" t="str">
            <v>18120634</v>
          </cell>
          <cell r="C5862" t="str">
            <v>NGUYỄN LÊ ANH TUẤN</v>
          </cell>
          <cell r="D5862" t="str">
            <v>342027878</v>
          </cell>
          <cell r="E5862" t="str">
            <v>6380205566941</v>
          </cell>
          <cell r="F5862" t="str">
            <v>Agribank - Bình Thạnh</v>
          </cell>
        </row>
        <row r="5863">
          <cell r="B5863" t="str">
            <v>18120636</v>
          </cell>
          <cell r="C5863" t="str">
            <v>TRẦN NGỌC TUẤN</v>
          </cell>
          <cell r="D5863" t="str">
            <v>241862197</v>
          </cell>
          <cell r="E5863" t="str">
            <v>6380205575624</v>
          </cell>
          <cell r="F5863" t="str">
            <v>Agribank - Bình Thạnh</v>
          </cell>
        </row>
        <row r="5864">
          <cell r="B5864" t="str">
            <v>18120637</v>
          </cell>
          <cell r="C5864" t="str">
            <v>ỪNG VĂN TUẤN</v>
          </cell>
          <cell r="D5864" t="str">
            <v>245380806</v>
          </cell>
          <cell r="E5864" t="str">
            <v>6380205567649</v>
          </cell>
          <cell r="F5864" t="str">
            <v>Agribank - Bình Thạnh</v>
          </cell>
        </row>
        <row r="5865">
          <cell r="B5865" t="str">
            <v>18120638</v>
          </cell>
          <cell r="C5865" t="str">
            <v>NGUYỄN MINH TUỆ</v>
          </cell>
          <cell r="D5865" t="str">
            <v>225919519</v>
          </cell>
          <cell r="E5865" t="str">
            <v>6380205556570</v>
          </cell>
          <cell r="F5865" t="str">
            <v>Agribank - Bình Thạnh</v>
          </cell>
        </row>
        <row r="5866">
          <cell r="B5866" t="str">
            <v>18120639</v>
          </cell>
          <cell r="C5866" t="str">
            <v>CAO HUY TÙNG</v>
          </cell>
          <cell r="D5866" t="str">
            <v>251199592</v>
          </cell>
          <cell r="E5866" t="str">
            <v>6380205573040</v>
          </cell>
          <cell r="F5866" t="str">
            <v>Agribank - Bình Thạnh</v>
          </cell>
        </row>
        <row r="5867">
          <cell r="B5867" t="str">
            <v>18120641</v>
          </cell>
          <cell r="C5867" t="str">
            <v>NGUYỄN BÁCH TÙNG</v>
          </cell>
          <cell r="D5867" t="str">
            <v>025988808</v>
          </cell>
          <cell r="E5867" t="str">
            <v>6380205565961</v>
          </cell>
          <cell r="F5867" t="str">
            <v>Agribank - Bình Thạnh</v>
          </cell>
        </row>
        <row r="5868">
          <cell r="B5868" t="str">
            <v>18120642</v>
          </cell>
          <cell r="C5868" t="str">
            <v>TỐNG SƠN TÙNG</v>
          </cell>
          <cell r="D5868" t="str">
            <v>272727693</v>
          </cell>
          <cell r="E5868" t="str">
            <v>6380205562254</v>
          </cell>
          <cell r="F5868" t="str">
            <v>Agribank - Bình Thạnh</v>
          </cell>
        </row>
        <row r="5869">
          <cell r="B5869" t="str">
            <v>18120644</v>
          </cell>
          <cell r="C5869" t="str">
            <v>NGUYỄN CÁT TƯỜNG</v>
          </cell>
          <cell r="D5869" t="str">
            <v>261466593</v>
          </cell>
          <cell r="E5869" t="str">
            <v>6380205575886</v>
          </cell>
          <cell r="F5869" t="str">
            <v>Agribank - Bình Thạnh</v>
          </cell>
        </row>
        <row r="5870">
          <cell r="B5870" t="str">
            <v>18120645</v>
          </cell>
          <cell r="C5870" t="str">
            <v>BÙI THANH UY</v>
          </cell>
          <cell r="D5870" t="str">
            <v>212581007</v>
          </cell>
          <cell r="E5870" t="str">
            <v>6380205575647</v>
          </cell>
          <cell r="F5870" t="str">
            <v>Agribank - Bình Thạnh</v>
          </cell>
        </row>
        <row r="5871">
          <cell r="B5871" t="str">
            <v>18120646</v>
          </cell>
          <cell r="C5871" t="str">
            <v>TRẦN THỊ VI</v>
          </cell>
          <cell r="D5871" t="str">
            <v>212812434</v>
          </cell>
          <cell r="E5871" t="str">
            <v>6380205573057</v>
          </cell>
          <cell r="F5871" t="str">
            <v>Agribank - Bình Thạnh</v>
          </cell>
        </row>
        <row r="5872">
          <cell r="B5872" t="str">
            <v>18120647</v>
          </cell>
          <cell r="C5872" t="str">
            <v>LÊ THANH VIỄN</v>
          </cell>
          <cell r="D5872" t="str">
            <v>212815875</v>
          </cell>
          <cell r="E5872" t="str">
            <v>6380205575892</v>
          </cell>
          <cell r="F5872" t="str">
            <v>Agribank - Bình Thạnh</v>
          </cell>
        </row>
        <row r="5873">
          <cell r="B5873" t="str">
            <v>18120648</v>
          </cell>
          <cell r="C5873" t="str">
            <v>LÊ THÀNH VIỆT</v>
          </cell>
          <cell r="D5873" t="str">
            <v>212862125</v>
          </cell>
          <cell r="E5873" t="str">
            <v>6380205575907</v>
          </cell>
          <cell r="F5873" t="str">
            <v>Agribank - Bình Thạnh</v>
          </cell>
        </row>
        <row r="5874">
          <cell r="B5874" t="str">
            <v>18120649</v>
          </cell>
          <cell r="C5874" t="str">
            <v>NGUYỄN PHẠM PHÚC VIỆT</v>
          </cell>
          <cell r="D5874" t="str">
            <v>206208043</v>
          </cell>
          <cell r="E5874" t="str">
            <v>6380205575913</v>
          </cell>
          <cell r="F5874" t="str">
            <v>Agribank - Bình Thạnh</v>
          </cell>
        </row>
        <row r="5875">
          <cell r="B5875" t="str">
            <v>18120650</v>
          </cell>
          <cell r="C5875" t="str">
            <v>NGUYỄN TÂN VINH</v>
          </cell>
          <cell r="D5875" t="str">
            <v>245406807</v>
          </cell>
          <cell r="E5875" t="str">
            <v>6380205575660</v>
          </cell>
          <cell r="F5875" t="str">
            <v>Agribank - Bình Thạnh</v>
          </cell>
        </row>
        <row r="5876">
          <cell r="B5876" t="str">
            <v>18120651</v>
          </cell>
          <cell r="C5876" t="str">
            <v>PHẠM HỒNG VINH</v>
          </cell>
          <cell r="D5876" t="str">
            <v>025981073</v>
          </cell>
          <cell r="E5876" t="str">
            <v>6380205566964</v>
          </cell>
          <cell r="F5876" t="str">
            <v>Agribank - Bình Thạnh</v>
          </cell>
        </row>
        <row r="5877">
          <cell r="B5877" t="str">
            <v>18120652</v>
          </cell>
          <cell r="C5877" t="str">
            <v>VÕ TRỌNG GIA VINH</v>
          </cell>
          <cell r="D5877" t="str">
            <v>212882553</v>
          </cell>
          <cell r="E5877" t="str">
            <v>6380205573063</v>
          </cell>
          <cell r="F5877" t="str">
            <v>Agribank - Bình Thạnh</v>
          </cell>
        </row>
        <row r="5878">
          <cell r="B5878" t="str">
            <v>18120654</v>
          </cell>
          <cell r="C5878" t="str">
            <v>NGUYỄN PHAN CÔNG VƯƠNG</v>
          </cell>
          <cell r="D5878" t="str">
            <v>206349079</v>
          </cell>
          <cell r="E5878" t="str">
            <v>6380205579263</v>
          </cell>
          <cell r="F5878" t="str">
            <v>Agribank - Bình Thạnh</v>
          </cell>
        </row>
        <row r="5879">
          <cell r="B5879" t="str">
            <v>18120655</v>
          </cell>
          <cell r="C5879" t="str">
            <v>PHẠM MINH VƯƠNG</v>
          </cell>
          <cell r="D5879" t="str">
            <v>215528003</v>
          </cell>
          <cell r="E5879" t="str">
            <v>6380205573070</v>
          </cell>
          <cell r="F5879" t="str">
            <v>Agribank - Bình Thạnh</v>
          </cell>
        </row>
        <row r="5880">
          <cell r="B5880" t="str">
            <v>18120656</v>
          </cell>
          <cell r="C5880" t="str">
            <v>TRẦN LUẬT VY</v>
          </cell>
          <cell r="D5880" t="str">
            <v>352548820</v>
          </cell>
          <cell r="E5880" t="str">
            <v>6380205575920</v>
          </cell>
          <cell r="F5880" t="str">
            <v>Agribank - Bình Thạnh</v>
          </cell>
        </row>
        <row r="5881">
          <cell r="B5881" t="str">
            <v>18120657</v>
          </cell>
          <cell r="C5881" t="str">
            <v>TRÌNH XUÂN VỸ</v>
          </cell>
          <cell r="D5881" t="str">
            <v>025963068</v>
          </cell>
          <cell r="E5881" t="str">
            <v>6380205562123</v>
          </cell>
          <cell r="F5881" t="str">
            <v>Agribank - Bình Thạnh</v>
          </cell>
        </row>
        <row r="5882">
          <cell r="B5882" t="str">
            <v>18120658</v>
          </cell>
          <cell r="C5882" t="str">
            <v>PHẠM VIẾT XUÂN</v>
          </cell>
          <cell r="D5882" t="str">
            <v>038200009978</v>
          </cell>
          <cell r="E5882" t="str">
            <v>6380205579307</v>
          </cell>
          <cell r="F5882" t="str">
            <v>Agribank - Bình Thạnh</v>
          </cell>
        </row>
        <row r="5883">
          <cell r="B5883" t="str">
            <v>18120660</v>
          </cell>
          <cell r="C5883" t="str">
            <v>LÊ KHẮC Ý</v>
          </cell>
          <cell r="D5883" t="str">
            <v>206362755</v>
          </cell>
          <cell r="E5883" t="str">
            <v>6380205575936</v>
          </cell>
          <cell r="F5883" t="str">
            <v>Agribank - Bình Thạnh</v>
          </cell>
        </row>
        <row r="5884">
          <cell r="B5884" t="str">
            <v>18125002</v>
          </cell>
          <cell r="C5884" t="str">
            <v>NGUYỄN TIẾN ANH</v>
          </cell>
          <cell r="D5884" t="str">
            <v>331883759</v>
          </cell>
          <cell r="E5884" t="str">
            <v>6380205557986</v>
          </cell>
          <cell r="F5884" t="str">
            <v>Agribank - Bình Thạnh</v>
          </cell>
        </row>
        <row r="5885">
          <cell r="B5885" t="str">
            <v>18125003</v>
          </cell>
          <cell r="C5885" t="str">
            <v>NGUYỄN MINH CƯỜNG</v>
          </cell>
          <cell r="D5885" t="str">
            <v>281248183</v>
          </cell>
          <cell r="E5885" t="str">
            <v>6380205558103</v>
          </cell>
          <cell r="F5885" t="str">
            <v>Agribank - Bình Thạnh</v>
          </cell>
        </row>
        <row r="5886">
          <cell r="B5886" t="str">
            <v>18125006</v>
          </cell>
          <cell r="C5886" t="str">
            <v>PHẠM LÊ THÙY DUNG</v>
          </cell>
          <cell r="D5886" t="str">
            <v>261633179</v>
          </cell>
          <cell r="E5886" t="str">
            <v>6380205559237</v>
          </cell>
          <cell r="F5886" t="str">
            <v>Agribank - Bình Thạnh</v>
          </cell>
        </row>
        <row r="5887">
          <cell r="B5887" t="str">
            <v>18125008</v>
          </cell>
          <cell r="C5887" t="str">
            <v>PHẠM QUỐC HUY</v>
          </cell>
          <cell r="D5887" t="str">
            <v>233281402</v>
          </cell>
          <cell r="E5887" t="str">
            <v>6380205556607</v>
          </cell>
          <cell r="F5887" t="str">
            <v>Agribank - Bình Thạnh</v>
          </cell>
        </row>
        <row r="5888">
          <cell r="B5888" t="str">
            <v>18125010</v>
          </cell>
          <cell r="C5888" t="str">
            <v>PHẠM KHA LUÂN</v>
          </cell>
          <cell r="D5888" t="str">
            <v>025998081</v>
          </cell>
          <cell r="E5888" t="str">
            <v>6380205565984</v>
          </cell>
          <cell r="F5888" t="str">
            <v>Agribank - Bình Thạnh</v>
          </cell>
        </row>
        <row r="5889">
          <cell r="B5889" t="str">
            <v>18125011</v>
          </cell>
          <cell r="C5889" t="str">
            <v>ĐẶNG KHÁNH MAI</v>
          </cell>
          <cell r="D5889" t="str">
            <v>025976878</v>
          </cell>
          <cell r="E5889" t="str">
            <v>6380205559250</v>
          </cell>
          <cell r="F5889" t="str">
            <v>Agribank - Bình Thạnh</v>
          </cell>
        </row>
        <row r="5890">
          <cell r="B5890" t="str">
            <v>18125013</v>
          </cell>
          <cell r="C5890" t="str">
            <v>HUỲNH ĐẠI NHÂN</v>
          </cell>
          <cell r="D5890" t="str">
            <v>072200000533</v>
          </cell>
          <cell r="E5890" t="str">
            <v>6380205556642</v>
          </cell>
          <cell r="F5890" t="str">
            <v>Agribank - Bình Thạnh</v>
          </cell>
        </row>
        <row r="5891">
          <cell r="B5891" t="str">
            <v>18125016</v>
          </cell>
          <cell r="C5891" t="str">
            <v>TĂNG LỢI PHÁT</v>
          </cell>
          <cell r="D5891" t="str">
            <v>026013257</v>
          </cell>
          <cell r="E5891" t="str">
            <v>6380205561455</v>
          </cell>
          <cell r="F5891" t="str">
            <v>Agribank - Bình Thạnh</v>
          </cell>
        </row>
        <row r="5892">
          <cell r="B5892" t="str">
            <v>18125017</v>
          </cell>
          <cell r="C5892" t="str">
            <v>LA HOÀNG PHONG</v>
          </cell>
          <cell r="D5892" t="str">
            <v>225930598</v>
          </cell>
          <cell r="E5892" t="str">
            <v>6380205559266</v>
          </cell>
          <cell r="F5892" t="str">
            <v>Agribank - Bình Thạnh</v>
          </cell>
        </row>
        <row r="5893">
          <cell r="B5893" t="str">
            <v>18125023</v>
          </cell>
          <cell r="C5893" t="str">
            <v>LÊ VIẾT THANH</v>
          </cell>
          <cell r="D5893" t="str">
            <v>025975840</v>
          </cell>
          <cell r="E5893" t="str">
            <v>6380205558001</v>
          </cell>
          <cell r="F5893" t="str">
            <v>Agribank - Bình Thạnh</v>
          </cell>
        </row>
        <row r="5894">
          <cell r="B5894" t="str">
            <v>18125025</v>
          </cell>
          <cell r="C5894" t="str">
            <v>NGUYỄN MẠNH THIÊN</v>
          </cell>
          <cell r="D5894" t="str">
            <v>212463716</v>
          </cell>
          <cell r="E5894" t="str">
            <v>6380205560186</v>
          </cell>
          <cell r="F5894" t="str">
            <v>Agribank - Bình Thạnh</v>
          </cell>
        </row>
        <row r="5895">
          <cell r="B5895" t="str">
            <v>18125030</v>
          </cell>
          <cell r="C5895" t="str">
            <v>PHAN LÊ MINH TRIẾT</v>
          </cell>
          <cell r="D5895" t="str">
            <v>025865911</v>
          </cell>
          <cell r="E5895" t="str">
            <v>6380205559289</v>
          </cell>
          <cell r="F5895" t="str">
            <v>Agribank - Bình Thạnh</v>
          </cell>
        </row>
        <row r="5896">
          <cell r="B5896" t="str">
            <v>18125031</v>
          </cell>
          <cell r="C5896" t="str">
            <v>TRẦN MINH TRIẾT</v>
          </cell>
          <cell r="D5896" t="str">
            <v>079200000379</v>
          </cell>
          <cell r="E5896" t="str">
            <v>6380205558030</v>
          </cell>
          <cell r="F5896" t="str">
            <v>Agribank - Bình Thạnh</v>
          </cell>
        </row>
        <row r="5897">
          <cell r="B5897" t="str">
            <v>18125032</v>
          </cell>
          <cell r="C5897" t="str">
            <v>NGUYỄN THỊ BÍCH VÂN</v>
          </cell>
          <cell r="D5897" t="str">
            <v>025951442</v>
          </cell>
          <cell r="E5897" t="str">
            <v>6380205559300</v>
          </cell>
          <cell r="F5897" t="str">
            <v>Agribank - Bình Thạnh</v>
          </cell>
        </row>
        <row r="5898">
          <cell r="B5898" t="str">
            <v>18125033</v>
          </cell>
          <cell r="C5898" t="str">
            <v>NGUYỄN MINH CHÂU</v>
          </cell>
          <cell r="D5898" t="str">
            <v>025989734</v>
          </cell>
          <cell r="E5898" t="str">
            <v>6380205574717</v>
          </cell>
          <cell r="F5898" t="str">
            <v>Agribank - Bình Thạnh</v>
          </cell>
        </row>
        <row r="5899">
          <cell r="B5899" t="str">
            <v>18125035</v>
          </cell>
          <cell r="C5899" t="str">
            <v>NGUYỄN THÀNH ĐẠT</v>
          </cell>
          <cell r="D5899" t="str">
            <v>281197711</v>
          </cell>
          <cell r="E5899" t="str">
            <v>6380205571929</v>
          </cell>
          <cell r="F5899" t="str">
            <v>Agribank - Bình Thạnh</v>
          </cell>
        </row>
        <row r="5900">
          <cell r="B5900" t="str">
            <v>18125037</v>
          </cell>
          <cell r="C5900" t="str">
            <v>NGUYỄN NGỌC ANH KHOA</v>
          </cell>
          <cell r="D5900" t="str">
            <v>231167059</v>
          </cell>
          <cell r="E5900" t="str">
            <v>6380205559141</v>
          </cell>
          <cell r="F5900" t="str">
            <v>Agribank - Bình Thạnh</v>
          </cell>
        </row>
        <row r="5901">
          <cell r="B5901" t="str">
            <v>18125040</v>
          </cell>
          <cell r="C5901" t="str">
            <v>NGUYỄN LÊ MINH</v>
          </cell>
          <cell r="D5901" t="str">
            <v>079200003597</v>
          </cell>
          <cell r="E5901" t="str">
            <v>6380205570020</v>
          </cell>
          <cell r="F5901" t="str">
            <v>Agribank - Bình Thạnh</v>
          </cell>
        </row>
        <row r="5902">
          <cell r="B5902" t="str">
            <v>18125041</v>
          </cell>
          <cell r="C5902" t="str">
            <v>NGUYỄN THÀNH NHÂN</v>
          </cell>
          <cell r="D5902" t="str">
            <v>026019354</v>
          </cell>
          <cell r="E5902" t="str">
            <v>6380205557911</v>
          </cell>
          <cell r="F5902" t="str">
            <v>Agribank - Bình Thạnh</v>
          </cell>
        </row>
        <row r="5903">
          <cell r="B5903" t="str">
            <v>18125042</v>
          </cell>
          <cell r="C5903" t="str">
            <v>Hoàng Xuân Nhật</v>
          </cell>
          <cell r="D5903" t="str">
            <v>025918052</v>
          </cell>
          <cell r="E5903" t="str">
            <v>6380205592210</v>
          </cell>
          <cell r="F5903" t="str">
            <v>Agribank - Bình Thạnh</v>
          </cell>
        </row>
        <row r="5904">
          <cell r="B5904" t="str">
            <v>18125046</v>
          </cell>
          <cell r="C5904" t="str">
            <v>Nguyễn E Rô</v>
          </cell>
          <cell r="D5904" t="str">
            <v>197417130</v>
          </cell>
          <cell r="E5904" t="str">
            <v>3903205181676</v>
          </cell>
          <cell r="F5904" t="str">
            <v>Agribank Hải Lăng - Quảng Trị - PGD Hội Yên</v>
          </cell>
        </row>
        <row r="5905">
          <cell r="B5905" t="str">
            <v>18125047</v>
          </cell>
          <cell r="C5905" t="str">
            <v>TRƯƠNG CÔNG ANH</v>
          </cell>
          <cell r="D5905" t="str">
            <v>371979764</v>
          </cell>
          <cell r="E5905" t="str">
            <v>6380205575942</v>
          </cell>
          <cell r="F5905" t="str">
            <v>Agribank - Bình Thạnh</v>
          </cell>
        </row>
        <row r="5906">
          <cell r="B5906" t="str">
            <v>18125048</v>
          </cell>
          <cell r="C5906" t="str">
            <v>NGUYỄN TRẦN QUANG DUY</v>
          </cell>
          <cell r="D5906" t="str">
            <v>331882360</v>
          </cell>
          <cell r="E5906" t="str">
            <v>6380205581604</v>
          </cell>
          <cell r="F5906" t="str">
            <v>Agribank - Bình Thạnh</v>
          </cell>
        </row>
        <row r="5907">
          <cell r="B5907" t="str">
            <v>18125050</v>
          </cell>
          <cell r="C5907" t="str">
            <v>NGUYỄN PHAN NHẬT HOÀNG</v>
          </cell>
          <cell r="D5907" t="str">
            <v>281236222</v>
          </cell>
          <cell r="E5907" t="str">
            <v>6380205559220</v>
          </cell>
          <cell r="F5907" t="str">
            <v>Agribank - Bình Thạnh</v>
          </cell>
        </row>
        <row r="5908">
          <cell r="B5908" t="str">
            <v>18125051</v>
          </cell>
          <cell r="C5908" t="str">
            <v>NGUYỄN CÔNG NAM</v>
          </cell>
          <cell r="D5908" t="str">
            <v>272848367</v>
          </cell>
          <cell r="E5908" t="str">
            <v>6380205580913</v>
          </cell>
          <cell r="F5908" t="str">
            <v>Agribank - Bình Thạnh</v>
          </cell>
        </row>
        <row r="5909">
          <cell r="B5909" t="str">
            <v>18125055</v>
          </cell>
          <cell r="C5909" t="str">
            <v>VÕ THỊ BÉ THI</v>
          </cell>
          <cell r="D5909" t="str">
            <v>301714534</v>
          </cell>
          <cell r="E5909" t="str">
            <v>6380205558806</v>
          </cell>
          <cell r="F5909" t="str">
            <v>Agribank - Bình Thạnh</v>
          </cell>
        </row>
        <row r="5910">
          <cell r="B5910" t="str">
            <v>18125058</v>
          </cell>
          <cell r="C5910" t="str">
            <v>VŨ THẾ VINH</v>
          </cell>
          <cell r="D5910" t="str">
            <v>025934814</v>
          </cell>
          <cell r="E5910" t="str">
            <v>6380205556216</v>
          </cell>
          <cell r="F5910" t="str">
            <v>Agribank - Bình Thạnh</v>
          </cell>
        </row>
        <row r="5911">
          <cell r="B5911" t="str">
            <v>18125061</v>
          </cell>
          <cell r="C5911" t="str">
            <v>VŨ PHƯƠNG ANH</v>
          </cell>
          <cell r="D5911" t="str">
            <v>026042587</v>
          </cell>
          <cell r="E5911" t="str">
            <v>6380205559316</v>
          </cell>
          <cell r="F5911" t="str">
            <v>Agribank - Bình Thạnh</v>
          </cell>
        </row>
        <row r="5912">
          <cell r="B5912" t="str">
            <v>18125062</v>
          </cell>
          <cell r="C5912" t="str">
            <v>ĐỖ PHAN BẮC</v>
          </cell>
          <cell r="D5912" t="str">
            <v>026019750</v>
          </cell>
          <cell r="E5912" t="str">
            <v>6380205571935</v>
          </cell>
          <cell r="F5912" t="str">
            <v>Agribank - Bình Thạnh</v>
          </cell>
        </row>
        <row r="5913">
          <cell r="B5913" t="str">
            <v>18125063</v>
          </cell>
          <cell r="C5913" t="str">
            <v>BÙI XUÂN BẢO</v>
          </cell>
          <cell r="D5913" t="str">
            <v>025995516</v>
          </cell>
          <cell r="E5913" t="str">
            <v>6380205568431</v>
          </cell>
          <cell r="F5913" t="str">
            <v>Agribank - Bình Thạnh</v>
          </cell>
        </row>
        <row r="5914">
          <cell r="B5914" t="str">
            <v>18125065</v>
          </cell>
          <cell r="C5914" t="str">
            <v>PHAN HỒ NGUYÊN BẢO</v>
          </cell>
          <cell r="D5914" t="str">
            <v>206198421</v>
          </cell>
          <cell r="E5914" t="str">
            <v>6380205561461</v>
          </cell>
          <cell r="F5914" t="str">
            <v>Agribank - Bình Thạnh</v>
          </cell>
        </row>
        <row r="5915">
          <cell r="B5915" t="str">
            <v>18125067</v>
          </cell>
          <cell r="C5915" t="str">
            <v>TRẦN HOÀI CHÂU</v>
          </cell>
          <cell r="D5915" t="str">
            <v>231177889</v>
          </cell>
          <cell r="E5915" t="str">
            <v>6380205574723</v>
          </cell>
          <cell r="F5915" t="str">
            <v>Agribank - Bình Thạnh</v>
          </cell>
        </row>
        <row r="5916">
          <cell r="B5916" t="str">
            <v>18125068</v>
          </cell>
          <cell r="C5916" t="str">
            <v>TRƯƠNG HOẰNG CHƯƠNG</v>
          </cell>
          <cell r="D5916" t="str">
            <v>025883025</v>
          </cell>
          <cell r="E5916" t="str">
            <v>6380205558060</v>
          </cell>
          <cell r="F5916" t="str">
            <v>Agribank - Bình Thạnh</v>
          </cell>
        </row>
        <row r="5917">
          <cell r="B5917" t="str">
            <v>18125069</v>
          </cell>
          <cell r="C5917" t="str">
            <v>ĐẶNG THÀNH ĐẠT</v>
          </cell>
          <cell r="D5917" t="str">
            <v>072200007667</v>
          </cell>
          <cell r="E5917" t="str">
            <v>6380205567655</v>
          </cell>
          <cell r="F5917" t="str">
            <v>Agribank - Bình Thạnh</v>
          </cell>
        </row>
        <row r="5918">
          <cell r="B5918" t="str">
            <v>18125070</v>
          </cell>
          <cell r="C5918" t="str">
            <v>ĐINH CÔNG ĐẠT</v>
          </cell>
          <cell r="D5918" t="str">
            <v>092200004732</v>
          </cell>
          <cell r="E5918" t="str">
            <v>6380205575682</v>
          </cell>
          <cell r="F5918" t="str">
            <v>Agribank - Bình Thạnh</v>
          </cell>
        </row>
        <row r="5919">
          <cell r="B5919" t="str">
            <v>18125071</v>
          </cell>
          <cell r="C5919" t="str">
            <v>LÊ CAO TIẾN ĐẠT</v>
          </cell>
          <cell r="D5919" t="str">
            <v>312433042</v>
          </cell>
          <cell r="E5919" t="str">
            <v>6380205567661</v>
          </cell>
          <cell r="F5919" t="str">
            <v>Agribank - Bình Thạnh</v>
          </cell>
        </row>
        <row r="5920">
          <cell r="B5920" t="str">
            <v>18125072</v>
          </cell>
          <cell r="C5920" t="str">
            <v>NGUYỄN TRẦN HIỂN ĐẠT</v>
          </cell>
          <cell r="D5920" t="str">
            <v>312413173</v>
          </cell>
          <cell r="E5920" t="str">
            <v>6380205571941</v>
          </cell>
          <cell r="F5920" t="str">
            <v>Agribank - Bình Thạnh</v>
          </cell>
        </row>
        <row r="5921">
          <cell r="B5921" t="str">
            <v>18125074</v>
          </cell>
          <cell r="C5921" t="str">
            <v>PHẠM TRẦN HIỀN DUNG</v>
          </cell>
          <cell r="D5921" t="str">
            <v>025966220</v>
          </cell>
          <cell r="E5921" t="str">
            <v>6380205560192</v>
          </cell>
          <cell r="F5921" t="str">
            <v>Agribank - Bình Thạnh</v>
          </cell>
        </row>
        <row r="5922">
          <cell r="B5922" t="str">
            <v>18125076</v>
          </cell>
          <cell r="C5922" t="str">
            <v>NGUYỄN LÊ ĐỨC HOÀNG</v>
          </cell>
          <cell r="D5922" t="str">
            <v>231374811</v>
          </cell>
          <cell r="E5922" t="str">
            <v>6380205574752</v>
          </cell>
          <cell r="F5922" t="str">
            <v>Agribank - Bình Thạnh</v>
          </cell>
        </row>
        <row r="5923">
          <cell r="B5923" t="str">
            <v>18125077</v>
          </cell>
          <cell r="C5923" t="str">
            <v>HÀNG ANH HÙNG</v>
          </cell>
          <cell r="D5923" t="str">
            <v>264508039</v>
          </cell>
          <cell r="E5923" t="str">
            <v>6380205573086</v>
          </cell>
          <cell r="F5923" t="str">
            <v>Agribank - Bình Thạnh</v>
          </cell>
        </row>
        <row r="5924">
          <cell r="B5924" t="str">
            <v>18125078</v>
          </cell>
          <cell r="C5924" t="str">
            <v>TRẦN NGUYỄN QUỐC HƯNG</v>
          </cell>
          <cell r="D5924" t="str">
            <v>251175437</v>
          </cell>
          <cell r="E5924" t="str">
            <v>6380205578333</v>
          </cell>
          <cell r="F5924" t="str">
            <v>Agribank - Bình Thạnh</v>
          </cell>
        </row>
        <row r="5925">
          <cell r="B5925" t="str">
            <v>18125079</v>
          </cell>
          <cell r="C5925" t="str">
            <v>TRỊNH THÁI HƯNG</v>
          </cell>
          <cell r="D5925" t="str">
            <v>079200012741</v>
          </cell>
          <cell r="E5925" t="str">
            <v>6380205561087</v>
          </cell>
          <cell r="F5925" t="str">
            <v>Agribank - Bình Thạnh</v>
          </cell>
        </row>
        <row r="5926">
          <cell r="B5926" t="str">
            <v>18125080</v>
          </cell>
          <cell r="C5926" t="str">
            <v>NGUYỄN THỊ QUỲNH HƯƠNG</v>
          </cell>
          <cell r="D5926" t="str">
            <v>272776212</v>
          </cell>
          <cell r="E5926" t="str">
            <v>6380205563740</v>
          </cell>
          <cell r="F5926" t="str">
            <v>Agribank - Bình Thạnh</v>
          </cell>
        </row>
        <row r="5927">
          <cell r="B5927" t="str">
            <v>18125082</v>
          </cell>
          <cell r="C5927" t="str">
            <v>PHẠM GIA HUY</v>
          </cell>
          <cell r="D5927" t="str">
            <v>026035432</v>
          </cell>
          <cell r="E5927" t="str">
            <v>6380205558779</v>
          </cell>
          <cell r="F5927" t="str">
            <v>Agribank - Bình Thạnh</v>
          </cell>
        </row>
        <row r="5928">
          <cell r="B5928" t="str">
            <v>18125084</v>
          </cell>
          <cell r="C5928" t="str">
            <v>HUỲNH MẶC KHẢI</v>
          </cell>
          <cell r="D5928" t="str">
            <v>261516356</v>
          </cell>
          <cell r="E5928" t="str">
            <v>6380205558132</v>
          </cell>
          <cell r="F5928" t="str">
            <v>Agribank - Bình Thạnh</v>
          </cell>
        </row>
        <row r="5929">
          <cell r="B5929" t="str">
            <v>18125087</v>
          </cell>
          <cell r="C5929" t="str">
            <v>LÊ TUẤN KHANH</v>
          </cell>
          <cell r="D5929" t="str">
            <v>273701772</v>
          </cell>
          <cell r="E5929" t="str">
            <v>6380205570042</v>
          </cell>
          <cell r="F5929" t="str">
            <v>Agribank - Bình Thạnh</v>
          </cell>
        </row>
        <row r="5930">
          <cell r="B5930" t="str">
            <v>18125088</v>
          </cell>
          <cell r="C5930" t="str">
            <v>NGUYỄN LÊ THANH KHIẾT</v>
          </cell>
          <cell r="D5930" t="str">
            <v>301701264</v>
          </cell>
          <cell r="E5930" t="str">
            <v>6380205575703</v>
          </cell>
          <cell r="F5930" t="str">
            <v>Agribank - Bình Thạnh</v>
          </cell>
        </row>
        <row r="5931">
          <cell r="B5931" t="str">
            <v>18125090</v>
          </cell>
          <cell r="C5931" t="str">
            <v>NGÔ MINH KHÔI</v>
          </cell>
          <cell r="D5931" t="str">
            <v>372003393</v>
          </cell>
          <cell r="E5931" t="str">
            <v>6380205578248</v>
          </cell>
          <cell r="F5931" t="str">
            <v>Agribank - Bình Thạnh</v>
          </cell>
        </row>
        <row r="5932">
          <cell r="B5932" t="str">
            <v>18125091</v>
          </cell>
          <cell r="C5932" t="str">
            <v>NGUYỄN MINH KHUÊ</v>
          </cell>
          <cell r="D5932" t="str">
            <v>072300000119</v>
          </cell>
          <cell r="E5932" t="str">
            <v>6380205567684</v>
          </cell>
          <cell r="F5932" t="str">
            <v>Agribank - Bình Thạnh</v>
          </cell>
        </row>
        <row r="5933">
          <cell r="B5933" t="str">
            <v>18125092</v>
          </cell>
          <cell r="C5933" t="str">
            <v>NGUYỄN TRẦN MINH KHUÊ</v>
          </cell>
          <cell r="D5933" t="str">
            <v>025977174</v>
          </cell>
          <cell r="E5933" t="str">
            <v>6380205557832</v>
          </cell>
          <cell r="F5933" t="str">
            <v>Agribank - Bình Thạnh</v>
          </cell>
        </row>
        <row r="5934">
          <cell r="B5934" t="str">
            <v>18125093</v>
          </cell>
          <cell r="C5934" t="str">
            <v>TRẦN ANH KIỆT</v>
          </cell>
          <cell r="D5934" t="str">
            <v>251218104</v>
          </cell>
          <cell r="E5934" t="str">
            <v>6380205574781</v>
          </cell>
          <cell r="F5934" t="str">
            <v>Agribank - Bình Thạnh</v>
          </cell>
        </row>
        <row r="5935">
          <cell r="B5935" t="str">
            <v>18125094</v>
          </cell>
          <cell r="C5935" t="str">
            <v>LƯU HOÀNG LONG</v>
          </cell>
          <cell r="D5935" t="str">
            <v>251211054</v>
          </cell>
          <cell r="E5935" t="str">
            <v>6380205555590</v>
          </cell>
          <cell r="F5935" t="str">
            <v>Agribank - Bình Thạnh</v>
          </cell>
        </row>
        <row r="5936">
          <cell r="B5936" t="str">
            <v>18125095</v>
          </cell>
          <cell r="C5936" t="str">
            <v>NGUYỄN BẢO HẢI LONG</v>
          </cell>
          <cell r="D5936" t="str">
            <v>191910914</v>
          </cell>
          <cell r="E5936" t="str">
            <v>6380205564946</v>
          </cell>
          <cell r="F5936" t="str">
            <v>Agribank - Bình Thạnh</v>
          </cell>
        </row>
        <row r="5937">
          <cell r="B5937" t="str">
            <v>18125096</v>
          </cell>
          <cell r="C5937" t="str">
            <v>NGUYỄN HOÀNG LONG</v>
          </cell>
          <cell r="D5937" t="str">
            <v>026006097</v>
          </cell>
          <cell r="E5937" t="str">
            <v>6380205559322</v>
          </cell>
          <cell r="F5937" t="str">
            <v>Agribank - Bình Thạnh</v>
          </cell>
        </row>
        <row r="5938">
          <cell r="B5938" t="str">
            <v>18125100</v>
          </cell>
          <cell r="C5938" t="str">
            <v>NGUYỄN HOÀNG BẢO MINH</v>
          </cell>
          <cell r="D5938" t="str">
            <v>272667238</v>
          </cell>
          <cell r="E5938" t="str">
            <v>6380205563756</v>
          </cell>
          <cell r="F5938" t="str">
            <v>Agribank - Bình Thạnh</v>
          </cell>
        </row>
        <row r="5939">
          <cell r="B5939" t="str">
            <v>18125102</v>
          </cell>
          <cell r="C5939" t="str">
            <v>NGUYỄN HỒNG NGỌC</v>
          </cell>
          <cell r="D5939" t="str">
            <v>026104039</v>
          </cell>
          <cell r="E5939" t="str">
            <v>6380205556688</v>
          </cell>
          <cell r="F5939" t="str">
            <v>Agribank - Bình Thạnh</v>
          </cell>
        </row>
        <row r="5940">
          <cell r="B5940" t="str">
            <v>18125104</v>
          </cell>
          <cell r="C5940" t="str">
            <v>LÝ NGỌC NHI</v>
          </cell>
          <cell r="D5940" t="str">
            <v>025987381</v>
          </cell>
          <cell r="E5940" t="str">
            <v>6380205556087</v>
          </cell>
          <cell r="F5940" t="str">
            <v>Agribank - Bình Thạnh</v>
          </cell>
        </row>
        <row r="5941">
          <cell r="B5941" t="str">
            <v>18125105</v>
          </cell>
          <cell r="C5941" t="str">
            <v>ĐỖ MINH NHỰT</v>
          </cell>
          <cell r="D5941" t="str">
            <v>026036771</v>
          </cell>
          <cell r="E5941" t="str">
            <v>6380205556715</v>
          </cell>
          <cell r="F5941" t="str">
            <v>Agribank - Bình Thạnh</v>
          </cell>
        </row>
        <row r="5942">
          <cell r="B5942" t="str">
            <v>18125106</v>
          </cell>
          <cell r="C5942" t="str">
            <v>NGUYỄN THẢO NINH</v>
          </cell>
          <cell r="D5942" t="str">
            <v>261546925</v>
          </cell>
          <cell r="E5942" t="str">
            <v>6380205574854</v>
          </cell>
          <cell r="F5942" t="str">
            <v>Agribank - Bình Thạnh</v>
          </cell>
        </row>
        <row r="5943">
          <cell r="B5943" t="str">
            <v>18125107</v>
          </cell>
          <cell r="C5943" t="str">
            <v>HUỲNH TẤN PHÁT</v>
          </cell>
          <cell r="D5943" t="str">
            <v>272781545</v>
          </cell>
          <cell r="E5943" t="str">
            <v>6380205563762</v>
          </cell>
          <cell r="F5943" t="str">
            <v>Agribank - Bình Thạnh</v>
          </cell>
        </row>
        <row r="5944">
          <cell r="B5944" t="str">
            <v>18125108</v>
          </cell>
          <cell r="C5944" t="str">
            <v>LƯƠNG MINH PHÚC</v>
          </cell>
          <cell r="D5944" t="str">
            <v>215485365</v>
          </cell>
          <cell r="E5944" t="str">
            <v>6380205573092</v>
          </cell>
          <cell r="F5944" t="str">
            <v>Agribank - Bình Thạnh</v>
          </cell>
        </row>
        <row r="5945">
          <cell r="B5945" t="str">
            <v>18125110</v>
          </cell>
          <cell r="C5945" t="str">
            <v>TRƯƠNG THÚY QUYÊN</v>
          </cell>
          <cell r="D5945" t="str">
            <v>321706913</v>
          </cell>
          <cell r="E5945" t="str">
            <v>6380205566000</v>
          </cell>
          <cell r="F5945" t="str">
            <v>Agribank - Bình Thạnh</v>
          </cell>
        </row>
        <row r="5946">
          <cell r="B5946" t="str">
            <v>18125113</v>
          </cell>
          <cell r="C5946" t="str">
            <v>NGÔ ĐỨC THỊNH</v>
          </cell>
          <cell r="D5946" t="str">
            <v>086200000032</v>
          </cell>
          <cell r="E5946" t="str">
            <v>6380205558082</v>
          </cell>
          <cell r="F5946" t="str">
            <v>Agribank - Bình Thạnh</v>
          </cell>
        </row>
        <row r="5947">
          <cell r="B5947" t="str">
            <v>18125115</v>
          </cell>
          <cell r="C5947" t="str">
            <v>NGUYỄN NHẬT TOẢN</v>
          </cell>
          <cell r="D5947" t="str">
            <v>241766580</v>
          </cell>
          <cell r="E5947" t="str">
            <v>6380205563779</v>
          </cell>
          <cell r="F5947" t="str">
            <v>Agribank - Bình Thạnh</v>
          </cell>
        </row>
        <row r="5948">
          <cell r="B5948" t="str">
            <v>18125116</v>
          </cell>
          <cell r="C5948" t="str">
            <v>TRẦN ANH TUẤN</v>
          </cell>
          <cell r="D5948" t="str">
            <v>025984351</v>
          </cell>
          <cell r="E5948" t="str">
            <v>6380205558864</v>
          </cell>
          <cell r="F5948" t="str">
            <v>Agribank - Bình Thạnh</v>
          </cell>
        </row>
        <row r="5949">
          <cell r="B5949" t="str">
            <v>18125117</v>
          </cell>
          <cell r="C5949" t="str">
            <v>TRẦN CAO TÙNG</v>
          </cell>
          <cell r="D5949" t="str">
            <v>273682987</v>
          </cell>
          <cell r="E5949" t="str">
            <v>6380205567690</v>
          </cell>
          <cell r="F5949" t="str">
            <v>Agribank - Bình Thạnh</v>
          </cell>
        </row>
        <row r="5950">
          <cell r="B5950" t="str">
            <v>18125118</v>
          </cell>
          <cell r="C5950" t="str">
            <v>PHAN PHẠM THANH TUYỀN</v>
          </cell>
          <cell r="D5950" t="str">
            <v>026019602</v>
          </cell>
          <cell r="E5950" t="str">
            <v>6380205556744</v>
          </cell>
          <cell r="F5950" t="str">
            <v>Agribank - Bình Thạnh</v>
          </cell>
        </row>
        <row r="5951">
          <cell r="B5951" t="str">
            <v>18125119</v>
          </cell>
          <cell r="C5951" t="str">
            <v>BÙI XUÂN VĨNH</v>
          </cell>
          <cell r="D5951" t="str">
            <v>312518154</v>
          </cell>
          <cell r="E5951" t="str">
            <v>6380205568454</v>
          </cell>
          <cell r="F5951" t="str">
            <v>Agribank - Bình Thạnh</v>
          </cell>
        </row>
        <row r="5952">
          <cell r="B5952" t="str">
            <v>18125123</v>
          </cell>
          <cell r="C5952" t="str">
            <v>HỒ THỊ PHƯƠNG ANH</v>
          </cell>
          <cell r="D5952" t="str">
            <v>197362323</v>
          </cell>
          <cell r="E5952" t="str">
            <v>6380205558835</v>
          </cell>
          <cell r="F5952" t="str">
            <v>Agribank - Bình Thạnh</v>
          </cell>
        </row>
        <row r="5953">
          <cell r="B5953" t="str">
            <v>18125124</v>
          </cell>
          <cell r="C5953" t="str">
            <v>NGUYỄN KỲ ANH</v>
          </cell>
          <cell r="D5953" t="str">
            <v>225928875</v>
          </cell>
          <cell r="E5953" t="str">
            <v>6380205574089</v>
          </cell>
          <cell r="F5953" t="str">
            <v>Agribank - Bình Thạnh</v>
          </cell>
        </row>
        <row r="5954">
          <cell r="B5954" t="str">
            <v>18125125</v>
          </cell>
          <cell r="C5954" t="str">
            <v>PHẠM BĂNG ĐĂNG</v>
          </cell>
          <cell r="D5954" t="str">
            <v>079200002889</v>
          </cell>
          <cell r="E5954" t="str">
            <v>6380205560049</v>
          </cell>
          <cell r="F5954" t="str">
            <v>Agribank - Bình Thạnh</v>
          </cell>
        </row>
        <row r="5955">
          <cell r="B5955" t="str">
            <v>18125128</v>
          </cell>
          <cell r="C5955" t="str">
            <v>NGUYỄN TRƯỜNG HẢI</v>
          </cell>
          <cell r="D5955" t="str">
            <v>261541136</v>
          </cell>
          <cell r="E5955" t="str">
            <v>6380205559004</v>
          </cell>
          <cell r="F5955" t="str">
            <v>Agribank - Bình Thạnh</v>
          </cell>
        </row>
        <row r="5956">
          <cell r="B5956" t="str">
            <v>18125131</v>
          </cell>
          <cell r="C5956" t="str">
            <v>LÂM ĐỨC HUY</v>
          </cell>
          <cell r="D5956" t="str">
            <v>026002127</v>
          </cell>
          <cell r="E5956" t="str">
            <v>6380205561041</v>
          </cell>
          <cell r="F5956" t="str">
            <v>Agribank - Bình Thạnh</v>
          </cell>
        </row>
        <row r="5957">
          <cell r="B5957" t="str">
            <v>18125132</v>
          </cell>
          <cell r="C5957" t="str">
            <v>NGUYỄN GIA HUY</v>
          </cell>
          <cell r="D5957" t="str">
            <v>025975842</v>
          </cell>
          <cell r="E5957" t="str">
            <v>6380205558995</v>
          </cell>
          <cell r="F5957" t="str">
            <v>Agribank - Bình Thạnh</v>
          </cell>
        </row>
        <row r="5958">
          <cell r="B5958" t="str">
            <v>18125137</v>
          </cell>
          <cell r="C5958" t="str">
            <v>TRẦN THIÊN PHÚC</v>
          </cell>
          <cell r="D5958" t="str">
            <v>025998210</v>
          </cell>
          <cell r="E5958" t="str">
            <v>6380205555475</v>
          </cell>
          <cell r="F5958" t="str">
            <v>Agribank - Bình Thạnh</v>
          </cell>
        </row>
        <row r="5959">
          <cell r="B5959" t="str">
            <v>18125138</v>
          </cell>
          <cell r="C5959" t="str">
            <v>HUỲNH NHẬT TÂN</v>
          </cell>
          <cell r="D5959" t="str">
            <v>025953774</v>
          </cell>
          <cell r="E5959" t="str">
            <v>6380205556012</v>
          </cell>
          <cell r="F5959" t="str">
            <v>Agribank - Bình Thạnh</v>
          </cell>
        </row>
        <row r="5960">
          <cell r="B5960" t="str">
            <v>18125141</v>
          </cell>
          <cell r="C5960" t="str">
            <v>ĐẶNG PHƯƠNG NAM</v>
          </cell>
          <cell r="D5960" t="str">
            <v>025991891</v>
          </cell>
          <cell r="E5960" t="str">
            <v>6380205556353</v>
          </cell>
          <cell r="F5960" t="str">
            <v>Agribank - Bình Thạnh</v>
          </cell>
        </row>
        <row r="5961">
          <cell r="B5961" t="str">
            <v>18125142</v>
          </cell>
          <cell r="C5961" t="str">
            <v>NGUYỄN ĐÀO GIA NINH</v>
          </cell>
          <cell r="D5961" t="str">
            <v>261475144</v>
          </cell>
          <cell r="E5961" t="str">
            <v>6380205566022</v>
          </cell>
          <cell r="F5961" t="str">
            <v>Agribank - Bình Thạnh</v>
          </cell>
        </row>
        <row r="5962">
          <cell r="B5962" t="str">
            <v>18125143</v>
          </cell>
          <cell r="C5962" t="str">
            <v>NGUYỄN THỊ KIM TRANG</v>
          </cell>
          <cell r="D5962" t="str">
            <v>331854686</v>
          </cell>
          <cell r="E5962" t="str">
            <v>6380205579371</v>
          </cell>
          <cell r="F5962" t="str">
            <v>Agribank - Bình Thạnh</v>
          </cell>
        </row>
        <row r="5963">
          <cell r="B5963" t="str">
            <v>18125144</v>
          </cell>
          <cell r="C5963" t="str">
            <v>LÊ HUỲNH MINH TRÍ</v>
          </cell>
          <cell r="D5963" t="str">
            <v>312430189</v>
          </cell>
          <cell r="E5963" t="str">
            <v>6380205563908</v>
          </cell>
          <cell r="F5963" t="str">
            <v>Agribank - Bình Thạnh</v>
          </cell>
        </row>
        <row r="5964">
          <cell r="B5964" t="str">
            <v>18126002</v>
          </cell>
          <cell r="C5964" t="str">
            <v>NGUYỄN THANH TRANG</v>
          </cell>
          <cell r="D5964" t="str">
            <v>264528490</v>
          </cell>
          <cell r="E5964" t="str">
            <v>6380205575726</v>
          </cell>
          <cell r="F5964" t="str">
            <v>Agribank - Bình Thạnh</v>
          </cell>
        </row>
        <row r="5965">
          <cell r="B5965" t="str">
            <v>18126005</v>
          </cell>
          <cell r="C5965" t="str">
            <v>NGUYỄN HOÀNG LONG</v>
          </cell>
          <cell r="D5965" t="str">
            <v>074200000094</v>
          </cell>
          <cell r="E5965" t="str">
            <v>6380205572241</v>
          </cell>
          <cell r="F5965" t="str">
            <v>Agribank - Bình Thạnh</v>
          </cell>
        </row>
        <row r="5966">
          <cell r="B5966" t="str">
            <v>18126007</v>
          </cell>
          <cell r="C5966" t="str">
            <v>PHẠM VÕ ĐỨC PHONG</v>
          </cell>
          <cell r="D5966" t="str">
            <v>215437665</v>
          </cell>
          <cell r="E5966" t="str">
            <v>6380205564628</v>
          </cell>
          <cell r="F5966" t="str">
            <v>Agribank - Bình Thạnh</v>
          </cell>
        </row>
        <row r="5967">
          <cell r="B5967" t="str">
            <v>18126009</v>
          </cell>
          <cell r="C5967" t="str">
            <v>TRẦN QUỐC TIẾN</v>
          </cell>
          <cell r="D5967" t="str">
            <v>075200000297</v>
          </cell>
          <cell r="E5967" t="str">
            <v>6380205558887</v>
          </cell>
          <cell r="F5967" t="str">
            <v>Agribank - Bình Thạnh</v>
          </cell>
        </row>
        <row r="5968">
          <cell r="B5968" t="str">
            <v>18126010</v>
          </cell>
          <cell r="C5968" t="str">
            <v>NGUYỄN HỮU KHÁNH TƯỜNG</v>
          </cell>
          <cell r="D5968" t="str">
            <v>025930336</v>
          </cell>
          <cell r="E5968" t="str">
            <v>6380205557878</v>
          </cell>
          <cell r="F5968" t="str">
            <v>Agribank - Bình Thạnh</v>
          </cell>
        </row>
        <row r="5969">
          <cell r="B5969" t="str">
            <v>18126012</v>
          </cell>
          <cell r="C5969" t="str">
            <v>HUỲNH NGỌC AN</v>
          </cell>
          <cell r="D5969" t="str">
            <v>264509842</v>
          </cell>
          <cell r="E5969" t="str">
            <v>6380205574877</v>
          </cell>
          <cell r="F5969" t="str">
            <v>Agribank - Bình Thạnh</v>
          </cell>
        </row>
        <row r="5970">
          <cell r="B5970" t="str">
            <v>18126013</v>
          </cell>
          <cell r="C5970" t="str">
            <v>HOÀNG MINH ĐỨC</v>
          </cell>
          <cell r="D5970" t="str">
            <v>251237706</v>
          </cell>
          <cell r="E5970" t="str">
            <v>6380205574890</v>
          </cell>
          <cell r="F5970" t="str">
            <v>Agribank - Bình Thạnh</v>
          </cell>
        </row>
        <row r="5971">
          <cell r="B5971" t="str">
            <v>18126016</v>
          </cell>
          <cell r="C5971" t="str">
            <v>PHAN TRUNG HIẾU</v>
          </cell>
          <cell r="D5971" t="str">
            <v>301738043</v>
          </cell>
          <cell r="E5971" t="str">
            <v>6380205570065</v>
          </cell>
          <cell r="F5971" t="str">
            <v>Agribank - Bình Thạnh</v>
          </cell>
        </row>
        <row r="5972">
          <cell r="B5972" t="str">
            <v>18126017</v>
          </cell>
          <cell r="C5972" t="str">
            <v>TRẦN THỊ NGỌC HUYỀN</v>
          </cell>
          <cell r="D5972" t="str">
            <v>261580691</v>
          </cell>
          <cell r="E5972" t="str">
            <v>6380205575749</v>
          </cell>
          <cell r="F5972" t="str">
            <v>Agribank - Bình Thạnh</v>
          </cell>
        </row>
        <row r="5973">
          <cell r="B5973" t="str">
            <v>18126018</v>
          </cell>
          <cell r="C5973" t="str">
            <v>PHẠM NGUYỄN NHẬT KHAN</v>
          </cell>
          <cell r="D5973" t="str">
            <v>352530321</v>
          </cell>
          <cell r="E5973" t="str">
            <v>6380205574910</v>
          </cell>
          <cell r="F5973" t="str">
            <v>Agribank - Bình Thạnh</v>
          </cell>
        </row>
        <row r="5974">
          <cell r="B5974" t="str">
            <v>18126021</v>
          </cell>
          <cell r="C5974" t="str">
            <v>ĐỖ MINH KHOA</v>
          </cell>
          <cell r="D5974" t="str">
            <v>312430750</v>
          </cell>
          <cell r="E5974" t="str">
            <v>6380205567705</v>
          </cell>
          <cell r="F5974" t="str">
            <v>Agribank - Bình Thạnh</v>
          </cell>
        </row>
        <row r="5975">
          <cell r="B5975" t="str">
            <v>18126023</v>
          </cell>
          <cell r="C5975" t="str">
            <v>ĐẶNG DIỄM LINH</v>
          </cell>
          <cell r="D5975" t="str">
            <v>025950970</v>
          </cell>
          <cell r="E5975" t="str">
            <v>6380205567422</v>
          </cell>
          <cell r="F5975" t="str">
            <v>Agribank - Bình Thạnh</v>
          </cell>
        </row>
        <row r="5976">
          <cell r="B5976" t="str">
            <v>18126025</v>
          </cell>
          <cell r="C5976" t="str">
            <v>NGUYỄN NHẬT MINH</v>
          </cell>
          <cell r="D5976" t="str">
            <v>212818540</v>
          </cell>
          <cell r="E5976" t="str">
            <v>6380205574933</v>
          </cell>
          <cell r="F5976" t="str">
            <v>Agribank - Bình Thạnh</v>
          </cell>
        </row>
        <row r="5977">
          <cell r="B5977" t="str">
            <v>18126026</v>
          </cell>
          <cell r="C5977" t="str">
            <v>NGUYỄN LÊ HOÀNG NAM</v>
          </cell>
          <cell r="D5977" t="str">
            <v>225932055</v>
          </cell>
          <cell r="E5977" t="str">
            <v>6380205574956</v>
          </cell>
          <cell r="F5977" t="str">
            <v>Agribank - Bình Thạnh</v>
          </cell>
        </row>
        <row r="5978">
          <cell r="B5978" t="str">
            <v>18126029</v>
          </cell>
          <cell r="C5978" t="str">
            <v>NGUYỄN SANG</v>
          </cell>
          <cell r="D5978" t="str">
            <v>272859880</v>
          </cell>
          <cell r="E5978" t="str">
            <v>6380205571964</v>
          </cell>
          <cell r="F5978" t="str">
            <v>Agribank - Bình Thạnh</v>
          </cell>
        </row>
        <row r="5979">
          <cell r="B5979" t="str">
            <v>18126033</v>
          </cell>
          <cell r="C5979" t="str">
            <v>LÊ THỊ ANH THI</v>
          </cell>
          <cell r="D5979" t="str">
            <v>026081012</v>
          </cell>
          <cell r="E5979" t="str">
            <v>6380205567711</v>
          </cell>
          <cell r="F5979" t="str">
            <v>Agribank - Bình Thạnh</v>
          </cell>
        </row>
        <row r="5980">
          <cell r="B5980" t="str">
            <v>18126035</v>
          </cell>
          <cell r="C5980" t="str">
            <v>ĐINH VIẾT TRUNG</v>
          </cell>
          <cell r="D5980" t="str">
            <v>025950500</v>
          </cell>
          <cell r="E5980" t="str">
            <v>6380205556461</v>
          </cell>
          <cell r="F5980" t="str">
            <v>Agribank - Bình Thạnh</v>
          </cell>
        </row>
        <row r="5981">
          <cell r="B5981" t="str">
            <v>18126036</v>
          </cell>
          <cell r="C5981" t="str">
            <v>PHAN BÌNH DUY UYÊN</v>
          </cell>
          <cell r="D5981" t="str">
            <v>025819285</v>
          </cell>
          <cell r="E5981" t="str">
            <v>6380205559339</v>
          </cell>
          <cell r="F5981" t="str">
            <v>Agribank - Bình Thạnh</v>
          </cell>
        </row>
        <row r="5982">
          <cell r="B5982" t="str">
            <v>18126037</v>
          </cell>
          <cell r="C5982" t="str">
            <v>ĐINH THÀNH VIỆT</v>
          </cell>
          <cell r="D5982" t="str">
            <v>215513920</v>
          </cell>
          <cell r="E5982" t="str">
            <v>6380205582200</v>
          </cell>
          <cell r="F5982" t="str">
            <v>Agribank - Bình Thạnh</v>
          </cell>
        </row>
        <row r="5983">
          <cell r="B5983" t="str">
            <v>18126038</v>
          </cell>
          <cell r="C5983" t="str">
            <v>DƯƠNG QUANG VINH</v>
          </cell>
          <cell r="D5983" t="str">
            <v>026005011</v>
          </cell>
          <cell r="E5983" t="str">
            <v>6380205559345</v>
          </cell>
          <cell r="F5983" t="str">
            <v>Agribank - Bình Thạnh</v>
          </cell>
        </row>
        <row r="5984">
          <cell r="B5984" t="str">
            <v>18126040</v>
          </cell>
          <cell r="C5984" t="str">
            <v>NGUYỄN THỊ XUÂN</v>
          </cell>
          <cell r="D5984" t="str">
            <v>036300007694</v>
          </cell>
          <cell r="E5984" t="str">
            <v>6380205571987</v>
          </cell>
          <cell r="F5984" t="str">
            <v>Agribank - Bình Thạnh</v>
          </cell>
        </row>
        <row r="5985">
          <cell r="B5985" t="str">
            <v>18127003</v>
          </cell>
          <cell r="C5985" t="str">
            <v>TRẦN HẢI ĐĂNG</v>
          </cell>
          <cell r="D5985" t="str">
            <v>025993223</v>
          </cell>
          <cell r="E5985" t="str">
            <v>6380205558110</v>
          </cell>
          <cell r="F5985" t="str">
            <v>Agribank - Bình Thạnh</v>
          </cell>
        </row>
        <row r="5986">
          <cell r="B5986" t="str">
            <v>18127004</v>
          </cell>
          <cell r="C5986" t="str">
            <v>NGUYỄN VŨ THU HIỀN</v>
          </cell>
          <cell r="D5986" t="str">
            <v>025975615</v>
          </cell>
          <cell r="E5986" t="str">
            <v>6380205558149</v>
          </cell>
          <cell r="F5986" t="str">
            <v>Agribank - Bình Thạnh</v>
          </cell>
        </row>
        <row r="5987">
          <cell r="B5987" t="str">
            <v>18127006</v>
          </cell>
          <cell r="C5987" t="str">
            <v>HỒ NGUYỄN HUY HOÀNG</v>
          </cell>
          <cell r="D5987" t="str">
            <v>272719399</v>
          </cell>
          <cell r="E5987" t="str">
            <v>6380205567728</v>
          </cell>
          <cell r="F5987" t="str">
            <v>Agribank - Bình Thạnh</v>
          </cell>
        </row>
        <row r="5988">
          <cell r="B5988" t="str">
            <v>18127007</v>
          </cell>
          <cell r="C5988" t="str">
            <v>KIỀU SƠN HOÀNG</v>
          </cell>
          <cell r="D5988" t="str">
            <v>285771601</v>
          </cell>
          <cell r="E5988" t="str">
            <v>6380205559351</v>
          </cell>
          <cell r="F5988" t="str">
            <v>Agribank - Bình Thạnh</v>
          </cell>
        </row>
        <row r="5989">
          <cell r="B5989" t="str">
            <v>18127010</v>
          </cell>
          <cell r="C5989" t="str">
            <v>NGUYỄN TRUNG KIÊN</v>
          </cell>
          <cell r="D5989" t="str">
            <v>281223210</v>
          </cell>
          <cell r="E5989" t="str">
            <v>6380205556780</v>
          </cell>
          <cell r="F5989" t="str">
            <v>Agribank - Bình Thạnh</v>
          </cell>
        </row>
        <row r="5990">
          <cell r="B5990" t="str">
            <v>18127011</v>
          </cell>
          <cell r="C5990" t="str">
            <v>ĐẶNG MINH HOÀNG LONG</v>
          </cell>
          <cell r="D5990" t="str">
            <v>225921522</v>
          </cell>
          <cell r="E5990" t="str">
            <v>6380205556823</v>
          </cell>
          <cell r="F5990" t="str">
            <v>Agribank - Bình Thạnh</v>
          </cell>
        </row>
        <row r="5991">
          <cell r="B5991" t="str">
            <v>18127014</v>
          </cell>
          <cell r="C5991" t="str">
            <v>HUỲNH NHẬT NAM</v>
          </cell>
          <cell r="D5991" t="str">
            <v>025908276</v>
          </cell>
          <cell r="E5991" t="str">
            <v>6380205556852</v>
          </cell>
          <cell r="F5991" t="str">
            <v>Agribank - Bình Thạnh</v>
          </cell>
        </row>
        <row r="5992">
          <cell r="B5992" t="str">
            <v>18127016</v>
          </cell>
          <cell r="C5992" t="str">
            <v>NGUYỄN THANH MINH NGUYỆT</v>
          </cell>
          <cell r="D5992" t="str">
            <v>026024838</v>
          </cell>
          <cell r="E5992" t="str">
            <v>6380205558161</v>
          </cell>
          <cell r="F5992" t="str">
            <v>Agribank - Bình Thạnh</v>
          </cell>
        </row>
        <row r="5993">
          <cell r="B5993" t="str">
            <v>18127017</v>
          </cell>
          <cell r="C5993" t="str">
            <v>NGUYỄN HOÀNG NHÂN</v>
          </cell>
          <cell r="D5993" t="str">
            <v>025981698</v>
          </cell>
          <cell r="E5993" t="str">
            <v>6380205560207</v>
          </cell>
          <cell r="F5993" t="str">
            <v>Agribank - Bình Thạnh</v>
          </cell>
        </row>
        <row r="5994">
          <cell r="B5994" t="str">
            <v>18127022</v>
          </cell>
          <cell r="C5994" t="str">
            <v>PHẠM NGỌC THÙY TRANG</v>
          </cell>
          <cell r="D5994" t="str">
            <v>026060130</v>
          </cell>
          <cell r="E5994" t="str">
            <v>6380205560213</v>
          </cell>
          <cell r="F5994" t="str">
            <v>Agribank - Bình Thạnh</v>
          </cell>
        </row>
        <row r="5995">
          <cell r="B5995" t="str">
            <v>18127039</v>
          </cell>
          <cell r="C5995" t="str">
            <v>LÂM NGỌC PHƯƠNG ANH</v>
          </cell>
          <cell r="D5995" t="str">
            <v>026056876</v>
          </cell>
          <cell r="E5995" t="str">
            <v>6380205557905</v>
          </cell>
          <cell r="F5995" t="str">
            <v>Agribank - Bình Thạnh</v>
          </cell>
        </row>
        <row r="5996">
          <cell r="B5996" t="str">
            <v>18127040</v>
          </cell>
          <cell r="C5996" t="str">
            <v>LÊ QUANG ANH</v>
          </cell>
          <cell r="D5996" t="str">
            <v>025918164</v>
          </cell>
          <cell r="E5996" t="str">
            <v>6380205561093</v>
          </cell>
          <cell r="F5996" t="str">
            <v>Agribank - Bình Thạnh</v>
          </cell>
        </row>
        <row r="5997">
          <cell r="B5997" t="str">
            <v>18127041</v>
          </cell>
          <cell r="C5997" t="str">
            <v>LÊ THANH BÌNH</v>
          </cell>
          <cell r="D5997" t="str">
            <v>079200005485</v>
          </cell>
          <cell r="E5997" t="str">
            <v>6380205556041</v>
          </cell>
          <cell r="F5997" t="str">
            <v>Agribank - Bình Thạnh</v>
          </cell>
        </row>
        <row r="5998">
          <cell r="B5998" t="str">
            <v>18127042</v>
          </cell>
          <cell r="C5998" t="str">
            <v>LÊ PHƯƠNG ĐÀO</v>
          </cell>
          <cell r="D5998" t="str">
            <v>026095535</v>
          </cell>
          <cell r="E5998" t="str">
            <v>6380205556245</v>
          </cell>
          <cell r="F5998" t="str">
            <v>Agribank - Bình Thạnh</v>
          </cell>
        </row>
        <row r="5999">
          <cell r="B5999" t="str">
            <v>18127044</v>
          </cell>
          <cell r="C5999" t="str">
            <v>NGUYỄN GIA HƯNG</v>
          </cell>
          <cell r="D5999" t="str">
            <v>352385328</v>
          </cell>
          <cell r="E5999" t="str">
            <v>6380205558190</v>
          </cell>
          <cell r="F5999" t="str">
            <v>Agribank - Bình Thạnh</v>
          </cell>
        </row>
        <row r="6000">
          <cell r="B6000" t="str">
            <v>18127054</v>
          </cell>
          <cell r="C6000" t="str">
            <v>LÊ NGUYÊN THỊNH</v>
          </cell>
          <cell r="D6000" t="str">
            <v>352385907</v>
          </cell>
          <cell r="E6000" t="str">
            <v>6380205556274</v>
          </cell>
          <cell r="F6000" t="str">
            <v>Agribank - Bình Thạnh</v>
          </cell>
        </row>
        <row r="6001">
          <cell r="B6001" t="str">
            <v>18127056</v>
          </cell>
          <cell r="C6001" t="str">
            <v>PHẠM XUÂN TÚ</v>
          </cell>
          <cell r="D6001" t="str">
            <v>272739360</v>
          </cell>
          <cell r="E6001" t="str">
            <v>6380205556898</v>
          </cell>
          <cell r="F6001" t="str">
            <v>Agribank - Bình Thạnh</v>
          </cell>
        </row>
        <row r="6002">
          <cell r="B6002" t="str">
            <v>18127057</v>
          </cell>
          <cell r="C6002" t="str">
            <v>NGUYỄN TIẾN AN</v>
          </cell>
          <cell r="D6002" t="str">
            <v>241752385</v>
          </cell>
          <cell r="E6002" t="str">
            <v>6380205572002</v>
          </cell>
          <cell r="F6002" t="str">
            <v>Agribank - Bình Thạnh</v>
          </cell>
        </row>
        <row r="6003">
          <cell r="B6003" t="str">
            <v>18127058</v>
          </cell>
          <cell r="C6003" t="str">
            <v>NGUYỄN TRỊNH AN</v>
          </cell>
          <cell r="D6003" t="str">
            <v>026031189</v>
          </cell>
          <cell r="E6003" t="str">
            <v>6380205556490</v>
          </cell>
          <cell r="F6003" t="str">
            <v>Agribank - Bình Thạnh</v>
          </cell>
        </row>
        <row r="6004">
          <cell r="B6004" t="str">
            <v>18127059</v>
          </cell>
          <cell r="C6004" t="str">
            <v>NGUYỄN TRUNG AN</v>
          </cell>
          <cell r="D6004" t="str">
            <v>281219389</v>
          </cell>
          <cell r="E6004" t="str">
            <v>6380205579320</v>
          </cell>
          <cell r="F6004" t="str">
            <v>Agribank - Bình Thạnh</v>
          </cell>
        </row>
        <row r="6005">
          <cell r="B6005" t="str">
            <v>18127060</v>
          </cell>
          <cell r="C6005" t="str">
            <v>VŨ HOÀNG AN</v>
          </cell>
          <cell r="D6005" t="str">
            <v>026028380</v>
          </cell>
          <cell r="E6005" t="str">
            <v>6380205558228</v>
          </cell>
          <cell r="F6005" t="str">
            <v>Agribank - Bình Thạnh</v>
          </cell>
        </row>
        <row r="6006">
          <cell r="B6006" t="str">
            <v>18127061</v>
          </cell>
          <cell r="C6006" t="str">
            <v>NGUYỄN HOÀNG ÂN</v>
          </cell>
          <cell r="D6006" t="str">
            <v>025983564</v>
          </cell>
          <cell r="E6006" t="str">
            <v>6380205567734</v>
          </cell>
          <cell r="F6006" t="str">
            <v>Agribank - Bình Thạnh</v>
          </cell>
        </row>
        <row r="6007">
          <cell r="B6007" t="str">
            <v>18127063</v>
          </cell>
          <cell r="C6007" t="str">
            <v>LÊ CAO TUẤN ANH</v>
          </cell>
          <cell r="D6007" t="str">
            <v>371963312</v>
          </cell>
          <cell r="E6007" t="str">
            <v>6380205581610</v>
          </cell>
          <cell r="F6007" t="str">
            <v>Agribank - Bình Thạnh</v>
          </cell>
        </row>
        <row r="6008">
          <cell r="B6008" t="str">
            <v>18127064</v>
          </cell>
          <cell r="C6008" t="str">
            <v>PHẠM ĐỨC ANH</v>
          </cell>
          <cell r="D6008" t="str">
            <v>184317595</v>
          </cell>
          <cell r="E6008" t="str">
            <v>6380205580936</v>
          </cell>
          <cell r="F6008" t="str">
            <v>Agribank - Bình Thạnh</v>
          </cell>
        </row>
        <row r="6009">
          <cell r="B6009" t="str">
            <v>18127065</v>
          </cell>
          <cell r="C6009" t="str">
            <v>PHẠM THỊ HỒNG ANH</v>
          </cell>
          <cell r="D6009" t="str">
            <v>026005360</v>
          </cell>
          <cell r="E6009" t="str">
            <v>6380205568477</v>
          </cell>
          <cell r="F6009" t="str">
            <v>Agribank - Bình Thạnh</v>
          </cell>
        </row>
        <row r="6010">
          <cell r="B6010" t="str">
            <v>18127066</v>
          </cell>
          <cell r="C6010" t="str">
            <v>TRẦN MINH ANH</v>
          </cell>
          <cell r="D6010" t="str">
            <v>025981092</v>
          </cell>
          <cell r="E6010" t="str">
            <v>6380205556301</v>
          </cell>
          <cell r="F6010" t="str">
            <v>Agribank - Bình Thạnh</v>
          </cell>
        </row>
        <row r="6011">
          <cell r="B6011" t="str">
            <v>18127069</v>
          </cell>
          <cell r="C6011" t="str">
            <v>VÕ MINH CHÂU</v>
          </cell>
          <cell r="D6011" t="str">
            <v>272741054</v>
          </cell>
          <cell r="E6011" t="str">
            <v>6380205568490</v>
          </cell>
          <cell r="F6011" t="str">
            <v>Agribank - Bình Thạnh</v>
          </cell>
        </row>
        <row r="6012">
          <cell r="B6012" t="str">
            <v>18127070</v>
          </cell>
          <cell r="C6012" t="str">
            <v>TRẦN ĐẠI CHÍ</v>
          </cell>
          <cell r="D6012" t="str">
            <v>272772711</v>
          </cell>
          <cell r="E6012" t="str">
            <v>6380205563785</v>
          </cell>
          <cell r="F6012" t="str">
            <v>Agribank - Bình Thạnh</v>
          </cell>
        </row>
        <row r="6013">
          <cell r="B6013" t="str">
            <v>18127072</v>
          </cell>
          <cell r="C6013" t="str">
            <v>HUỲNH LÂM HOÀNG ĐẠI</v>
          </cell>
          <cell r="D6013" t="str">
            <v>352509273</v>
          </cell>
          <cell r="E6013" t="str">
            <v>6380205577029</v>
          </cell>
          <cell r="F6013" t="str">
            <v>Agribank - Bình Thạnh</v>
          </cell>
        </row>
        <row r="6014">
          <cell r="B6014" t="str">
            <v>18127074</v>
          </cell>
          <cell r="C6014" t="str">
            <v>TRẦN HẢI ĐĂNG</v>
          </cell>
          <cell r="D6014" t="str">
            <v>371952085</v>
          </cell>
          <cell r="E6014" t="str">
            <v>6380205581627</v>
          </cell>
          <cell r="F6014" t="str">
            <v>Agribank - Bình Thạnh</v>
          </cell>
        </row>
        <row r="6015">
          <cell r="B6015" t="str">
            <v>18127076</v>
          </cell>
          <cell r="C6015" t="str">
            <v>LÊ TIẾN ĐẠT</v>
          </cell>
          <cell r="D6015" t="str">
            <v>026083326</v>
          </cell>
          <cell r="E6015" t="str">
            <v>6380205555610</v>
          </cell>
          <cell r="F6015" t="str">
            <v>Agribank - Bình Thạnh</v>
          </cell>
        </row>
        <row r="6016">
          <cell r="B6016" t="str">
            <v>18127077</v>
          </cell>
          <cell r="C6016" t="str">
            <v>NGUYỄN THÀNH ĐẠT</v>
          </cell>
          <cell r="D6016" t="str">
            <v>025794500</v>
          </cell>
          <cell r="E6016" t="str">
            <v>6221205189490</v>
          </cell>
          <cell r="F6016" t="str">
            <v>Agribank - Nam Hoa</v>
          </cell>
        </row>
        <row r="6017">
          <cell r="B6017" t="str">
            <v>18127078</v>
          </cell>
          <cell r="C6017" t="str">
            <v>PHAN TẤN ĐẠT</v>
          </cell>
          <cell r="D6017" t="str">
            <v>025957159</v>
          </cell>
          <cell r="E6017" t="str">
            <v>6380205556324</v>
          </cell>
          <cell r="F6017" t="str">
            <v>Agribank - Bình Thạnh</v>
          </cell>
        </row>
        <row r="6018">
          <cell r="B6018" t="str">
            <v>18127079</v>
          </cell>
          <cell r="C6018" t="str">
            <v>ĐỖ HỮU ĐỨC</v>
          </cell>
          <cell r="D6018" t="str">
            <v>025977370</v>
          </cell>
          <cell r="E6018" t="str">
            <v>6380205559368</v>
          </cell>
          <cell r="F6018" t="str">
            <v>Agribank - Bình Thạnh</v>
          </cell>
        </row>
        <row r="6019">
          <cell r="B6019" t="str">
            <v>18127080</v>
          </cell>
          <cell r="C6019" t="str">
            <v>KIỀU VŨ MINH ĐỨC</v>
          </cell>
          <cell r="D6019" t="str">
            <v>079200006535</v>
          </cell>
          <cell r="E6019" t="str">
            <v>6380205558178</v>
          </cell>
          <cell r="F6019" t="str">
            <v>Agribank - Bình Thạnh</v>
          </cell>
        </row>
        <row r="6020">
          <cell r="B6020" t="str">
            <v>18127081</v>
          </cell>
          <cell r="C6020" t="str">
            <v>NGUYỄN MINH ĐỨC</v>
          </cell>
          <cell r="D6020" t="str">
            <v>331883250</v>
          </cell>
          <cell r="E6020" t="str">
            <v>6380205570672</v>
          </cell>
          <cell r="F6020" t="str">
            <v>Agribank - Bình Thạnh</v>
          </cell>
        </row>
        <row r="6021">
          <cell r="B6021" t="str">
            <v>18127082</v>
          </cell>
          <cell r="C6021" t="str">
            <v>ĐẶNG THỊ KIM DUNG</v>
          </cell>
          <cell r="D6021" t="str">
            <v>245348693</v>
          </cell>
          <cell r="E6021" t="str">
            <v>6380205575959</v>
          </cell>
          <cell r="F6021" t="str">
            <v>Agribank - Bình Thạnh</v>
          </cell>
        </row>
        <row r="6022">
          <cell r="B6022" t="str">
            <v>18127083</v>
          </cell>
          <cell r="C6022" t="str">
            <v>ĐẶNG QUANG DŨNG</v>
          </cell>
          <cell r="D6022" t="str">
            <v>077200000034</v>
          </cell>
          <cell r="E6022" t="str">
            <v>6380205567740</v>
          </cell>
          <cell r="F6022" t="str">
            <v>Agribank - Bình Thạnh</v>
          </cell>
        </row>
        <row r="6023">
          <cell r="B6023" t="str">
            <v>18127086</v>
          </cell>
          <cell r="C6023" t="str">
            <v>LÊ THỊ THÙY DƯƠNG</v>
          </cell>
          <cell r="D6023" t="str">
            <v>301741343</v>
          </cell>
          <cell r="E6023" t="str">
            <v>6380205572025</v>
          </cell>
          <cell r="F6023" t="str">
            <v>Agribank - Bình Thạnh</v>
          </cell>
        </row>
        <row r="6024">
          <cell r="B6024" t="str">
            <v>18127087</v>
          </cell>
          <cell r="C6024" t="str">
            <v>DƯƠNG TRẦN MẪN DUY</v>
          </cell>
          <cell r="D6024" t="str">
            <v>025988207</v>
          </cell>
          <cell r="E6024" t="str">
            <v>6380205564663</v>
          </cell>
          <cell r="F6024" t="str">
            <v>Agribank - Bình Thạnh</v>
          </cell>
        </row>
        <row r="6025">
          <cell r="B6025" t="str">
            <v>18127088</v>
          </cell>
          <cell r="C6025" t="str">
            <v>LÊ CAO DUY</v>
          </cell>
          <cell r="D6025" t="str">
            <v>206213533</v>
          </cell>
          <cell r="E6025" t="str">
            <v>6380205574979</v>
          </cell>
          <cell r="F6025" t="str">
            <v>Agribank - Bình Thạnh</v>
          </cell>
        </row>
        <row r="6026">
          <cell r="B6026" t="str">
            <v>18127089</v>
          </cell>
          <cell r="C6026" t="str">
            <v>LÊ KHƯƠNG DUY</v>
          </cell>
          <cell r="D6026" t="str">
            <v>072200004983</v>
          </cell>
          <cell r="E6026" t="str">
            <v>6380205562277</v>
          </cell>
          <cell r="F6026" t="str">
            <v>Agribank - Bình Thạnh</v>
          </cell>
        </row>
        <row r="6027">
          <cell r="B6027" t="str">
            <v>18127090</v>
          </cell>
          <cell r="C6027" t="str">
            <v>NGUYỄN ANH DUY</v>
          </cell>
          <cell r="D6027" t="str">
            <v>321616693</v>
          </cell>
          <cell r="E6027" t="str">
            <v>6380205567757</v>
          </cell>
          <cell r="F6027" t="str">
            <v>Agribank - Bình Thạnh</v>
          </cell>
        </row>
        <row r="6028">
          <cell r="B6028" t="str">
            <v>18127091</v>
          </cell>
          <cell r="C6028" t="str">
            <v>NGUYỄN CHÍ DUY</v>
          </cell>
          <cell r="D6028" t="str">
            <v>025980301</v>
          </cell>
          <cell r="E6028" t="str">
            <v>6380205566987</v>
          </cell>
          <cell r="F6028" t="str">
            <v>Agribank - Bình Thạnh</v>
          </cell>
        </row>
        <row r="6029">
          <cell r="B6029" t="str">
            <v>18127092</v>
          </cell>
          <cell r="C6029" t="str">
            <v>PHẠM VŨ DUY</v>
          </cell>
          <cell r="D6029" t="str">
            <v>261581801</v>
          </cell>
          <cell r="E6029" t="str">
            <v>6380205575965</v>
          </cell>
          <cell r="F6029" t="str">
            <v>Agribank - Bình Thạnh</v>
          </cell>
        </row>
        <row r="6030">
          <cell r="B6030" t="str">
            <v>18127093</v>
          </cell>
          <cell r="C6030" t="str">
            <v>PHAN HOÀNG DUY</v>
          </cell>
          <cell r="D6030" t="str">
            <v>026114008</v>
          </cell>
          <cell r="E6030" t="str">
            <v>6380205555633</v>
          </cell>
          <cell r="F6030" t="str">
            <v>Agribank - Bình Thạnh</v>
          </cell>
        </row>
        <row r="6031">
          <cell r="B6031" t="str">
            <v>18127094</v>
          </cell>
          <cell r="C6031" t="str">
            <v>TRỊNH QUANG HÀ</v>
          </cell>
          <cell r="D6031" t="str">
            <v>321742632</v>
          </cell>
          <cell r="E6031" t="str">
            <v>6380205572031</v>
          </cell>
          <cell r="F6031" t="str">
            <v>Agribank - Bình Thạnh</v>
          </cell>
        </row>
        <row r="6032">
          <cell r="B6032" t="str">
            <v>18127095</v>
          </cell>
          <cell r="C6032" t="str">
            <v>NGUYỄN MINH HẢI</v>
          </cell>
          <cell r="D6032" t="str">
            <v>285732329</v>
          </cell>
          <cell r="E6032" t="str">
            <v>6380205577035</v>
          </cell>
          <cell r="F6032" t="str">
            <v>Agribank - Bình Thạnh</v>
          </cell>
        </row>
        <row r="6033">
          <cell r="B6033" t="str">
            <v>18127097</v>
          </cell>
          <cell r="C6033" t="str">
            <v>HÀ THẾ HIỂN</v>
          </cell>
          <cell r="D6033" t="str">
            <v>301736734</v>
          </cell>
          <cell r="E6033" t="str">
            <v>6380205577041</v>
          </cell>
          <cell r="F6033" t="str">
            <v>Agribank - Bình Thạnh</v>
          </cell>
        </row>
        <row r="6034">
          <cell r="B6034" t="str">
            <v>18127099</v>
          </cell>
          <cell r="C6034" t="str">
            <v>NGUYỄN ĐỨC HIẾU</v>
          </cell>
          <cell r="D6034" t="str">
            <v>225824118</v>
          </cell>
          <cell r="E6034" t="str">
            <v>6380205577058</v>
          </cell>
          <cell r="F6034" t="str">
            <v>Agribank - Bình Thạnh</v>
          </cell>
        </row>
        <row r="6035">
          <cell r="B6035" t="str">
            <v>18127102</v>
          </cell>
          <cell r="C6035" t="str">
            <v>NGUYỄN VĂN HOÀNG</v>
          </cell>
          <cell r="D6035" t="str">
            <v>026008303</v>
          </cell>
          <cell r="E6035" t="str">
            <v>6380205562146</v>
          </cell>
          <cell r="F6035" t="str">
            <v>Agribank - Bình Thạnh</v>
          </cell>
        </row>
        <row r="6036">
          <cell r="B6036" t="str">
            <v>18127103</v>
          </cell>
          <cell r="C6036" t="str">
            <v>CAO GIA HƯNG</v>
          </cell>
          <cell r="D6036" t="str">
            <v>026042558</v>
          </cell>
          <cell r="E6036" t="str">
            <v>6380205559374</v>
          </cell>
          <cell r="F6036" t="str">
            <v>Agribank - Bình Thạnh</v>
          </cell>
        </row>
        <row r="6037">
          <cell r="B6037" t="str">
            <v>18127104</v>
          </cell>
          <cell r="C6037" t="str">
            <v>NGUYỄN TẤT HƯNG</v>
          </cell>
          <cell r="D6037" t="str">
            <v>301738749</v>
          </cell>
          <cell r="E6037" t="str">
            <v>6380205567763</v>
          </cell>
          <cell r="F6037" t="str">
            <v>Agribank - Bình Thạnh</v>
          </cell>
        </row>
        <row r="6038">
          <cell r="B6038" t="str">
            <v>18127105</v>
          </cell>
          <cell r="C6038" t="str">
            <v>ĐỖ QUỐC HUY</v>
          </cell>
          <cell r="D6038" t="str">
            <v>241877062</v>
          </cell>
          <cell r="E6038" t="str">
            <v>6380205573107</v>
          </cell>
          <cell r="F6038" t="str">
            <v>Agribank - Bình Thạnh</v>
          </cell>
        </row>
        <row r="6039">
          <cell r="B6039" t="str">
            <v>18127106</v>
          </cell>
          <cell r="C6039" t="str">
            <v>HUỲNH NGUYỄN NHẬT QUANG HUY</v>
          </cell>
          <cell r="D6039" t="str">
            <v>301678757</v>
          </cell>
          <cell r="E6039" t="str">
            <v>6380205568510</v>
          </cell>
          <cell r="F6039" t="str">
            <v>Agribank - Bình Thạnh</v>
          </cell>
        </row>
        <row r="6040">
          <cell r="B6040" t="str">
            <v>18127107</v>
          </cell>
          <cell r="C6040" t="str">
            <v>LÝ ĐĂNG HUY</v>
          </cell>
          <cell r="D6040" t="str">
            <v>251165698</v>
          </cell>
          <cell r="E6040" t="str">
            <v>6380205577064</v>
          </cell>
          <cell r="F6040" t="str">
            <v>Agribank - Bình Thạnh</v>
          </cell>
        </row>
        <row r="6041">
          <cell r="B6041" t="str">
            <v>18127108</v>
          </cell>
          <cell r="C6041" t="str">
            <v>PHẠM GIA HUY</v>
          </cell>
          <cell r="D6041" t="str">
            <v>342003015</v>
          </cell>
          <cell r="E6041" t="str">
            <v>6380205562283</v>
          </cell>
          <cell r="F6041" t="str">
            <v>Agribank - Bình Thạnh</v>
          </cell>
        </row>
        <row r="6042">
          <cell r="B6042" t="str">
            <v>18127109</v>
          </cell>
          <cell r="C6042" t="str">
            <v>THÁI HOÀNG HUY</v>
          </cell>
          <cell r="D6042" t="str">
            <v>079200008437</v>
          </cell>
          <cell r="E6042" t="str">
            <v>6380205556528</v>
          </cell>
          <cell r="F6042" t="str">
            <v>Agribank - Bình Thạnh</v>
          </cell>
        </row>
        <row r="6043">
          <cell r="B6043" t="str">
            <v>18127110</v>
          </cell>
          <cell r="C6043" t="str">
            <v>TRẦN ĐÌNH HUY</v>
          </cell>
          <cell r="D6043" t="str">
            <v>251247779</v>
          </cell>
          <cell r="E6043" t="str">
            <v>6380205575971</v>
          </cell>
          <cell r="F6043" t="str">
            <v>Agribank - Bình Thạnh</v>
          </cell>
        </row>
        <row r="6044">
          <cell r="B6044" t="str">
            <v>18127111</v>
          </cell>
          <cell r="C6044" t="str">
            <v>TRẦN QUỐC HUY</v>
          </cell>
          <cell r="D6044" t="str">
            <v>025951063</v>
          </cell>
          <cell r="E6044" t="str">
            <v>6380205559380</v>
          </cell>
          <cell r="F6044" t="str">
            <v>Agribank - Bình Thạnh</v>
          </cell>
        </row>
        <row r="6045">
          <cell r="B6045" t="str">
            <v>18127112</v>
          </cell>
          <cell r="C6045" t="str">
            <v>VĂN TẤN MINH HUY</v>
          </cell>
          <cell r="D6045" t="str">
            <v>272756699</v>
          </cell>
          <cell r="E6045" t="str">
            <v>6380205567770</v>
          </cell>
          <cell r="F6045" t="str">
            <v>Agribank - Bình Thạnh</v>
          </cell>
        </row>
        <row r="6046">
          <cell r="B6046" t="str">
            <v>18127115</v>
          </cell>
          <cell r="C6046" t="str">
            <v>NGUYỄN DUY KHANG</v>
          </cell>
          <cell r="D6046" t="str">
            <v>225624924</v>
          </cell>
          <cell r="E6046" t="str">
            <v>6380205567786</v>
          </cell>
          <cell r="F6046" t="str">
            <v>Agribank - Bình Thạnh</v>
          </cell>
        </row>
        <row r="6047">
          <cell r="B6047" t="str">
            <v>18127117</v>
          </cell>
          <cell r="C6047" t="str">
            <v>TRƯƠNG PHÚC KHANG</v>
          </cell>
          <cell r="D6047" t="str">
            <v>026008390</v>
          </cell>
          <cell r="E6047" t="str">
            <v>6380205562304</v>
          </cell>
          <cell r="F6047" t="str">
            <v>Agribank - Bình Thạnh</v>
          </cell>
        </row>
        <row r="6048">
          <cell r="B6048" t="str">
            <v>18127119</v>
          </cell>
          <cell r="C6048" t="str">
            <v>NGUYỄN ĐỖ KHIÊM</v>
          </cell>
          <cell r="D6048" t="str">
            <v>026086649</v>
          </cell>
          <cell r="E6048" t="str">
            <v>6380205556563</v>
          </cell>
          <cell r="F6048" t="str">
            <v>Agribank - Bình Thạnh</v>
          </cell>
        </row>
        <row r="6049">
          <cell r="B6049" t="str">
            <v>18127120</v>
          </cell>
          <cell r="C6049" t="str">
            <v>TRƯƠNG BẢO KHIÊM</v>
          </cell>
          <cell r="D6049" t="str">
            <v>025950966</v>
          </cell>
          <cell r="E6049" t="str">
            <v>6380205568533</v>
          </cell>
          <cell r="F6049" t="str">
            <v>Agribank - Bình Thạnh</v>
          </cell>
        </row>
        <row r="6050">
          <cell r="B6050" t="str">
            <v>18127121</v>
          </cell>
          <cell r="C6050" t="str">
            <v>NGUYỄN ĐĂNG KHOA</v>
          </cell>
          <cell r="D6050" t="str">
            <v>026002164</v>
          </cell>
          <cell r="E6050" t="str">
            <v>6380205556592</v>
          </cell>
          <cell r="F6050" t="str">
            <v>Agribank - Bình Thạnh</v>
          </cell>
        </row>
        <row r="6051">
          <cell r="B6051" t="str">
            <v>18127122</v>
          </cell>
          <cell r="C6051" t="str">
            <v>NGUYỄN TRẦN DUY KHƯƠNG</v>
          </cell>
          <cell r="D6051" t="str">
            <v>079200012225</v>
          </cell>
          <cell r="E6051" t="str">
            <v>6380205556108</v>
          </cell>
          <cell r="F6051" t="str">
            <v>Agribank - Bình Thạnh</v>
          </cell>
        </row>
        <row r="6052">
          <cell r="B6052" t="str">
            <v>18127123</v>
          </cell>
          <cell r="C6052" t="str">
            <v>NGUYỄN TRUNG KIÊN</v>
          </cell>
          <cell r="D6052" t="str">
            <v>273695767</v>
          </cell>
          <cell r="E6052" t="str">
            <v>6380205563791</v>
          </cell>
          <cell r="F6052" t="str">
            <v>Agribank - Bình Thạnh</v>
          </cell>
        </row>
        <row r="6053">
          <cell r="B6053" t="str">
            <v>18127126</v>
          </cell>
          <cell r="C6053" t="str">
            <v>HUỲNH ĐỨC LÊ</v>
          </cell>
          <cell r="D6053" t="str">
            <v>321598750</v>
          </cell>
          <cell r="E6053" t="str">
            <v>6380205570716</v>
          </cell>
          <cell r="F6053" t="str">
            <v>Agribank - Bình Thạnh</v>
          </cell>
        </row>
        <row r="6054">
          <cell r="B6054" t="str">
            <v>18127127</v>
          </cell>
          <cell r="C6054" t="str">
            <v>NGUYỄN THỊ THÙY LINH</v>
          </cell>
          <cell r="D6054" t="str">
            <v>197452998</v>
          </cell>
          <cell r="E6054" t="str">
            <v>6380205574991</v>
          </cell>
          <cell r="F6054" t="str">
            <v>Agribank - Bình Thạnh</v>
          </cell>
        </row>
        <row r="6055">
          <cell r="B6055" t="str">
            <v>18127128</v>
          </cell>
          <cell r="C6055" t="str">
            <v>LÊ QUANG LỘC</v>
          </cell>
          <cell r="D6055" t="str">
            <v>026016733</v>
          </cell>
          <cell r="E6055" t="str">
            <v>6380205558257</v>
          </cell>
          <cell r="F6055" t="str">
            <v>Agribank - Bình Thạnh</v>
          </cell>
        </row>
        <row r="6056">
          <cell r="B6056" t="str">
            <v>18127129</v>
          </cell>
          <cell r="C6056" t="str">
            <v>NGUYỄN TẤN LỘC</v>
          </cell>
          <cell r="D6056" t="str">
            <v>385779299</v>
          </cell>
          <cell r="E6056" t="str">
            <v>6380205559397</v>
          </cell>
          <cell r="F6056" t="str">
            <v>Agribank - Bình Thạnh</v>
          </cell>
        </row>
        <row r="6057">
          <cell r="B6057" t="str">
            <v>18127130</v>
          </cell>
          <cell r="C6057" t="str">
            <v>TRẦN PHƯỚC LỘC</v>
          </cell>
          <cell r="D6057" t="str">
            <v>352448406</v>
          </cell>
          <cell r="E6057" t="str">
            <v>6380205577087</v>
          </cell>
          <cell r="F6057" t="str">
            <v>Agribank - Bình Thạnh</v>
          </cell>
        </row>
        <row r="6058">
          <cell r="B6058" t="str">
            <v>18127133</v>
          </cell>
          <cell r="C6058" t="str">
            <v>LA HOÀNG LONG</v>
          </cell>
          <cell r="D6058" t="str">
            <v>215510585</v>
          </cell>
          <cell r="E6058" t="str">
            <v>6380205575988</v>
          </cell>
          <cell r="F6058" t="str">
            <v>Agribank - Bình Thạnh</v>
          </cell>
        </row>
        <row r="6059">
          <cell r="B6059" t="str">
            <v>18127134</v>
          </cell>
          <cell r="C6059" t="str">
            <v>LÊ HUỲNH LONG</v>
          </cell>
          <cell r="D6059" t="str">
            <v>321601438</v>
          </cell>
          <cell r="E6059" t="str">
            <v>6380205567792</v>
          </cell>
          <cell r="F6059" t="str">
            <v>Agribank - Bình Thạnh</v>
          </cell>
        </row>
        <row r="6060">
          <cell r="B6060" t="str">
            <v>18127135</v>
          </cell>
          <cell r="C6060" t="str">
            <v>NGUYỄN BÁ NHẬT LONG</v>
          </cell>
          <cell r="D6060" t="str">
            <v>191972757</v>
          </cell>
          <cell r="E6060" t="str">
            <v>6380205572048</v>
          </cell>
          <cell r="F6060" t="str">
            <v>Agribank - Bình Thạnh</v>
          </cell>
        </row>
        <row r="6061">
          <cell r="B6061" t="str">
            <v>18127136</v>
          </cell>
          <cell r="C6061" t="str">
            <v>NGUYỄN ĐĂNG HUỲNH LONG</v>
          </cell>
          <cell r="D6061" t="str">
            <v>026017132</v>
          </cell>
          <cell r="E6061" t="str">
            <v>6380205562327</v>
          </cell>
          <cell r="F6061" t="str">
            <v>Agribank - Bình Thạnh</v>
          </cell>
        </row>
        <row r="6062">
          <cell r="B6062" t="str">
            <v>18127137</v>
          </cell>
          <cell r="C6062" t="str">
            <v>NGUYỄN ĐÌNH THIÊN LONG</v>
          </cell>
          <cell r="D6062" t="str">
            <v>025957311</v>
          </cell>
          <cell r="E6062" t="str">
            <v>6380205559401</v>
          </cell>
          <cell r="F6062" t="str">
            <v>Agribank - Bình Thạnh</v>
          </cell>
        </row>
        <row r="6063">
          <cell r="B6063" t="str">
            <v>18127139</v>
          </cell>
          <cell r="C6063" t="str">
            <v>TĂNG TRƯỜNG LONG</v>
          </cell>
          <cell r="D6063" t="str">
            <v>026043078</v>
          </cell>
          <cell r="E6063" t="str">
            <v>6380205559085</v>
          </cell>
          <cell r="F6063" t="str">
            <v>Agribank - Bình Thạnh</v>
          </cell>
        </row>
        <row r="6064">
          <cell r="B6064" t="str">
            <v>18127141</v>
          </cell>
          <cell r="C6064" t="str">
            <v>TRẦN PHI LONG</v>
          </cell>
          <cell r="D6064" t="str">
            <v>371913308</v>
          </cell>
          <cell r="E6064" t="str">
            <v>6380205564998</v>
          </cell>
          <cell r="F6064" t="str">
            <v>Agribank - Bình Thạnh</v>
          </cell>
        </row>
        <row r="6065">
          <cell r="B6065" t="str">
            <v>18127145</v>
          </cell>
          <cell r="C6065" t="str">
            <v>VŨ THÀNH LONG</v>
          </cell>
          <cell r="D6065" t="str">
            <v>285693113</v>
          </cell>
          <cell r="E6065" t="str">
            <v>6380205572054</v>
          </cell>
          <cell r="F6065" t="str">
            <v>Agribank - Bình Thạnh</v>
          </cell>
        </row>
        <row r="6066">
          <cell r="B6066" t="str">
            <v>18127146</v>
          </cell>
          <cell r="C6066" t="str">
            <v>KHƯU VĨ LUÂN</v>
          </cell>
          <cell r="D6066" t="str">
            <v>0792000157794</v>
          </cell>
          <cell r="E6066" t="str">
            <v>6380205555656</v>
          </cell>
          <cell r="F6066" t="str">
            <v>Agribank - Bình Thạnh</v>
          </cell>
        </row>
        <row r="6067">
          <cell r="B6067" t="str">
            <v>18127147</v>
          </cell>
          <cell r="C6067" t="str">
            <v>TRẦN QUANG LỰC</v>
          </cell>
          <cell r="D6067" t="str">
            <v>212433329</v>
          </cell>
          <cell r="E6067" t="str">
            <v>6380205577108</v>
          </cell>
          <cell r="F6067" t="str">
            <v>Agribank - Bình Thạnh</v>
          </cell>
        </row>
        <row r="6068">
          <cell r="B6068" t="str">
            <v>18127148</v>
          </cell>
          <cell r="C6068" t="str">
            <v>THÁI QUỲNH MAI</v>
          </cell>
          <cell r="D6068" t="str">
            <v>301679836</v>
          </cell>
          <cell r="E6068" t="str">
            <v>6380205572060</v>
          </cell>
          <cell r="F6068" t="str">
            <v>Agribank - Bình Thạnh</v>
          </cell>
        </row>
        <row r="6069">
          <cell r="B6069" t="str">
            <v>18127149</v>
          </cell>
          <cell r="C6069" t="str">
            <v>HƯÁ MINH MẪN</v>
          </cell>
          <cell r="D6069" t="str">
            <v>026066280</v>
          </cell>
          <cell r="E6069" t="str">
            <v>6380205562340</v>
          </cell>
          <cell r="F6069" t="str">
            <v>Agribank - Bình Thạnh</v>
          </cell>
        </row>
        <row r="6070">
          <cell r="B6070" t="str">
            <v>18127150</v>
          </cell>
          <cell r="C6070" t="str">
            <v>ÂU HỒNG MINH</v>
          </cell>
          <cell r="D6070" t="str">
            <v>079200008346</v>
          </cell>
          <cell r="E6070" t="str">
            <v>6380205567807</v>
          </cell>
          <cell r="F6070" t="str">
            <v>Agribank - Bình Thạnh</v>
          </cell>
        </row>
        <row r="6071">
          <cell r="B6071" t="str">
            <v>18127151</v>
          </cell>
          <cell r="C6071" t="str">
            <v>HỒ MINH</v>
          </cell>
          <cell r="D6071" t="str">
            <v>225622074</v>
          </cell>
          <cell r="E6071" t="str">
            <v>6380205575017</v>
          </cell>
          <cell r="F6071" t="str">
            <v>Agribank - Bình Thạnh</v>
          </cell>
        </row>
        <row r="6072">
          <cell r="B6072" t="str">
            <v>18127153</v>
          </cell>
          <cell r="C6072" t="str">
            <v>PHAN NHẬT MINH</v>
          </cell>
          <cell r="D6072" t="str">
            <v>225932385</v>
          </cell>
          <cell r="E6072" t="str">
            <v>6380205577114</v>
          </cell>
          <cell r="F6072" t="str">
            <v>Agribank - Bình Thạnh</v>
          </cell>
        </row>
        <row r="6073">
          <cell r="B6073" t="str">
            <v>18127155</v>
          </cell>
          <cell r="C6073" t="str">
            <v>VŨ CÔNG MINH</v>
          </cell>
          <cell r="D6073" t="str">
            <v>025997945</v>
          </cell>
          <cell r="E6073" t="str">
            <v>6380205559418</v>
          </cell>
          <cell r="F6073" t="str">
            <v>Agribank - Bình Thạnh</v>
          </cell>
        </row>
        <row r="6074">
          <cell r="B6074" t="str">
            <v>18127156</v>
          </cell>
          <cell r="C6074" t="str">
            <v>LÊ VĂN THUẬN MỸ</v>
          </cell>
          <cell r="D6074" t="str">
            <v>212843616</v>
          </cell>
          <cell r="E6074" t="str">
            <v>6380205575994</v>
          </cell>
          <cell r="F6074" t="str">
            <v>Agribank - Bình Thạnh</v>
          </cell>
        </row>
        <row r="6075">
          <cell r="B6075" t="str">
            <v>18127157</v>
          </cell>
          <cell r="C6075" t="str">
            <v>ĐẶNG PHƯƠNG NAM</v>
          </cell>
          <cell r="D6075" t="str">
            <v>025991891</v>
          </cell>
          <cell r="E6075" t="str">
            <v>6380205556353</v>
          </cell>
          <cell r="F6075" t="str">
            <v>Agribank - Bình Thạnh</v>
          </cell>
        </row>
        <row r="6076">
          <cell r="B6076" t="str">
            <v>18127159</v>
          </cell>
          <cell r="C6076" t="str">
            <v>LÝ DUY NAM</v>
          </cell>
          <cell r="D6076" t="str">
            <v>352513022</v>
          </cell>
          <cell r="E6076" t="str">
            <v>6380205577172</v>
          </cell>
          <cell r="F6076" t="str">
            <v>Agribank - Bình Thạnh</v>
          </cell>
        </row>
        <row r="6077">
          <cell r="B6077" t="str">
            <v>18127160</v>
          </cell>
          <cell r="C6077" t="str">
            <v>NGUYỄN LÊ HOÀNG NAM</v>
          </cell>
          <cell r="D6077" t="str">
            <v>212588404</v>
          </cell>
          <cell r="E6077" t="str">
            <v>6380205575030</v>
          </cell>
          <cell r="F6077" t="str">
            <v>Agribank - Bình Thạnh</v>
          </cell>
        </row>
        <row r="6078">
          <cell r="B6078" t="str">
            <v>18127162</v>
          </cell>
          <cell r="C6078" t="str">
            <v>LÊ KHÔI NGUYÊN</v>
          </cell>
          <cell r="D6078" t="str">
            <v>079200013167</v>
          </cell>
          <cell r="E6078" t="str">
            <v>6380205558756</v>
          </cell>
          <cell r="F6078" t="str">
            <v>Agribank - Bình Thạnh</v>
          </cell>
        </row>
        <row r="6079">
          <cell r="B6079" t="str">
            <v>18127163</v>
          </cell>
          <cell r="C6079" t="str">
            <v>ÔN HẠO NGUYÊN</v>
          </cell>
          <cell r="D6079" t="str">
            <v>026002255</v>
          </cell>
          <cell r="E6079" t="str">
            <v>6380205558286</v>
          </cell>
          <cell r="F6079" t="str">
            <v>Agribank - Bình Thạnh</v>
          </cell>
        </row>
        <row r="6080">
          <cell r="B6080" t="str">
            <v>18127164</v>
          </cell>
          <cell r="C6080" t="str">
            <v>HUỲNH THIỆN NHÂN</v>
          </cell>
          <cell r="D6080" t="str">
            <v>352666944</v>
          </cell>
          <cell r="E6080" t="str">
            <v>6380205575052</v>
          </cell>
          <cell r="F6080" t="str">
            <v>Agribank - Bình Thạnh</v>
          </cell>
        </row>
        <row r="6081">
          <cell r="B6081" t="str">
            <v>18127165</v>
          </cell>
          <cell r="C6081" t="str">
            <v>LƯU THIỆN NHÂN</v>
          </cell>
          <cell r="D6081" t="str">
            <v>079200011253</v>
          </cell>
          <cell r="E6081" t="str">
            <v>6380205555679</v>
          </cell>
          <cell r="F6081" t="str">
            <v>Agribank - Bình Thạnh</v>
          </cell>
        </row>
        <row r="6082">
          <cell r="B6082" t="str">
            <v>18127166</v>
          </cell>
          <cell r="C6082" t="str">
            <v>NGUYỄN NHÂN</v>
          </cell>
          <cell r="D6082" t="str">
            <v>241875577</v>
          </cell>
          <cell r="E6082" t="str">
            <v>6380205576010</v>
          </cell>
          <cell r="F6082" t="str">
            <v>Agribank - Bình Thạnh</v>
          </cell>
        </row>
        <row r="6083">
          <cell r="B6083" t="str">
            <v>18127169</v>
          </cell>
          <cell r="C6083" t="str">
            <v>TRẦN ĐÌNH MINH NHÂN</v>
          </cell>
          <cell r="D6083" t="str">
            <v>191910164</v>
          </cell>
          <cell r="E6083" t="str">
            <v>6380205567813</v>
          </cell>
          <cell r="F6083" t="str">
            <v>Agribank - Bình Thạnh</v>
          </cell>
        </row>
        <row r="6084">
          <cell r="B6084" t="str">
            <v>18127170</v>
          </cell>
          <cell r="C6084" t="str">
            <v>DƯƠNG TRUNG NHẬT</v>
          </cell>
          <cell r="D6084" t="str">
            <v>205806263</v>
          </cell>
          <cell r="E6084" t="str">
            <v>6380205581633</v>
          </cell>
          <cell r="F6084" t="str">
            <v>Agribank - Bình Thạnh</v>
          </cell>
        </row>
        <row r="6085">
          <cell r="B6085" t="str">
            <v>18127172</v>
          </cell>
          <cell r="C6085" t="str">
            <v>ĐẶNG NGUYỄN QUỲNH NHƯ</v>
          </cell>
          <cell r="D6085" t="str">
            <v>212842330</v>
          </cell>
          <cell r="E6085" t="str">
            <v>6380205577195</v>
          </cell>
          <cell r="F6085" t="str">
            <v>Agribank - Bình Thạnh</v>
          </cell>
        </row>
        <row r="6086">
          <cell r="B6086" t="str">
            <v>18127173</v>
          </cell>
          <cell r="C6086" t="str">
            <v>NGUYỄN ĐÀO GIA NINH</v>
          </cell>
          <cell r="D6086" t="str">
            <v>261475144</v>
          </cell>
          <cell r="E6086" t="str">
            <v>6380205566022</v>
          </cell>
          <cell r="F6086" t="str">
            <v>Agribank - Bình Thạnh</v>
          </cell>
        </row>
        <row r="6087">
          <cell r="B6087" t="str">
            <v>18127175</v>
          </cell>
          <cell r="C6087" t="str">
            <v>DƯƠNG TẤN PHÁT</v>
          </cell>
          <cell r="D6087" t="str">
            <v>312410079</v>
          </cell>
          <cell r="E6087" t="str">
            <v>6380205563806</v>
          </cell>
          <cell r="F6087" t="str">
            <v>Agribank - Bình Thạnh</v>
          </cell>
        </row>
        <row r="6088">
          <cell r="B6088" t="str">
            <v>18127176</v>
          </cell>
          <cell r="C6088" t="str">
            <v>TÔ ĐÔNG PHÁT</v>
          </cell>
          <cell r="D6088" t="str">
            <v>025972752</v>
          </cell>
          <cell r="E6088" t="str">
            <v>6380205556636</v>
          </cell>
          <cell r="F6088" t="str">
            <v>Agribank - Bình Thạnh</v>
          </cell>
        </row>
        <row r="6089">
          <cell r="B6089" t="str">
            <v>18127178</v>
          </cell>
          <cell r="C6089" t="str">
            <v>PHẠM HÙNG PHI</v>
          </cell>
          <cell r="D6089" t="str">
            <v>272755214</v>
          </cell>
          <cell r="E6089" t="str">
            <v>6380205567820</v>
          </cell>
          <cell r="F6089" t="str">
            <v>Agribank - Bình Thạnh</v>
          </cell>
        </row>
        <row r="6090">
          <cell r="B6090" t="str">
            <v>18127179</v>
          </cell>
          <cell r="C6090" t="str">
            <v>HỒ TRẦN HOÀNG PHÚC</v>
          </cell>
          <cell r="D6090" t="str">
            <v>281255975</v>
          </cell>
          <cell r="E6090" t="str">
            <v>6380205567836</v>
          </cell>
          <cell r="F6090" t="str">
            <v>Agribank - Bình Thạnh</v>
          </cell>
        </row>
        <row r="6091">
          <cell r="B6091" t="str">
            <v>18127180</v>
          </cell>
          <cell r="C6091" t="str">
            <v>LÊ HOÀNG PHÚC</v>
          </cell>
          <cell r="D6091" t="str">
            <v>272711367</v>
          </cell>
          <cell r="E6091" t="str">
            <v>6380205563812</v>
          </cell>
          <cell r="F6091" t="str">
            <v>Agribank - Bình Thạnh</v>
          </cell>
        </row>
        <row r="6092">
          <cell r="B6092" t="str">
            <v>18127181</v>
          </cell>
          <cell r="C6092" t="str">
            <v>NGUYỄN PHÚC</v>
          </cell>
          <cell r="D6092" t="str">
            <v>352610024</v>
          </cell>
          <cell r="E6092" t="str">
            <v>6380205572077</v>
          </cell>
          <cell r="F6092" t="str">
            <v>Agribank - Bình Thạnh</v>
          </cell>
        </row>
        <row r="6093">
          <cell r="B6093" t="str">
            <v>18127183</v>
          </cell>
          <cell r="C6093" t="str">
            <v>TRẦN BẢO PHÚC</v>
          </cell>
          <cell r="D6093" t="str">
            <v>261580070</v>
          </cell>
          <cell r="E6093" t="str">
            <v>6380205575081</v>
          </cell>
          <cell r="F6093" t="str">
            <v>Agribank - Bình Thạnh</v>
          </cell>
        </row>
        <row r="6094">
          <cell r="B6094" t="str">
            <v>18127184</v>
          </cell>
          <cell r="C6094" t="str">
            <v>TRƯƠNG HOÀNG PHÚC</v>
          </cell>
          <cell r="D6094" t="str">
            <v>026040684</v>
          </cell>
          <cell r="E6094" t="str">
            <v>6380205563829</v>
          </cell>
          <cell r="F6094" t="str">
            <v>Agribank - Bình Thạnh</v>
          </cell>
        </row>
        <row r="6095">
          <cell r="B6095" t="str">
            <v>18127186</v>
          </cell>
          <cell r="C6095" t="str">
            <v>TRẦN ĐÌNH PHƯỚC</v>
          </cell>
          <cell r="D6095" t="str">
            <v>251204313</v>
          </cell>
          <cell r="E6095" t="str">
            <v>6380205576032</v>
          </cell>
          <cell r="F6095" t="str">
            <v>Agribank - Bình Thạnh</v>
          </cell>
        </row>
        <row r="6096">
          <cell r="B6096" t="str">
            <v>18127188</v>
          </cell>
          <cell r="C6096" t="str">
            <v>TRẦN THỊ THẾ PHƯƠNG</v>
          </cell>
          <cell r="D6096" t="str">
            <v>215453914</v>
          </cell>
          <cell r="E6096" t="str">
            <v>6380205573113</v>
          </cell>
          <cell r="F6096" t="str">
            <v>Agribank - Bình Thạnh</v>
          </cell>
        </row>
        <row r="6097">
          <cell r="B6097" t="str">
            <v>18127189</v>
          </cell>
          <cell r="C6097" t="str">
            <v>ĐỖ ĐỨC QUANG</v>
          </cell>
          <cell r="D6097" t="str">
            <v>025865735</v>
          </cell>
          <cell r="E6097" t="str">
            <v>6380205570751</v>
          </cell>
          <cell r="F6097" t="str">
            <v>Agribank - Bình Thạnh</v>
          </cell>
        </row>
        <row r="6098">
          <cell r="B6098" t="str">
            <v>18127190</v>
          </cell>
          <cell r="C6098" t="str">
            <v>LÊ HỒNG QUANG</v>
          </cell>
          <cell r="D6098" t="str">
            <v>281219379</v>
          </cell>
          <cell r="E6098" t="str">
            <v>6380205572083</v>
          </cell>
          <cell r="F6098" t="str">
            <v>Agribank - Bình Thạnh</v>
          </cell>
        </row>
        <row r="6099">
          <cell r="B6099" t="str">
            <v>18127192</v>
          </cell>
          <cell r="C6099" t="str">
            <v>TRẦN MINH QUANG</v>
          </cell>
          <cell r="D6099" t="str">
            <v>231135105</v>
          </cell>
          <cell r="E6099" t="str">
            <v>6380205566993</v>
          </cell>
          <cell r="F6099" t="str">
            <v>Agribank - Bình Thạnh</v>
          </cell>
        </row>
        <row r="6100">
          <cell r="B6100" t="str">
            <v>18127193</v>
          </cell>
          <cell r="C6100" t="str">
            <v>HỒ PHẠM NAM QUỐC</v>
          </cell>
          <cell r="D6100" t="str">
            <v>026086176</v>
          </cell>
          <cell r="E6100" t="str">
            <v>6380205560220</v>
          </cell>
          <cell r="F6100" t="str">
            <v>Agribank - Bình Thạnh</v>
          </cell>
        </row>
        <row r="6101">
          <cell r="B6101" t="str">
            <v>18127194</v>
          </cell>
          <cell r="C6101" t="str">
            <v>VŨ ĐÌNH QUÝ</v>
          </cell>
          <cell r="D6101" t="str">
            <v>215513597</v>
          </cell>
          <cell r="E6101" t="str">
            <v>6380205575119</v>
          </cell>
          <cell r="F6101" t="str">
            <v>Agribank - Bình Thạnh</v>
          </cell>
        </row>
        <row r="6102">
          <cell r="B6102" t="str">
            <v>18127195</v>
          </cell>
          <cell r="C6102" t="str">
            <v>HỶ PHÚ QUYỀN</v>
          </cell>
          <cell r="D6102" t="str">
            <v>025922023</v>
          </cell>
          <cell r="E6102" t="str">
            <v>6380205556613</v>
          </cell>
          <cell r="F6102" t="str">
            <v>Agribank - Bình Thạnh</v>
          </cell>
        </row>
        <row r="6103">
          <cell r="B6103" t="str">
            <v>18127196</v>
          </cell>
          <cell r="C6103" t="str">
            <v>CAO NGUYỄN AN SƠN</v>
          </cell>
          <cell r="D6103" t="str">
            <v>251179342</v>
          </cell>
          <cell r="E6103" t="str">
            <v>6380205573120</v>
          </cell>
          <cell r="F6103" t="str">
            <v>Agribank - Bình Thạnh</v>
          </cell>
        </row>
        <row r="6104">
          <cell r="B6104" t="str">
            <v>18127197</v>
          </cell>
          <cell r="C6104" t="str">
            <v>ĐẶNG KHÁNH SƠN</v>
          </cell>
          <cell r="D6104" t="str">
            <v>301748407</v>
          </cell>
          <cell r="E6104" t="str">
            <v>6380205582216</v>
          </cell>
          <cell r="F6104" t="str">
            <v>Agribank - Bình Thạnh</v>
          </cell>
        </row>
        <row r="6105">
          <cell r="B6105" t="str">
            <v>18127198</v>
          </cell>
          <cell r="C6105" t="str">
            <v>LÊ QUANG BẢO SƠN</v>
          </cell>
          <cell r="D6105" t="str">
            <v>079200005526</v>
          </cell>
          <cell r="E6105" t="str">
            <v>6380205556925</v>
          </cell>
          <cell r="F6105" t="str">
            <v>Agribank - Bình Thạnh</v>
          </cell>
        </row>
        <row r="6106">
          <cell r="B6106" t="str">
            <v>18127200</v>
          </cell>
          <cell r="C6106" t="str">
            <v>NGUYỄN CHU SƠN</v>
          </cell>
          <cell r="D6106" t="str">
            <v>025980406</v>
          </cell>
          <cell r="E6106" t="str">
            <v>6380205556665</v>
          </cell>
          <cell r="F6106" t="str">
            <v>Agribank - Bình Thạnh</v>
          </cell>
        </row>
        <row r="6107">
          <cell r="B6107" t="str">
            <v>18127201</v>
          </cell>
          <cell r="C6107" t="str">
            <v>PHẠM TẤN SỰ</v>
          </cell>
          <cell r="D6107" t="str">
            <v>212837914</v>
          </cell>
          <cell r="E6107" t="str">
            <v>6380205578009</v>
          </cell>
          <cell r="F6107" t="str">
            <v>Agribank - Bình Thạnh</v>
          </cell>
        </row>
        <row r="6108">
          <cell r="B6108" t="str">
            <v>18127202</v>
          </cell>
          <cell r="C6108" t="str">
            <v>ĐINH LÊ TRỌNG TÀI</v>
          </cell>
          <cell r="D6108" t="str">
            <v>281240311</v>
          </cell>
          <cell r="E6108" t="str">
            <v>6380205563841</v>
          </cell>
          <cell r="F6108" t="str">
            <v>Agribank - Bình Thạnh</v>
          </cell>
        </row>
        <row r="6109">
          <cell r="B6109" t="str">
            <v>18127204</v>
          </cell>
          <cell r="C6109" t="str">
            <v>THÁI NHẬT TÂN</v>
          </cell>
          <cell r="D6109" t="str">
            <v>215484574</v>
          </cell>
          <cell r="E6109" t="str">
            <v>6380205578050</v>
          </cell>
          <cell r="F6109" t="str">
            <v>Agribank - Bình Thạnh</v>
          </cell>
        </row>
        <row r="6110">
          <cell r="B6110" t="str">
            <v>18127205</v>
          </cell>
          <cell r="C6110" t="str">
            <v>NGUYỄN PHÚC TẤN</v>
          </cell>
          <cell r="D6110" t="str">
            <v>025977357</v>
          </cell>
          <cell r="E6110" t="str">
            <v>6380205559424</v>
          </cell>
          <cell r="F6110" t="str">
            <v>Agribank - Bình Thạnh</v>
          </cell>
        </row>
        <row r="6111">
          <cell r="B6111" t="str">
            <v>18127207</v>
          </cell>
          <cell r="C6111" t="str">
            <v>LA THÀNH THÁI</v>
          </cell>
          <cell r="D6111" t="str">
            <v>025958643</v>
          </cell>
          <cell r="E6111" t="str">
            <v>6380205559430</v>
          </cell>
          <cell r="F6111" t="str">
            <v>Agribank - Bình Thạnh</v>
          </cell>
        </row>
        <row r="6112">
          <cell r="B6112" t="str">
            <v>18127208</v>
          </cell>
          <cell r="C6112" t="str">
            <v>NGÔ THANH PHƯƠNG THÁI</v>
          </cell>
          <cell r="D6112" t="str">
            <v>342023659</v>
          </cell>
          <cell r="E6112" t="str">
            <v>6380205579342</v>
          </cell>
          <cell r="F6112" t="str">
            <v>Agribank - Bình Thạnh</v>
          </cell>
        </row>
        <row r="6113">
          <cell r="B6113" t="str">
            <v>18127209</v>
          </cell>
          <cell r="C6113" t="str">
            <v>HÀ MINH THANH</v>
          </cell>
          <cell r="D6113" t="str">
            <v>026024964</v>
          </cell>
          <cell r="E6113" t="str">
            <v>6380205556382</v>
          </cell>
          <cell r="F6113" t="str">
            <v>Agribank - Bình Thạnh</v>
          </cell>
        </row>
        <row r="6114">
          <cell r="B6114" t="str">
            <v>18127211</v>
          </cell>
          <cell r="C6114" t="str">
            <v>LÊ MINH THÀNH</v>
          </cell>
          <cell r="D6114" t="str">
            <v>285685270</v>
          </cell>
          <cell r="E6114" t="str">
            <v>6380205563864</v>
          </cell>
          <cell r="F6114" t="str">
            <v>Agribank - Bình Thạnh</v>
          </cell>
        </row>
        <row r="6115">
          <cell r="B6115" t="str">
            <v>18127212</v>
          </cell>
          <cell r="C6115" t="str">
            <v>NGUYỄN CHÍ THÀNH</v>
          </cell>
          <cell r="D6115" t="str">
            <v>001200000344</v>
          </cell>
          <cell r="E6115" t="str">
            <v>6380205576049</v>
          </cell>
          <cell r="F6115" t="str">
            <v>Agribank - Bình Thạnh</v>
          </cell>
        </row>
        <row r="6116">
          <cell r="B6116" t="str">
            <v>18127213</v>
          </cell>
          <cell r="C6116" t="str">
            <v>NGUYỄN CÔNG THÀNH</v>
          </cell>
          <cell r="D6116" t="str">
            <v>241778967</v>
          </cell>
          <cell r="E6116" t="str">
            <v>6380205577222</v>
          </cell>
          <cell r="F6116" t="str">
            <v>Agribank - Bình Thạnh</v>
          </cell>
        </row>
        <row r="6117">
          <cell r="B6117" t="str">
            <v>18127214</v>
          </cell>
          <cell r="C6117" t="str">
            <v>NGUYỄN HÀ THÀNH</v>
          </cell>
          <cell r="D6117" t="str">
            <v>251169753</v>
          </cell>
          <cell r="E6117" t="str">
            <v>6380205577251</v>
          </cell>
          <cell r="F6117" t="str">
            <v>Agribank - Bình Thạnh</v>
          </cell>
        </row>
        <row r="6118">
          <cell r="B6118" t="str">
            <v>18127215</v>
          </cell>
          <cell r="C6118" t="str">
            <v>QUÁCH PHÚ THÀNH</v>
          </cell>
          <cell r="D6118" t="str">
            <v>082200000041</v>
          </cell>
          <cell r="E6118" t="str">
            <v>6380205556954</v>
          </cell>
          <cell r="F6118" t="str">
            <v>Agribank - Bình Thạnh</v>
          </cell>
        </row>
        <row r="6119">
          <cell r="B6119" t="str">
            <v>18127216</v>
          </cell>
          <cell r="C6119" t="str">
            <v>TÂN TUẤN THÀNH</v>
          </cell>
          <cell r="D6119" t="str">
            <v>025926984</v>
          </cell>
          <cell r="E6119" t="str">
            <v>6380205556671</v>
          </cell>
          <cell r="F6119" t="str">
            <v>Agribank - Bình Thạnh</v>
          </cell>
        </row>
        <row r="6120">
          <cell r="B6120" t="str">
            <v>18127217</v>
          </cell>
          <cell r="C6120" t="str">
            <v>TRÌNH MINH THÀNH</v>
          </cell>
          <cell r="D6120" t="str">
            <v>352487087</v>
          </cell>
          <cell r="E6120" t="str">
            <v>6380205576055</v>
          </cell>
          <cell r="F6120" t="str">
            <v>Agribank - Bình Thạnh</v>
          </cell>
        </row>
        <row r="6121">
          <cell r="B6121" t="str">
            <v>18127219</v>
          </cell>
          <cell r="C6121" t="str">
            <v>NGUYỄN ĐÌNH THẢO</v>
          </cell>
          <cell r="D6121" t="str">
            <v>251204689</v>
          </cell>
          <cell r="E6121" t="str">
            <v>6380205580959</v>
          </cell>
          <cell r="F6121" t="str">
            <v>Agribank - Bình Thạnh</v>
          </cell>
        </row>
        <row r="6122">
          <cell r="B6122" t="str">
            <v>18127220</v>
          </cell>
          <cell r="C6122" t="str">
            <v>NGUYỄN NHẬT THẢO</v>
          </cell>
          <cell r="D6122" t="str">
            <v>264526890</v>
          </cell>
          <cell r="E6122" t="str">
            <v>6380205575131</v>
          </cell>
          <cell r="F6122" t="str">
            <v>Agribank - Bình Thạnh</v>
          </cell>
        </row>
        <row r="6123">
          <cell r="B6123" t="str">
            <v>18127221</v>
          </cell>
          <cell r="C6123" t="str">
            <v>BÙI VĂN THIỆN</v>
          </cell>
          <cell r="D6123" t="str">
            <v>301700947</v>
          </cell>
          <cell r="E6123" t="str">
            <v>6380205567842</v>
          </cell>
          <cell r="F6123" t="str">
            <v>Agribank - Bình Thạnh</v>
          </cell>
        </row>
        <row r="6124">
          <cell r="B6124" t="str">
            <v>18127222</v>
          </cell>
          <cell r="C6124" t="str">
            <v>NGUYỄN TẤN THIỆN</v>
          </cell>
          <cell r="D6124" t="str">
            <v>225826218</v>
          </cell>
          <cell r="E6124" t="str">
            <v>6380205563887</v>
          </cell>
          <cell r="F6124" t="str">
            <v>Agribank - Bình Thạnh</v>
          </cell>
        </row>
        <row r="6125">
          <cell r="B6125" t="str">
            <v>18127223</v>
          </cell>
          <cell r="C6125" t="str">
            <v>Nguyễn Phúc Thịnh</v>
          </cell>
          <cell r="D6125" t="str">
            <v>321728778</v>
          </cell>
          <cell r="E6125" t="str">
            <v>070091057008</v>
          </cell>
          <cell r="F6125" t="str">
            <v>Sacombank - Bình Đại</v>
          </cell>
        </row>
        <row r="6126">
          <cell r="B6126" t="str">
            <v>18127224</v>
          </cell>
          <cell r="C6126" t="str">
            <v>PHẠM QUANG THỊNH</v>
          </cell>
          <cell r="D6126" t="str">
            <v>025966210</v>
          </cell>
          <cell r="E6126" t="str">
            <v>6380205555764</v>
          </cell>
          <cell r="F6126" t="str">
            <v>Agribank - Bình Thạnh</v>
          </cell>
        </row>
        <row r="6127">
          <cell r="B6127" t="str">
            <v>18127226</v>
          </cell>
          <cell r="C6127" t="str">
            <v>BÙI THỊ ANH THƯ</v>
          </cell>
          <cell r="D6127" t="str">
            <v>285820700</v>
          </cell>
          <cell r="E6127" t="str">
            <v>6380205575148</v>
          </cell>
          <cell r="F6127" t="str">
            <v>Agribank - Bình Thạnh</v>
          </cell>
        </row>
        <row r="6128">
          <cell r="B6128" t="str">
            <v>18127227</v>
          </cell>
          <cell r="C6128" t="str">
            <v>NGUYỄN ANH THƯ</v>
          </cell>
          <cell r="D6128" t="str">
            <v>079300010667</v>
          </cell>
          <cell r="E6128" t="str">
            <v>6380205556410</v>
          </cell>
          <cell r="F6128" t="str">
            <v>Agribank - Bình Thạnh</v>
          </cell>
        </row>
        <row r="6129">
          <cell r="B6129" t="str">
            <v>18127229</v>
          </cell>
          <cell r="C6129" t="str">
            <v>LÊ MINH TIẾN</v>
          </cell>
          <cell r="D6129" t="str">
            <v>281230773</v>
          </cell>
          <cell r="E6129" t="str">
            <v>6380205572090</v>
          </cell>
          <cell r="F6129" t="str">
            <v>Agribank - Bình Thạnh</v>
          </cell>
        </row>
        <row r="6130">
          <cell r="B6130" t="str">
            <v>18127230</v>
          </cell>
          <cell r="C6130" t="str">
            <v>NGUYỄN BÁ TÍN</v>
          </cell>
          <cell r="D6130" t="str">
            <v>025956581</v>
          </cell>
          <cell r="E6130" t="str">
            <v>6380205564692</v>
          </cell>
          <cell r="F6130" t="str">
            <v>Agribank - Bình Thạnh</v>
          </cell>
        </row>
        <row r="6131">
          <cell r="B6131" t="str">
            <v>18127231</v>
          </cell>
          <cell r="C6131" t="str">
            <v>ĐOÀN ĐÌNH TOÀN</v>
          </cell>
          <cell r="D6131" t="str">
            <v>231334866</v>
          </cell>
          <cell r="E6131" t="str">
            <v>6380205567859</v>
          </cell>
          <cell r="F6131" t="str">
            <v>Agribank - Bình Thạnh</v>
          </cell>
        </row>
        <row r="6132">
          <cell r="B6132" t="str">
            <v>18127232</v>
          </cell>
          <cell r="C6132" t="str">
            <v>LÝ QUỐC TOÀN</v>
          </cell>
          <cell r="D6132" t="str">
            <v>231197577</v>
          </cell>
          <cell r="E6132" t="str">
            <v>6380205575177</v>
          </cell>
          <cell r="F6132" t="str">
            <v>Agribank - Bình Thạnh</v>
          </cell>
        </row>
        <row r="6133">
          <cell r="B6133" t="str">
            <v>18127233</v>
          </cell>
          <cell r="C6133" t="str">
            <v>TRÀ ANH TOÀN</v>
          </cell>
          <cell r="D6133" t="str">
            <v>212846323</v>
          </cell>
          <cell r="E6133" t="str">
            <v>6380205577280</v>
          </cell>
          <cell r="F6133" t="str">
            <v>Agribank - Bình Thạnh</v>
          </cell>
        </row>
        <row r="6134">
          <cell r="B6134" t="str">
            <v>18127234</v>
          </cell>
          <cell r="C6134" t="str">
            <v>TRẦN NGỌC BẢO TRÂN</v>
          </cell>
          <cell r="D6134" t="str">
            <v>366344706</v>
          </cell>
          <cell r="E6134" t="str">
            <v>6380205577318</v>
          </cell>
          <cell r="F6134" t="str">
            <v>Agribank - Bình Thạnh</v>
          </cell>
        </row>
        <row r="6135">
          <cell r="B6135" t="str">
            <v>18127235</v>
          </cell>
          <cell r="C6135" t="str">
            <v>NGUYỄN THỊ KIM TRANG</v>
          </cell>
          <cell r="D6135" t="str">
            <v>331854686</v>
          </cell>
          <cell r="E6135" t="str">
            <v>6380205579371</v>
          </cell>
          <cell r="F6135" t="str">
            <v>Agribank - Bình Thạnh</v>
          </cell>
        </row>
        <row r="6136">
          <cell r="B6136" t="str">
            <v>18127236</v>
          </cell>
          <cell r="C6136" t="str">
            <v>HỒ ĐẠI TRÍ</v>
          </cell>
          <cell r="D6136" t="str">
            <v>272832199</v>
          </cell>
          <cell r="E6136" t="str">
            <v>6380205566051</v>
          </cell>
          <cell r="F6136" t="str">
            <v>Agribank - Bình Thạnh</v>
          </cell>
        </row>
        <row r="6137">
          <cell r="B6137" t="str">
            <v>18127237</v>
          </cell>
          <cell r="C6137" t="str">
            <v>LÊ HUỲNH MINH TRÍ</v>
          </cell>
          <cell r="D6137" t="str">
            <v>312430189</v>
          </cell>
          <cell r="E6137" t="str">
            <v>6380205563908</v>
          </cell>
          <cell r="F6137" t="str">
            <v>Agribank - Bình Thạnh</v>
          </cell>
        </row>
        <row r="6138">
          <cell r="B6138" t="str">
            <v>18127238</v>
          </cell>
          <cell r="C6138" t="str">
            <v>PHÒNG MINH TRÍ</v>
          </cell>
          <cell r="D6138" t="str">
            <v>079200006348</v>
          </cell>
          <cell r="E6138" t="str">
            <v>6380205560236</v>
          </cell>
          <cell r="F6138" t="str">
            <v>Agribank - Bình Thạnh</v>
          </cell>
        </row>
        <row r="6139">
          <cell r="B6139" t="str">
            <v>18127239</v>
          </cell>
          <cell r="C6139" t="str">
            <v>NGUYỄN QUÝ TRIỂN</v>
          </cell>
          <cell r="D6139" t="str">
            <v>079200002624</v>
          </cell>
          <cell r="E6139" t="str">
            <v>6380205576078</v>
          </cell>
          <cell r="F6139" t="str">
            <v>Agribank - Bình Thạnh</v>
          </cell>
        </row>
        <row r="6140">
          <cell r="B6140" t="str">
            <v>18127241</v>
          </cell>
          <cell r="C6140" t="str">
            <v>NGUYỄN ĐĂNG TRIỀU</v>
          </cell>
          <cell r="D6140" t="str">
            <v>079200005827</v>
          </cell>
          <cell r="E6140" t="str">
            <v>6380205556750</v>
          </cell>
          <cell r="F6140" t="str">
            <v>Agribank - Bình Thạnh</v>
          </cell>
        </row>
        <row r="6141">
          <cell r="B6141" t="str">
            <v>18127242</v>
          </cell>
          <cell r="C6141" t="str">
            <v>NGUYỄN ĐỨC TRUNG</v>
          </cell>
          <cell r="D6141" t="str">
            <v>026019473</v>
          </cell>
          <cell r="E6141" t="str">
            <v>6380205557934</v>
          </cell>
          <cell r="F6141" t="str">
            <v>Agribank - Bình Thạnh</v>
          </cell>
        </row>
        <row r="6142">
          <cell r="B6142" t="str">
            <v>18127244</v>
          </cell>
          <cell r="C6142" t="str">
            <v>BÙI TẠ ĐỨC TUẤN</v>
          </cell>
          <cell r="D6142" t="str">
            <v>025956001</v>
          </cell>
          <cell r="E6142" t="str">
            <v>6380205576090</v>
          </cell>
          <cell r="F6142" t="str">
            <v>Agribank - Bình Thạnh</v>
          </cell>
        </row>
        <row r="6143">
          <cell r="B6143" t="str">
            <v>18127245</v>
          </cell>
          <cell r="C6143" t="str">
            <v>LÊ NGỌC TUẤN</v>
          </cell>
          <cell r="D6143" t="str">
            <v>025964614</v>
          </cell>
          <cell r="E6143" t="str">
            <v>6380205558966</v>
          </cell>
          <cell r="F6143" t="str">
            <v>Agribank - Bình Thạnh</v>
          </cell>
        </row>
        <row r="6144">
          <cell r="B6144" t="str">
            <v>18127246</v>
          </cell>
          <cell r="C6144" t="str">
            <v>TRẦN QUỐC TUẤN</v>
          </cell>
          <cell r="D6144" t="str">
            <v>241687414</v>
          </cell>
          <cell r="E6144" t="str">
            <v>6380205576105</v>
          </cell>
          <cell r="F6144" t="str">
            <v>Agribank - Bình Thạnh</v>
          </cell>
        </row>
        <row r="6145">
          <cell r="B6145" t="str">
            <v>18127247</v>
          </cell>
          <cell r="C6145" t="str">
            <v>TRẦN THANH TUẤN</v>
          </cell>
          <cell r="D6145" t="str">
            <v>026008269</v>
          </cell>
          <cell r="E6145" t="str">
            <v>6380205559447</v>
          </cell>
          <cell r="F6145" t="str">
            <v>Agribank - Bình Thạnh</v>
          </cell>
        </row>
        <row r="6146">
          <cell r="B6146" t="str">
            <v>18127248</v>
          </cell>
          <cell r="C6146" t="str">
            <v>VÕ TRẦN QUANG TUẤN</v>
          </cell>
          <cell r="D6146" t="str">
            <v>212434553</v>
          </cell>
          <cell r="E6146" t="str">
            <v>6380205575190</v>
          </cell>
          <cell r="F6146" t="str">
            <v>Agribank - Bình Thạnh</v>
          </cell>
        </row>
        <row r="6147">
          <cell r="B6147" t="str">
            <v>18127249</v>
          </cell>
          <cell r="C6147" t="str">
            <v>NGUYỄN VĂN PHI TUYỀN</v>
          </cell>
          <cell r="D6147" t="str">
            <v>079200014185</v>
          </cell>
          <cell r="E6147" t="str">
            <v>6380205557963</v>
          </cell>
          <cell r="F6147" t="str">
            <v>Agribank - Bình Thạnh</v>
          </cell>
        </row>
        <row r="6148">
          <cell r="B6148" t="str">
            <v>18127250</v>
          </cell>
          <cell r="C6148" t="str">
            <v>LÊ TRẦN TRÚC VÂN</v>
          </cell>
          <cell r="D6148" t="str">
            <v>079300011675</v>
          </cell>
          <cell r="E6148" t="str">
            <v>6380205556983</v>
          </cell>
          <cell r="F6148" t="str">
            <v>Agribank - Bình Thạnh</v>
          </cell>
        </row>
        <row r="6149">
          <cell r="B6149" t="str">
            <v>18127251</v>
          </cell>
          <cell r="C6149" t="str">
            <v>HỒ HỮU VIỄN</v>
          </cell>
          <cell r="D6149" t="str">
            <v>025957842</v>
          </cell>
          <cell r="E6149" t="str">
            <v>6380205559453</v>
          </cell>
          <cell r="F6149" t="str">
            <v>Agribank - Bình Thạnh</v>
          </cell>
        </row>
        <row r="6150">
          <cell r="B6150" t="str">
            <v>18127252</v>
          </cell>
          <cell r="C6150" t="str">
            <v>ĐINH THÀNH VIỆT</v>
          </cell>
          <cell r="D6150" t="str">
            <v>231196200</v>
          </cell>
          <cell r="E6150" t="str">
            <v>6380205573136</v>
          </cell>
          <cell r="F6150" t="str">
            <v>Agribank - Bình Thạnh</v>
          </cell>
        </row>
        <row r="6151">
          <cell r="B6151" t="str">
            <v>18127253</v>
          </cell>
          <cell r="C6151" t="str">
            <v>NGUYỄN PHẠM TRƯỜNG VINH</v>
          </cell>
          <cell r="D6151" t="str">
            <v>079200000763</v>
          </cell>
          <cell r="E6151" t="str">
            <v>6380205562169</v>
          </cell>
          <cell r="F6151" t="str">
            <v>Agribank - Bình Thạnh</v>
          </cell>
        </row>
        <row r="6152">
          <cell r="B6152" t="str">
            <v>18127255</v>
          </cell>
          <cell r="C6152" t="str">
            <v>TỪ KIẾN VINH</v>
          </cell>
          <cell r="D6152" t="str">
            <v>079200011312</v>
          </cell>
          <cell r="E6152" t="str">
            <v>6380205556709</v>
          </cell>
          <cell r="F6152" t="str">
            <v>Agribank - Bình Thạnh</v>
          </cell>
        </row>
        <row r="6153">
          <cell r="B6153" t="str">
            <v>18127257</v>
          </cell>
          <cell r="C6153" t="str">
            <v>TRẦN HUY VŨ</v>
          </cell>
          <cell r="D6153" t="str">
            <v>215514504</v>
          </cell>
          <cell r="E6153" t="str">
            <v>6380205575210</v>
          </cell>
          <cell r="F6153" t="str">
            <v>Agribank - Bình Thạnh</v>
          </cell>
        </row>
        <row r="6154">
          <cell r="B6154" t="str">
            <v>18127258</v>
          </cell>
          <cell r="C6154" t="str">
            <v>Nguyễn Phạm Thanh Vy</v>
          </cell>
          <cell r="D6154" t="str">
            <v>273683019</v>
          </cell>
          <cell r="E6154" t="str">
            <v>6001205214668</v>
          </cell>
          <cell r="F6154" t="str">
            <v>Agribank - Long Điền, Bà Rịa - Vũng Tàu</v>
          </cell>
        </row>
        <row r="6155">
          <cell r="B6155" t="str">
            <v>18127260</v>
          </cell>
          <cell r="C6155" t="str">
            <v>TỪ KIẾN HOA</v>
          </cell>
          <cell r="D6155" t="str">
            <v>079200011310</v>
          </cell>
          <cell r="E6155" t="str">
            <v>6380205563359</v>
          </cell>
          <cell r="F6155" t="str">
            <v>Agribank - Bình Thạnh</v>
          </cell>
        </row>
        <row r="6156">
          <cell r="B6156" t="str">
            <v>18127262</v>
          </cell>
          <cell r="C6156" t="str">
            <v>HUỲNH PHAN ANH KIỆT</v>
          </cell>
          <cell r="D6156" t="str">
            <v>025950997</v>
          </cell>
          <cell r="E6156" t="str">
            <v>6380205563388</v>
          </cell>
          <cell r="F6156" t="str">
            <v>Agribank - Bình Thạnh</v>
          </cell>
        </row>
        <row r="6157">
          <cell r="B6157" t="str">
            <v>18127263</v>
          </cell>
          <cell r="C6157" t="str">
            <v>ĐINH PHI LONG</v>
          </cell>
          <cell r="D6157" t="str">
            <v>025997926</v>
          </cell>
          <cell r="E6157" t="str">
            <v>6380205557782</v>
          </cell>
          <cell r="F6157" t="str">
            <v>Agribank - Bình Thạnh</v>
          </cell>
        </row>
        <row r="6158">
          <cell r="B6158" t="str">
            <v>18127264</v>
          </cell>
          <cell r="C6158" t="str">
            <v>TRẦN HÀ LONG</v>
          </cell>
          <cell r="D6158" t="str">
            <v>285747828</v>
          </cell>
          <cell r="E6158" t="str">
            <v>6380205557718</v>
          </cell>
          <cell r="F6158" t="str">
            <v>Agribank - Bình Thạnh</v>
          </cell>
        </row>
        <row r="6159">
          <cell r="B6159" t="str">
            <v>18127267</v>
          </cell>
          <cell r="C6159" t="str">
            <v>TRẦN ĐÌNH SANG</v>
          </cell>
          <cell r="D6159" t="str">
            <v>026036768</v>
          </cell>
          <cell r="E6159" t="str">
            <v>6380205563292</v>
          </cell>
          <cell r="F6159" t="str">
            <v>Agribank - Bình Thạnh</v>
          </cell>
        </row>
        <row r="6160">
          <cell r="B6160" t="str">
            <v>18127269</v>
          </cell>
          <cell r="C6160" t="str">
            <v>NGUYỄN THÁI TÂN</v>
          </cell>
          <cell r="D6160" t="str">
            <v>026002579</v>
          </cell>
          <cell r="E6160" t="str">
            <v>6380205561064</v>
          </cell>
          <cell r="F6160" t="str">
            <v>Agribank - Bình Thạnh</v>
          </cell>
        </row>
        <row r="6161">
          <cell r="B6161" t="str">
            <v>18127270</v>
          </cell>
          <cell r="C6161" t="str">
            <v>NGUYỄN CÔNG THIỆN</v>
          </cell>
          <cell r="D6161" t="str">
            <v>272733108</v>
          </cell>
          <cell r="E6161" t="str">
            <v>6380205571833</v>
          </cell>
          <cell r="F6161" t="str">
            <v>Agribank - Bình Thạnh</v>
          </cell>
        </row>
        <row r="6162">
          <cell r="B6162" t="str">
            <v>18127271</v>
          </cell>
          <cell r="C6162" t="str">
            <v>LÊ MINH THANH TÚ</v>
          </cell>
          <cell r="D6162" t="str">
            <v>301733773</v>
          </cell>
          <cell r="E6162" t="str">
            <v>6380205556093</v>
          </cell>
          <cell r="F6162" t="str">
            <v>Agribank - Bình Thạnh</v>
          </cell>
        </row>
        <row r="6163">
          <cell r="B6163" t="str">
            <v>18127272</v>
          </cell>
          <cell r="C6163" t="str">
            <v>NGUYỄN THỊ ANH ĐÀO</v>
          </cell>
          <cell r="D6163" t="str">
            <v>026005331</v>
          </cell>
          <cell r="E6163" t="str">
            <v>6380205556143</v>
          </cell>
          <cell r="F6163" t="str">
            <v>Agribank - Bình Thạnh</v>
          </cell>
        </row>
        <row r="6164">
          <cell r="B6164" t="str">
            <v>18127273</v>
          </cell>
          <cell r="C6164" t="str">
            <v>NGUYỄN NHẬT TOẢN</v>
          </cell>
          <cell r="D6164" t="str">
            <v>241766580</v>
          </cell>
          <cell r="E6164" t="str">
            <v>6380205563779</v>
          </cell>
          <cell r="F6164" t="str">
            <v>Agribank - Bình Thạnh</v>
          </cell>
        </row>
        <row r="6165">
          <cell r="B6165" t="str">
            <v>18130001</v>
          </cell>
          <cell r="C6165" t="str">
            <v>NGUYỄN THÁI AN</v>
          </cell>
          <cell r="D6165" t="str">
            <v>225916985</v>
          </cell>
          <cell r="E6165" t="str">
            <v>6380205559460</v>
          </cell>
          <cell r="F6165" t="str">
            <v>Agribank - Bình Thạnh</v>
          </cell>
        </row>
        <row r="6166">
          <cell r="B6166" t="str">
            <v>18130003</v>
          </cell>
          <cell r="C6166" t="str">
            <v>Nguyễn Thanh Nghĩa</v>
          </cell>
          <cell r="D6166" t="str">
            <v>261573043</v>
          </cell>
          <cell r="E6166" t="str">
            <v>4810205215102</v>
          </cell>
          <cell r="F6166" t="str">
            <v>Agribank - Bình Thuận</v>
          </cell>
        </row>
        <row r="6167">
          <cell r="B6167" t="str">
            <v>18130004</v>
          </cell>
          <cell r="C6167" t="str">
            <v>PHẠM HOÀNG KHÔI NGUYÊN</v>
          </cell>
          <cell r="D6167" t="str">
            <v>026005153</v>
          </cell>
          <cell r="E6167" t="str">
            <v>6380205555192</v>
          </cell>
          <cell r="F6167" t="str">
            <v>Agribank - Bình Thạnh</v>
          </cell>
        </row>
        <row r="6168">
          <cell r="B6168" t="str">
            <v>18130005</v>
          </cell>
          <cell r="C6168" t="str">
            <v>NGUYỄN THỊ NHƯ QUỲNH</v>
          </cell>
          <cell r="D6168" t="str">
            <v>025980801</v>
          </cell>
          <cell r="E6168" t="str">
            <v>6380205555220</v>
          </cell>
          <cell r="F6168" t="str">
            <v>Agribank - Bình Thạnh</v>
          </cell>
        </row>
        <row r="6169">
          <cell r="B6169" t="str">
            <v>18130011</v>
          </cell>
          <cell r="C6169" t="str">
            <v>HUỲNH THIỆN TÀI</v>
          </cell>
          <cell r="D6169" t="str">
            <v>191918815</v>
          </cell>
          <cell r="E6169" t="str">
            <v>6380205567865</v>
          </cell>
          <cell r="F6169" t="str">
            <v>Agribank - Bình Thạnh</v>
          </cell>
        </row>
        <row r="6170">
          <cell r="B6170" t="str">
            <v>18130014</v>
          </cell>
          <cell r="C6170" t="str">
            <v>PHAN NGUYỄN HOÀNG LONG</v>
          </cell>
          <cell r="D6170" t="str">
            <v>079200014988</v>
          </cell>
          <cell r="E6170" t="str">
            <v>6380205556449</v>
          </cell>
          <cell r="F6170" t="str">
            <v>Agribank - Bình Thạnh</v>
          </cell>
        </row>
        <row r="6171">
          <cell r="B6171" t="str">
            <v>18130015</v>
          </cell>
          <cell r="C6171" t="str">
            <v>TRẦN THANH PHONG</v>
          </cell>
          <cell r="D6171" t="str">
            <v>192132672</v>
          </cell>
          <cell r="E6171" t="str">
            <v>6380205573142</v>
          </cell>
          <cell r="F6171" t="str">
            <v>Agribank - Bình Thạnh</v>
          </cell>
        </row>
        <row r="6172">
          <cell r="B6172" t="str">
            <v>18130016</v>
          </cell>
          <cell r="C6172" t="str">
            <v>NGUYỄN NHẬT QUANG</v>
          </cell>
          <cell r="D6172" t="str">
            <v>225766759</v>
          </cell>
          <cell r="E6172" t="str">
            <v>6380205557992</v>
          </cell>
          <cell r="F6172" t="str">
            <v>Agribank - Bình Thạnh</v>
          </cell>
        </row>
        <row r="6173">
          <cell r="B6173" t="str">
            <v>18130021</v>
          </cell>
          <cell r="C6173" t="str">
            <v>TRẦN QUỐC ANH</v>
          </cell>
          <cell r="D6173" t="str">
            <v>272638929</v>
          </cell>
          <cell r="E6173" t="str">
            <v>6380205563920</v>
          </cell>
          <cell r="F6173" t="str">
            <v>Agribank - Bình Thạnh</v>
          </cell>
        </row>
        <row r="6174">
          <cell r="B6174" t="str">
            <v>18130023</v>
          </cell>
          <cell r="C6174" t="str">
            <v>LA QUỐC BẢO</v>
          </cell>
          <cell r="D6174" t="str">
            <v>079200015508</v>
          </cell>
          <cell r="E6174" t="str">
            <v>6380205562181</v>
          </cell>
          <cell r="F6174" t="str">
            <v>Agribank - Bình Thạnh</v>
          </cell>
        </row>
        <row r="6175">
          <cell r="B6175" t="str">
            <v>18130024</v>
          </cell>
          <cell r="C6175" t="str">
            <v>VÕ TRẦN GIA BẢO</v>
          </cell>
          <cell r="D6175" t="str">
            <v>312491678</v>
          </cell>
          <cell r="E6175" t="str">
            <v>6380205561114</v>
          </cell>
          <cell r="F6175" t="str">
            <v>Agribank - Bình Thạnh</v>
          </cell>
        </row>
        <row r="6176">
          <cell r="B6176" t="str">
            <v>18130029</v>
          </cell>
          <cell r="C6176" t="str">
            <v>NGUYỄN TRƯỜNG CUNG</v>
          </cell>
          <cell r="D6176" t="str">
            <v>187805824</v>
          </cell>
          <cell r="E6176" t="str">
            <v>6380205580971</v>
          </cell>
          <cell r="F6176" t="str">
            <v>Agribank - Bình Thạnh</v>
          </cell>
        </row>
        <row r="6177">
          <cell r="B6177" t="str">
            <v>18130032</v>
          </cell>
          <cell r="C6177" t="str">
            <v>LÂM XUÂN ANH ĐÀO</v>
          </cell>
          <cell r="D6177" t="str">
            <v>025920842</v>
          </cell>
          <cell r="E6177" t="str">
            <v>6380205567019</v>
          </cell>
          <cell r="F6177" t="str">
            <v>Agribank - Bình Thạnh</v>
          </cell>
        </row>
        <row r="6178">
          <cell r="B6178" t="str">
            <v>18130034</v>
          </cell>
          <cell r="C6178" t="str">
            <v>NGUYỄN ANH THÀNH ĐẠT</v>
          </cell>
          <cell r="D6178" t="str">
            <v>026090473</v>
          </cell>
          <cell r="E6178" t="str">
            <v>6380205580994</v>
          </cell>
          <cell r="F6178" t="str">
            <v>Agribank - Bình Thạnh</v>
          </cell>
        </row>
        <row r="6179">
          <cell r="B6179" t="str">
            <v>18130035</v>
          </cell>
          <cell r="C6179" t="str">
            <v>NGUYỄN TẤN ĐẠT</v>
          </cell>
          <cell r="D6179" t="str">
            <v>321564763</v>
          </cell>
          <cell r="E6179" t="str">
            <v>6380205576134</v>
          </cell>
          <cell r="F6179" t="str">
            <v>Agribank - Bình Thạnh</v>
          </cell>
        </row>
        <row r="6180">
          <cell r="B6180" t="str">
            <v>18130036</v>
          </cell>
          <cell r="C6180" t="str">
            <v>TÔN TẤT ĐẠT</v>
          </cell>
          <cell r="D6180" t="str">
            <v>026010602</v>
          </cell>
          <cell r="E6180" t="str">
            <v>6380205567031</v>
          </cell>
          <cell r="F6180" t="str">
            <v>Agribank - Bình Thạnh</v>
          </cell>
        </row>
        <row r="6181">
          <cell r="B6181" t="str">
            <v>18130037</v>
          </cell>
          <cell r="C6181" t="str">
            <v>NGUYỄN NGỌC ĐẦY</v>
          </cell>
          <cell r="D6181" t="str">
            <v>364090672</v>
          </cell>
          <cell r="E6181" t="str">
            <v>6380205568556</v>
          </cell>
          <cell r="F6181" t="str">
            <v>Agribank - Bình Thạnh</v>
          </cell>
        </row>
        <row r="6182">
          <cell r="B6182" t="str">
            <v>18130039</v>
          </cell>
          <cell r="C6182" t="str">
            <v>LÊ ANH ĐÔ</v>
          </cell>
          <cell r="D6182" t="str">
            <v>251226797</v>
          </cell>
          <cell r="E6182" t="str">
            <v>6380205573159</v>
          </cell>
          <cell r="F6182" t="str">
            <v>Agribank - Bình Thạnh</v>
          </cell>
        </row>
        <row r="6183">
          <cell r="B6183" t="str">
            <v>18130040</v>
          </cell>
          <cell r="C6183" t="str">
            <v>TRẦN CHÂU PHƯƠNG DUNG</v>
          </cell>
          <cell r="D6183" t="str">
            <v>281235167</v>
          </cell>
          <cell r="E6183" t="str">
            <v>6380205575233</v>
          </cell>
          <cell r="F6183" t="str">
            <v>Agribank - Bình Thạnh</v>
          </cell>
        </row>
        <row r="6184">
          <cell r="B6184" t="str">
            <v>18130041</v>
          </cell>
          <cell r="C6184" t="str">
            <v>ĐỖ TRẦN ĐỨC DUY</v>
          </cell>
          <cell r="D6184" t="str">
            <v>281235642</v>
          </cell>
          <cell r="E6184" t="str">
            <v>6380205579409</v>
          </cell>
          <cell r="F6184" t="str">
            <v>Agribank - Bình Thạnh</v>
          </cell>
        </row>
        <row r="6185">
          <cell r="B6185" t="str">
            <v>18130042</v>
          </cell>
          <cell r="C6185" t="str">
            <v>TRẦN ĐỨC DUY</v>
          </cell>
          <cell r="D6185" t="str">
            <v>225922510</v>
          </cell>
          <cell r="E6185" t="str">
            <v>6380205577353</v>
          </cell>
          <cell r="F6185" t="str">
            <v>Agribank - Bình Thạnh</v>
          </cell>
        </row>
        <row r="6186">
          <cell r="B6186" t="str">
            <v>18130044</v>
          </cell>
          <cell r="C6186" t="str">
            <v>AN THỊ TRANG HÀ</v>
          </cell>
          <cell r="D6186" t="str">
            <v>079199007929</v>
          </cell>
          <cell r="E6186" t="str">
            <v>6380205581010</v>
          </cell>
          <cell r="F6186" t="str">
            <v>Agribank - Bình Thạnh</v>
          </cell>
        </row>
        <row r="6187">
          <cell r="B6187" t="str">
            <v>18130045</v>
          </cell>
          <cell r="C6187" t="str">
            <v>NGUYỄN THỊ KIM HÀ</v>
          </cell>
          <cell r="D6187" t="str">
            <v>281232838</v>
          </cell>
          <cell r="E6187" t="str">
            <v>6380205572104</v>
          </cell>
          <cell r="F6187" t="str">
            <v>Agribank - Bình Thạnh</v>
          </cell>
        </row>
        <row r="6188">
          <cell r="B6188" t="str">
            <v>18130046</v>
          </cell>
          <cell r="C6188" t="str">
            <v>TRƯƠNG THỊ NGỌC HÀ</v>
          </cell>
          <cell r="D6188" t="str">
            <v>231308895</v>
          </cell>
          <cell r="E6188" t="str">
            <v>6380205575256</v>
          </cell>
          <cell r="F6188" t="str">
            <v>Agribank - Bình Thạnh</v>
          </cell>
        </row>
        <row r="6189">
          <cell r="B6189" t="str">
            <v>18130047</v>
          </cell>
          <cell r="C6189" t="str">
            <v>HOÀNG NGUYỄN TRÍ HẢI</v>
          </cell>
          <cell r="D6189" t="str">
            <v>092200002524</v>
          </cell>
          <cell r="E6189" t="str">
            <v>6380205575279</v>
          </cell>
          <cell r="F6189" t="str">
            <v>Agribank - Bình Thạnh</v>
          </cell>
        </row>
        <row r="6190">
          <cell r="B6190" t="str">
            <v>18130051</v>
          </cell>
          <cell r="C6190" t="str">
            <v>TRẦN DƯƠNG TRUNG HIẾU</v>
          </cell>
          <cell r="D6190" t="str">
            <v>075200000271</v>
          </cell>
          <cell r="E6190" t="str">
            <v>6380205564605</v>
          </cell>
          <cell r="F6190" t="str">
            <v>Agribank - Bình Thạnh</v>
          </cell>
        </row>
        <row r="6191">
          <cell r="B6191" t="str">
            <v>18130052</v>
          </cell>
          <cell r="C6191" t="str">
            <v>PHẠM HUY HIỆU</v>
          </cell>
          <cell r="D6191" t="str">
            <v>026050969</v>
          </cell>
          <cell r="E6191" t="str">
            <v>6380205560691</v>
          </cell>
          <cell r="F6191" t="str">
            <v>Agribank - Bình Thạnh</v>
          </cell>
        </row>
        <row r="6192">
          <cell r="B6192" t="str">
            <v>18130053</v>
          </cell>
          <cell r="C6192" t="str">
            <v>LÊ LƯƠNG MỸ HOA</v>
          </cell>
          <cell r="D6192" t="str">
            <v>331867002</v>
          </cell>
          <cell r="E6192" t="str">
            <v>6380205567871</v>
          </cell>
          <cell r="F6192" t="str">
            <v>Agribank - Bình Thạnh</v>
          </cell>
        </row>
        <row r="6193">
          <cell r="B6193" t="str">
            <v>18130054</v>
          </cell>
          <cell r="C6193" t="str">
            <v>NGUYỄN THỊ TUYẾT HOA</v>
          </cell>
          <cell r="D6193" t="str">
            <v>026083469</v>
          </cell>
          <cell r="E6193" t="str">
            <v>6140205789247</v>
          </cell>
          <cell r="F6193" t="str">
            <v>Agribank - Hóc Môn</v>
          </cell>
        </row>
        <row r="6194">
          <cell r="B6194" t="str">
            <v>18130056</v>
          </cell>
          <cell r="C6194" t="str">
            <v>VÕ MINH HOÀNG</v>
          </cell>
          <cell r="D6194" t="str">
            <v>001200024755</v>
          </cell>
          <cell r="E6194" t="str">
            <v>6380205565020</v>
          </cell>
          <cell r="F6194" t="str">
            <v>Agribank - Bình Thạnh</v>
          </cell>
        </row>
        <row r="6195">
          <cell r="B6195" t="str">
            <v>18130059</v>
          </cell>
          <cell r="C6195" t="str">
            <v>NGUYỄN HOÀNG HUY</v>
          </cell>
          <cell r="D6195" t="str">
            <v>077200000652</v>
          </cell>
          <cell r="E6195" t="str">
            <v>6380205572127</v>
          </cell>
          <cell r="F6195" t="str">
            <v>Agribank - Bình Thạnh</v>
          </cell>
        </row>
        <row r="6196">
          <cell r="B6196" t="str">
            <v>18130060</v>
          </cell>
          <cell r="C6196" t="str">
            <v>NGUYỄN HOÀNG HUY</v>
          </cell>
          <cell r="D6196" t="str">
            <v>301732616</v>
          </cell>
          <cell r="E6196" t="str">
            <v>6380205572133</v>
          </cell>
          <cell r="F6196" t="str">
            <v>Agribank - Bình Thạnh</v>
          </cell>
        </row>
        <row r="6197">
          <cell r="B6197" t="str">
            <v>18130061</v>
          </cell>
          <cell r="C6197" t="str">
            <v>NGUYỄN QUỐC HUY</v>
          </cell>
          <cell r="D6197" t="str">
            <v>215487233</v>
          </cell>
          <cell r="E6197" t="str">
            <v>6380205569411</v>
          </cell>
          <cell r="F6197" t="str">
            <v>Agribank - Bình Thạnh</v>
          </cell>
        </row>
        <row r="6198">
          <cell r="B6198" t="str">
            <v>18130062</v>
          </cell>
          <cell r="C6198" t="str">
            <v>TÔ NGUYỄN DUY KHA</v>
          </cell>
          <cell r="D6198" t="str">
            <v>342002699</v>
          </cell>
          <cell r="E6198" t="str">
            <v>6380205577382</v>
          </cell>
          <cell r="F6198" t="str">
            <v>Agribank - Bình Thạnh</v>
          </cell>
        </row>
        <row r="6199">
          <cell r="B6199" t="str">
            <v>18130064</v>
          </cell>
          <cell r="C6199" t="str">
            <v>TRIỆU THIỆN KHANG</v>
          </cell>
          <cell r="D6199" t="str">
            <v>025865823</v>
          </cell>
          <cell r="E6199" t="str">
            <v>6380205567048</v>
          </cell>
          <cell r="F6199" t="str">
            <v>Agribank - Bình Thạnh</v>
          </cell>
        </row>
        <row r="6200">
          <cell r="B6200" t="str">
            <v>18130065</v>
          </cell>
          <cell r="C6200" t="str">
            <v>TRẦN VÂN KHANH</v>
          </cell>
          <cell r="D6200" t="str">
            <v>025937958</v>
          </cell>
          <cell r="E6200" t="str">
            <v>6380205561478</v>
          </cell>
          <cell r="F6200" t="str">
            <v>Agribank - Bình Thạnh</v>
          </cell>
        </row>
        <row r="6201">
          <cell r="B6201" t="str">
            <v>18130066</v>
          </cell>
          <cell r="C6201" t="str">
            <v>NGUYỄN QUỐC KHÁNH</v>
          </cell>
          <cell r="D6201" t="str">
            <v>025975267</v>
          </cell>
          <cell r="E6201" t="str">
            <v>6380205581032</v>
          </cell>
          <cell r="F6201" t="str">
            <v>Agribank - Bình Thạnh</v>
          </cell>
        </row>
        <row r="6202">
          <cell r="B6202" t="str">
            <v>18130067</v>
          </cell>
          <cell r="C6202" t="str">
            <v>PHẠM MINH KHOA</v>
          </cell>
          <cell r="D6202" t="str">
            <v>025896851</v>
          </cell>
          <cell r="E6202" t="str">
            <v>6380205561484</v>
          </cell>
          <cell r="F6202" t="str">
            <v>Agribank - Bình Thạnh</v>
          </cell>
        </row>
        <row r="6203">
          <cell r="B6203" t="str">
            <v>18130070</v>
          </cell>
          <cell r="C6203" t="str">
            <v>NGUYỄN CHÍ LÂM</v>
          </cell>
          <cell r="D6203" t="str">
            <v>261561837</v>
          </cell>
          <cell r="E6203" t="str">
            <v>6380205570818</v>
          </cell>
          <cell r="F6203" t="str">
            <v>Agribank - Bình Thạnh</v>
          </cell>
        </row>
        <row r="6204">
          <cell r="B6204" t="str">
            <v>18130071</v>
          </cell>
          <cell r="C6204" t="str">
            <v>LA THỊ LÀNH</v>
          </cell>
          <cell r="D6204" t="str">
            <v>261603251</v>
          </cell>
          <cell r="E6204" t="str">
            <v>6380205572140</v>
          </cell>
          <cell r="F6204" t="str">
            <v>Agribank - Bình Thạnh</v>
          </cell>
        </row>
        <row r="6205">
          <cell r="B6205" t="str">
            <v>18130072</v>
          </cell>
          <cell r="C6205" t="str">
            <v>HOÀNG THỊ NHẬT LỆ</v>
          </cell>
          <cell r="D6205" t="str">
            <v>285786217</v>
          </cell>
          <cell r="E6205" t="str">
            <v>6380205575306</v>
          </cell>
          <cell r="F6205" t="str">
            <v>Agribank - Bình Thạnh</v>
          </cell>
        </row>
        <row r="6206">
          <cell r="B6206" t="str">
            <v>18130073</v>
          </cell>
          <cell r="C6206" t="str">
            <v>HUỲNH THỊ KIM LỆ</v>
          </cell>
          <cell r="D6206" t="str">
            <v>026019732</v>
          </cell>
          <cell r="E6206" t="str">
            <v>6380205556738</v>
          </cell>
          <cell r="F6206" t="str">
            <v>Agribank - Bình Thạnh</v>
          </cell>
        </row>
        <row r="6207">
          <cell r="B6207" t="str">
            <v>18130075</v>
          </cell>
          <cell r="C6207" t="str">
            <v>ĐOÀN THỊ MAI LINH</v>
          </cell>
          <cell r="D6207" t="str">
            <v>272742850</v>
          </cell>
          <cell r="E6207" t="str">
            <v>6380205572156</v>
          </cell>
          <cell r="F6207" t="str">
            <v>Agribank - Bình Thạnh</v>
          </cell>
        </row>
        <row r="6208">
          <cell r="B6208" t="str">
            <v>18130077</v>
          </cell>
          <cell r="C6208" t="str">
            <v>NGUYỄN THỊ THÙY LINH</v>
          </cell>
          <cell r="D6208" t="str">
            <v>079300010093</v>
          </cell>
          <cell r="E6208" t="str">
            <v>6380205560610</v>
          </cell>
          <cell r="F6208" t="str">
            <v>Agribank - Bình Thạnh</v>
          </cell>
        </row>
        <row r="6209">
          <cell r="B6209" t="str">
            <v>18130078</v>
          </cell>
          <cell r="C6209" t="str">
            <v>NGUYỄN THĂNG LONG</v>
          </cell>
          <cell r="D6209" t="str">
            <v>264506252</v>
          </cell>
          <cell r="E6209" t="str">
            <v>6380205587935</v>
          </cell>
          <cell r="F6209" t="str">
            <v>Agribank - Bình Thạnh</v>
          </cell>
        </row>
        <row r="6210">
          <cell r="B6210" t="str">
            <v>18130079</v>
          </cell>
          <cell r="C6210" t="str">
            <v>TRẦN LÊ BẢO LONG</v>
          </cell>
          <cell r="D6210" t="str">
            <v>312420797</v>
          </cell>
          <cell r="E6210" t="str">
            <v>6380205567054</v>
          </cell>
          <cell r="F6210" t="str">
            <v>Agribank - Bình Thạnh</v>
          </cell>
        </row>
        <row r="6211">
          <cell r="B6211" t="str">
            <v>18130080</v>
          </cell>
          <cell r="C6211" t="str">
            <v>VÕ HOÀNG LONG</v>
          </cell>
          <cell r="D6211" t="str">
            <v>MI0200288908</v>
          </cell>
          <cell r="E6211" t="str">
            <v>6380205566459</v>
          </cell>
          <cell r="F6211" t="str">
            <v>Agribank - Bình Thạnh</v>
          </cell>
        </row>
        <row r="6212">
          <cell r="B6212" t="str">
            <v>18130082</v>
          </cell>
          <cell r="C6212" t="str">
            <v>NGUYỄN THỊ TRÚC LY</v>
          </cell>
          <cell r="D6212" t="str">
            <v>215571655</v>
          </cell>
          <cell r="E6212" t="str">
            <v>6380205575329</v>
          </cell>
          <cell r="F6212" t="str">
            <v>Agribank - Bình Thạnh</v>
          </cell>
        </row>
        <row r="6213">
          <cell r="B6213" t="str">
            <v>18130083</v>
          </cell>
          <cell r="C6213" t="str">
            <v>CHÂU MINH MẪN</v>
          </cell>
          <cell r="D6213" t="str">
            <v>026059411</v>
          </cell>
          <cell r="E6213" t="str">
            <v>6380205579421</v>
          </cell>
          <cell r="F6213" t="str">
            <v>Agribank - Bình Thạnh</v>
          </cell>
        </row>
        <row r="6214">
          <cell r="B6214" t="str">
            <v>18130085</v>
          </cell>
          <cell r="C6214" t="str">
            <v>TRẦN ĐỨC MINH</v>
          </cell>
          <cell r="D6214" t="str">
            <v>025956416</v>
          </cell>
          <cell r="E6214" t="str">
            <v>6380205561490</v>
          </cell>
          <cell r="F6214" t="str">
            <v>Agribank - Bình Thạnh</v>
          </cell>
        </row>
        <row r="6215">
          <cell r="B6215" t="str">
            <v>18130086</v>
          </cell>
          <cell r="C6215" t="str">
            <v>TRẦN THIỆN MINH</v>
          </cell>
          <cell r="D6215" t="str">
            <v>241745233</v>
          </cell>
          <cell r="E6215" t="str">
            <v>6380205576157</v>
          </cell>
          <cell r="F6215" t="str">
            <v>Agribank - Bình Thạnh</v>
          </cell>
        </row>
        <row r="6216">
          <cell r="B6216" t="str">
            <v>18130087</v>
          </cell>
          <cell r="C6216" t="str">
            <v>ĐẶNG TRÀ MY</v>
          </cell>
          <cell r="D6216" t="str">
            <v>221466571</v>
          </cell>
          <cell r="E6216" t="str">
            <v>6380205576170</v>
          </cell>
          <cell r="F6216" t="str">
            <v>Agribank - Bình Thạnh</v>
          </cell>
        </row>
        <row r="6217">
          <cell r="B6217" t="str">
            <v>18130088</v>
          </cell>
          <cell r="C6217" t="str">
            <v>LÊ NGỌC TRÀ MY</v>
          </cell>
          <cell r="D6217" t="str">
            <v>281252896</v>
          </cell>
          <cell r="E6217" t="str">
            <v>6380205563937</v>
          </cell>
          <cell r="F6217" t="str">
            <v>Agribank - Bình Thạnh</v>
          </cell>
        </row>
        <row r="6218">
          <cell r="B6218" t="str">
            <v>18130089</v>
          </cell>
          <cell r="C6218" t="str">
            <v>VƯƠNG THỊ HỒNG NA</v>
          </cell>
          <cell r="D6218" t="str">
            <v>215501298</v>
          </cell>
          <cell r="E6218" t="str">
            <v>6380205568562</v>
          </cell>
          <cell r="F6218" t="str">
            <v>Agribank - Bình Thạnh</v>
          </cell>
        </row>
        <row r="6219">
          <cell r="B6219" t="str">
            <v>18130093</v>
          </cell>
          <cell r="C6219" t="str">
            <v>HUỲNH THỊ THANH NGÂN</v>
          </cell>
          <cell r="D6219" t="str">
            <v>301771188</v>
          </cell>
          <cell r="E6219" t="str">
            <v>6380205572162</v>
          </cell>
          <cell r="F6219" t="str">
            <v>Agribank - Bình Thạnh</v>
          </cell>
        </row>
        <row r="6220">
          <cell r="B6220" t="str">
            <v>18130094</v>
          </cell>
          <cell r="C6220" t="str">
            <v>MÃ NGỌC THANH NGÂN</v>
          </cell>
          <cell r="D6220" t="str">
            <v>026032549</v>
          </cell>
          <cell r="E6220" t="str">
            <v>6380205566074</v>
          </cell>
          <cell r="F6220" t="str">
            <v>Agribank - Bình Thạnh</v>
          </cell>
        </row>
        <row r="6221">
          <cell r="B6221" t="str">
            <v>18130096</v>
          </cell>
          <cell r="C6221" t="str">
            <v>VŨ NGÔ GIA NGHĨA</v>
          </cell>
          <cell r="D6221" t="str">
            <v>301703091</v>
          </cell>
          <cell r="E6221" t="str">
            <v>6380205579444</v>
          </cell>
          <cell r="F6221" t="str">
            <v>Agribank - Bình Thạnh</v>
          </cell>
        </row>
        <row r="6222">
          <cell r="B6222" t="str">
            <v>18130099</v>
          </cell>
          <cell r="C6222" t="str">
            <v>LÊ TRỌNG NHÂN</v>
          </cell>
          <cell r="D6222" t="str">
            <v>025976446</v>
          </cell>
          <cell r="E6222" t="str">
            <v>6380205592101</v>
          </cell>
          <cell r="F6222" t="str">
            <v>Agribank - Bình Thạnh</v>
          </cell>
        </row>
        <row r="6223">
          <cell r="B6223" t="str">
            <v>18130100</v>
          </cell>
          <cell r="C6223" t="str">
            <v>NGUYỄN THÀNH NHÂN</v>
          </cell>
          <cell r="D6223" t="str">
            <v>272923620</v>
          </cell>
          <cell r="E6223" t="str">
            <v>6380205567888</v>
          </cell>
          <cell r="F6223" t="str">
            <v>Agribank - Bình Thạnh</v>
          </cell>
        </row>
        <row r="6224">
          <cell r="B6224" t="str">
            <v>18130102</v>
          </cell>
          <cell r="C6224" t="str">
            <v>TRƯƠNG Ý NHI</v>
          </cell>
          <cell r="D6224" t="str">
            <v>215484796</v>
          </cell>
          <cell r="E6224" t="str">
            <v>6380205576192</v>
          </cell>
          <cell r="F6224" t="str">
            <v>Agribank - Bình Thạnh</v>
          </cell>
        </row>
        <row r="6225">
          <cell r="B6225" t="str">
            <v>18130105</v>
          </cell>
          <cell r="C6225" t="str">
            <v>LÊ HỒNG NHUNG</v>
          </cell>
          <cell r="D6225" t="str">
            <v>312439393</v>
          </cell>
          <cell r="E6225" t="str">
            <v>6380205572179</v>
          </cell>
          <cell r="F6225" t="str">
            <v>Agribank - Bình Thạnh</v>
          </cell>
        </row>
        <row r="6226">
          <cell r="B6226" t="str">
            <v>18130106</v>
          </cell>
          <cell r="C6226" t="str">
            <v>CAO THỊ KIỀU OANH</v>
          </cell>
          <cell r="D6226" t="str">
            <v>026009021</v>
          </cell>
          <cell r="E6226" t="str">
            <v>6380205581055</v>
          </cell>
          <cell r="F6226" t="str">
            <v>Agribank - Bình Thạnh</v>
          </cell>
        </row>
        <row r="6227">
          <cell r="B6227" t="str">
            <v>18130107</v>
          </cell>
          <cell r="C6227" t="str">
            <v>NGUYỄN PHI PHÀM</v>
          </cell>
          <cell r="D6227" t="str">
            <v>366284539</v>
          </cell>
          <cell r="E6227" t="str">
            <v>6380205581656</v>
          </cell>
          <cell r="F6227" t="str">
            <v>Agribank - Bình Thạnh</v>
          </cell>
        </row>
        <row r="6228">
          <cell r="B6228" t="str">
            <v>18130109</v>
          </cell>
          <cell r="C6228" t="str">
            <v>NGUYỄN TRƯỜNG PHÁT</v>
          </cell>
          <cell r="D6228" t="str">
            <v>079200014605</v>
          </cell>
          <cell r="E6228" t="str">
            <v>6380205561505</v>
          </cell>
          <cell r="F6228" t="str">
            <v>Agribank - Bình Thạnh</v>
          </cell>
        </row>
        <row r="6229">
          <cell r="B6229" t="str">
            <v>18130110</v>
          </cell>
          <cell r="C6229" t="str">
            <v>LÊ HOÀNG UYÊN PHI</v>
          </cell>
          <cell r="D6229" t="str">
            <v>025689991</v>
          </cell>
          <cell r="E6229" t="str">
            <v>6380205565666</v>
          </cell>
          <cell r="F6229" t="str">
            <v>Agribank - Bình Thạnh</v>
          </cell>
        </row>
        <row r="6230">
          <cell r="B6230" t="str">
            <v>18130111</v>
          </cell>
          <cell r="C6230" t="str">
            <v>LÊ TẤT PHÚ</v>
          </cell>
          <cell r="D6230" t="str">
            <v>079200005188</v>
          </cell>
          <cell r="E6230" t="str">
            <v>6380205563972</v>
          </cell>
          <cell r="F6230" t="str">
            <v>Agribank - Bình Thạnh</v>
          </cell>
        </row>
        <row r="6231">
          <cell r="B6231" t="str">
            <v>18130112</v>
          </cell>
          <cell r="C6231" t="str">
            <v>PHẠM CHÂU PHÚ</v>
          </cell>
          <cell r="D6231" t="str">
            <v>281304819</v>
          </cell>
          <cell r="E6231" t="str">
            <v>6380205577403</v>
          </cell>
          <cell r="F6231" t="str">
            <v>Agribank - Bình Thạnh</v>
          </cell>
        </row>
        <row r="6232">
          <cell r="B6232" t="str">
            <v>18130113</v>
          </cell>
          <cell r="C6232" t="str">
            <v>LÊ THANH PHÚC</v>
          </cell>
          <cell r="D6232" t="str">
            <v>352386008</v>
          </cell>
          <cell r="E6232" t="str">
            <v>6380205573165</v>
          </cell>
          <cell r="F6232" t="str">
            <v>Agribank - Bình Thạnh</v>
          </cell>
        </row>
        <row r="6233">
          <cell r="B6233" t="str">
            <v>18130115</v>
          </cell>
          <cell r="C6233" t="str">
            <v>NGUYỄN THANH PHƯỚC</v>
          </cell>
          <cell r="D6233" t="str">
            <v>026026891</v>
          </cell>
          <cell r="E6233" t="str">
            <v>6380205560706</v>
          </cell>
          <cell r="F6233" t="str">
            <v>Agribank - Bình Thạnh</v>
          </cell>
        </row>
        <row r="6234">
          <cell r="B6234" t="str">
            <v>18130116</v>
          </cell>
          <cell r="C6234" t="str">
            <v>ĐẶNG MINH PHƯƠNG</v>
          </cell>
          <cell r="D6234" t="str">
            <v>187819224</v>
          </cell>
          <cell r="E6234" t="str">
            <v>6380205582239</v>
          </cell>
          <cell r="F6234" t="str">
            <v>Agribank - Bình Thạnh</v>
          </cell>
        </row>
        <row r="6235">
          <cell r="B6235" t="str">
            <v>18130117</v>
          </cell>
          <cell r="C6235" t="str">
            <v>TRẦN ĐÌNH PHƯƠNG</v>
          </cell>
          <cell r="D6235" t="str">
            <v>272814341</v>
          </cell>
          <cell r="E6235" t="str">
            <v>6380205581078</v>
          </cell>
          <cell r="F6235" t="str">
            <v>Agribank - Bình Thạnh</v>
          </cell>
        </row>
        <row r="6236">
          <cell r="B6236" t="str">
            <v>18130120</v>
          </cell>
          <cell r="C6236" t="str">
            <v>TRƯƠNG NGÔ Y PHƯỢNG</v>
          </cell>
          <cell r="D6236" t="str">
            <v>321604770</v>
          </cell>
          <cell r="E6236" t="str">
            <v>6380205563989</v>
          </cell>
          <cell r="F6236" t="str">
            <v>Agribank - Bình Thạnh</v>
          </cell>
        </row>
        <row r="6237">
          <cell r="B6237" t="str">
            <v>18130123</v>
          </cell>
          <cell r="C6237" t="str">
            <v>DƯƠNG VĨNH QUANG</v>
          </cell>
          <cell r="D6237" t="str">
            <v>026020360</v>
          </cell>
          <cell r="E6237" t="str">
            <v>6380205561511</v>
          </cell>
          <cell r="F6237" t="str">
            <v>Agribank - Bình Thạnh</v>
          </cell>
        </row>
        <row r="6238">
          <cell r="B6238" t="str">
            <v>18130124</v>
          </cell>
          <cell r="C6238" t="str">
            <v>LÊ THỊ THẢO QUYÊN</v>
          </cell>
          <cell r="D6238" t="str">
            <v>261488978</v>
          </cell>
          <cell r="E6238" t="str">
            <v>6380205559476</v>
          </cell>
          <cell r="F6238" t="str">
            <v>Agribank - Bình Thạnh</v>
          </cell>
        </row>
        <row r="6239">
          <cell r="B6239" t="str">
            <v>18130126</v>
          </cell>
          <cell r="C6239" t="str">
            <v>PHẠM TRÚC QUỲNH</v>
          </cell>
          <cell r="D6239" t="str">
            <v>077300001637</v>
          </cell>
          <cell r="E6239" t="str">
            <v>6380205567894</v>
          </cell>
          <cell r="F6239" t="str">
            <v>Agribank - Bình Thạnh</v>
          </cell>
        </row>
        <row r="6240">
          <cell r="B6240" t="str">
            <v>18130127</v>
          </cell>
          <cell r="C6240" t="str">
            <v>PHAN THANH QUÝT</v>
          </cell>
          <cell r="D6240" t="str">
            <v>079200001083</v>
          </cell>
          <cell r="E6240" t="str">
            <v>6380205567060</v>
          </cell>
          <cell r="F6240" t="str">
            <v>Agribank - Bình Thạnh</v>
          </cell>
        </row>
        <row r="6241">
          <cell r="B6241" t="str">
            <v>18130128</v>
          </cell>
          <cell r="C6241" t="str">
            <v>ĐỔ BẢO SANG</v>
          </cell>
          <cell r="D6241" t="str">
            <v>352543765</v>
          </cell>
          <cell r="E6241" t="str">
            <v>6380205576213</v>
          </cell>
          <cell r="F6241" t="str">
            <v>Agribank - Bình Thạnh</v>
          </cell>
        </row>
        <row r="6242">
          <cell r="B6242" t="str">
            <v>18130129</v>
          </cell>
          <cell r="C6242" t="str">
            <v>LÊ VĂN THÁI</v>
          </cell>
          <cell r="D6242" t="str">
            <v>241906745</v>
          </cell>
          <cell r="E6242" t="str">
            <v>6380205577455</v>
          </cell>
          <cell r="F6242" t="str">
            <v>Agribank - Bình Thạnh</v>
          </cell>
        </row>
        <row r="6243">
          <cell r="B6243" t="str">
            <v>18130131</v>
          </cell>
          <cell r="C6243" t="str">
            <v>NGUYỄN TẤN THÀNH</v>
          </cell>
          <cell r="D6243" t="str">
            <v>331874511</v>
          </cell>
          <cell r="E6243" t="str">
            <v>6380205567909</v>
          </cell>
          <cell r="F6243" t="str">
            <v>Agribank - Bình Thạnh</v>
          </cell>
        </row>
        <row r="6244">
          <cell r="B6244" t="str">
            <v>18130132</v>
          </cell>
          <cell r="C6244" t="str">
            <v>ĐOÀN THỊ KIM THẢO</v>
          </cell>
          <cell r="D6244" t="str">
            <v>079300008313</v>
          </cell>
          <cell r="E6244" t="str">
            <v>6380205566097</v>
          </cell>
          <cell r="F6244" t="str">
            <v>Agribank - Bình Thạnh</v>
          </cell>
        </row>
        <row r="6245">
          <cell r="B6245" t="str">
            <v>18130135</v>
          </cell>
          <cell r="C6245" t="str">
            <v>TRẦN THANH THẢO</v>
          </cell>
          <cell r="D6245" t="str">
            <v>026008384</v>
          </cell>
          <cell r="E6245" t="str">
            <v>6380205559482</v>
          </cell>
          <cell r="F6245" t="str">
            <v>Agribank - Bình Thạnh</v>
          </cell>
        </row>
        <row r="6246">
          <cell r="B6246" t="str">
            <v>18130137</v>
          </cell>
          <cell r="C6246" t="str">
            <v>CAO MINH THÔNG</v>
          </cell>
          <cell r="D6246" t="str">
            <v>341982025</v>
          </cell>
          <cell r="E6246" t="str">
            <v>6380205581084</v>
          </cell>
          <cell r="F6246" t="str">
            <v>Agribank - Bình Thạnh</v>
          </cell>
        </row>
        <row r="6247">
          <cell r="B6247" t="str">
            <v>18130139</v>
          </cell>
          <cell r="C6247" t="str">
            <v>NGUYỄN ĐỨC THUẬN</v>
          </cell>
          <cell r="D6247" t="str">
            <v>272828034</v>
          </cell>
          <cell r="E6247" t="str">
            <v>6380205570847</v>
          </cell>
          <cell r="F6247" t="str">
            <v>Agribank - Bình Thạnh</v>
          </cell>
        </row>
        <row r="6248">
          <cell r="B6248" t="str">
            <v>18130140</v>
          </cell>
          <cell r="C6248" t="str">
            <v>VŨ YẾN THƯƠNG</v>
          </cell>
          <cell r="D6248" t="str">
            <v>281205704</v>
          </cell>
          <cell r="E6248" t="str">
            <v>6380205567915</v>
          </cell>
          <cell r="F6248" t="str">
            <v>Agribank - Bình Thạnh</v>
          </cell>
        </row>
        <row r="6249">
          <cell r="B6249" t="str">
            <v>18130141</v>
          </cell>
          <cell r="C6249" t="str">
            <v>NGUYỄN MẠC MAI THỦY</v>
          </cell>
          <cell r="D6249" t="str">
            <v>079300007432</v>
          </cell>
          <cell r="E6249" t="str">
            <v>6380205565059</v>
          </cell>
          <cell r="F6249" t="str">
            <v>Agribank - Bình Thạnh</v>
          </cell>
        </row>
        <row r="6250">
          <cell r="B6250" t="str">
            <v>18130142</v>
          </cell>
          <cell r="C6250" t="str">
            <v>NGUYỄN THỊ THỦY</v>
          </cell>
          <cell r="D6250" t="str">
            <v>212811324</v>
          </cell>
          <cell r="E6250" t="str">
            <v>6380205581662</v>
          </cell>
          <cell r="F6250" t="str">
            <v>Agribank - Bình Thạnh</v>
          </cell>
        </row>
        <row r="6251">
          <cell r="B6251" t="str">
            <v>18130143</v>
          </cell>
          <cell r="C6251" t="str">
            <v>NGUYỄN TẤN MINH TIẾN</v>
          </cell>
          <cell r="D6251" t="str">
            <v>026016274</v>
          </cell>
          <cell r="E6251" t="str">
            <v>6380205561120</v>
          </cell>
          <cell r="F6251" t="str">
            <v>Agribank - Bình Thạnh</v>
          </cell>
        </row>
        <row r="6252">
          <cell r="B6252" t="str">
            <v>18130144</v>
          </cell>
          <cell r="C6252" t="str">
            <v>TRIỆU BỒI TIẾN</v>
          </cell>
          <cell r="D6252" t="str">
            <v>079200004966</v>
          </cell>
          <cell r="E6252" t="str">
            <v>6380205568585</v>
          </cell>
          <cell r="F6252" t="str">
            <v>Agribank - Bình Thạnh</v>
          </cell>
        </row>
        <row r="6253">
          <cell r="B6253" t="str">
            <v>18130145</v>
          </cell>
          <cell r="C6253" t="str">
            <v>HUỲNH TRUNG TÍN</v>
          </cell>
          <cell r="D6253" t="str">
            <v>342058918</v>
          </cell>
          <cell r="E6253" t="str">
            <v>6380205575358</v>
          </cell>
          <cell r="F6253" t="str">
            <v>Agribank - Bình Thạnh</v>
          </cell>
        </row>
        <row r="6254">
          <cell r="B6254" t="str">
            <v>18130146</v>
          </cell>
          <cell r="C6254" t="str">
            <v>LÊ TRUNG TÍN</v>
          </cell>
          <cell r="D6254" t="str">
            <v>273703043</v>
          </cell>
          <cell r="E6254" t="str">
            <v>6380205564004</v>
          </cell>
          <cell r="F6254" t="str">
            <v>Agribank - Bình Thạnh</v>
          </cell>
        </row>
        <row r="6255">
          <cell r="B6255" t="str">
            <v>18130147</v>
          </cell>
          <cell r="C6255" t="str">
            <v>NGUYỄN THỊ THANH TRÀ</v>
          </cell>
          <cell r="D6255" t="str">
            <v>225762071</v>
          </cell>
          <cell r="E6255" t="str">
            <v>6380205564027</v>
          </cell>
          <cell r="F6255" t="str">
            <v>Agribank - Bình Thạnh</v>
          </cell>
        </row>
        <row r="6256">
          <cell r="B6256" t="str">
            <v>18130148</v>
          </cell>
          <cell r="C6256" t="str">
            <v>LÝ THỊ CẪM TRANG</v>
          </cell>
          <cell r="D6256" t="str">
            <v>301703832</v>
          </cell>
          <cell r="E6256" t="str">
            <v>6380205572185</v>
          </cell>
          <cell r="F6256" t="str">
            <v>Agribank - Bình Thạnh</v>
          </cell>
        </row>
        <row r="6257">
          <cell r="B6257" t="str">
            <v>18130151</v>
          </cell>
          <cell r="C6257" t="str">
            <v>NGUYỄN HỮU TRỰC</v>
          </cell>
          <cell r="D6257" t="str">
            <v>261621928</v>
          </cell>
          <cell r="E6257" t="str">
            <v>6380205567921</v>
          </cell>
          <cell r="F6257" t="str">
            <v>Agribank - Bình Thạnh</v>
          </cell>
        </row>
        <row r="6258">
          <cell r="B6258" t="str">
            <v>18130152</v>
          </cell>
          <cell r="C6258" t="str">
            <v>PHAN THÀNH TRUNG</v>
          </cell>
          <cell r="D6258" t="str">
            <v>321614774</v>
          </cell>
          <cell r="E6258" t="str">
            <v>6380205577484</v>
          </cell>
          <cell r="F6258" t="str">
            <v>Agribank - Bình Thạnh</v>
          </cell>
        </row>
        <row r="6259">
          <cell r="B6259" t="str">
            <v>18130153</v>
          </cell>
          <cell r="C6259" t="str">
            <v>TRẦN BÁ TRUNG</v>
          </cell>
          <cell r="D6259" t="str">
            <v>025980304</v>
          </cell>
          <cell r="E6259" t="str">
            <v>6380205566118</v>
          </cell>
          <cell r="F6259" t="str">
            <v>Agribank - Bình Thạnh</v>
          </cell>
        </row>
        <row r="6260">
          <cell r="B6260" t="str">
            <v>18130155</v>
          </cell>
          <cell r="C6260" t="str">
            <v>MAI XUÂN TRƯỜNG</v>
          </cell>
          <cell r="D6260" t="str">
            <v>079200013260</v>
          </cell>
          <cell r="E6260" t="str">
            <v>6380205561137</v>
          </cell>
          <cell r="F6260" t="str">
            <v>Agribank - Bình Thạnh</v>
          </cell>
        </row>
        <row r="6261">
          <cell r="B6261" t="str">
            <v>18130158</v>
          </cell>
          <cell r="C6261" t="str">
            <v>LÊ HOÀNG BÁCH TÙNG</v>
          </cell>
          <cell r="D6261" t="str">
            <v>261547402</v>
          </cell>
          <cell r="E6261" t="str">
            <v>6380205564040</v>
          </cell>
          <cell r="F6261" t="str">
            <v>Agribank - Bình Thạnh</v>
          </cell>
        </row>
        <row r="6262">
          <cell r="B6262" t="str">
            <v>18130159</v>
          </cell>
          <cell r="C6262" t="str">
            <v>MAI XUÂN TÙNG</v>
          </cell>
          <cell r="D6262" t="str">
            <v>241746920</v>
          </cell>
          <cell r="E6262" t="str">
            <v>6380205581679</v>
          </cell>
          <cell r="F6262" t="str">
            <v>Agribank - Bình Thạnh</v>
          </cell>
        </row>
        <row r="6263">
          <cell r="B6263" t="str">
            <v>18130161</v>
          </cell>
          <cell r="C6263" t="str">
            <v>ĐẶNG THỊ TƯỜNG VI</v>
          </cell>
          <cell r="D6263" t="str">
            <v>251212857</v>
          </cell>
          <cell r="E6263" t="str">
            <v>6380205575370</v>
          </cell>
          <cell r="F6263" t="str">
            <v>Agribank - Bình Thạnh</v>
          </cell>
        </row>
        <row r="6264">
          <cell r="B6264" t="str">
            <v>18130162</v>
          </cell>
          <cell r="C6264" t="str">
            <v>ĐINH THẾ VINH</v>
          </cell>
          <cell r="D6264" t="str">
            <v>281258671</v>
          </cell>
          <cell r="E6264" t="str">
            <v>5504205176123</v>
          </cell>
          <cell r="F6264" t="str">
            <v>Agribank - Bình Dương</v>
          </cell>
        </row>
        <row r="6265">
          <cell r="B6265" t="str">
            <v>18130164</v>
          </cell>
          <cell r="C6265" t="str">
            <v>NGUYỄN KHẮC VŨ</v>
          </cell>
          <cell r="D6265" t="str">
            <v>184355984</v>
          </cell>
          <cell r="E6265" t="str">
            <v>6380205573171</v>
          </cell>
          <cell r="F6265" t="str">
            <v>Agribank - Bình Thạnh</v>
          </cell>
        </row>
        <row r="6266">
          <cell r="B6266" t="str">
            <v>18130165</v>
          </cell>
          <cell r="C6266" t="str">
            <v>NGUYỄN TRƯỜNG VŨ</v>
          </cell>
          <cell r="D6266" t="str">
            <v>025987249</v>
          </cell>
          <cell r="E6266" t="str">
            <v>6380205570860</v>
          </cell>
          <cell r="F6266" t="str">
            <v>Agribank - Bình Thạnh</v>
          </cell>
        </row>
        <row r="6267">
          <cell r="B6267" t="str">
            <v>18130166</v>
          </cell>
          <cell r="C6267" t="str">
            <v>NGUYỄN THÚY VY</v>
          </cell>
          <cell r="D6267" t="str">
            <v>312434851</v>
          </cell>
          <cell r="E6267" t="str">
            <v>6380205572191</v>
          </cell>
          <cell r="F6267" t="str">
            <v>Agribank - Bình Thạnh</v>
          </cell>
        </row>
        <row r="6268">
          <cell r="B6268" t="str">
            <v>18130167</v>
          </cell>
          <cell r="C6268" t="str">
            <v>NGUYỄN VŨ TƯỜNG VY</v>
          </cell>
          <cell r="D6268" t="str">
            <v>026082915</v>
          </cell>
          <cell r="E6268" t="str">
            <v>6380205572206</v>
          </cell>
          <cell r="F6268" t="str">
            <v>Agribank - Bình Thạnh</v>
          </cell>
        </row>
        <row r="6269">
          <cell r="B6269" t="str">
            <v>18130168</v>
          </cell>
          <cell r="C6269" t="str">
            <v>GARCIA MINH XUÂN</v>
          </cell>
          <cell r="D6269" t="str">
            <v>026042493</v>
          </cell>
          <cell r="E6269" t="str">
            <v>6380205572212</v>
          </cell>
          <cell r="F6269" t="str">
            <v>Agribank - Bình Thạnh</v>
          </cell>
        </row>
        <row r="6270">
          <cell r="B6270" t="str">
            <v>18130169</v>
          </cell>
          <cell r="C6270" t="str">
            <v>NGUYỄN THỊ KIM YẾN</v>
          </cell>
          <cell r="D6270" t="str">
            <v>221492245</v>
          </cell>
          <cell r="E6270" t="str">
            <v>6380205572229</v>
          </cell>
          <cell r="F6270" t="str">
            <v>Agribank - Bình Thạnh</v>
          </cell>
        </row>
        <row r="6271">
          <cell r="B6271" t="str">
            <v>18130171</v>
          </cell>
          <cell r="C6271" t="str">
            <v>TRẦN THỊ HẢI YẾN</v>
          </cell>
          <cell r="D6271" t="str">
            <v>077300000794</v>
          </cell>
          <cell r="E6271" t="str">
            <v>6380205572235</v>
          </cell>
          <cell r="F6271" t="str">
            <v>Agribank - Bình Thạnh</v>
          </cell>
        </row>
        <row r="6272">
          <cell r="B6272" t="str">
            <v>18140001</v>
          </cell>
          <cell r="C6272" t="str">
            <v>THÁI PHÚC ÂN</v>
          </cell>
          <cell r="D6272" t="str">
            <v>352590300</v>
          </cell>
          <cell r="E6272" t="str">
            <v>6380205556773</v>
          </cell>
          <cell r="F6272" t="str">
            <v>Agribank - Bình Thạnh</v>
          </cell>
        </row>
        <row r="6273">
          <cell r="B6273" t="str">
            <v>18140004</v>
          </cell>
          <cell r="C6273" t="str">
            <v>Huỳnh Phương Gia Bảo</v>
          </cell>
          <cell r="D6273" t="str">
            <v>301701582</v>
          </cell>
          <cell r="E6273" t="str">
            <v>6380205559499</v>
          </cell>
          <cell r="F6273" t="str">
            <v>Agribank - Bình Thạnh</v>
          </cell>
        </row>
        <row r="6274">
          <cell r="B6274" t="str">
            <v>18140007</v>
          </cell>
          <cell r="C6274" t="str">
            <v>Lê Hải Đăng</v>
          </cell>
          <cell r="D6274" t="str">
            <v>272724309</v>
          </cell>
          <cell r="E6274" t="str">
            <v>6380205559510</v>
          </cell>
          <cell r="F6274" t="str">
            <v>Agribank - Bình Thạnh</v>
          </cell>
        </row>
        <row r="6275">
          <cell r="B6275" t="str">
            <v>18140008</v>
          </cell>
          <cell r="C6275" t="str">
            <v>NGUYỄN KHÁNH ĐĂNG</v>
          </cell>
          <cell r="D6275" t="str">
            <v>025988355</v>
          </cell>
          <cell r="E6275" t="str">
            <v>6380205557038</v>
          </cell>
          <cell r="F6275" t="str">
            <v>Agribank - Bình Thạnh</v>
          </cell>
        </row>
        <row r="6276">
          <cell r="B6276" t="str">
            <v>18140015</v>
          </cell>
          <cell r="C6276" t="str">
            <v>Nguyễn Ngọc Quỳnh Hoa</v>
          </cell>
          <cell r="D6276" t="str">
            <v>025966697</v>
          </cell>
          <cell r="E6276" t="str">
            <v>6380205556817</v>
          </cell>
          <cell r="F6276" t="str">
            <v>Agribank - Bình Thạnh</v>
          </cell>
        </row>
        <row r="6277">
          <cell r="B6277" t="str">
            <v>18140019</v>
          </cell>
          <cell r="C6277" t="str">
            <v>ĐẶNG HOÀNG GIA HUY</v>
          </cell>
          <cell r="D6277" t="str">
            <v>079200003771</v>
          </cell>
          <cell r="E6277" t="str">
            <v>6380205558024</v>
          </cell>
          <cell r="F6277" t="str">
            <v>Agribank - Bình Thạnh</v>
          </cell>
        </row>
        <row r="6278">
          <cell r="B6278" t="str">
            <v>18140025</v>
          </cell>
          <cell r="C6278" t="str">
            <v>NGUYỄN PHA LÊ</v>
          </cell>
          <cell r="D6278" t="str">
            <v>341981171</v>
          </cell>
          <cell r="E6278" t="str">
            <v>6380205559526</v>
          </cell>
          <cell r="F6278" t="str">
            <v>Agribank - Bình Thạnh</v>
          </cell>
        </row>
        <row r="6279">
          <cell r="B6279" t="str">
            <v>18140027</v>
          </cell>
          <cell r="C6279" t="str">
            <v>NGUYỄN DIỆU LINH</v>
          </cell>
          <cell r="D6279" t="str">
            <v>312420363</v>
          </cell>
          <cell r="E6279" t="str">
            <v>6380205556846</v>
          </cell>
          <cell r="F6279" t="str">
            <v>Agribank - Bình Thạnh</v>
          </cell>
        </row>
        <row r="6280">
          <cell r="B6280" t="str">
            <v>18140031</v>
          </cell>
          <cell r="C6280" t="str">
            <v>TRẦN ĐÌNH LỘC</v>
          </cell>
          <cell r="D6280" t="str">
            <v>194628758</v>
          </cell>
          <cell r="E6280" t="str">
            <v>6380205557067</v>
          </cell>
          <cell r="F6280" t="str">
            <v>Agribank - Bình Thạnh</v>
          </cell>
        </row>
        <row r="6281">
          <cell r="B6281" t="str">
            <v>18140036</v>
          </cell>
          <cell r="C6281" t="str">
            <v>NGUYỄN BÌNH MINH</v>
          </cell>
          <cell r="D6281" t="str">
            <v>025977598</v>
          </cell>
          <cell r="E6281" t="str">
            <v>6380205560242</v>
          </cell>
          <cell r="F6281" t="str">
            <v>Agribank - Bình Thạnh</v>
          </cell>
        </row>
        <row r="6282">
          <cell r="B6282" t="str">
            <v>18140037</v>
          </cell>
          <cell r="C6282" t="str">
            <v>NGUYỄN TRỊNH ANH MINH</v>
          </cell>
          <cell r="D6282" t="str">
            <v>272729295</v>
          </cell>
          <cell r="E6282" t="str">
            <v>6380205556881</v>
          </cell>
          <cell r="F6282" t="str">
            <v>Agribank - Bình Thạnh</v>
          </cell>
        </row>
        <row r="6283">
          <cell r="B6283" t="str">
            <v>18140040</v>
          </cell>
          <cell r="C6283" t="str">
            <v>NGUYỄN ĐOÀN MỸ NGỌC</v>
          </cell>
          <cell r="D6283" t="str">
            <v>312413118</v>
          </cell>
          <cell r="E6283" t="str">
            <v>6380205556931</v>
          </cell>
          <cell r="F6283" t="str">
            <v>Agribank - Bình Thạnh</v>
          </cell>
        </row>
        <row r="6284">
          <cell r="B6284" t="str">
            <v>18140046</v>
          </cell>
          <cell r="C6284" t="str">
            <v>VÕ THỊ TUYẾT NHI</v>
          </cell>
          <cell r="D6284" t="str">
            <v>281205755</v>
          </cell>
          <cell r="E6284" t="str">
            <v>6380205560259</v>
          </cell>
          <cell r="F6284" t="str">
            <v>Agribank - Bình Thạnh</v>
          </cell>
        </row>
        <row r="6285">
          <cell r="B6285" t="str">
            <v>18140052</v>
          </cell>
          <cell r="C6285" t="str">
            <v>NGUYỄN NAM PHƯƠNG</v>
          </cell>
          <cell r="D6285" t="str">
            <v>079300002402</v>
          </cell>
          <cell r="E6285" t="str">
            <v>6380205556960</v>
          </cell>
          <cell r="F6285" t="str">
            <v>Agribank - Bình Thạnh</v>
          </cell>
        </row>
        <row r="6286">
          <cell r="B6286" t="str">
            <v>18140053</v>
          </cell>
          <cell r="C6286" t="str">
            <v>NGUYỄN PHAN HOÀNG PHƯƠNG</v>
          </cell>
          <cell r="D6286" t="str">
            <v>079300006757</v>
          </cell>
          <cell r="E6286" t="str">
            <v>6380205556990</v>
          </cell>
          <cell r="F6286" t="str">
            <v>Agribank - Bình Thạnh</v>
          </cell>
        </row>
        <row r="6287">
          <cell r="B6287" t="str">
            <v>18140054</v>
          </cell>
          <cell r="C6287" t="str">
            <v>ĐỖ NGUYỄN XUÂN QUỲNH</v>
          </cell>
          <cell r="D6287" t="str">
            <v>371900083</v>
          </cell>
          <cell r="E6287" t="str">
            <v>6380205560265</v>
          </cell>
          <cell r="F6287" t="str">
            <v>Agribank - Bình Thạnh</v>
          </cell>
        </row>
        <row r="6288">
          <cell r="B6288" t="str">
            <v>18140057</v>
          </cell>
          <cell r="C6288" t="str">
            <v>LÊ MINH THÀNH</v>
          </cell>
          <cell r="D6288" t="str">
            <v>026074608</v>
          </cell>
          <cell r="E6288" t="str">
            <v>6380205555259</v>
          </cell>
          <cell r="F6288" t="str">
            <v>Agribank - Bình Thạnh</v>
          </cell>
        </row>
        <row r="6289">
          <cell r="B6289" t="str">
            <v>18140058</v>
          </cell>
          <cell r="C6289" t="str">
            <v>HỒ THỊ THANH THẢO</v>
          </cell>
          <cell r="D6289" t="str">
            <v>026090139</v>
          </cell>
          <cell r="E6289" t="str">
            <v>6380205559164</v>
          </cell>
          <cell r="F6289" t="str">
            <v>Agribank - Bình Thạnh</v>
          </cell>
        </row>
        <row r="6290">
          <cell r="B6290" t="str">
            <v>18140060</v>
          </cell>
          <cell r="C6290" t="str">
            <v>VÕ HUỲNH PHƯƠNG THẢO</v>
          </cell>
          <cell r="D6290" t="str">
            <v>352639840</v>
          </cell>
          <cell r="E6290" t="str">
            <v>6380205568136</v>
          </cell>
          <cell r="F6290" t="str">
            <v>Agribank - Bình Thạnh</v>
          </cell>
        </row>
        <row r="6291">
          <cell r="B6291" t="str">
            <v>18140061</v>
          </cell>
          <cell r="C6291" t="str">
            <v>NGUYỄN THANH THIÊN</v>
          </cell>
          <cell r="D6291" t="str">
            <v>025996160</v>
          </cell>
          <cell r="E6291" t="str">
            <v>6380205557021</v>
          </cell>
          <cell r="F6291" t="str">
            <v>Agribank - Bình Thạnh</v>
          </cell>
        </row>
        <row r="6292">
          <cell r="B6292" t="str">
            <v>18140063</v>
          </cell>
          <cell r="C6292" t="str">
            <v>PHẠM HUYỀN MINH THÔNG</v>
          </cell>
          <cell r="D6292" t="str">
            <v>026046534</v>
          </cell>
          <cell r="E6292" t="str">
            <v>6380205559208</v>
          </cell>
          <cell r="F6292" t="str">
            <v>Agribank - Bình Thạnh</v>
          </cell>
        </row>
        <row r="6293">
          <cell r="B6293" t="str">
            <v>18140064</v>
          </cell>
          <cell r="C6293" t="str">
            <v>CHU THỊ MINH THƯ</v>
          </cell>
          <cell r="D6293" t="str">
            <v>025977105</v>
          </cell>
          <cell r="E6293" t="str">
            <v>6380205557050</v>
          </cell>
          <cell r="F6293" t="str">
            <v>Agribank - Bình Thạnh</v>
          </cell>
        </row>
        <row r="6294">
          <cell r="B6294" t="str">
            <v>18140066</v>
          </cell>
          <cell r="C6294" t="str">
            <v>NGÔ ĐỨC TOÀN</v>
          </cell>
          <cell r="D6294" t="str">
            <v>025956049</v>
          </cell>
          <cell r="E6294" t="str">
            <v>6380205559549</v>
          </cell>
          <cell r="F6294" t="str">
            <v>Agribank - Bình Thạnh</v>
          </cell>
        </row>
        <row r="6295">
          <cell r="B6295" t="str">
            <v>18140069</v>
          </cell>
          <cell r="C6295" t="str">
            <v>NGUYỄN KHÁNH TRÂN</v>
          </cell>
          <cell r="D6295" t="str">
            <v>026004166</v>
          </cell>
          <cell r="E6295" t="str">
            <v>6380205559555</v>
          </cell>
          <cell r="F6295" t="str">
            <v>Agribank - Bình Thạnh</v>
          </cell>
        </row>
        <row r="6296">
          <cell r="B6296" t="str">
            <v>18140071</v>
          </cell>
          <cell r="C6296" t="str">
            <v>NGUYỄN XUÂN TRIẾT</v>
          </cell>
          <cell r="D6296" t="str">
            <v>261516342</v>
          </cell>
          <cell r="E6296" t="str">
            <v>6380205560271</v>
          </cell>
          <cell r="F6296" t="str">
            <v>Agribank - Bình Thạnh</v>
          </cell>
        </row>
        <row r="6297">
          <cell r="B6297" t="str">
            <v>18140078</v>
          </cell>
          <cell r="C6297" t="str">
            <v>PHAN PHÚ VINH</v>
          </cell>
          <cell r="D6297" t="str">
            <v>342023490</v>
          </cell>
          <cell r="E6297" t="str">
            <v>6380205557100</v>
          </cell>
          <cell r="F6297" t="str">
            <v>Agribank - Bình Thạnh</v>
          </cell>
        </row>
        <row r="6298">
          <cell r="B6298" t="str">
            <v>18140079</v>
          </cell>
          <cell r="C6298" t="str">
            <v>LÊ QUỲNH MỘNG VY</v>
          </cell>
          <cell r="D6298" t="str">
            <v>025974805</v>
          </cell>
          <cell r="E6298" t="str">
            <v>6380205558053</v>
          </cell>
          <cell r="F6298" t="str">
            <v>Agribank - Bình Thạnh</v>
          </cell>
        </row>
        <row r="6299">
          <cell r="B6299" t="str">
            <v>18140080</v>
          </cell>
          <cell r="C6299" t="str">
            <v>NGUYỄN THANH TƯỜNG VY</v>
          </cell>
          <cell r="D6299" t="str">
            <v>341949513</v>
          </cell>
          <cell r="E6299" t="str">
            <v>6380205559561</v>
          </cell>
          <cell r="F6299" t="str">
            <v>Agribank - Bình Thạnh</v>
          </cell>
        </row>
        <row r="6300">
          <cell r="B6300" t="str">
            <v>18140086</v>
          </cell>
          <cell r="C6300" t="str">
            <v>Nguyễn Tiến Hoàng</v>
          </cell>
          <cell r="D6300" t="str">
            <v>273695799</v>
          </cell>
          <cell r="E6300" t="str">
            <v>9704050785699583</v>
          </cell>
          <cell r="F6300" t="str">
            <v>Agribank - Vũng Tàu</v>
          </cell>
        </row>
        <row r="6301">
          <cell r="B6301" t="str">
            <v>18140091</v>
          </cell>
          <cell r="C6301" t="str">
            <v>VÕ THỊ NGỌC MAI</v>
          </cell>
          <cell r="D6301" t="str">
            <v>321785336</v>
          </cell>
          <cell r="E6301" t="str">
            <v>6380205556478</v>
          </cell>
          <cell r="F6301" t="str">
            <v>Agribank - Bình Thạnh</v>
          </cell>
        </row>
        <row r="6302">
          <cell r="B6302" t="str">
            <v>18140095</v>
          </cell>
          <cell r="C6302" t="str">
            <v>VÕ CHÍ TÂM</v>
          </cell>
          <cell r="D6302" t="str">
            <v>273708348</v>
          </cell>
          <cell r="E6302" t="str">
            <v>6380205558099</v>
          </cell>
          <cell r="F6302" t="str">
            <v>Agribank - Bình Thạnh</v>
          </cell>
        </row>
        <row r="6303">
          <cell r="B6303" t="str">
            <v>18140097</v>
          </cell>
          <cell r="C6303" t="str">
            <v>ĐOÀN CHÂU THÀNH VINH</v>
          </cell>
          <cell r="D6303" t="str">
            <v>225687049</v>
          </cell>
          <cell r="E6303" t="str">
            <v>6380205559578</v>
          </cell>
          <cell r="F6303" t="str">
            <v>Agribank - Bình Thạnh</v>
          </cell>
        </row>
        <row r="6304">
          <cell r="B6304" t="str">
            <v>18140098</v>
          </cell>
          <cell r="C6304" t="str">
            <v>VŨ HOÀI ÂN</v>
          </cell>
          <cell r="D6304" t="str">
            <v>026025514</v>
          </cell>
          <cell r="E6304" t="str">
            <v>6380205557096</v>
          </cell>
          <cell r="F6304" t="str">
            <v>Agribank - Bình Thạnh</v>
          </cell>
        </row>
        <row r="6305">
          <cell r="B6305" t="str">
            <v>18140100</v>
          </cell>
          <cell r="C6305" t="str">
            <v>TRẦN NGỌC MINH ANH</v>
          </cell>
          <cell r="D6305" t="str">
            <v>272828706</v>
          </cell>
          <cell r="E6305" t="str">
            <v>6380205556505</v>
          </cell>
          <cell r="F6305" t="str">
            <v>Agribank - Bình Thạnh</v>
          </cell>
        </row>
        <row r="6306">
          <cell r="B6306" t="str">
            <v>18140101</v>
          </cell>
          <cell r="C6306" t="str">
            <v>NGUYỄN THỊ ÁNH</v>
          </cell>
          <cell r="D6306" t="str">
            <v>152271040</v>
          </cell>
          <cell r="E6306" t="str">
            <v>6380205555265</v>
          </cell>
          <cell r="F6306" t="str">
            <v>Agribank - Bình Thạnh</v>
          </cell>
        </row>
        <row r="6307">
          <cell r="B6307" t="str">
            <v>18140103</v>
          </cell>
          <cell r="C6307" t="str">
            <v>LÊ THANH BÌNH</v>
          </cell>
          <cell r="D6307" t="str">
            <v>381988352</v>
          </cell>
          <cell r="E6307" t="str">
            <v>6380205559584</v>
          </cell>
          <cell r="F6307" t="str">
            <v>Agribank - Bình Thạnh</v>
          </cell>
        </row>
        <row r="6308">
          <cell r="B6308" t="str">
            <v>18140104</v>
          </cell>
          <cell r="C6308" t="str">
            <v>ĐINH TRẦN THÁI CHÂN</v>
          </cell>
          <cell r="D6308" t="str">
            <v>331821426</v>
          </cell>
          <cell r="E6308" t="str">
            <v>6380205555691</v>
          </cell>
          <cell r="F6308" t="str">
            <v>Agribank - Bình Thạnh</v>
          </cell>
        </row>
        <row r="6309">
          <cell r="B6309" t="str">
            <v>18140106</v>
          </cell>
          <cell r="C6309" t="str">
            <v>TRẦN THỊ MỸ CHÂU</v>
          </cell>
          <cell r="D6309" t="str">
            <v>366286251</v>
          </cell>
          <cell r="E6309" t="str">
            <v>6380205557146</v>
          </cell>
          <cell r="F6309" t="str">
            <v>Agribank - Bình Thạnh</v>
          </cell>
        </row>
        <row r="6310">
          <cell r="B6310" t="str">
            <v>18140108</v>
          </cell>
          <cell r="C6310" t="str">
            <v>HOÀNG TRẦN BẢO DUNG</v>
          </cell>
          <cell r="D6310" t="str">
            <v>251180041</v>
          </cell>
          <cell r="E6310" t="str">
            <v>6380205575393</v>
          </cell>
          <cell r="F6310" t="str">
            <v>Agribank - Bình Thạnh</v>
          </cell>
        </row>
        <row r="6311">
          <cell r="B6311" t="str">
            <v>18140113</v>
          </cell>
          <cell r="C6311" t="str">
            <v>NGUYỄN MẠNH HOÀNG</v>
          </cell>
          <cell r="D6311" t="str">
            <v>026088126</v>
          </cell>
          <cell r="E6311" t="str">
            <v>6380205558989</v>
          </cell>
          <cell r="F6311" t="str">
            <v>Agribank - Bình Thạnh</v>
          </cell>
        </row>
        <row r="6312">
          <cell r="B6312" t="str">
            <v>18140115</v>
          </cell>
          <cell r="C6312" t="str">
            <v>NGUYỄN MINH KHA</v>
          </cell>
          <cell r="D6312" t="str">
            <v>301719648</v>
          </cell>
          <cell r="E6312" t="str">
            <v>6380205557175</v>
          </cell>
          <cell r="F6312" t="str">
            <v>Agribank - Bình Thạnh</v>
          </cell>
        </row>
        <row r="6313">
          <cell r="B6313" t="str">
            <v>18140116</v>
          </cell>
          <cell r="C6313" t="str">
            <v>HỒ TRUNG KIÊN</v>
          </cell>
          <cell r="D6313" t="str">
            <v>079200000986</v>
          </cell>
          <cell r="E6313" t="str">
            <v>6380205561528</v>
          </cell>
          <cell r="F6313" t="str">
            <v>Agribank - Bình Thạnh</v>
          </cell>
        </row>
        <row r="6314">
          <cell r="B6314" t="str">
            <v>18140117</v>
          </cell>
          <cell r="C6314" t="str">
            <v>MAI THỊ THUỲ LINH</v>
          </cell>
          <cell r="D6314" t="str">
            <v>025957331</v>
          </cell>
          <cell r="E6314" t="str">
            <v>6380205557198</v>
          </cell>
          <cell r="F6314" t="str">
            <v>Agribank - Bình Thạnh</v>
          </cell>
        </row>
        <row r="6315">
          <cell r="B6315" t="str">
            <v>18140118</v>
          </cell>
          <cell r="C6315" t="str">
            <v>NGUYỄN LÊ BẢO LONG</v>
          </cell>
          <cell r="D6315" t="str">
            <v>026006247</v>
          </cell>
          <cell r="E6315" t="str">
            <v>6380205558336</v>
          </cell>
          <cell r="F6315" t="str">
            <v>Agribank - Bình Thạnh</v>
          </cell>
        </row>
        <row r="6316">
          <cell r="B6316" t="str">
            <v>18140121</v>
          </cell>
          <cell r="C6316" t="str">
            <v>NGUYỄN PHÚC THIÊN NGÂN</v>
          </cell>
          <cell r="D6316" t="str">
            <v>341983691</v>
          </cell>
          <cell r="E6316" t="str">
            <v>6380205559590</v>
          </cell>
          <cell r="F6316" t="str">
            <v>Agribank - Bình Thạnh</v>
          </cell>
        </row>
        <row r="6317">
          <cell r="B6317" t="str">
            <v>18140126</v>
          </cell>
          <cell r="C6317" t="str">
            <v>TRẦN ĐINH QUỲNH NHƯ</v>
          </cell>
          <cell r="D6317" t="str">
            <v>272781067</v>
          </cell>
          <cell r="E6317" t="str">
            <v>6380205558126</v>
          </cell>
          <cell r="F6317" t="str">
            <v>Agribank - Bình Thạnh</v>
          </cell>
        </row>
        <row r="6318">
          <cell r="B6318" t="str">
            <v>18140131</v>
          </cell>
          <cell r="C6318" t="str">
            <v>BÙI NGỌC ĐAN THANH</v>
          </cell>
          <cell r="D6318" t="str">
            <v>342023729</v>
          </cell>
          <cell r="E6318" t="str">
            <v>6503250092730</v>
          </cell>
          <cell r="F6318" t="str">
            <v>Agribank - Cái Tàu Hạ</v>
          </cell>
        </row>
        <row r="6319">
          <cell r="B6319" t="str">
            <v>18140133</v>
          </cell>
          <cell r="C6319" t="str">
            <v>NGUYỄN THỊ THU THẢO</v>
          </cell>
          <cell r="D6319" t="str">
            <v>251228031</v>
          </cell>
          <cell r="E6319" t="str">
            <v>6380205558155</v>
          </cell>
          <cell r="F6319" t="str">
            <v>Agribank - Bình Thạnh</v>
          </cell>
        </row>
        <row r="6320">
          <cell r="B6320" t="str">
            <v>18140134</v>
          </cell>
          <cell r="C6320" t="str">
            <v>VÕ HIẾU THẢO</v>
          </cell>
          <cell r="D6320" t="str">
            <v>025756349</v>
          </cell>
          <cell r="E6320" t="str">
            <v>6380205558184</v>
          </cell>
          <cell r="F6320" t="str">
            <v>Agribank - Bình Thạnh</v>
          </cell>
        </row>
        <row r="6321">
          <cell r="B6321" t="str">
            <v>18140136</v>
          </cell>
          <cell r="C6321" t="str">
            <v>LÊ THỊ HOÀI THƯƠNG</v>
          </cell>
          <cell r="D6321" t="str">
            <v>231356818</v>
          </cell>
          <cell r="E6321" t="str">
            <v>6380205556534</v>
          </cell>
          <cell r="F6321" t="str">
            <v>Agribank - Bình Thạnh</v>
          </cell>
        </row>
        <row r="6322">
          <cell r="B6322" t="str">
            <v>18140141</v>
          </cell>
          <cell r="C6322" t="str">
            <v>NGUYỄN VĂN TRÍ</v>
          </cell>
          <cell r="D6322" t="str">
            <v>371945942</v>
          </cell>
          <cell r="E6322" t="str">
            <v>6380205556557</v>
          </cell>
          <cell r="F6322" t="str">
            <v>Agribank - Bình Thạnh</v>
          </cell>
        </row>
        <row r="6323">
          <cell r="B6323" t="str">
            <v>18140143</v>
          </cell>
          <cell r="C6323" t="str">
            <v>LÊ ĐẶNG KIM TƯỜNG</v>
          </cell>
          <cell r="D6323" t="str">
            <v>312420170</v>
          </cell>
          <cell r="E6323" t="str">
            <v>6380205557225</v>
          </cell>
          <cell r="F6323" t="str">
            <v>Agribank - Bình Thạnh</v>
          </cell>
        </row>
        <row r="6324">
          <cell r="B6324" t="str">
            <v>18140144</v>
          </cell>
          <cell r="C6324" t="str">
            <v>LÊ ĐẶNG NGỌC TƯỜNG</v>
          </cell>
          <cell r="D6324" t="str">
            <v>312420167</v>
          </cell>
          <cell r="E6324" t="str">
            <v>6380205557260</v>
          </cell>
          <cell r="F6324" t="str">
            <v>Agribank - Bình Thạnh</v>
          </cell>
        </row>
        <row r="6325">
          <cell r="B6325" t="str">
            <v>18140145</v>
          </cell>
          <cell r="C6325" t="str">
            <v>PHẠM THỊ TÚ UYÊN</v>
          </cell>
          <cell r="D6325" t="str">
            <v>026064521</v>
          </cell>
          <cell r="E6325" t="str">
            <v>6380205559605</v>
          </cell>
          <cell r="F6325" t="str">
            <v>Agribank - Bình Thạnh</v>
          </cell>
        </row>
        <row r="6326">
          <cell r="B6326" t="str">
            <v>18140146</v>
          </cell>
          <cell r="C6326" t="str">
            <v>NGUYỄN THỊ YẾN VI</v>
          </cell>
          <cell r="D6326" t="str">
            <v>342003441</v>
          </cell>
          <cell r="E6326" t="str">
            <v>6380205559611</v>
          </cell>
          <cell r="F6326" t="str">
            <v>Agribank - Bình Thạnh</v>
          </cell>
        </row>
        <row r="6327">
          <cell r="B6327" t="str">
            <v>18140148</v>
          </cell>
          <cell r="C6327" t="str">
            <v>LÊ NGỌC THỤY VY</v>
          </cell>
          <cell r="D6327" t="str">
            <v>025939140</v>
          </cell>
          <cell r="E6327" t="str">
            <v>6380205559628</v>
          </cell>
          <cell r="F6327" t="str">
            <v>Agribank - Bình Thạnh</v>
          </cell>
        </row>
        <row r="6328">
          <cell r="B6328" t="str">
            <v>18140151</v>
          </cell>
          <cell r="C6328" t="str">
            <v>Ngô Muốn</v>
          </cell>
          <cell r="D6328" t="str">
            <v>334941229</v>
          </cell>
          <cell r="E6328" t="str">
            <v>6380205587929</v>
          </cell>
          <cell r="F6328" t="str">
            <v>Agribank - Bình Thạnh</v>
          </cell>
        </row>
        <row r="6329">
          <cell r="B6329" t="str">
            <v>18140152</v>
          </cell>
          <cell r="C6329" t="str">
            <v>Thạch Hà Nam</v>
          </cell>
          <cell r="D6329" t="str">
            <v>334941185</v>
          </cell>
          <cell r="E6329" t="str">
            <v>6380205587912</v>
          </cell>
          <cell r="F6329" t="str">
            <v>Agribank - Bình Thạnh</v>
          </cell>
        </row>
        <row r="6330">
          <cell r="B6330" t="str">
            <v>18140154</v>
          </cell>
          <cell r="C6330" t="str">
            <v>THÁI HUỲNH THÚY AN</v>
          </cell>
          <cell r="D6330" t="str">
            <v>341970617</v>
          </cell>
          <cell r="E6330" t="str">
            <v>6380205579257</v>
          </cell>
          <cell r="F6330" t="str">
            <v>Agribank - Bình Thạnh</v>
          </cell>
        </row>
        <row r="6331">
          <cell r="B6331" t="str">
            <v>18140155</v>
          </cell>
          <cell r="C6331" t="str">
            <v>ĐỖ NGUYỄN KIM ANH</v>
          </cell>
          <cell r="D6331" t="str">
            <v>272687054</v>
          </cell>
          <cell r="E6331" t="str">
            <v>6380205569457</v>
          </cell>
          <cell r="F6331" t="str">
            <v>Agribank - Bình Thạnh</v>
          </cell>
        </row>
        <row r="6332">
          <cell r="B6332" t="str">
            <v>18140156</v>
          </cell>
          <cell r="C6332" t="str">
            <v>ĐOÀN LAN ANH</v>
          </cell>
          <cell r="D6332" t="str">
            <v>371981472</v>
          </cell>
          <cell r="E6332" t="str">
            <v>6380205567944</v>
          </cell>
          <cell r="F6332" t="str">
            <v>Agribank - Bình Thạnh</v>
          </cell>
        </row>
        <row r="6333">
          <cell r="B6333" t="str">
            <v>18140158</v>
          </cell>
          <cell r="C6333" t="str">
            <v>NGÔ THỊ VÂN ANH</v>
          </cell>
          <cell r="D6333" t="str">
            <v>272707361</v>
          </cell>
          <cell r="E6333" t="str">
            <v>6380205564062</v>
          </cell>
          <cell r="F6333" t="str">
            <v>Agribank - Bình Thạnh</v>
          </cell>
        </row>
        <row r="6334">
          <cell r="B6334" t="str">
            <v>18140159</v>
          </cell>
          <cell r="C6334" t="str">
            <v>NGUYỄN TUẤN ANH</v>
          </cell>
          <cell r="D6334" t="str">
            <v>285800481</v>
          </cell>
          <cell r="E6334" t="str">
            <v>6380205576236</v>
          </cell>
          <cell r="F6334" t="str">
            <v>Agribank - Bình Thạnh</v>
          </cell>
        </row>
        <row r="6335">
          <cell r="B6335" t="str">
            <v>18140160</v>
          </cell>
          <cell r="C6335" t="str">
            <v>PHẠM QUẾ ANH</v>
          </cell>
          <cell r="D6335" t="str">
            <v>342040302</v>
          </cell>
          <cell r="E6335" t="str">
            <v>6380205575414</v>
          </cell>
          <cell r="F6335" t="str">
            <v>Agribank - Bình Thạnh</v>
          </cell>
        </row>
        <row r="6336">
          <cell r="B6336" t="str">
            <v>18140161</v>
          </cell>
          <cell r="C6336" t="str">
            <v>BÙI CÔNG GIA BẢO</v>
          </cell>
          <cell r="D6336" t="str">
            <v>312450417</v>
          </cell>
          <cell r="E6336" t="str">
            <v>6380205564085</v>
          </cell>
          <cell r="F6336" t="str">
            <v>Agribank - Bình Thạnh</v>
          </cell>
        </row>
        <row r="6337">
          <cell r="B6337" t="str">
            <v>18140162</v>
          </cell>
          <cell r="C6337" t="str">
            <v>ĐỖ THỊ THANH BÌNH</v>
          </cell>
          <cell r="D6337" t="str">
            <v>225916762</v>
          </cell>
          <cell r="E6337" t="str">
            <v>6380205572258</v>
          </cell>
          <cell r="F6337" t="str">
            <v>Agribank - Bình Thạnh</v>
          </cell>
        </row>
        <row r="6338">
          <cell r="B6338" t="str">
            <v>18140163</v>
          </cell>
          <cell r="C6338" t="str">
            <v>VÕ KIM BÌNH</v>
          </cell>
          <cell r="D6338" t="str">
            <v>321785447</v>
          </cell>
          <cell r="E6338" t="str">
            <v>6380205572264</v>
          </cell>
          <cell r="F6338" t="str">
            <v>Agribank - Bình Thạnh</v>
          </cell>
        </row>
        <row r="6339">
          <cell r="B6339" t="str">
            <v>18140165</v>
          </cell>
          <cell r="C6339" t="str">
            <v>NGUYỄN HOÀNG CẦM</v>
          </cell>
          <cell r="D6339" t="str">
            <v>272706644</v>
          </cell>
          <cell r="E6339" t="str">
            <v>6380205564106</v>
          </cell>
          <cell r="F6339" t="str">
            <v>Agribank - Bình Thạnh</v>
          </cell>
        </row>
        <row r="6340">
          <cell r="B6340" t="str">
            <v>18140167</v>
          </cell>
          <cell r="C6340" t="str">
            <v>NGUYỄN THỊ KIM CHI</v>
          </cell>
          <cell r="D6340" t="str">
            <v>331859130</v>
          </cell>
          <cell r="E6340" t="str">
            <v>6380205565094</v>
          </cell>
          <cell r="F6340" t="str">
            <v>Agribank - Bình Thạnh</v>
          </cell>
        </row>
        <row r="6341">
          <cell r="B6341" t="str">
            <v>18140168</v>
          </cell>
          <cell r="C6341" t="str">
            <v>NGUYỄN THỊ KIM CHI</v>
          </cell>
          <cell r="D6341" t="str">
            <v>206267009</v>
          </cell>
          <cell r="E6341" t="str">
            <v>6380205579292</v>
          </cell>
          <cell r="F6341" t="str">
            <v>Agribank - Bình Thạnh</v>
          </cell>
        </row>
        <row r="6342">
          <cell r="B6342" t="str">
            <v>18140169</v>
          </cell>
          <cell r="C6342" t="str">
            <v>LƯƠNG VĂN CHỨC</v>
          </cell>
          <cell r="D6342" t="str">
            <v>212813116</v>
          </cell>
          <cell r="E6342" t="str">
            <v>6380205575443</v>
          </cell>
          <cell r="F6342" t="str">
            <v>Agribank - Bình Thạnh</v>
          </cell>
        </row>
        <row r="6343">
          <cell r="B6343" t="str">
            <v>18140170</v>
          </cell>
          <cell r="C6343" t="str">
            <v>HOÀNG PHẠM THÀNH CÔNG</v>
          </cell>
          <cell r="D6343" t="str">
            <v>060200000015</v>
          </cell>
          <cell r="E6343" t="str">
            <v>6380205568591</v>
          </cell>
          <cell r="F6343" t="str">
            <v>Agribank - Bình Thạnh</v>
          </cell>
        </row>
        <row r="6344">
          <cell r="B6344" t="str">
            <v>18140171</v>
          </cell>
          <cell r="C6344" t="str">
            <v>VÕ ĐÌNH CƯƠNG</v>
          </cell>
          <cell r="D6344" t="str">
            <v>079200015532</v>
          </cell>
          <cell r="E6344" t="str">
            <v>6380205570899</v>
          </cell>
          <cell r="F6344" t="str">
            <v>Agribank - Bình Thạnh</v>
          </cell>
        </row>
        <row r="6345">
          <cell r="B6345" t="str">
            <v>18140172</v>
          </cell>
          <cell r="C6345" t="str">
            <v>NGUYỄN TRUNG CƯỜNG</v>
          </cell>
          <cell r="D6345" t="str">
            <v>025990140</v>
          </cell>
          <cell r="E6345" t="str">
            <v>6380205570926</v>
          </cell>
          <cell r="F6345" t="str">
            <v>Agribank - Bình Thạnh</v>
          </cell>
        </row>
        <row r="6346">
          <cell r="B6346" t="str">
            <v>18140173</v>
          </cell>
          <cell r="C6346" t="str">
            <v>NGUYỄN HẢI ĐĂNG</v>
          </cell>
          <cell r="D6346" t="str">
            <v>072200003919</v>
          </cell>
          <cell r="E6346" t="str">
            <v>6380205564129</v>
          </cell>
          <cell r="F6346" t="str">
            <v>Agribank - Bình Thạnh</v>
          </cell>
        </row>
        <row r="6347">
          <cell r="B6347" t="str">
            <v>18140174</v>
          </cell>
          <cell r="C6347" t="str">
            <v>NGUYỄN HOÀNG THÀNH DANH</v>
          </cell>
          <cell r="D6347" t="str">
            <v>026009614</v>
          </cell>
          <cell r="E6347" t="str">
            <v>6380205581105</v>
          </cell>
          <cell r="F6347" t="str">
            <v>Agribank - Bình Thạnh</v>
          </cell>
        </row>
        <row r="6348">
          <cell r="B6348" t="str">
            <v>18140176</v>
          </cell>
          <cell r="C6348" t="str">
            <v>NGUYỄN HỮU ĐẠT</v>
          </cell>
          <cell r="D6348" t="str">
            <v>056200000030</v>
          </cell>
          <cell r="E6348" t="str">
            <v>6380205561108</v>
          </cell>
          <cell r="F6348" t="str">
            <v>Agribank - Bình Thạnh</v>
          </cell>
        </row>
        <row r="6349">
          <cell r="B6349" t="str">
            <v>18140180</v>
          </cell>
          <cell r="C6349" t="str">
            <v>PHẠM NGỌC ÁNH DU</v>
          </cell>
          <cell r="D6349" t="str">
            <v>026004986</v>
          </cell>
          <cell r="E6349" t="str">
            <v>6380205562362</v>
          </cell>
          <cell r="F6349" t="str">
            <v>Agribank - Bình Thạnh</v>
          </cell>
        </row>
        <row r="6350">
          <cell r="B6350" t="str">
            <v>18140181</v>
          </cell>
          <cell r="C6350" t="str">
            <v>PHAN HUỲNH ĐỨC</v>
          </cell>
          <cell r="D6350" t="str">
            <v>026038123</v>
          </cell>
          <cell r="E6350" t="str">
            <v>6380205581128</v>
          </cell>
          <cell r="F6350" t="str">
            <v>Agribank - Bình Thạnh</v>
          </cell>
        </row>
        <row r="6351">
          <cell r="B6351" t="str">
            <v>18140183</v>
          </cell>
          <cell r="C6351" t="str">
            <v>ĐỖ THỊ QUỲNH DƯƠNG</v>
          </cell>
          <cell r="D6351" t="str">
            <v>212489335</v>
          </cell>
          <cell r="E6351" t="str">
            <v>6380205576003</v>
          </cell>
          <cell r="F6351" t="str">
            <v>Agribank - Bình Thạnh</v>
          </cell>
        </row>
        <row r="6352">
          <cell r="B6352" t="str">
            <v>18140184</v>
          </cell>
          <cell r="C6352" t="str">
            <v>HỒ MINH DƯƠNG</v>
          </cell>
          <cell r="D6352" t="str">
            <v>261457663</v>
          </cell>
          <cell r="E6352" t="str">
            <v>6380205572270</v>
          </cell>
          <cell r="F6352" t="str">
            <v>Agribank - Bình Thạnh</v>
          </cell>
        </row>
        <row r="6353">
          <cell r="B6353" t="str">
            <v>18140185</v>
          </cell>
          <cell r="C6353" t="str">
            <v>QUAN CÚN DƯỠNG</v>
          </cell>
          <cell r="D6353" t="str">
            <v>026020636</v>
          </cell>
          <cell r="E6353" t="str">
            <v>6380205566124</v>
          </cell>
          <cell r="F6353" t="str">
            <v>Agribank - Bình Thạnh</v>
          </cell>
        </row>
        <row r="6354">
          <cell r="B6354" t="str">
            <v>18140187</v>
          </cell>
          <cell r="C6354" t="str">
            <v>LÊ TRẦN THANH DUY</v>
          </cell>
          <cell r="D6354" t="str">
            <v>025957941</v>
          </cell>
          <cell r="E6354" t="str">
            <v>6380205561143</v>
          </cell>
          <cell r="F6354" t="str">
            <v>Agribank - Bình Thạnh</v>
          </cell>
        </row>
        <row r="6355">
          <cell r="B6355" t="str">
            <v>18140190</v>
          </cell>
          <cell r="C6355" t="str">
            <v>PHẠM THỊ MỸ DUYÊN</v>
          </cell>
          <cell r="D6355" t="str">
            <v>272809544</v>
          </cell>
          <cell r="E6355" t="str">
            <v>6380205564141</v>
          </cell>
          <cell r="F6355" t="str">
            <v>Agribank - Bình Thạnh</v>
          </cell>
        </row>
        <row r="6356">
          <cell r="B6356" t="str">
            <v>18140191</v>
          </cell>
          <cell r="C6356" t="str">
            <v>TRƯƠNG THỊ MỸ DUYÊN</v>
          </cell>
          <cell r="D6356" t="str">
            <v>301722654</v>
          </cell>
          <cell r="E6356" t="str">
            <v>6380205567950</v>
          </cell>
          <cell r="F6356" t="str">
            <v>Agribank - Bình Thạnh</v>
          </cell>
        </row>
        <row r="6357">
          <cell r="B6357" t="str">
            <v>18140192</v>
          </cell>
          <cell r="C6357" t="str">
            <v>PHẠM THỊ HỒNG GẤM</v>
          </cell>
          <cell r="D6357" t="str">
            <v>312430475</v>
          </cell>
          <cell r="E6357" t="str">
            <v>6380205564164</v>
          </cell>
          <cell r="F6357" t="str">
            <v>Agribank - Bình Thạnh</v>
          </cell>
        </row>
        <row r="6358">
          <cell r="B6358" t="str">
            <v>18140193</v>
          </cell>
          <cell r="C6358" t="str">
            <v>NGUYỄN THỊ TUYẾT GIANG</v>
          </cell>
          <cell r="D6358" t="str">
            <v>272747488</v>
          </cell>
          <cell r="E6358" t="str">
            <v>6380205564187</v>
          </cell>
          <cell r="F6358" t="str">
            <v>Agribank - Bình Thạnh</v>
          </cell>
        </row>
        <row r="6359">
          <cell r="B6359" t="str">
            <v>18140194</v>
          </cell>
          <cell r="C6359" t="str">
            <v>LÂM VĂN GIÀU</v>
          </cell>
          <cell r="D6359" t="str">
            <v>079200005011</v>
          </cell>
          <cell r="E6359" t="str">
            <v>6380205569680</v>
          </cell>
          <cell r="F6359" t="str">
            <v>Agribank - Bình Thạnh</v>
          </cell>
        </row>
        <row r="6360">
          <cell r="B6360" t="str">
            <v>18140195</v>
          </cell>
          <cell r="C6360" t="str">
            <v>NGUYỄN THỊ HẢI HÀ</v>
          </cell>
          <cell r="D6360" t="str">
            <v>026045565</v>
          </cell>
          <cell r="E6360" t="str">
            <v>6380205560729</v>
          </cell>
          <cell r="F6360" t="str">
            <v>Agribank - Bình Thạnh</v>
          </cell>
        </row>
        <row r="6361">
          <cell r="B6361" t="str">
            <v>18140196</v>
          </cell>
          <cell r="C6361" t="str">
            <v>NGUYỄN THỊ NGUYỆT HÀ</v>
          </cell>
          <cell r="D6361" t="str">
            <v>187746951</v>
          </cell>
          <cell r="E6361" t="str">
            <v>6380205579467</v>
          </cell>
          <cell r="F6361" t="str">
            <v>Agribank - Bình Thạnh</v>
          </cell>
        </row>
        <row r="6362">
          <cell r="B6362" t="str">
            <v>18140197</v>
          </cell>
          <cell r="C6362" t="str">
            <v>TRẦN THU HÀ</v>
          </cell>
          <cell r="D6362" t="str">
            <v>025966704</v>
          </cell>
          <cell r="E6362" t="str">
            <v>6380205581685</v>
          </cell>
          <cell r="F6362" t="str">
            <v>Agribank - Bình Thạnh</v>
          </cell>
        </row>
        <row r="6363">
          <cell r="B6363" t="str">
            <v>18140198</v>
          </cell>
          <cell r="C6363" t="str">
            <v>ĐÀO NGUYỄN BẢO HÂN</v>
          </cell>
          <cell r="D6363" t="str">
            <v>321595974</v>
          </cell>
          <cell r="E6363" t="str">
            <v>6380205568606</v>
          </cell>
          <cell r="F6363" t="str">
            <v>Agribank - Bình Thạnh</v>
          </cell>
        </row>
        <row r="6364">
          <cell r="B6364" t="str">
            <v>18140199</v>
          </cell>
          <cell r="C6364" t="str">
            <v>LÊ GIA HÂN</v>
          </cell>
          <cell r="D6364" t="str">
            <v>301745881</v>
          </cell>
          <cell r="E6364" t="str">
            <v>6380205572287</v>
          </cell>
          <cell r="F6364" t="str">
            <v>Agribank - Bình Thạnh</v>
          </cell>
        </row>
        <row r="6365">
          <cell r="B6365" t="str">
            <v>18140200</v>
          </cell>
          <cell r="C6365" t="str">
            <v>NGUYỄN THÁI TRÚC HÂN</v>
          </cell>
          <cell r="D6365" t="str">
            <v>272730811</v>
          </cell>
          <cell r="E6365" t="str">
            <v>6380205568612</v>
          </cell>
          <cell r="F6365" t="str">
            <v>Agribank - Bình Thạnh</v>
          </cell>
        </row>
        <row r="6366">
          <cell r="B6366" t="str">
            <v>18140201</v>
          </cell>
          <cell r="C6366" t="str">
            <v>PHẠM NGỌC GIA HÂN</v>
          </cell>
          <cell r="D6366" t="str">
            <v>261516431</v>
          </cell>
          <cell r="E6366" t="str">
            <v>6380205578718</v>
          </cell>
          <cell r="F6366" t="str">
            <v>Agribank - Bình Thạnh</v>
          </cell>
        </row>
        <row r="6367">
          <cell r="B6367" t="str">
            <v>18140203</v>
          </cell>
          <cell r="C6367" t="str">
            <v>NGUYỄN THỊ THÚY HẰNG</v>
          </cell>
          <cell r="D6367" t="str">
            <v>233311445</v>
          </cell>
          <cell r="E6367" t="str">
            <v>6380205581691</v>
          </cell>
          <cell r="F6367" t="str">
            <v>Agribank - Bình Thạnh</v>
          </cell>
        </row>
        <row r="6368">
          <cell r="B6368" t="str">
            <v>18140204</v>
          </cell>
          <cell r="C6368" t="str">
            <v>LÊ THỊ HẠNH</v>
          </cell>
          <cell r="D6368" t="str">
            <v>272736496</v>
          </cell>
          <cell r="E6368" t="str">
            <v>6380205564208</v>
          </cell>
          <cell r="F6368" t="str">
            <v>Agribank - Bình Thạnh</v>
          </cell>
        </row>
        <row r="6369">
          <cell r="B6369" t="str">
            <v>18140205</v>
          </cell>
          <cell r="C6369" t="str">
            <v>NGUYỄN VŨ MINH HẠNH</v>
          </cell>
          <cell r="D6369" t="str">
            <v>272745684</v>
          </cell>
          <cell r="E6369" t="str">
            <v>6380205564214</v>
          </cell>
          <cell r="F6369" t="str">
            <v>Agribank - Bình Thạnh</v>
          </cell>
        </row>
        <row r="6370">
          <cell r="B6370" t="str">
            <v>18140208</v>
          </cell>
          <cell r="C6370" t="str">
            <v>NGUYỄN NHƯ HẢO</v>
          </cell>
          <cell r="D6370" t="str">
            <v>025872838</v>
          </cell>
          <cell r="E6370" t="str">
            <v>6380205560735</v>
          </cell>
          <cell r="F6370" t="str">
            <v>Agribank - Bình Thạnh</v>
          </cell>
        </row>
        <row r="6371">
          <cell r="B6371" t="str">
            <v>18140210</v>
          </cell>
          <cell r="C6371" t="str">
            <v>TRẦN XUÂN HẢO</v>
          </cell>
          <cell r="D6371" t="str">
            <v>281210376</v>
          </cell>
          <cell r="E6371" t="str">
            <v>6380205564266</v>
          </cell>
          <cell r="F6371" t="str">
            <v>Agribank - Bình Thạnh</v>
          </cell>
        </row>
        <row r="6372">
          <cell r="B6372" t="str">
            <v>18140211</v>
          </cell>
          <cell r="C6372" t="str">
            <v>BÙI NGỌC HẬU</v>
          </cell>
          <cell r="D6372" t="str">
            <v>221510571</v>
          </cell>
          <cell r="E6372" t="str">
            <v>6380205573188</v>
          </cell>
          <cell r="F6372" t="str">
            <v>Agribank - Bình Thạnh</v>
          </cell>
        </row>
        <row r="6373">
          <cell r="B6373" t="str">
            <v>18140213</v>
          </cell>
          <cell r="C6373" t="str">
            <v>LÊ THU HIỀN</v>
          </cell>
          <cell r="D6373" t="str">
            <v>221492857</v>
          </cell>
          <cell r="E6373" t="str">
            <v>6380205572293</v>
          </cell>
          <cell r="F6373" t="str">
            <v>Agribank - Bình Thạnh</v>
          </cell>
        </row>
        <row r="6374">
          <cell r="B6374" t="str">
            <v>18140214</v>
          </cell>
          <cell r="C6374" t="str">
            <v>NGÔ MẠNH HIỆP</v>
          </cell>
          <cell r="D6374" t="str">
            <v>025997793</v>
          </cell>
          <cell r="E6374" t="str">
            <v>6380205578826</v>
          </cell>
          <cell r="F6374" t="str">
            <v>Agribank - Bình Thạnh</v>
          </cell>
        </row>
        <row r="6375">
          <cell r="B6375" t="str">
            <v>18140217</v>
          </cell>
          <cell r="C6375" t="str">
            <v>ĐẶNG THỊ MỸ HOA</v>
          </cell>
          <cell r="D6375" t="str">
            <v>025990560</v>
          </cell>
          <cell r="E6375" t="str">
            <v>6380205567077</v>
          </cell>
          <cell r="F6375" t="str">
            <v>Agribank - Bình Thạnh</v>
          </cell>
        </row>
        <row r="6376">
          <cell r="B6376" t="str">
            <v>18140218</v>
          </cell>
          <cell r="C6376" t="str">
            <v>HOÀNG THỊ KHÁNH HÒA</v>
          </cell>
          <cell r="D6376" t="str">
            <v>261563029</v>
          </cell>
          <cell r="E6376" t="str">
            <v>6380205572308</v>
          </cell>
          <cell r="F6376" t="str">
            <v>Agribank - Bình Thạnh</v>
          </cell>
        </row>
        <row r="6377">
          <cell r="B6377" t="str">
            <v>18140219</v>
          </cell>
          <cell r="C6377" t="str">
            <v>NGUYỄN ÁNH HỒNG</v>
          </cell>
          <cell r="D6377" t="str">
            <v>215510892</v>
          </cell>
          <cell r="E6377" t="str">
            <v>6380205576026</v>
          </cell>
          <cell r="F6377" t="str">
            <v>Agribank - Bình Thạnh</v>
          </cell>
        </row>
        <row r="6378">
          <cell r="B6378" t="str">
            <v>18140220</v>
          </cell>
          <cell r="C6378" t="str">
            <v>VÕ THỊ BÍCH HỒNG</v>
          </cell>
          <cell r="D6378" t="str">
            <v>221506203</v>
          </cell>
          <cell r="E6378" t="str">
            <v>6380205576242</v>
          </cell>
          <cell r="F6378" t="str">
            <v>Agribank - Bình Thạnh</v>
          </cell>
        </row>
        <row r="6379">
          <cell r="B6379" t="str">
            <v>18140221</v>
          </cell>
          <cell r="C6379" t="str">
            <v>PHAN NGUYỄN NHẤT HUÂN</v>
          </cell>
          <cell r="D6379" t="str">
            <v>025977994</v>
          </cell>
          <cell r="E6379" t="str">
            <v>6380205566153</v>
          </cell>
          <cell r="F6379" t="str">
            <v>Agribank - Bình Thạnh</v>
          </cell>
        </row>
        <row r="6380">
          <cell r="B6380" t="str">
            <v>18140223</v>
          </cell>
          <cell r="C6380" t="str">
            <v>PHẠM BÙI XUÂN HƯNG</v>
          </cell>
          <cell r="D6380" t="str">
            <v>261456917</v>
          </cell>
          <cell r="E6380" t="str">
            <v>6380205568629</v>
          </cell>
          <cell r="F6380" t="str">
            <v>Agribank - Bình Thạnh</v>
          </cell>
        </row>
        <row r="6381">
          <cell r="B6381" t="str">
            <v>18140225</v>
          </cell>
          <cell r="C6381" t="str">
            <v>TRẦN QUANG HƯNG</v>
          </cell>
          <cell r="D6381" t="str">
            <v>092200003758</v>
          </cell>
          <cell r="E6381" t="str">
            <v>6380205561150</v>
          </cell>
          <cell r="F6381" t="str">
            <v>Agribank - Bình Thạnh</v>
          </cell>
        </row>
        <row r="6382">
          <cell r="B6382" t="str">
            <v>18140226</v>
          </cell>
          <cell r="C6382" t="str">
            <v>ĐÀO THỊ NGỌC HƯƠNG</v>
          </cell>
          <cell r="D6382" t="str">
            <v>215506569</v>
          </cell>
          <cell r="E6382" t="str">
            <v>6380205576265</v>
          </cell>
          <cell r="F6382" t="str">
            <v>Agribank - Bình Thạnh</v>
          </cell>
        </row>
        <row r="6383">
          <cell r="B6383" t="str">
            <v>18140227</v>
          </cell>
          <cell r="C6383" t="str">
            <v>LÊ QUANG HUY</v>
          </cell>
          <cell r="D6383" t="str">
            <v>026030038</v>
          </cell>
          <cell r="E6383" t="str">
            <v>6380205561166</v>
          </cell>
          <cell r="F6383" t="str">
            <v>Agribank - Bình Thạnh</v>
          </cell>
        </row>
        <row r="6384">
          <cell r="B6384" t="str">
            <v>18140228</v>
          </cell>
          <cell r="C6384" t="str">
            <v>NGUYỄN XUÂN HUY</v>
          </cell>
          <cell r="D6384" t="str">
            <v>035200000691</v>
          </cell>
          <cell r="E6384" t="str">
            <v>6380205581213</v>
          </cell>
          <cell r="F6384" t="str">
            <v>Agribank - Bình Thạnh</v>
          </cell>
        </row>
        <row r="6385">
          <cell r="B6385" t="str">
            <v>18140229</v>
          </cell>
          <cell r="C6385" t="str">
            <v>PHẠM GIA HUY</v>
          </cell>
          <cell r="D6385" t="str">
            <v>342003489</v>
          </cell>
          <cell r="E6385" t="str">
            <v>6380205560288</v>
          </cell>
          <cell r="F6385" t="str">
            <v>Agribank - Bình Thạnh</v>
          </cell>
        </row>
        <row r="6386">
          <cell r="B6386" t="str">
            <v>18140232</v>
          </cell>
          <cell r="C6386" t="str">
            <v>NGUYỄN DUY KHANH</v>
          </cell>
          <cell r="D6386" t="str">
            <v>261545235</v>
          </cell>
          <cell r="E6386" t="str">
            <v>6380205560294</v>
          </cell>
          <cell r="F6386" t="str">
            <v>Agribank - Bình Thạnh</v>
          </cell>
        </row>
        <row r="6387">
          <cell r="B6387" t="str">
            <v>18140233</v>
          </cell>
          <cell r="C6387" t="str">
            <v>LƯƠNG KIM KHÁNH</v>
          </cell>
          <cell r="D6387" t="str">
            <v>312418553</v>
          </cell>
          <cell r="E6387" t="str">
            <v>6380205559634</v>
          </cell>
          <cell r="F6387" t="str">
            <v>Agribank - Bình Thạnh</v>
          </cell>
        </row>
        <row r="6388">
          <cell r="B6388" t="str">
            <v>18140234</v>
          </cell>
          <cell r="C6388" t="str">
            <v>LƯƠNG ANH KHOA</v>
          </cell>
          <cell r="D6388" t="str">
            <v>092200007427</v>
          </cell>
          <cell r="E6388" t="str">
            <v>6380205570955</v>
          </cell>
          <cell r="F6388" t="str">
            <v>Agribank - Bình Thạnh</v>
          </cell>
        </row>
        <row r="6389">
          <cell r="B6389" t="str">
            <v>18140235</v>
          </cell>
          <cell r="C6389" t="str">
            <v>TRẦN HOÀNG ĐĂNG KHOA</v>
          </cell>
          <cell r="D6389" t="str">
            <v>079200006423</v>
          </cell>
          <cell r="E6389" t="str">
            <v>6380205567083</v>
          </cell>
          <cell r="F6389" t="str">
            <v>Agribank - Bình Thạnh</v>
          </cell>
        </row>
        <row r="6390">
          <cell r="B6390" t="str">
            <v>18140236</v>
          </cell>
          <cell r="C6390" t="str">
            <v>TRƯƠNG NGUYỄN ANH KHOA</v>
          </cell>
          <cell r="D6390" t="str">
            <v>312417749</v>
          </cell>
          <cell r="E6390" t="str">
            <v>6380205567967</v>
          </cell>
          <cell r="F6390" t="str">
            <v>Agribank - Bình Thạnh</v>
          </cell>
        </row>
        <row r="6391">
          <cell r="B6391" t="str">
            <v>18140237</v>
          </cell>
          <cell r="C6391" t="str">
            <v>NGÔ QUANG DUY KHÔI</v>
          </cell>
          <cell r="D6391" t="str">
            <v>026004880</v>
          </cell>
          <cell r="E6391" t="str">
            <v>6380205565109</v>
          </cell>
          <cell r="F6391" t="str">
            <v>Agribank - Bình Thạnh</v>
          </cell>
        </row>
        <row r="6392">
          <cell r="B6392" t="str">
            <v>18140239</v>
          </cell>
          <cell r="C6392" t="str">
            <v>NGUYỄN LÝ AN KHƯƠNG</v>
          </cell>
          <cell r="D6392" t="str">
            <v>366255041</v>
          </cell>
          <cell r="E6392" t="str">
            <v>6380205564289</v>
          </cell>
          <cell r="F6392" t="str">
            <v>Agribank - Bình Thạnh</v>
          </cell>
        </row>
        <row r="6393">
          <cell r="B6393" t="str">
            <v>18140241</v>
          </cell>
          <cell r="C6393" t="str">
            <v>NGUYỄN TRUNG KIÊN</v>
          </cell>
          <cell r="D6393" t="str">
            <v>026066829</v>
          </cell>
          <cell r="E6393" t="str">
            <v>6380205578855</v>
          </cell>
          <cell r="F6393" t="str">
            <v>Agribank - Bình Thạnh</v>
          </cell>
        </row>
        <row r="6394">
          <cell r="B6394" t="str">
            <v>18140242</v>
          </cell>
          <cell r="C6394" t="str">
            <v>PHẠM TRUNG KIÊN</v>
          </cell>
          <cell r="D6394" t="str">
            <v>026019188</v>
          </cell>
          <cell r="E6394" t="str">
            <v>6380205561172</v>
          </cell>
          <cell r="F6394" t="str">
            <v>Agribank - Bình Thạnh</v>
          </cell>
        </row>
        <row r="6395">
          <cell r="B6395" t="str">
            <v>18140244</v>
          </cell>
          <cell r="C6395" t="str">
            <v>NGUYỄN HOÀI LÊ</v>
          </cell>
          <cell r="D6395" t="str">
            <v>273600589</v>
          </cell>
          <cell r="E6395" t="str">
            <v>6380205572314</v>
          </cell>
          <cell r="F6395" t="str">
            <v>Agribank - Bình Thạnh</v>
          </cell>
        </row>
        <row r="6396">
          <cell r="B6396" t="str">
            <v>18140245</v>
          </cell>
          <cell r="C6396" t="str">
            <v>TRƯƠNG THỊ THANH LIÊN</v>
          </cell>
          <cell r="D6396" t="str">
            <v>251254164</v>
          </cell>
          <cell r="E6396" t="str">
            <v>6380205573194</v>
          </cell>
          <cell r="F6396" t="str">
            <v>Agribank - Bình Thạnh</v>
          </cell>
        </row>
        <row r="6397">
          <cell r="B6397" t="str">
            <v>18140246</v>
          </cell>
          <cell r="C6397" t="str">
            <v>ĐẶNG KHÁNH LINH</v>
          </cell>
          <cell r="D6397" t="str">
            <v>079300006208</v>
          </cell>
          <cell r="E6397" t="str">
            <v>6380205570984</v>
          </cell>
          <cell r="F6397" t="str">
            <v>Agribank - Bình Thạnh</v>
          </cell>
        </row>
        <row r="6398">
          <cell r="B6398" t="str">
            <v>18140248</v>
          </cell>
          <cell r="C6398" t="str">
            <v>DƯƠNG NGỌC LINH</v>
          </cell>
          <cell r="D6398" t="str">
            <v>026074126</v>
          </cell>
          <cell r="E6398" t="str">
            <v>6380205567090</v>
          </cell>
          <cell r="F6398" t="str">
            <v>Agribank - Bình Thạnh</v>
          </cell>
        </row>
        <row r="6399">
          <cell r="B6399" t="str">
            <v>18140249</v>
          </cell>
          <cell r="C6399" t="str">
            <v>LÊ THỊ THÙY LINH</v>
          </cell>
          <cell r="D6399" t="str">
            <v>321714266</v>
          </cell>
          <cell r="E6399" t="str">
            <v>6380205579336</v>
          </cell>
          <cell r="F6399" t="str">
            <v>Agribank - Bình Thạnh</v>
          </cell>
        </row>
        <row r="6400">
          <cell r="B6400" t="str">
            <v>18140250</v>
          </cell>
          <cell r="C6400" t="str">
            <v>NGUYỄN THỊ NGỌC LINH</v>
          </cell>
          <cell r="D6400" t="str">
            <v>241740224</v>
          </cell>
          <cell r="E6400" t="str">
            <v>6380205576061</v>
          </cell>
          <cell r="F6400" t="str">
            <v>Agribank - Bình Thạnh</v>
          </cell>
        </row>
        <row r="6401">
          <cell r="B6401" t="str">
            <v>18140251</v>
          </cell>
          <cell r="C6401" t="str">
            <v>PHẠM NGUYỄN KHÁNH LINH</v>
          </cell>
          <cell r="D6401" t="str">
            <v>251244758</v>
          </cell>
          <cell r="E6401" t="str">
            <v>6380205564300</v>
          </cell>
          <cell r="F6401" t="str">
            <v>Agribank - Bình Thạnh</v>
          </cell>
        </row>
        <row r="6402">
          <cell r="B6402" t="str">
            <v>18140252</v>
          </cell>
          <cell r="C6402" t="str">
            <v>TÔ NGỌC LINH</v>
          </cell>
          <cell r="D6402" t="str">
            <v>025981799</v>
          </cell>
          <cell r="E6402" t="str">
            <v>6380205562202</v>
          </cell>
          <cell r="F6402" t="str">
            <v>Agribank - Bình Thạnh</v>
          </cell>
        </row>
        <row r="6403">
          <cell r="B6403" t="str">
            <v>18140254</v>
          </cell>
          <cell r="C6403" t="str">
            <v>TRẦN NHƯ LINH</v>
          </cell>
          <cell r="D6403" t="str">
            <v>225915968</v>
          </cell>
          <cell r="E6403" t="str">
            <v>6380205564322</v>
          </cell>
          <cell r="F6403" t="str">
            <v>Agribank - Bình Thạnh</v>
          </cell>
        </row>
        <row r="6404">
          <cell r="B6404" t="str">
            <v>18140255</v>
          </cell>
          <cell r="C6404" t="str">
            <v>NGUYỄN THỊ THANH LOAN</v>
          </cell>
          <cell r="D6404" t="str">
            <v>025956172</v>
          </cell>
          <cell r="E6404" t="str">
            <v>6380205567104</v>
          </cell>
          <cell r="F6404" t="str">
            <v>Agribank - Bình Thạnh</v>
          </cell>
        </row>
        <row r="6405">
          <cell r="B6405" t="str">
            <v>18140257</v>
          </cell>
          <cell r="C6405" t="str">
            <v>LÊ HOÀNG LONG</v>
          </cell>
          <cell r="D6405" t="str">
            <v>080200000143</v>
          </cell>
          <cell r="E6405" t="str">
            <v>6380205578905</v>
          </cell>
          <cell r="F6405" t="str">
            <v>Agribank - Bình Thạnh</v>
          </cell>
        </row>
        <row r="6406">
          <cell r="B6406" t="str">
            <v>18140259</v>
          </cell>
          <cell r="C6406" t="str">
            <v>NGUYỄN BẢO LONG</v>
          </cell>
          <cell r="D6406" t="str">
            <v>272918772</v>
          </cell>
          <cell r="E6406" t="str">
            <v>6380205562225</v>
          </cell>
          <cell r="F6406" t="str">
            <v>Agribank - Bình Thạnh</v>
          </cell>
        </row>
        <row r="6407">
          <cell r="B6407" t="str">
            <v>18140260</v>
          </cell>
          <cell r="C6407" t="str">
            <v>NGUYỄN HOÀNG BẢO LONG</v>
          </cell>
          <cell r="D6407" t="str">
            <v>225922152</v>
          </cell>
          <cell r="E6407" t="str">
            <v>6380205577511</v>
          </cell>
          <cell r="F6407" t="str">
            <v>Agribank - Bình Thạnh</v>
          </cell>
        </row>
        <row r="6408">
          <cell r="B6408" t="str">
            <v>18140263</v>
          </cell>
          <cell r="C6408" t="str">
            <v>ĐÀO TÚ MI</v>
          </cell>
          <cell r="D6408" t="str">
            <v>026016919</v>
          </cell>
          <cell r="E6408" t="str">
            <v>6380205578957</v>
          </cell>
          <cell r="F6408" t="str">
            <v>Agribank - Bình Thạnh</v>
          </cell>
        </row>
        <row r="6409">
          <cell r="B6409" t="str">
            <v>18140264</v>
          </cell>
          <cell r="C6409" t="str">
            <v>NGUYỄN CÔNG MINH</v>
          </cell>
          <cell r="D6409" t="str">
            <v>301783065</v>
          </cell>
          <cell r="E6409" t="str">
            <v>6380205571016</v>
          </cell>
          <cell r="F6409" t="str">
            <v>Agribank - Bình Thạnh</v>
          </cell>
        </row>
        <row r="6410">
          <cell r="B6410" t="str">
            <v>18140265</v>
          </cell>
          <cell r="C6410" t="str">
            <v>PHÙNG NGỌC MINH</v>
          </cell>
          <cell r="D6410" t="str">
            <v>301783122</v>
          </cell>
          <cell r="E6410" t="str">
            <v>6380205564345</v>
          </cell>
          <cell r="F6410" t="str">
            <v>Agribank - Bình Thạnh</v>
          </cell>
        </row>
        <row r="6411">
          <cell r="B6411" t="str">
            <v>18140266</v>
          </cell>
          <cell r="C6411" t="str">
            <v>BÙI THẢO MY</v>
          </cell>
          <cell r="D6411" t="str">
            <v>026044717</v>
          </cell>
          <cell r="E6411" t="str">
            <v>6380205578992</v>
          </cell>
          <cell r="F6411" t="str">
            <v>Agribank - Bình Thạnh</v>
          </cell>
        </row>
        <row r="6412">
          <cell r="B6412" t="str">
            <v>18140268</v>
          </cell>
          <cell r="C6412" t="str">
            <v>NGUYỄN THỊ XUÂN MY</v>
          </cell>
          <cell r="D6412" t="str">
            <v>026043253</v>
          </cell>
          <cell r="E6412" t="str">
            <v>6380205566199</v>
          </cell>
          <cell r="F6412" t="str">
            <v>Agribank - Bình Thạnh</v>
          </cell>
        </row>
        <row r="6413">
          <cell r="B6413" t="str">
            <v>18140269</v>
          </cell>
          <cell r="C6413" t="str">
            <v>TRẦN NGỌC KHÁNH MY</v>
          </cell>
          <cell r="D6413" t="str">
            <v>371907483</v>
          </cell>
          <cell r="E6413" t="str">
            <v>6380205579359</v>
          </cell>
          <cell r="F6413" t="str">
            <v>Agribank - Bình Thạnh</v>
          </cell>
        </row>
        <row r="6414">
          <cell r="B6414" t="str">
            <v>18140270</v>
          </cell>
          <cell r="C6414" t="str">
            <v>TRẦN THỤY TRÀ MY</v>
          </cell>
          <cell r="D6414" t="str">
            <v>079300007256</v>
          </cell>
          <cell r="E6414" t="str">
            <v>6380205561540</v>
          </cell>
          <cell r="F6414" t="str">
            <v>Agribank - Bình Thạnh</v>
          </cell>
        </row>
        <row r="6415">
          <cell r="B6415" t="str">
            <v>18140272</v>
          </cell>
          <cell r="C6415" t="str">
            <v>TRƯƠNG NHẬT NAM</v>
          </cell>
          <cell r="D6415" t="str">
            <v>385851440</v>
          </cell>
          <cell r="E6415" t="str">
            <v>6380205579047</v>
          </cell>
          <cell r="F6415" t="str">
            <v>Agribank - Bình Thạnh</v>
          </cell>
        </row>
        <row r="6416">
          <cell r="B6416" t="str">
            <v>18140275</v>
          </cell>
          <cell r="C6416" t="str">
            <v>NGUYỄN THỊ THANH NGÂN</v>
          </cell>
          <cell r="D6416" t="str">
            <v>301723049</v>
          </cell>
          <cell r="E6416" t="str">
            <v>6380205568635</v>
          </cell>
          <cell r="F6416" t="str">
            <v>Agribank - Bình Thạnh</v>
          </cell>
        </row>
        <row r="6417">
          <cell r="B6417" t="str">
            <v>18140277</v>
          </cell>
          <cell r="C6417" t="str">
            <v>LA XUÂN NGỌC</v>
          </cell>
          <cell r="D6417" t="str">
            <v>264530928</v>
          </cell>
          <cell r="E6417" t="str">
            <v>6380205564368</v>
          </cell>
          <cell r="F6417" t="str">
            <v>Agribank - Bình Thạnh</v>
          </cell>
        </row>
        <row r="6418">
          <cell r="B6418" t="str">
            <v>18140278</v>
          </cell>
          <cell r="C6418" t="str">
            <v>NGUYỄN ÁNH NGỌC</v>
          </cell>
          <cell r="D6418" t="str">
            <v>312420557</v>
          </cell>
          <cell r="E6418" t="str">
            <v>6380205560309</v>
          </cell>
          <cell r="F6418" t="str">
            <v>Agribank - Bình Thạnh</v>
          </cell>
        </row>
        <row r="6419">
          <cell r="B6419" t="str">
            <v>18140279</v>
          </cell>
          <cell r="C6419" t="str">
            <v>BÙI THỊ THANH NGUYÊN</v>
          </cell>
          <cell r="D6419" t="str">
            <v>272710089</v>
          </cell>
          <cell r="E6419" t="str">
            <v>6380205564374</v>
          </cell>
          <cell r="F6419" t="str">
            <v>Agribank - Bình Thạnh</v>
          </cell>
        </row>
        <row r="6420">
          <cell r="B6420" t="str">
            <v>18140280</v>
          </cell>
          <cell r="C6420" t="str">
            <v>LÊ NGỌC PHƯƠNG NGUYÊN</v>
          </cell>
          <cell r="D6420" t="str">
            <v>285746482</v>
          </cell>
          <cell r="E6420" t="str">
            <v>6380205576084</v>
          </cell>
          <cell r="F6420" t="str">
            <v>Agribank - Bình Thạnh</v>
          </cell>
        </row>
        <row r="6421">
          <cell r="B6421" t="str">
            <v>18140281</v>
          </cell>
          <cell r="C6421" t="str">
            <v>NGUYỄN TRẦN DUY NGUYÊN</v>
          </cell>
          <cell r="D6421" t="str">
            <v>221479179</v>
          </cell>
          <cell r="E6421" t="str">
            <v>6380205582245</v>
          </cell>
          <cell r="F6421" t="str">
            <v>Agribank - Bình Thạnh</v>
          </cell>
        </row>
        <row r="6422">
          <cell r="B6422" t="str">
            <v>18140283</v>
          </cell>
          <cell r="C6422" t="str">
            <v>ĐỖ NGỌC THIỆN NGUYỆN</v>
          </cell>
          <cell r="D6422" t="str">
            <v>301696491</v>
          </cell>
          <cell r="E6422" t="str">
            <v>6380205579099</v>
          </cell>
          <cell r="F6422" t="str">
            <v>Agribank - Bình Thạnh</v>
          </cell>
        </row>
        <row r="6423">
          <cell r="B6423" t="str">
            <v>18140284</v>
          </cell>
          <cell r="C6423" t="str">
            <v>TRẦN MINH NHẬT</v>
          </cell>
          <cell r="D6423" t="str">
            <v>272885070</v>
          </cell>
          <cell r="E6423" t="str">
            <v>6380205564397</v>
          </cell>
          <cell r="F6423" t="str">
            <v>Agribank - Bình Thạnh</v>
          </cell>
        </row>
        <row r="6424">
          <cell r="B6424" t="str">
            <v>18140285</v>
          </cell>
          <cell r="C6424" t="str">
            <v>HUỲNH TRANG THẢO NHI</v>
          </cell>
          <cell r="D6424" t="str">
            <v>025915435</v>
          </cell>
          <cell r="E6424" t="str">
            <v>6380205567110</v>
          </cell>
          <cell r="F6424" t="str">
            <v>Agribank - Bình Thạnh</v>
          </cell>
        </row>
        <row r="6425">
          <cell r="B6425" t="str">
            <v>18140286</v>
          </cell>
          <cell r="C6425" t="str">
            <v>LÊ GIANG TUYẾT NHI</v>
          </cell>
          <cell r="D6425" t="str">
            <v>342047508</v>
          </cell>
          <cell r="E6425" t="str">
            <v>6380205579480</v>
          </cell>
          <cell r="F6425" t="str">
            <v>Agribank - Bình Thạnh</v>
          </cell>
        </row>
        <row r="6426">
          <cell r="B6426" t="str">
            <v>18140287</v>
          </cell>
          <cell r="C6426" t="str">
            <v>NGÔ YẾN NHI</v>
          </cell>
          <cell r="D6426" t="str">
            <v>091300000074</v>
          </cell>
          <cell r="E6426" t="str">
            <v>6380205577563</v>
          </cell>
          <cell r="F6426" t="str">
            <v>Agribank - Bình Thạnh</v>
          </cell>
        </row>
        <row r="6427">
          <cell r="B6427" t="str">
            <v>18140288</v>
          </cell>
          <cell r="C6427" t="str">
            <v>NGUYỄN LÊ TUYẾT NHI</v>
          </cell>
          <cell r="D6427" t="str">
            <v>025956191</v>
          </cell>
          <cell r="E6427" t="str">
            <v>6380205567127</v>
          </cell>
          <cell r="F6427" t="str">
            <v>Agribank - Bình Thạnh</v>
          </cell>
        </row>
        <row r="6428">
          <cell r="B6428" t="str">
            <v>18140289</v>
          </cell>
          <cell r="C6428" t="str">
            <v>NGUYỄN PHẠM QUỲNH NHI</v>
          </cell>
          <cell r="D6428" t="str">
            <v>026008291</v>
          </cell>
          <cell r="E6428" t="str">
            <v>6380205567133</v>
          </cell>
          <cell r="F6428" t="str">
            <v>Agribank - Bình Thạnh</v>
          </cell>
        </row>
        <row r="6429">
          <cell r="B6429" t="str">
            <v>18140290</v>
          </cell>
          <cell r="C6429" t="str">
            <v>THÁI THỊ YẾN NHI</v>
          </cell>
          <cell r="D6429" t="str">
            <v>352517717</v>
          </cell>
          <cell r="E6429" t="str">
            <v>6380205576111</v>
          </cell>
          <cell r="F6429" t="str">
            <v>Agribank - Bình Thạnh</v>
          </cell>
        </row>
        <row r="6430">
          <cell r="B6430" t="str">
            <v>18140291</v>
          </cell>
          <cell r="C6430" t="str">
            <v>VÕ THỊ YẾN NHI</v>
          </cell>
          <cell r="D6430" t="str">
            <v>026057828</v>
          </cell>
          <cell r="E6430" t="str">
            <v>6380205567140</v>
          </cell>
          <cell r="F6430" t="str">
            <v>Agribank - Bình Thạnh</v>
          </cell>
        </row>
        <row r="6431">
          <cell r="B6431" t="str">
            <v>18140293</v>
          </cell>
          <cell r="C6431" t="str">
            <v>LÂM LỆ NHƯ</v>
          </cell>
          <cell r="D6431" t="str">
            <v>079300006184</v>
          </cell>
          <cell r="E6431" t="str">
            <v>6380205571045</v>
          </cell>
          <cell r="F6431" t="str">
            <v>Agribank - Bình Thạnh</v>
          </cell>
        </row>
        <row r="6432">
          <cell r="B6432" t="str">
            <v>18140294</v>
          </cell>
          <cell r="C6432" t="str">
            <v>ĐÀO THỊ HỒNG NHUNG</v>
          </cell>
          <cell r="D6432" t="str">
            <v>362541725</v>
          </cell>
          <cell r="E6432" t="str">
            <v>6380205577586</v>
          </cell>
          <cell r="F6432" t="str">
            <v>Agribank - Bình Thạnh</v>
          </cell>
        </row>
        <row r="6433">
          <cell r="B6433" t="str">
            <v>18140297</v>
          </cell>
          <cell r="C6433" t="str">
            <v>TRƯƠNG THỊ HỒNG NHUNG</v>
          </cell>
          <cell r="D6433" t="str">
            <v>197415241</v>
          </cell>
          <cell r="E6433" t="str">
            <v>6380205564424</v>
          </cell>
          <cell r="F6433" t="str">
            <v>Agribank - Bình Thạnh</v>
          </cell>
        </row>
        <row r="6434">
          <cell r="B6434" t="str">
            <v>18140298</v>
          </cell>
          <cell r="C6434" t="str">
            <v>ĐÀO TẤN NHỰT</v>
          </cell>
          <cell r="D6434" t="str">
            <v>261467142</v>
          </cell>
          <cell r="E6434" t="str">
            <v>6380205567973</v>
          </cell>
          <cell r="F6434" t="str">
            <v>Agribank - Bình Thạnh</v>
          </cell>
        </row>
        <row r="6435">
          <cell r="B6435" t="str">
            <v>18140299</v>
          </cell>
          <cell r="C6435" t="str">
            <v>NGUYỄN THỊ KIỀU OANH</v>
          </cell>
          <cell r="D6435" t="str">
            <v>264531833</v>
          </cell>
          <cell r="E6435" t="str">
            <v>6380205576128</v>
          </cell>
          <cell r="F6435" t="str">
            <v>Agribank - Bình Thạnh</v>
          </cell>
        </row>
        <row r="6436">
          <cell r="B6436" t="str">
            <v>18140300</v>
          </cell>
          <cell r="C6436" t="str">
            <v>ĐỖ THỊ KIM PHI</v>
          </cell>
          <cell r="D6436" t="str">
            <v>264530312</v>
          </cell>
          <cell r="E6436" t="str">
            <v>6380205573209</v>
          </cell>
          <cell r="F6436" t="str">
            <v>Agribank - Bình Thạnh</v>
          </cell>
        </row>
        <row r="6437">
          <cell r="B6437" t="str">
            <v>18140301</v>
          </cell>
          <cell r="C6437" t="str">
            <v>HỒ LONG PHÚ</v>
          </cell>
          <cell r="D6437" t="str">
            <v>215502763</v>
          </cell>
          <cell r="E6437" t="str">
            <v>6380205573215</v>
          </cell>
          <cell r="F6437" t="str">
            <v>Agribank - Bình Thạnh</v>
          </cell>
        </row>
        <row r="6438">
          <cell r="B6438" t="str">
            <v>18140302</v>
          </cell>
          <cell r="C6438" t="str">
            <v>LÊ THANH PHÚ</v>
          </cell>
          <cell r="D6438" t="str">
            <v>026009219</v>
          </cell>
          <cell r="E6438" t="str">
            <v>6380205567156</v>
          </cell>
          <cell r="F6438" t="str">
            <v>Agribank - Bình Thạnh</v>
          </cell>
        </row>
        <row r="6439">
          <cell r="B6439" t="str">
            <v>18140303</v>
          </cell>
          <cell r="C6439" t="str">
            <v>TRẦN THANH PHÚ</v>
          </cell>
          <cell r="D6439" t="str">
            <v>025980989</v>
          </cell>
          <cell r="E6439" t="str">
            <v>6380205560741</v>
          </cell>
          <cell r="F6439" t="str">
            <v>Agribank - Bình Thạnh</v>
          </cell>
        </row>
        <row r="6440">
          <cell r="B6440" t="str">
            <v>18140304</v>
          </cell>
          <cell r="C6440" t="str">
            <v>LÊ DUY PHÚC</v>
          </cell>
          <cell r="D6440" t="str">
            <v>201775779</v>
          </cell>
          <cell r="E6440" t="str">
            <v>6380205581712</v>
          </cell>
          <cell r="F6440" t="str">
            <v>Agribank - Bình Thạnh</v>
          </cell>
        </row>
        <row r="6441">
          <cell r="B6441" t="str">
            <v>18140306</v>
          </cell>
          <cell r="C6441" t="str">
            <v>PHAN VIẾT MINH PHÚC</v>
          </cell>
          <cell r="D6441" t="str">
            <v>025956175</v>
          </cell>
          <cell r="E6441" t="str">
            <v>6380205563500</v>
          </cell>
          <cell r="F6441" t="str">
            <v>Agribank - Bình Thạnh</v>
          </cell>
        </row>
        <row r="6442">
          <cell r="B6442" t="str">
            <v>18140307</v>
          </cell>
          <cell r="C6442" t="str">
            <v>LÊ HUYỀN PHỤNG</v>
          </cell>
          <cell r="D6442" t="str">
            <v>335016880</v>
          </cell>
          <cell r="E6442" t="str">
            <v>6380205560315</v>
          </cell>
          <cell r="F6442" t="str">
            <v>Agribank - Bình Thạnh</v>
          </cell>
        </row>
        <row r="6443">
          <cell r="B6443" t="str">
            <v>18140308</v>
          </cell>
          <cell r="C6443" t="str">
            <v>NGUYỄN THỊ MAI PHỤNG</v>
          </cell>
          <cell r="D6443" t="str">
            <v>261478329</v>
          </cell>
          <cell r="E6443" t="str">
            <v>6380205568641</v>
          </cell>
          <cell r="F6443" t="str">
            <v>Agribank - Bình Thạnh</v>
          </cell>
        </row>
        <row r="6444">
          <cell r="B6444" t="str">
            <v>18140309</v>
          </cell>
          <cell r="C6444" t="str">
            <v>LÊ HỮU PHƯỚC</v>
          </cell>
          <cell r="D6444" t="str">
            <v>251187460</v>
          </cell>
          <cell r="E6444" t="str">
            <v>6380205576140</v>
          </cell>
          <cell r="F6444" t="str">
            <v>Agribank - Bình Thạnh</v>
          </cell>
        </row>
        <row r="6445">
          <cell r="B6445" t="str">
            <v>18140310</v>
          </cell>
          <cell r="C6445" t="str">
            <v>LÊ UYÊN PHƯƠNG</v>
          </cell>
          <cell r="D6445" t="str">
            <v>025966174</v>
          </cell>
          <cell r="E6445" t="str">
            <v>6380205568658</v>
          </cell>
          <cell r="F6445" t="str">
            <v>Agribank - Bình Thạnh</v>
          </cell>
        </row>
        <row r="6446">
          <cell r="B6446" t="str">
            <v>18140311</v>
          </cell>
          <cell r="C6446" t="str">
            <v>NGÔ THỊ HÀ PHƯƠNG</v>
          </cell>
          <cell r="D6446" t="str">
            <v>026062172</v>
          </cell>
          <cell r="E6446" t="str">
            <v>6380205561189</v>
          </cell>
          <cell r="F6446" t="str">
            <v>Agribank - Bình Thạnh</v>
          </cell>
        </row>
        <row r="6447">
          <cell r="B6447" t="str">
            <v>18140314</v>
          </cell>
          <cell r="C6447" t="str">
            <v>TRẦN MINH QUÂN</v>
          </cell>
          <cell r="D6447" t="str">
            <v>026035923</v>
          </cell>
          <cell r="E6447" t="str">
            <v>6380205559640</v>
          </cell>
          <cell r="F6447" t="str">
            <v>Agribank - Bình Thạnh</v>
          </cell>
        </row>
        <row r="6448">
          <cell r="B6448" t="str">
            <v>18140316</v>
          </cell>
          <cell r="C6448" t="str">
            <v>VŨ PHẠM MINH QUANG</v>
          </cell>
          <cell r="D6448" t="str">
            <v>026020220</v>
          </cell>
          <cell r="E6448" t="str">
            <v>6380205560758</v>
          </cell>
          <cell r="F6448" t="str">
            <v>Agribank - Bình Thạnh</v>
          </cell>
        </row>
        <row r="6449">
          <cell r="B6449" t="str">
            <v>18140318</v>
          </cell>
          <cell r="C6449" t="str">
            <v>TRẦN HỮU MINH QUÍ</v>
          </cell>
          <cell r="D6449" t="str">
            <v>025976458</v>
          </cell>
          <cell r="E6449" t="str">
            <v>6380205579155</v>
          </cell>
          <cell r="F6449" t="str">
            <v>Agribank - Bình Thạnh</v>
          </cell>
        </row>
        <row r="6450">
          <cell r="B6450" t="str">
            <v>18140319</v>
          </cell>
          <cell r="C6450" t="str">
            <v>NGUYỄN XUÂN QUÝ</v>
          </cell>
          <cell r="D6450" t="str">
            <v>025857852</v>
          </cell>
          <cell r="E6450" t="str">
            <v>6380205577636</v>
          </cell>
          <cell r="F6450" t="str">
            <v>Agribank - Bình Thạnh</v>
          </cell>
        </row>
        <row r="6451">
          <cell r="B6451" t="str">
            <v>18140322</v>
          </cell>
          <cell r="C6451" t="str">
            <v>NGUYỄN CÔNG QUYỀN</v>
          </cell>
          <cell r="D6451" t="str">
            <v>251203223</v>
          </cell>
          <cell r="E6451" t="str">
            <v>6380205576163</v>
          </cell>
          <cell r="F6451" t="str">
            <v>Agribank - Bình Thạnh</v>
          </cell>
        </row>
        <row r="6452">
          <cell r="B6452" t="str">
            <v>18140323</v>
          </cell>
          <cell r="C6452" t="str">
            <v>HOÀNG THỊ NHƯ QUỲNH</v>
          </cell>
          <cell r="D6452" t="str">
            <v>245449155</v>
          </cell>
          <cell r="E6452" t="str">
            <v>6380205577659</v>
          </cell>
          <cell r="F6452" t="str">
            <v>Agribank - Bình Thạnh</v>
          </cell>
        </row>
        <row r="6453">
          <cell r="B6453" t="str">
            <v>18140324</v>
          </cell>
          <cell r="C6453" t="str">
            <v>HUỲNH THỊ NHƯ QUỲNH</v>
          </cell>
          <cell r="D6453" t="str">
            <v>212848613</v>
          </cell>
          <cell r="E6453" t="str">
            <v>6380205572337</v>
          </cell>
          <cell r="F6453" t="str">
            <v>Agribank - Bình Thạnh</v>
          </cell>
        </row>
        <row r="6454">
          <cell r="B6454" t="str">
            <v>18140325</v>
          </cell>
          <cell r="C6454" t="str">
            <v>NGUYỄN NGỌC NHƯ QUỲNH</v>
          </cell>
          <cell r="D6454" t="str">
            <v>273708402</v>
          </cell>
          <cell r="E6454" t="str">
            <v>6380205568664</v>
          </cell>
          <cell r="F6454" t="str">
            <v>Agribank - Bình Thạnh</v>
          </cell>
        </row>
        <row r="6455">
          <cell r="B6455" t="str">
            <v>18140326</v>
          </cell>
          <cell r="C6455" t="str">
            <v>NGUYỄN NHƯ QUỲNH</v>
          </cell>
          <cell r="D6455" t="str">
            <v>046199000011</v>
          </cell>
          <cell r="E6455" t="str">
            <v>6380205579030</v>
          </cell>
          <cell r="F6455" t="str">
            <v>Agribank - Bình Thạnh</v>
          </cell>
        </row>
        <row r="6456">
          <cell r="B6456" t="str">
            <v>18140328</v>
          </cell>
          <cell r="C6456" t="str">
            <v>THẠCH SƠN</v>
          </cell>
          <cell r="D6456" t="str">
            <v>331903516</v>
          </cell>
          <cell r="E6456" t="str">
            <v>6380205568670</v>
          </cell>
          <cell r="F6456" t="str">
            <v>Agribank - Bình Thạnh</v>
          </cell>
        </row>
        <row r="6457">
          <cell r="B6457" t="str">
            <v>18140329</v>
          </cell>
          <cell r="C6457" t="str">
            <v>VŨ TUẤN SƠN</v>
          </cell>
          <cell r="D6457" t="str">
            <v>251203520</v>
          </cell>
          <cell r="E6457" t="str">
            <v>6380205577694</v>
          </cell>
          <cell r="F6457" t="str">
            <v>Agribank - Bình Thạnh</v>
          </cell>
        </row>
        <row r="6458">
          <cell r="B6458" t="str">
            <v>18140330</v>
          </cell>
          <cell r="C6458" t="str">
            <v>VŨ VĂN SỸ</v>
          </cell>
          <cell r="D6458" t="str">
            <v>272767803</v>
          </cell>
          <cell r="E6458" t="str">
            <v>6380205568687</v>
          </cell>
          <cell r="F6458" t="str">
            <v>Agribank - Bình Thạnh</v>
          </cell>
        </row>
        <row r="6459">
          <cell r="B6459" t="str">
            <v>18140331</v>
          </cell>
          <cell r="C6459" t="str">
            <v>NGUYỄN ĐỨC TÀI</v>
          </cell>
          <cell r="D6459" t="str">
            <v>272804001</v>
          </cell>
          <cell r="E6459" t="str">
            <v>6380205564453</v>
          </cell>
          <cell r="F6459" t="str">
            <v>Agribank - Bình Thạnh</v>
          </cell>
        </row>
        <row r="6460">
          <cell r="B6460" t="str">
            <v>18140332</v>
          </cell>
          <cell r="C6460" t="str">
            <v>NGUYỄN NGỌC MINH TÂM</v>
          </cell>
          <cell r="D6460" t="str">
            <v>026092155</v>
          </cell>
          <cell r="E6460" t="str">
            <v>6380205560481</v>
          </cell>
          <cell r="F6460" t="str">
            <v>Agribank - Bình Thạnh</v>
          </cell>
        </row>
        <row r="6461">
          <cell r="B6461" t="str">
            <v>18140333</v>
          </cell>
          <cell r="C6461" t="str">
            <v>PHAN NGUYỄN MINH TÂM</v>
          </cell>
          <cell r="D6461" t="str">
            <v>352635017</v>
          </cell>
          <cell r="E6461" t="str">
            <v>6380205577738</v>
          </cell>
          <cell r="F6461" t="str">
            <v>Agribank - Bình Thạnh</v>
          </cell>
        </row>
        <row r="6462">
          <cell r="B6462" t="str">
            <v>18140334</v>
          </cell>
          <cell r="C6462" t="str">
            <v>NGUYỄN THANH TÂN</v>
          </cell>
          <cell r="D6462" t="str">
            <v>079200012407</v>
          </cell>
          <cell r="E6462" t="str">
            <v>6380205560764</v>
          </cell>
          <cell r="F6462" t="str">
            <v>Agribank - Bình Thạnh</v>
          </cell>
        </row>
        <row r="6463">
          <cell r="B6463" t="str">
            <v>18140335</v>
          </cell>
          <cell r="C6463" t="str">
            <v>NGUYỄN VĂN TÂN</v>
          </cell>
          <cell r="D6463" t="str">
            <v>245371319</v>
          </cell>
          <cell r="E6463" t="str">
            <v>6380205576288</v>
          </cell>
          <cell r="F6463" t="str">
            <v>Agribank - Bình Thạnh</v>
          </cell>
        </row>
        <row r="6464">
          <cell r="B6464" t="str">
            <v>18140336</v>
          </cell>
          <cell r="C6464" t="str">
            <v>LÊ NGỌC THÁI</v>
          </cell>
          <cell r="D6464" t="str">
            <v>197407685</v>
          </cell>
          <cell r="E6464" t="str">
            <v>6380205576309</v>
          </cell>
          <cell r="F6464" t="str">
            <v>Agribank - Bình Thạnh</v>
          </cell>
        </row>
        <row r="6465">
          <cell r="B6465" t="str">
            <v>18140337</v>
          </cell>
          <cell r="C6465" t="str">
            <v>NGUYỄN THANH THÁI</v>
          </cell>
          <cell r="D6465" t="str">
            <v>312394794</v>
          </cell>
          <cell r="E6465" t="str">
            <v>6380205555294</v>
          </cell>
          <cell r="F6465" t="str">
            <v>Agribank - Bình Thạnh</v>
          </cell>
        </row>
        <row r="6466">
          <cell r="B6466" t="str">
            <v>18140338</v>
          </cell>
          <cell r="C6466" t="str">
            <v>HÀ XUÂN THANH</v>
          </cell>
          <cell r="D6466" t="str">
            <v>225913508</v>
          </cell>
          <cell r="E6466" t="str">
            <v>6380205576186</v>
          </cell>
          <cell r="F6466" t="str">
            <v>Agribank - Bình Thạnh</v>
          </cell>
        </row>
        <row r="6467">
          <cell r="B6467" t="str">
            <v>18140339</v>
          </cell>
          <cell r="C6467" t="str">
            <v>NGUYỄN TUẤN THÀNH</v>
          </cell>
          <cell r="D6467" t="str">
            <v>312414392</v>
          </cell>
          <cell r="E6467" t="str">
            <v>6380205576321</v>
          </cell>
          <cell r="F6467" t="str">
            <v>Agribank - Bình Thạnh</v>
          </cell>
        </row>
        <row r="6468">
          <cell r="B6468" t="str">
            <v>18140340</v>
          </cell>
          <cell r="C6468" t="str">
            <v>TRẦN CÔNG THÀNH</v>
          </cell>
          <cell r="D6468" t="str">
            <v>201777671</v>
          </cell>
          <cell r="E6468" t="str">
            <v>6380205582251</v>
          </cell>
          <cell r="F6468" t="str">
            <v>Agribank - Bình Thạnh</v>
          </cell>
        </row>
        <row r="6469">
          <cell r="B6469" t="str">
            <v>18140341</v>
          </cell>
          <cell r="C6469" t="str">
            <v>TRẦN TRUNG THÀNH</v>
          </cell>
          <cell r="D6469" t="str">
            <v>225932414</v>
          </cell>
          <cell r="E6469" t="str">
            <v>6380205576350</v>
          </cell>
          <cell r="F6469" t="str">
            <v>Agribank - Bình Thạnh</v>
          </cell>
        </row>
        <row r="6470">
          <cell r="B6470" t="str">
            <v>18140342</v>
          </cell>
          <cell r="C6470" t="str">
            <v>MAI GIA THẢO</v>
          </cell>
          <cell r="D6470" t="str">
            <v>215513687</v>
          </cell>
          <cell r="E6470" t="str">
            <v>6380205573221</v>
          </cell>
          <cell r="F6470" t="str">
            <v>Agribank - Bình Thạnh</v>
          </cell>
        </row>
        <row r="6471">
          <cell r="B6471" t="str">
            <v>18140344</v>
          </cell>
          <cell r="C6471" t="str">
            <v>NGUYỄN THỊ PHƯƠNG THẢO</v>
          </cell>
          <cell r="D6471" t="str">
            <v>206210372</v>
          </cell>
          <cell r="E6471" t="str">
            <v>6380205576207</v>
          </cell>
          <cell r="F6471" t="str">
            <v>Agribank - Bình Thạnh</v>
          </cell>
        </row>
        <row r="6472">
          <cell r="B6472" t="str">
            <v>18140345</v>
          </cell>
          <cell r="C6472" t="str">
            <v>NGUYỄN THỊ PHƯƠNG THẢO</v>
          </cell>
          <cell r="D6472" t="str">
            <v>301711954</v>
          </cell>
          <cell r="E6472" t="str">
            <v>6380205567996</v>
          </cell>
          <cell r="F6472" t="str">
            <v>Agribank - Bình Thạnh</v>
          </cell>
        </row>
        <row r="6473">
          <cell r="B6473" t="str">
            <v>18140346</v>
          </cell>
          <cell r="C6473" t="str">
            <v>NGUYỄN THỊ PHƯƠNG THẢO</v>
          </cell>
          <cell r="D6473" t="str">
            <v>285759386</v>
          </cell>
          <cell r="E6473" t="str">
            <v>6380205564476</v>
          </cell>
          <cell r="F6473" t="str">
            <v>Agribank - Bình Thạnh</v>
          </cell>
        </row>
        <row r="6474">
          <cell r="B6474" t="str">
            <v>18140347</v>
          </cell>
          <cell r="C6474" t="str">
            <v>NGUYỄN THỊ THANH THẢO</v>
          </cell>
          <cell r="D6474" t="str">
            <v>072300004459</v>
          </cell>
          <cell r="E6474" t="str">
            <v>6380205568693</v>
          </cell>
          <cell r="F6474" t="str">
            <v>Agribank - Bình Thạnh</v>
          </cell>
        </row>
        <row r="6475">
          <cell r="B6475" t="str">
            <v>18140350</v>
          </cell>
          <cell r="C6475" t="str">
            <v>NGUYỄN THỊ THIỀN</v>
          </cell>
          <cell r="D6475" t="str">
            <v>272703856</v>
          </cell>
          <cell r="E6475" t="str">
            <v>6380205564499</v>
          </cell>
          <cell r="F6475" t="str">
            <v>Agribank - Bình Thạnh</v>
          </cell>
        </row>
        <row r="6476">
          <cell r="B6476" t="str">
            <v>18140352</v>
          </cell>
          <cell r="C6476" t="str">
            <v>HỒ ĐẶNG TRƯỜNG THỊNH</v>
          </cell>
          <cell r="D6476" t="str">
            <v>341982802</v>
          </cell>
          <cell r="E6476" t="str">
            <v>6380205579184</v>
          </cell>
          <cell r="F6476" t="str">
            <v>Agribank - Bình Thạnh</v>
          </cell>
        </row>
        <row r="6477">
          <cell r="B6477" t="str">
            <v>18140353</v>
          </cell>
          <cell r="C6477" t="str">
            <v>NGUYỄN ĐỨC THỊNH</v>
          </cell>
          <cell r="D6477" t="str">
            <v>366312700</v>
          </cell>
          <cell r="E6477" t="str">
            <v>6380205579517</v>
          </cell>
          <cell r="F6477" t="str">
            <v>Agribank - Bình Thạnh</v>
          </cell>
        </row>
        <row r="6478">
          <cell r="B6478" t="str">
            <v>18140354</v>
          </cell>
          <cell r="C6478" t="str">
            <v>VÕ NGỌC ANH THƠ</v>
          </cell>
          <cell r="D6478" t="str">
            <v>301767363</v>
          </cell>
          <cell r="E6478" t="str">
            <v>6380205572343</v>
          </cell>
          <cell r="F6478" t="str">
            <v>Agribank - Bình Thạnh</v>
          </cell>
        </row>
        <row r="6479">
          <cell r="B6479" t="str">
            <v>18140355</v>
          </cell>
          <cell r="C6479" t="str">
            <v>TÔN GIA CẨM THU</v>
          </cell>
          <cell r="D6479" t="str">
            <v>026094546</v>
          </cell>
          <cell r="E6479" t="str">
            <v>6380205561195</v>
          </cell>
          <cell r="F6479" t="str">
            <v>Agribank - Bình Thạnh</v>
          </cell>
        </row>
        <row r="6480">
          <cell r="B6480" t="str">
            <v>18140357</v>
          </cell>
          <cell r="C6480" t="str">
            <v>LÂM THU ANH THƯ</v>
          </cell>
          <cell r="D6480" t="str">
            <v>025987453</v>
          </cell>
          <cell r="E6480" t="str">
            <v>6380205567162</v>
          </cell>
          <cell r="F6480" t="str">
            <v>Agribank - Bình Thạnh</v>
          </cell>
        </row>
        <row r="6481">
          <cell r="B6481" t="str">
            <v>18140360</v>
          </cell>
          <cell r="C6481" t="str">
            <v>LÊ THỊ ANH THƯ</v>
          </cell>
          <cell r="D6481" t="str">
            <v>352648229</v>
          </cell>
          <cell r="E6481" t="str">
            <v>6380205569696</v>
          </cell>
          <cell r="F6481" t="str">
            <v>Agribank - Bình Thạnh</v>
          </cell>
        </row>
        <row r="6482">
          <cell r="B6482" t="str">
            <v>18140362</v>
          </cell>
          <cell r="C6482" t="str">
            <v>NGUYỄN VÕ ANH THƯ</v>
          </cell>
          <cell r="D6482" t="str">
            <v>025892717</v>
          </cell>
          <cell r="E6482" t="str">
            <v>6380205567179</v>
          </cell>
          <cell r="F6482" t="str">
            <v>Agribank - Bình Thạnh</v>
          </cell>
        </row>
        <row r="6483">
          <cell r="B6483" t="str">
            <v>18140363</v>
          </cell>
          <cell r="C6483" t="str">
            <v>THÁI HÀ MINH THƯ</v>
          </cell>
          <cell r="D6483" t="str">
            <v>301738770</v>
          </cell>
          <cell r="E6483" t="str">
            <v>6380205572350</v>
          </cell>
          <cell r="F6483" t="str">
            <v>Agribank - Bình Thạnh</v>
          </cell>
        </row>
        <row r="6484">
          <cell r="B6484" t="str">
            <v>18140364</v>
          </cell>
          <cell r="C6484" t="str">
            <v>TRẦN THỊ HOÀI THƯ</v>
          </cell>
          <cell r="D6484" t="str">
            <v>272842865</v>
          </cell>
          <cell r="E6484" t="str">
            <v>6380205572366</v>
          </cell>
          <cell r="F6484" t="str">
            <v>Agribank - Bình Thạnh</v>
          </cell>
        </row>
        <row r="6485">
          <cell r="B6485" t="str">
            <v>18140365</v>
          </cell>
          <cell r="C6485" t="str">
            <v>VŨ HOÀNG ANH THƯ</v>
          </cell>
          <cell r="D6485" t="str">
            <v>025975441</v>
          </cell>
          <cell r="E6485" t="str">
            <v>6380205561557</v>
          </cell>
          <cell r="F6485" t="str">
            <v>Agribank - Bình Thạnh</v>
          </cell>
        </row>
        <row r="6486">
          <cell r="B6486" t="str">
            <v>18140366</v>
          </cell>
          <cell r="C6486" t="str">
            <v>NGUYỄN THỊ NGỌC THỨ</v>
          </cell>
          <cell r="D6486" t="str">
            <v>331904868</v>
          </cell>
          <cell r="E6486" t="str">
            <v>6380205568005</v>
          </cell>
          <cell r="F6486" t="str">
            <v>Agribank - Bình Thạnh</v>
          </cell>
        </row>
        <row r="6487">
          <cell r="B6487" t="str">
            <v>18140367</v>
          </cell>
          <cell r="C6487" t="str">
            <v>PHAN THỊ THUẬN</v>
          </cell>
          <cell r="D6487" t="str">
            <v>026086452</v>
          </cell>
          <cell r="E6487" t="str">
            <v>6380205561563</v>
          </cell>
          <cell r="F6487" t="str">
            <v>Agribank - Bình Thạnh</v>
          </cell>
        </row>
        <row r="6488">
          <cell r="B6488" t="str">
            <v>18140368</v>
          </cell>
          <cell r="C6488" t="str">
            <v>PHẠM THỊ HOÀI THƯƠNG</v>
          </cell>
          <cell r="D6488" t="str">
            <v>251183728</v>
          </cell>
          <cell r="E6488" t="str">
            <v>6380205573238</v>
          </cell>
          <cell r="F6488" t="str">
            <v>Agribank - Bình Thạnh</v>
          </cell>
        </row>
        <row r="6489">
          <cell r="B6489" t="str">
            <v>18140369</v>
          </cell>
          <cell r="C6489" t="str">
            <v>LÊ THỊ THÚY</v>
          </cell>
          <cell r="D6489" t="str">
            <v>285571375</v>
          </cell>
          <cell r="E6489" t="str">
            <v>6380205573244</v>
          </cell>
          <cell r="F6489" t="str">
            <v>Agribank - Bình Thạnh</v>
          </cell>
        </row>
        <row r="6490">
          <cell r="B6490" t="str">
            <v>18140370</v>
          </cell>
          <cell r="C6490" t="str">
            <v>LÊ THỊ THU THÚY</v>
          </cell>
          <cell r="D6490" t="str">
            <v>206214507</v>
          </cell>
          <cell r="E6490" t="str">
            <v>6380205576220</v>
          </cell>
          <cell r="F6490" t="str">
            <v>Agribank - Bình Thạnh</v>
          </cell>
        </row>
        <row r="6491">
          <cell r="B6491" t="str">
            <v>18140372</v>
          </cell>
          <cell r="C6491" t="str">
            <v>DƯƠNG THỊ THU THỦY</v>
          </cell>
          <cell r="D6491" t="str">
            <v>261499730</v>
          </cell>
          <cell r="E6491" t="str">
            <v>6380205568011</v>
          </cell>
          <cell r="F6491" t="str">
            <v>Agribank - Bình Thạnh</v>
          </cell>
        </row>
        <row r="6492">
          <cell r="B6492" t="str">
            <v>18140374</v>
          </cell>
          <cell r="C6492" t="str">
            <v>NGUYỄN THỊ THU THỦY</v>
          </cell>
          <cell r="D6492" t="str">
            <v>352518336</v>
          </cell>
          <cell r="E6492" t="str">
            <v>6380205577750</v>
          </cell>
          <cell r="F6492" t="str">
            <v>Agribank - Bình Thạnh</v>
          </cell>
        </row>
        <row r="6493">
          <cell r="B6493" t="str">
            <v>18140376</v>
          </cell>
          <cell r="C6493" t="str">
            <v>BÙI MINH TIẾN</v>
          </cell>
          <cell r="D6493" t="str">
            <v>342022503</v>
          </cell>
          <cell r="E6493" t="str">
            <v>6380205579228</v>
          </cell>
          <cell r="F6493" t="str">
            <v>Agribank - Bình Thạnh</v>
          </cell>
        </row>
        <row r="6494">
          <cell r="B6494" t="str">
            <v>18140377</v>
          </cell>
          <cell r="C6494" t="str">
            <v>NGUYỄN THIÊN TIẾN</v>
          </cell>
          <cell r="D6494" t="str">
            <v>272741094</v>
          </cell>
          <cell r="E6494" t="str">
            <v>6380205564510</v>
          </cell>
          <cell r="F6494" t="str">
            <v>Agribank - Bình Thạnh</v>
          </cell>
        </row>
        <row r="6495">
          <cell r="B6495" t="str">
            <v>18140378</v>
          </cell>
          <cell r="C6495" t="str">
            <v>ĐẶNG HIẾU TÍNH</v>
          </cell>
          <cell r="D6495" t="str">
            <v>215509452</v>
          </cell>
          <cell r="E6495" t="str">
            <v>6380205576373</v>
          </cell>
          <cell r="F6495" t="str">
            <v>Agribank - Bình Thạnh</v>
          </cell>
        </row>
        <row r="6496">
          <cell r="B6496" t="str">
            <v>18140379</v>
          </cell>
          <cell r="C6496" t="str">
            <v>TRẦN THỊ XUÂN TỊNH</v>
          </cell>
          <cell r="D6496" t="str">
            <v>212589507</v>
          </cell>
          <cell r="E6496" t="str">
            <v>6380205576380</v>
          </cell>
          <cell r="F6496" t="str">
            <v>Agribank - Bình Thạnh</v>
          </cell>
        </row>
        <row r="6497">
          <cell r="B6497" t="str">
            <v>18140380</v>
          </cell>
          <cell r="C6497" t="str">
            <v>PHAN VĂN TOẠI</v>
          </cell>
          <cell r="D6497" t="str">
            <v>221484011</v>
          </cell>
          <cell r="E6497" t="str">
            <v>6380205577773</v>
          </cell>
          <cell r="F6497" t="str">
            <v>Agribank - Bình Thạnh</v>
          </cell>
        </row>
        <row r="6498">
          <cell r="B6498" t="str">
            <v>18140381</v>
          </cell>
          <cell r="C6498" t="str">
            <v>HỒ NGỌC BẢO TRÂM</v>
          </cell>
          <cell r="D6498" t="str">
            <v>025995269</v>
          </cell>
          <cell r="E6498" t="str">
            <v>6380205566210</v>
          </cell>
          <cell r="F6498" t="str">
            <v>Agribank - Bình Thạnh</v>
          </cell>
        </row>
        <row r="6499">
          <cell r="B6499" t="str">
            <v>18140382</v>
          </cell>
          <cell r="C6499" t="str">
            <v>NGUYỄN THỊ BÍCH TRÂM</v>
          </cell>
          <cell r="D6499" t="str">
            <v>221486123</v>
          </cell>
          <cell r="E6499" t="str">
            <v>6380205578146</v>
          </cell>
          <cell r="F6499" t="str">
            <v>Agribank - Bình Thạnh</v>
          </cell>
        </row>
        <row r="6500">
          <cell r="B6500" t="str">
            <v>18140383</v>
          </cell>
          <cell r="C6500" t="str">
            <v>NGUYỄN ĐÌNH BẢO TRÂN</v>
          </cell>
          <cell r="D6500" t="str">
            <v>079300000411</v>
          </cell>
          <cell r="E6500" t="str">
            <v>6380205568708</v>
          </cell>
          <cell r="F6500" t="str">
            <v>Agribank - Bình Thạnh</v>
          </cell>
        </row>
        <row r="6501">
          <cell r="B6501" t="str">
            <v>18140384</v>
          </cell>
          <cell r="C6501" t="str">
            <v>ĐẬU THỊ MỸ TRANG</v>
          </cell>
          <cell r="D6501" t="str">
            <v>273697204</v>
          </cell>
          <cell r="E6501" t="str">
            <v>6380205572372</v>
          </cell>
          <cell r="F6501" t="str">
            <v>Agribank - Bình Thạnh</v>
          </cell>
        </row>
        <row r="6502">
          <cell r="B6502" t="str">
            <v>18140385</v>
          </cell>
          <cell r="C6502" t="str">
            <v>NGUYỄN THỊ THÙY TRANG</v>
          </cell>
          <cell r="D6502" t="str">
            <v>025943104</v>
          </cell>
          <cell r="E6502" t="str">
            <v>6380205576259</v>
          </cell>
          <cell r="F6502" t="str">
            <v>Agribank - Bình Thạnh</v>
          </cell>
        </row>
        <row r="6503">
          <cell r="B6503" t="str">
            <v>18140386</v>
          </cell>
          <cell r="C6503" t="str">
            <v>NGUYỄN THÙY TRANG</v>
          </cell>
          <cell r="D6503" t="str">
            <v>197362805</v>
          </cell>
          <cell r="E6503" t="str">
            <v>6380205576271</v>
          </cell>
          <cell r="F6503" t="str">
            <v>Agribank - Bình Thạnh</v>
          </cell>
        </row>
        <row r="6504">
          <cell r="B6504" t="str">
            <v>18140387</v>
          </cell>
          <cell r="C6504" t="str">
            <v>THÁI DƯƠNG THẢO TRANG</v>
          </cell>
          <cell r="D6504" t="str">
            <v>366287472</v>
          </cell>
          <cell r="E6504" t="str">
            <v>6380205557130</v>
          </cell>
          <cell r="F6504" t="str">
            <v>Agribank - Bình Thạnh</v>
          </cell>
        </row>
        <row r="6505">
          <cell r="B6505" t="str">
            <v>18140389</v>
          </cell>
          <cell r="C6505" t="str">
            <v>HÀ THỊ TUYẾT TRINH</v>
          </cell>
          <cell r="D6505" t="str">
            <v>215514463</v>
          </cell>
          <cell r="E6505" t="str">
            <v>6380205576400</v>
          </cell>
          <cell r="F6505" t="str">
            <v>Agribank - Bình Thạnh</v>
          </cell>
        </row>
        <row r="6506">
          <cell r="B6506" t="str">
            <v>18140390</v>
          </cell>
          <cell r="C6506" t="str">
            <v>LÊ THỤY NGỌC TRINH</v>
          </cell>
          <cell r="D6506" t="str">
            <v>371891875</v>
          </cell>
          <cell r="E6506" t="str">
            <v>6380205561570</v>
          </cell>
          <cell r="F6506" t="str">
            <v>Agribank - Bình Thạnh</v>
          </cell>
        </row>
        <row r="6507">
          <cell r="B6507" t="str">
            <v>18140391</v>
          </cell>
          <cell r="C6507" t="str">
            <v>HỒ LÊ THANH TRÚC</v>
          </cell>
          <cell r="D6507" t="str">
            <v>025953167</v>
          </cell>
          <cell r="E6507" t="str">
            <v>6380205569700</v>
          </cell>
          <cell r="F6507" t="str">
            <v>Agribank - Bình Thạnh</v>
          </cell>
        </row>
        <row r="6508">
          <cell r="B6508" t="str">
            <v>18140393</v>
          </cell>
          <cell r="C6508" t="str">
            <v>NGUYỄN THANH TRÚC</v>
          </cell>
          <cell r="D6508" t="str">
            <v>025976125</v>
          </cell>
          <cell r="E6508" t="str">
            <v>6380205561200</v>
          </cell>
          <cell r="F6508" t="str">
            <v>Agribank - Bình Thạnh</v>
          </cell>
        </row>
        <row r="6509">
          <cell r="B6509" t="str">
            <v>18140396</v>
          </cell>
          <cell r="C6509" t="str">
            <v>BÙI QUANG TRƯỜNG</v>
          </cell>
          <cell r="D6509" t="str">
            <v>321747605</v>
          </cell>
          <cell r="E6509" t="str">
            <v>6380205560498</v>
          </cell>
          <cell r="F6509" t="str">
            <v>Agribank - Bình Thạnh</v>
          </cell>
        </row>
        <row r="6510">
          <cell r="B6510" t="str">
            <v>18140397</v>
          </cell>
          <cell r="C6510" t="str">
            <v>LÊ HOÀNG GIA TUỆ</v>
          </cell>
          <cell r="D6510" t="str">
            <v>025992384</v>
          </cell>
          <cell r="E6510" t="str">
            <v>6380205567185</v>
          </cell>
          <cell r="F6510" t="str">
            <v>Agribank - Bình Thạnh</v>
          </cell>
        </row>
        <row r="6511">
          <cell r="B6511" t="str">
            <v>18140398</v>
          </cell>
          <cell r="C6511" t="str">
            <v>LƯƠNG THỊ NGỌC TƯƠI</v>
          </cell>
          <cell r="D6511" t="str">
            <v>025966653</v>
          </cell>
          <cell r="E6511" t="str">
            <v>6380205566232</v>
          </cell>
          <cell r="F6511" t="str">
            <v>Agribank - Bình Thạnh</v>
          </cell>
        </row>
        <row r="6512">
          <cell r="B6512" t="str">
            <v>18140399</v>
          </cell>
          <cell r="C6512" t="str">
            <v>LA THỊ KIM TUYẾN</v>
          </cell>
          <cell r="D6512" t="str">
            <v>245412910</v>
          </cell>
          <cell r="E6512" t="str">
            <v>6380205576294</v>
          </cell>
          <cell r="F6512" t="str">
            <v>Agribank - Bình Thạnh</v>
          </cell>
        </row>
        <row r="6513">
          <cell r="B6513" t="str">
            <v>18140400</v>
          </cell>
          <cell r="C6513" t="str">
            <v>NGUYỄN THỊ THANH TUYỀN</v>
          </cell>
          <cell r="D6513" t="str">
            <v>206237421</v>
          </cell>
          <cell r="E6513" t="str">
            <v>6380205581735</v>
          </cell>
          <cell r="F6513" t="str">
            <v>Agribank - Bình Thạnh</v>
          </cell>
        </row>
        <row r="6514">
          <cell r="B6514" t="str">
            <v>18140401</v>
          </cell>
          <cell r="C6514" t="str">
            <v>TRẦN THỊ THU TUYỀN</v>
          </cell>
          <cell r="D6514" t="str">
            <v>026053349</v>
          </cell>
          <cell r="E6514" t="str">
            <v>6380205560502</v>
          </cell>
          <cell r="F6514" t="str">
            <v>Agribank - Bình Thạnh</v>
          </cell>
        </row>
        <row r="6515">
          <cell r="B6515" t="str">
            <v>18140403</v>
          </cell>
          <cell r="C6515" t="str">
            <v>PHAN THỊ THÙY VÂN</v>
          </cell>
          <cell r="D6515" t="str">
            <v>272767118</v>
          </cell>
          <cell r="E6515" t="str">
            <v>6380205568714</v>
          </cell>
          <cell r="F6515" t="str">
            <v>Agribank - Bình Thạnh</v>
          </cell>
        </row>
        <row r="6516">
          <cell r="B6516" t="str">
            <v>18140404</v>
          </cell>
          <cell r="C6516" t="str">
            <v>TRẦN NGỌC THANH VÂN</v>
          </cell>
          <cell r="D6516" t="str">
            <v>261544093</v>
          </cell>
          <cell r="E6516" t="str">
            <v>6380205560519</v>
          </cell>
          <cell r="F6516" t="str">
            <v>Agribank - Bình Thạnh</v>
          </cell>
        </row>
        <row r="6517">
          <cell r="B6517" t="str">
            <v>18140408</v>
          </cell>
          <cell r="C6517" t="str">
            <v>NGUYỄN ANH VŨ</v>
          </cell>
          <cell r="D6517" t="str">
            <v>025927997</v>
          </cell>
          <cell r="E6517" t="str">
            <v>6380205567191</v>
          </cell>
          <cell r="F6517" t="str">
            <v>Agribank - Bình Thạnh</v>
          </cell>
        </row>
        <row r="6518">
          <cell r="B6518" t="str">
            <v>18140409</v>
          </cell>
          <cell r="C6518" t="str">
            <v>NGUYỄN QUỐC HOÀNG VŨ</v>
          </cell>
          <cell r="D6518" t="str">
            <v>077200004229</v>
          </cell>
          <cell r="E6518" t="str">
            <v>6380205560525</v>
          </cell>
          <cell r="F6518" t="str">
            <v>Agribank - Bình Thạnh</v>
          </cell>
        </row>
        <row r="6519">
          <cell r="B6519" t="str">
            <v>18140410</v>
          </cell>
          <cell r="C6519" t="str">
            <v>PHẠM ĐÌNH MINH VŨ</v>
          </cell>
          <cell r="D6519" t="str">
            <v>272707352</v>
          </cell>
          <cell r="E6519" t="str">
            <v>6380205572389</v>
          </cell>
          <cell r="F6519" t="str">
            <v>Agribank - Bình Thạnh</v>
          </cell>
        </row>
        <row r="6520">
          <cell r="B6520" t="str">
            <v>18140411</v>
          </cell>
          <cell r="C6520" t="str">
            <v>TRẦN LÊ ANH VŨ</v>
          </cell>
          <cell r="D6520" t="str">
            <v>201814887</v>
          </cell>
          <cell r="E6520" t="str">
            <v>6380205579270</v>
          </cell>
          <cell r="F6520" t="str">
            <v>Agribank - Bình Thạnh</v>
          </cell>
        </row>
        <row r="6521">
          <cell r="B6521" t="str">
            <v>18140412</v>
          </cell>
          <cell r="C6521" t="str">
            <v>NGÔ THỤY HƯƠNG VY</v>
          </cell>
          <cell r="D6521" t="str">
            <v>079300010658</v>
          </cell>
          <cell r="E6521" t="str">
            <v>6380205579530</v>
          </cell>
          <cell r="F6521" t="str">
            <v>Agribank - Bình Thạnh</v>
          </cell>
        </row>
        <row r="6522">
          <cell r="B6522" t="str">
            <v>18140414</v>
          </cell>
          <cell r="C6522" t="str">
            <v>PHẠM NGỌC THUÝ VY</v>
          </cell>
          <cell r="D6522" t="str">
            <v>079198002158</v>
          </cell>
          <cell r="E6522" t="str">
            <v>6380205572395</v>
          </cell>
          <cell r="F6522" t="str">
            <v>Agribank - Bình Thạnh</v>
          </cell>
        </row>
        <row r="6523">
          <cell r="B6523" t="str">
            <v>18140415</v>
          </cell>
          <cell r="C6523" t="str">
            <v>PHẠM TRÚC VY</v>
          </cell>
          <cell r="D6523" t="str">
            <v>025913889</v>
          </cell>
          <cell r="E6523" t="str">
            <v>6380205579569</v>
          </cell>
          <cell r="F6523" t="str">
            <v>Agribank - Bình Thạnh</v>
          </cell>
        </row>
        <row r="6524">
          <cell r="B6524" t="str">
            <v>18140416</v>
          </cell>
          <cell r="C6524" t="str">
            <v>TRỊNH XUÂN VỸ</v>
          </cell>
          <cell r="D6524" t="str">
            <v>206361055</v>
          </cell>
          <cell r="E6524" t="str">
            <v>6380205572400</v>
          </cell>
          <cell r="F6524" t="str">
            <v>Agribank - Bình Thạnh</v>
          </cell>
        </row>
        <row r="6525">
          <cell r="B6525" t="str">
            <v>18140417</v>
          </cell>
          <cell r="C6525" t="str">
            <v>BÙI THỊ YÊN</v>
          </cell>
          <cell r="D6525" t="str">
            <v>352667389</v>
          </cell>
          <cell r="E6525" t="str">
            <v>6380205572416</v>
          </cell>
          <cell r="F6525" t="str">
            <v>Agribank - Bình Thạnh</v>
          </cell>
        </row>
        <row r="6526">
          <cell r="B6526" t="str">
            <v>18140418</v>
          </cell>
          <cell r="C6526" t="str">
            <v>NGUYỄN PHƯỚC KHẢ YÊN</v>
          </cell>
          <cell r="D6526" t="str">
            <v>251169953</v>
          </cell>
          <cell r="E6526" t="str">
            <v>6380205576315</v>
          </cell>
          <cell r="F6526" t="str">
            <v>Agribank - Bình Thạnh</v>
          </cell>
        </row>
        <row r="6527">
          <cell r="B6527" t="str">
            <v>18140419</v>
          </cell>
          <cell r="C6527" t="str">
            <v>NGUYỄN KIM BẰNG</v>
          </cell>
          <cell r="D6527" t="str">
            <v>312383685</v>
          </cell>
          <cell r="E6527" t="str">
            <v>6380205560627</v>
          </cell>
          <cell r="F6527" t="str">
            <v>Agribank - Bình Thạnh</v>
          </cell>
        </row>
        <row r="6528">
          <cell r="B6528" t="str">
            <v>18140420</v>
          </cell>
          <cell r="C6528" t="str">
            <v>LÊ MINH CAO</v>
          </cell>
          <cell r="D6528" t="str">
            <v>052200000059</v>
          </cell>
          <cell r="E6528" t="str">
            <v>6380205578928</v>
          </cell>
          <cell r="F6528" t="str">
            <v>Agribank - Bình Thạnh</v>
          </cell>
        </row>
        <row r="6529">
          <cell r="B6529" t="str">
            <v>18146002</v>
          </cell>
          <cell r="C6529" t="str">
            <v>BÙI THỊ LAN ANH</v>
          </cell>
          <cell r="D6529" t="str">
            <v>089300000074</v>
          </cell>
          <cell r="E6529" t="str">
            <v>6380205560770</v>
          </cell>
          <cell r="F6529" t="str">
            <v>Agribank - Bình Thạnh</v>
          </cell>
        </row>
        <row r="6530">
          <cell r="B6530" t="str">
            <v>18146003</v>
          </cell>
          <cell r="C6530" t="str">
            <v>Cao Quỳnh Anh</v>
          </cell>
          <cell r="D6530" t="str">
            <v>225931245</v>
          </cell>
          <cell r="E6530" t="str">
            <v>4700205755274</v>
          </cell>
          <cell r="F6530" t="str">
            <v>Agribank - Khánh Hòa</v>
          </cell>
        </row>
        <row r="6531">
          <cell r="B6531" t="str">
            <v>18146004</v>
          </cell>
          <cell r="C6531" t="str">
            <v>ĐỖ TIẾN NHẬT ANH</v>
          </cell>
          <cell r="D6531" t="str">
            <v>025975691</v>
          </cell>
          <cell r="E6531" t="str">
            <v>6380205555712</v>
          </cell>
          <cell r="F6531" t="str">
            <v>Agribank - Bình Thạnh</v>
          </cell>
        </row>
        <row r="6532">
          <cell r="B6532" t="str">
            <v>18146005</v>
          </cell>
          <cell r="C6532" t="str">
            <v>HUỲNH BẢO ANH</v>
          </cell>
          <cell r="D6532" t="str">
            <v>331846649</v>
          </cell>
          <cell r="E6532" t="str">
            <v>6380205559657</v>
          </cell>
          <cell r="F6532" t="str">
            <v>Agribank - Bình Thạnh</v>
          </cell>
        </row>
        <row r="6533">
          <cell r="B6533" t="str">
            <v>18146009</v>
          </cell>
          <cell r="C6533" t="str">
            <v>NGUYỄN THỊ THÙY DUYÊN</v>
          </cell>
          <cell r="D6533" t="str">
            <v>241880496</v>
          </cell>
          <cell r="E6533" t="str">
            <v>6380205557169</v>
          </cell>
          <cell r="F6533" t="str">
            <v>Agribank - Bình Thạnh</v>
          </cell>
        </row>
        <row r="6534">
          <cell r="B6534" t="str">
            <v>18146010</v>
          </cell>
          <cell r="C6534" t="str">
            <v>LÂM KHƯƠNG TRƯỜNG GIANG</v>
          </cell>
          <cell r="D6534" t="str">
            <v>079300011805</v>
          </cell>
          <cell r="E6534" t="str">
            <v>6380205559663</v>
          </cell>
          <cell r="F6534" t="str">
            <v>Agribank - Bình Thạnh</v>
          </cell>
        </row>
        <row r="6535">
          <cell r="B6535" t="str">
            <v>18146011</v>
          </cell>
          <cell r="C6535" t="str">
            <v>PHẠM NGUYỄN THANH HẰNG</v>
          </cell>
          <cell r="D6535" t="str">
            <v>341922955</v>
          </cell>
          <cell r="E6535" t="str">
            <v>6380205576338</v>
          </cell>
          <cell r="F6535" t="str">
            <v>Agribank - Bình Thạnh</v>
          </cell>
        </row>
        <row r="6536">
          <cell r="B6536" t="str">
            <v>18146012</v>
          </cell>
          <cell r="C6536" t="str">
            <v>ĐOÀN LINH HUY</v>
          </cell>
          <cell r="D6536" t="str">
            <v>301719711</v>
          </cell>
          <cell r="E6536" t="str">
            <v>6380205560321</v>
          </cell>
          <cell r="F6536" t="str">
            <v>Agribank - Bình Thạnh</v>
          </cell>
        </row>
        <row r="6537">
          <cell r="B6537" t="str">
            <v>18146013</v>
          </cell>
          <cell r="C6537" t="str">
            <v>Phạm Nguyễn Khánh Linh</v>
          </cell>
          <cell r="D6537" t="str">
            <v>025998036</v>
          </cell>
          <cell r="E6537" t="str">
            <v>0881000464418</v>
          </cell>
          <cell r="F6537" t="str">
            <v>Vietcombank - Quận 9</v>
          </cell>
        </row>
        <row r="6538">
          <cell r="B6538" t="str">
            <v>18146014</v>
          </cell>
          <cell r="C6538" t="str">
            <v>NGUYỄN NGỌC BẢO NGÂN</v>
          </cell>
          <cell r="D6538" t="str">
            <v>026098189</v>
          </cell>
          <cell r="E6538" t="str">
            <v>6380205557304</v>
          </cell>
          <cell r="F6538" t="str">
            <v>Agribank - Bình Thạnh</v>
          </cell>
        </row>
        <row r="6539">
          <cell r="B6539" t="str">
            <v>18146019</v>
          </cell>
          <cell r="C6539" t="str">
            <v>ĐỖ PHÙNG KIM THANH</v>
          </cell>
          <cell r="D6539" t="str">
            <v>025975208</v>
          </cell>
          <cell r="E6539" t="str">
            <v>6380205555735</v>
          </cell>
          <cell r="F6539" t="str">
            <v>Agribank - Bình Thạnh</v>
          </cell>
        </row>
        <row r="6540">
          <cell r="B6540" t="str">
            <v>18146020</v>
          </cell>
          <cell r="C6540" t="str">
            <v>NGUYỄN TRẦN HOÀNG THI</v>
          </cell>
          <cell r="D6540" t="str">
            <v>026019074</v>
          </cell>
          <cell r="E6540" t="str">
            <v>6380205557202</v>
          </cell>
          <cell r="F6540" t="str">
            <v>Agribank - Bình Thạnh</v>
          </cell>
        </row>
        <row r="6541">
          <cell r="B6541" t="str">
            <v>18146025</v>
          </cell>
          <cell r="C6541" t="str">
            <v>BÙI THANH TÚ</v>
          </cell>
          <cell r="D6541" t="str">
            <v>025839924</v>
          </cell>
          <cell r="E6541" t="str">
            <v>6380205557231</v>
          </cell>
          <cell r="F6541" t="str">
            <v>Agribank - Bình Thạnh</v>
          </cell>
        </row>
        <row r="6542">
          <cell r="B6542" t="str">
            <v>18146029</v>
          </cell>
          <cell r="C6542" t="str">
            <v>NGUYỄN TẤN VĨNH TÙNG</v>
          </cell>
          <cell r="D6542" t="str">
            <v>026072341</v>
          </cell>
          <cell r="E6542" t="str">
            <v>6380205558660</v>
          </cell>
          <cell r="F6542" t="str">
            <v>Agribank - Bình Thạnh</v>
          </cell>
        </row>
        <row r="6543">
          <cell r="B6543" t="str">
            <v>18146030</v>
          </cell>
          <cell r="C6543" t="str">
            <v>LÊ QUỲNH ANH</v>
          </cell>
          <cell r="D6543" t="str">
            <v>077300000292</v>
          </cell>
          <cell r="E6543" t="str">
            <v>6380205568028</v>
          </cell>
          <cell r="F6543" t="str">
            <v>Agribank - Bình Thạnh</v>
          </cell>
        </row>
        <row r="6544">
          <cell r="B6544" t="str">
            <v>18146031</v>
          </cell>
          <cell r="C6544" t="str">
            <v>TRẦN ĐỨC ANH</v>
          </cell>
          <cell r="D6544" t="str">
            <v>281221589</v>
          </cell>
          <cell r="E6544" t="str">
            <v>6380205564549</v>
          </cell>
          <cell r="F6544" t="str">
            <v>Agribank - Bình Thạnh</v>
          </cell>
        </row>
        <row r="6545">
          <cell r="B6545" t="str">
            <v>18146033</v>
          </cell>
          <cell r="C6545" t="str">
            <v>ĐỖ HỒNG ĐÀO</v>
          </cell>
          <cell r="D6545" t="str">
            <v>026016707</v>
          </cell>
          <cell r="E6545" t="str">
            <v>6380205563523</v>
          </cell>
          <cell r="F6545" t="str">
            <v>Agribank - Bình Thạnh</v>
          </cell>
        </row>
        <row r="6546">
          <cell r="B6546" t="str">
            <v>18146034</v>
          </cell>
          <cell r="C6546" t="str">
            <v>LIỄN THỊ THU DUNG</v>
          </cell>
          <cell r="D6546" t="str">
            <v>079300008058</v>
          </cell>
          <cell r="E6546" t="str">
            <v>6380205562385</v>
          </cell>
          <cell r="F6546" t="str">
            <v>Agribank - Bình Thạnh</v>
          </cell>
        </row>
        <row r="6547">
          <cell r="B6547" t="str">
            <v>18146036</v>
          </cell>
          <cell r="C6547" t="str">
            <v>NGUYỄN THỊ THU HÀ</v>
          </cell>
          <cell r="D6547" t="str">
            <v>251164512</v>
          </cell>
          <cell r="E6547" t="str">
            <v>6380205576344</v>
          </cell>
          <cell r="F6547" t="str">
            <v>Agribank - Bình Thạnh</v>
          </cell>
        </row>
        <row r="6548">
          <cell r="B6548" t="str">
            <v>18146037</v>
          </cell>
          <cell r="C6548" t="str">
            <v>TRẦN NGUYỄN PHƯƠNG HÀ</v>
          </cell>
          <cell r="D6548" t="str">
            <v>312412075</v>
          </cell>
          <cell r="E6548" t="str">
            <v>6380205569717</v>
          </cell>
          <cell r="F6548" t="str">
            <v>Agribank - Bình Thạnh</v>
          </cell>
        </row>
        <row r="6549">
          <cell r="B6549" t="str">
            <v>18146039</v>
          </cell>
          <cell r="C6549" t="str">
            <v>NGUYỄN XUÂN HUY</v>
          </cell>
          <cell r="D6549" t="str">
            <v>025872801</v>
          </cell>
          <cell r="E6549" t="str">
            <v>6380205562406</v>
          </cell>
          <cell r="F6549" t="str">
            <v>Agribank - Bình Thạnh</v>
          </cell>
        </row>
        <row r="6550">
          <cell r="B6550" t="str">
            <v>18146040</v>
          </cell>
          <cell r="C6550" t="str">
            <v>TRẦN QUANG HY</v>
          </cell>
          <cell r="D6550" t="str">
            <v>026046389</v>
          </cell>
          <cell r="E6550" t="str">
            <v>6380205568720</v>
          </cell>
          <cell r="F6550" t="str">
            <v>Agribank - Bình Thạnh</v>
          </cell>
        </row>
        <row r="6551">
          <cell r="B6551" t="str">
            <v>18146041</v>
          </cell>
          <cell r="C6551" t="str">
            <v>NGUYỄN DUY KHA</v>
          </cell>
          <cell r="D6551" t="str">
            <v>251244007</v>
          </cell>
          <cell r="E6551" t="str">
            <v>6380205576367</v>
          </cell>
          <cell r="F6551" t="str">
            <v>Agribank - Bình Thạnh</v>
          </cell>
        </row>
        <row r="6552">
          <cell r="B6552" t="str">
            <v>18146044</v>
          </cell>
          <cell r="C6552" t="str">
            <v>LÊ VĨNH KHIÊM</v>
          </cell>
          <cell r="D6552" t="str">
            <v>079200001040</v>
          </cell>
          <cell r="E6552" t="str">
            <v>6380205568034</v>
          </cell>
          <cell r="F6552" t="str">
            <v>Agribank - Bình Thạnh</v>
          </cell>
        </row>
        <row r="6553">
          <cell r="B6553" t="str">
            <v>18146045</v>
          </cell>
          <cell r="C6553" t="str">
            <v>VŨ ANH KHOA</v>
          </cell>
          <cell r="D6553" t="str">
            <v>352554054</v>
          </cell>
          <cell r="E6553" t="str">
            <v>6380205564578</v>
          </cell>
          <cell r="F6553" t="str">
            <v>Agribank - Bình Thạnh</v>
          </cell>
        </row>
        <row r="6554">
          <cell r="B6554" t="str">
            <v>18146046</v>
          </cell>
          <cell r="C6554" t="str">
            <v>HUỲNH GIA KIỆT</v>
          </cell>
          <cell r="D6554" t="str">
            <v>079200014897</v>
          </cell>
          <cell r="E6554" t="str">
            <v>6380205579598</v>
          </cell>
          <cell r="F6554" t="str">
            <v>Agribank - Bình Thạnh</v>
          </cell>
        </row>
        <row r="6555">
          <cell r="B6555" t="str">
            <v>18146048</v>
          </cell>
          <cell r="C6555" t="str">
            <v>TRẦN NGỌC LINH</v>
          </cell>
          <cell r="D6555" t="str">
            <v>026052168</v>
          </cell>
          <cell r="E6555" t="str">
            <v>6380205572422</v>
          </cell>
          <cell r="F6555" t="str">
            <v>Agribank - Bình Thạnh</v>
          </cell>
        </row>
        <row r="6556">
          <cell r="B6556" t="str">
            <v>18146050</v>
          </cell>
          <cell r="C6556" t="str">
            <v>TRẦN THỊ HỒNG NINH</v>
          </cell>
          <cell r="D6556" t="str">
            <v>245343506</v>
          </cell>
          <cell r="E6556" t="str">
            <v>6380205576417</v>
          </cell>
          <cell r="F6556" t="str">
            <v>Agribank - Bình Thạnh</v>
          </cell>
        </row>
        <row r="6557">
          <cell r="B6557" t="str">
            <v>18146051</v>
          </cell>
          <cell r="C6557" t="str">
            <v>NGUYỄN HÒAI PHÚC</v>
          </cell>
          <cell r="D6557" t="str">
            <v>025956027</v>
          </cell>
          <cell r="E6557" t="str">
            <v>6380205564720</v>
          </cell>
          <cell r="F6557" t="str">
            <v>Agribank - Bình Thạnh</v>
          </cell>
        </row>
        <row r="6558">
          <cell r="B6558" t="str">
            <v>18146054</v>
          </cell>
          <cell r="C6558" t="str">
            <v>PHẠM THANH NHƯ QUỲNH</v>
          </cell>
          <cell r="D6558" t="str">
            <v>026068115</v>
          </cell>
          <cell r="E6558" t="str">
            <v>6380205563530</v>
          </cell>
          <cell r="F6558" t="str">
            <v>Agribank - Bình Thạnh</v>
          </cell>
        </row>
        <row r="6559">
          <cell r="B6559" t="str">
            <v>18146055</v>
          </cell>
          <cell r="C6559" t="str">
            <v>HUỲNH THIÊN THẢO</v>
          </cell>
          <cell r="D6559" t="str">
            <v>025977365</v>
          </cell>
          <cell r="E6559" t="str">
            <v>6380205572439</v>
          </cell>
          <cell r="F6559" t="str">
            <v>Agribank - Bình Thạnh</v>
          </cell>
        </row>
        <row r="6560">
          <cell r="B6560" t="str">
            <v>18146056</v>
          </cell>
          <cell r="C6560" t="str">
            <v>BÙI MINH THƯ</v>
          </cell>
          <cell r="D6560" t="str">
            <v>079300004114</v>
          </cell>
          <cell r="E6560" t="str">
            <v>6380205564771</v>
          </cell>
          <cell r="F6560" t="str">
            <v>Agribank - Bình Thạnh</v>
          </cell>
        </row>
        <row r="6561">
          <cell r="B6561" t="str">
            <v>18146058</v>
          </cell>
          <cell r="C6561" t="str">
            <v>NGUYỄN XUÂN THỊ CÁT TƯỜNG</v>
          </cell>
          <cell r="D6561" t="str">
            <v>026003294</v>
          </cell>
          <cell r="E6561" t="str">
            <v>6380205562429</v>
          </cell>
          <cell r="F6561" t="str">
            <v>Agribank - Bình Thạnh</v>
          </cell>
        </row>
        <row r="6562">
          <cell r="B6562" t="str">
            <v>18146059</v>
          </cell>
          <cell r="C6562" t="str">
            <v>TRẦN XUÂN VI</v>
          </cell>
          <cell r="D6562" t="str">
            <v>371862320</v>
          </cell>
          <cell r="E6562" t="str">
            <v>6380205562248</v>
          </cell>
          <cell r="F6562" t="str">
            <v>Agribank - Bình Thạnh</v>
          </cell>
        </row>
        <row r="6563">
          <cell r="B6563" t="str">
            <v>18146062</v>
          </cell>
          <cell r="C6563" t="str">
            <v>TRẦN NGỌC THẢO VY</v>
          </cell>
          <cell r="D6563" t="str">
            <v>352521967</v>
          </cell>
          <cell r="E6563" t="str">
            <v>6380205573250</v>
          </cell>
          <cell r="F6563" t="str">
            <v>Agribank - Bình Thạnh</v>
          </cell>
        </row>
        <row r="6564">
          <cell r="B6564" t="str">
            <v>18146065</v>
          </cell>
          <cell r="C6564" t="str">
            <v>HUỲNH PHƯƠNG GIA BẢO</v>
          </cell>
          <cell r="D6564" t="str">
            <v>301701582</v>
          </cell>
          <cell r="E6564" t="str">
            <v>6380205559499</v>
          </cell>
          <cell r="F6564" t="str">
            <v>Agribank - Bình Thạnh</v>
          </cell>
        </row>
        <row r="6565">
          <cell r="B6565" t="str">
            <v>18146066</v>
          </cell>
          <cell r="C6565" t="str">
            <v>LÊ HẢI ĐĂNG</v>
          </cell>
          <cell r="D6565" t="str">
            <v>272724309</v>
          </cell>
          <cell r="E6565" t="str">
            <v>6380205559510</v>
          </cell>
          <cell r="F6565" t="str">
            <v>Agribank - Bình Thạnh</v>
          </cell>
        </row>
        <row r="6566">
          <cell r="B6566" t="str">
            <v>18146067</v>
          </cell>
          <cell r="C6566" t="str">
            <v>NGUYỄN NGỌC QUỲNH HOA</v>
          </cell>
          <cell r="D6566" t="str">
            <v>025966697</v>
          </cell>
          <cell r="E6566" t="str">
            <v>6380205556817</v>
          </cell>
          <cell r="F6566" t="str">
            <v>Agribank - Bình Thạnh</v>
          </cell>
        </row>
        <row r="6567">
          <cell r="B6567" t="str">
            <v>18150001</v>
          </cell>
          <cell r="C6567" t="str">
            <v>ĐOÀN THỊ HUYỀN AN</v>
          </cell>
          <cell r="D6567" t="str">
            <v>312413814</v>
          </cell>
          <cell r="E6567" t="str">
            <v>6380205559670</v>
          </cell>
          <cell r="F6567" t="str">
            <v>Agribank - Bình Thạnh</v>
          </cell>
        </row>
        <row r="6568">
          <cell r="B6568" t="str">
            <v>18150002</v>
          </cell>
          <cell r="C6568" t="str">
            <v>PHẠM HOÀNG PHƯƠNG ANH</v>
          </cell>
          <cell r="D6568" t="str">
            <v>079300007998</v>
          </cell>
          <cell r="E6568" t="str">
            <v>6380205559686</v>
          </cell>
          <cell r="F6568" t="str">
            <v>Agribank - Bình Thạnh</v>
          </cell>
        </row>
        <row r="6569">
          <cell r="B6569" t="str">
            <v>18150006</v>
          </cell>
          <cell r="C6569" t="str">
            <v>NGUYỄN THẢO NGUYÊN</v>
          </cell>
          <cell r="D6569" t="str">
            <v>025872457</v>
          </cell>
          <cell r="E6569" t="str">
            <v>6380205579619</v>
          </cell>
          <cell r="F6569" t="str">
            <v>Agribank - Bình Thạnh</v>
          </cell>
        </row>
        <row r="6570">
          <cell r="B6570" t="str">
            <v>18150010</v>
          </cell>
          <cell r="C6570" t="str">
            <v>VÕ DIỄM PHÚC</v>
          </cell>
          <cell r="D6570" t="str">
            <v>281227219</v>
          </cell>
          <cell r="E6570" t="str">
            <v>6380205559692</v>
          </cell>
          <cell r="F6570" t="str">
            <v>Agribank - Bình Thạnh</v>
          </cell>
        </row>
        <row r="6571">
          <cell r="B6571" t="str">
            <v>18150014</v>
          </cell>
          <cell r="C6571" t="str">
            <v>PHẠM PHƯƠNG THẢO</v>
          </cell>
          <cell r="D6571" t="str">
            <v>312430641</v>
          </cell>
          <cell r="E6571" t="str">
            <v>6380205557340</v>
          </cell>
          <cell r="F6571" t="str">
            <v>Agribank - Bình Thạnh</v>
          </cell>
        </row>
        <row r="6572">
          <cell r="B6572" t="str">
            <v>18150016</v>
          </cell>
          <cell r="C6572" t="str">
            <v>TRƯƠNG HUỲNH THANH THÚY</v>
          </cell>
          <cell r="D6572" t="str">
            <v>225919190</v>
          </cell>
          <cell r="E6572" t="str">
            <v>6380205555758</v>
          </cell>
          <cell r="F6572" t="str">
            <v>Agribank - Bình Thạnh</v>
          </cell>
        </row>
        <row r="6573">
          <cell r="B6573" t="str">
            <v>18150017</v>
          </cell>
          <cell r="C6573" t="str">
            <v>NGUYỄN LÊ QUỐC TIẾN</v>
          </cell>
          <cell r="D6573" t="str">
            <v>026036613</v>
          </cell>
          <cell r="E6573" t="str">
            <v>6380205559707</v>
          </cell>
          <cell r="F6573" t="str">
            <v>Agribank - Bình Thạnh</v>
          </cell>
        </row>
        <row r="6574">
          <cell r="B6574" t="str">
            <v>18150018</v>
          </cell>
          <cell r="C6574" t="str">
            <v>Phạm Trần Quỳnh Trâm</v>
          </cell>
          <cell r="D6574" t="str">
            <v>225913297</v>
          </cell>
          <cell r="E6574" t="str">
            <v>4709205103925</v>
          </cell>
          <cell r="F6574" t="str">
            <v>Agribank - Nam Nha Trang</v>
          </cell>
        </row>
        <row r="6575">
          <cell r="B6575" t="str">
            <v>18150019</v>
          </cell>
          <cell r="C6575" t="str">
            <v>LƯU PHƯƠNG TÚ</v>
          </cell>
          <cell r="D6575" t="str">
            <v>079300003055</v>
          </cell>
          <cell r="E6575" t="str">
            <v>6380205559713</v>
          </cell>
          <cell r="F6575" t="str">
            <v>Agribank - Bình Thạnh</v>
          </cell>
        </row>
        <row r="6576">
          <cell r="B6576" t="str">
            <v>18150022</v>
          </cell>
          <cell r="C6576" t="str">
            <v>DƯƠNG HÀN NGỌC VÂN</v>
          </cell>
          <cell r="D6576" t="str">
            <v>026044294</v>
          </cell>
          <cell r="E6576" t="str">
            <v>6380205557385</v>
          </cell>
          <cell r="F6576" t="str">
            <v>Agribank - Bình Thạnh</v>
          </cell>
        </row>
        <row r="6577">
          <cell r="B6577" t="str">
            <v>18150024</v>
          </cell>
          <cell r="C6577" t="str">
            <v>LÊ TRƯƠNG THẮNG</v>
          </cell>
          <cell r="D6577" t="str">
            <v>092200004722</v>
          </cell>
          <cell r="E6577" t="str">
            <v>6380205560338</v>
          </cell>
          <cell r="F6577" t="str">
            <v>Agribank - Bình Thạnh</v>
          </cell>
        </row>
        <row r="6578">
          <cell r="B6578" t="str">
            <v>18150026</v>
          </cell>
          <cell r="C6578" t="str">
            <v>VÕ THỊ TRƯỜNG AN</v>
          </cell>
          <cell r="D6578" t="str">
            <v>281212299</v>
          </cell>
          <cell r="E6578" t="str">
            <v>6380205556586</v>
          </cell>
          <cell r="F6578" t="str">
            <v>Agribank - Bình Thạnh</v>
          </cell>
        </row>
        <row r="6579">
          <cell r="B6579" t="str">
            <v>18150029</v>
          </cell>
          <cell r="C6579" t="str">
            <v>HOÀNG THỊ DIỄM</v>
          </cell>
          <cell r="D6579" t="str">
            <v>272959830</v>
          </cell>
          <cell r="E6579" t="str">
            <v>6380205558234</v>
          </cell>
          <cell r="F6579" t="str">
            <v>Agribank - Bình Thạnh</v>
          </cell>
        </row>
        <row r="6580">
          <cell r="B6580" t="str">
            <v>18150032</v>
          </cell>
          <cell r="C6580" t="str">
            <v>LÂM GIA HÂN</v>
          </cell>
          <cell r="D6580" t="str">
            <v>026056637</v>
          </cell>
          <cell r="E6580" t="str">
            <v>6380205555309</v>
          </cell>
          <cell r="F6580" t="str">
            <v>Agribank - Bình Thạnh</v>
          </cell>
        </row>
        <row r="6581">
          <cell r="B6581" t="str">
            <v>18150033</v>
          </cell>
          <cell r="C6581" t="str">
            <v>NGUYỄN THỊ THU HIỀN</v>
          </cell>
          <cell r="D6581" t="str">
            <v>272737897</v>
          </cell>
          <cell r="E6581" t="str">
            <v>6380205572445</v>
          </cell>
          <cell r="F6581" t="str">
            <v>Agribank - Bình Thạnh</v>
          </cell>
        </row>
        <row r="6582">
          <cell r="B6582" t="str">
            <v>18150034</v>
          </cell>
          <cell r="C6582" t="str">
            <v>HOÀNG NGỌC HUÂN</v>
          </cell>
          <cell r="D6582" t="str">
            <v>272852772</v>
          </cell>
          <cell r="E6582" t="str">
            <v>6380205555315</v>
          </cell>
          <cell r="F6582" t="str">
            <v>Agribank - Bình Thạnh</v>
          </cell>
        </row>
        <row r="6583">
          <cell r="B6583" t="str">
            <v>18150041</v>
          </cell>
          <cell r="C6583" t="str">
            <v>VŨ BẢO TRÂM</v>
          </cell>
          <cell r="D6583" t="str">
            <v>025962853</v>
          </cell>
          <cell r="E6583" t="str">
            <v>6380205558018</v>
          </cell>
          <cell r="F6583" t="str">
            <v>Agribank - Bình Thạnh</v>
          </cell>
        </row>
        <row r="6584">
          <cell r="B6584" t="str">
            <v>18150044</v>
          </cell>
          <cell r="C6584" t="str">
            <v>LÊ KỲ YÊN</v>
          </cell>
          <cell r="D6584" t="str">
            <v>025982450</v>
          </cell>
          <cell r="E6584" t="str">
            <v>6380205558211</v>
          </cell>
          <cell r="F6584" t="str">
            <v>Agribank - Bình Thạnh</v>
          </cell>
        </row>
        <row r="6585">
          <cell r="B6585" t="str">
            <v>18150045</v>
          </cell>
          <cell r="C6585" t="str">
            <v>NGUYỄN THỊ KIM YẾN</v>
          </cell>
          <cell r="D6585" t="str">
            <v>079300009988</v>
          </cell>
          <cell r="E6585" t="str">
            <v>6380205560344</v>
          </cell>
          <cell r="F6585" t="str">
            <v>Agribank - Bình Thạnh</v>
          </cell>
        </row>
        <row r="6586">
          <cell r="B6586" t="str">
            <v>18150048</v>
          </cell>
          <cell r="C6586" t="str">
            <v>ĐỒNG NGUYỄN TƯỜNG AN</v>
          </cell>
          <cell r="D6586" t="str">
            <v>079300007724</v>
          </cell>
          <cell r="E6586" t="str">
            <v>6380205579631</v>
          </cell>
          <cell r="F6586" t="str">
            <v>Agribank - Bình Thạnh</v>
          </cell>
        </row>
        <row r="6587">
          <cell r="B6587" t="str">
            <v>18150051</v>
          </cell>
          <cell r="C6587" t="str">
            <v>TRƯƠNG THỊ THÚY AN</v>
          </cell>
          <cell r="D6587" t="str">
            <v>301742058</v>
          </cell>
          <cell r="E6587" t="str">
            <v>6380205571074</v>
          </cell>
          <cell r="F6587" t="str">
            <v>Agribank - Bình Thạnh</v>
          </cell>
        </row>
        <row r="6588">
          <cell r="B6588" t="str">
            <v>18150052</v>
          </cell>
          <cell r="C6588" t="str">
            <v>NGUYỄN HUỲNH LONG ÂN</v>
          </cell>
          <cell r="D6588" t="str">
            <v>079200008026</v>
          </cell>
          <cell r="E6588" t="str">
            <v>6380205567206</v>
          </cell>
          <cell r="F6588" t="str">
            <v>Agribank - Bình Thạnh</v>
          </cell>
        </row>
        <row r="6589">
          <cell r="B6589" t="str">
            <v>18150055</v>
          </cell>
          <cell r="C6589" t="str">
            <v>HUỲNH TÚ ANH</v>
          </cell>
          <cell r="D6589" t="str">
            <v>026003009</v>
          </cell>
          <cell r="E6589" t="str">
            <v>6380205567212</v>
          </cell>
          <cell r="F6589" t="str">
            <v>Agribank - Bình Thạnh</v>
          </cell>
        </row>
        <row r="6590">
          <cell r="B6590" t="str">
            <v>18150056</v>
          </cell>
          <cell r="C6590" t="str">
            <v>LÂM THANH QUẾ ANH</v>
          </cell>
          <cell r="D6590" t="str">
            <v>026016491</v>
          </cell>
          <cell r="E6590" t="str">
            <v>6380205568737</v>
          </cell>
          <cell r="F6590" t="str">
            <v>Agribank - Bình Thạnh</v>
          </cell>
        </row>
        <row r="6591">
          <cell r="B6591" t="str">
            <v>18150057</v>
          </cell>
          <cell r="C6591" t="str">
            <v>LÊ THỊ LAN ANH</v>
          </cell>
          <cell r="D6591" t="str">
            <v>026004293</v>
          </cell>
          <cell r="E6591" t="str">
            <v>6380205565138</v>
          </cell>
          <cell r="F6591" t="str">
            <v>Agribank - Bình Thạnh</v>
          </cell>
        </row>
        <row r="6592">
          <cell r="B6592" t="str">
            <v>18150058</v>
          </cell>
          <cell r="C6592" t="str">
            <v>NGUYỄN ĐỨC ANH</v>
          </cell>
          <cell r="D6592" t="str">
            <v>075200000100</v>
          </cell>
          <cell r="E6592" t="str">
            <v>6380205567229</v>
          </cell>
          <cell r="F6592" t="str">
            <v>Agribank - Bình Thạnh</v>
          </cell>
        </row>
        <row r="6593">
          <cell r="B6593" t="str">
            <v>18150061</v>
          </cell>
          <cell r="C6593" t="str">
            <v>NGUYỄN THỊ MAI ANH</v>
          </cell>
          <cell r="D6593" t="str">
            <v>221491435</v>
          </cell>
          <cell r="E6593" t="str">
            <v>6380205577800</v>
          </cell>
          <cell r="F6593" t="str">
            <v>Agribank - Bình Thạnh</v>
          </cell>
        </row>
        <row r="6594">
          <cell r="B6594" t="str">
            <v>18150064</v>
          </cell>
          <cell r="C6594" t="str">
            <v>TRẦN HOÀI PHƯƠNG ANH</v>
          </cell>
          <cell r="D6594" t="str">
            <v>251209120</v>
          </cell>
          <cell r="E6594" t="str">
            <v>6380205576423</v>
          </cell>
          <cell r="F6594" t="str">
            <v>Agribank - Bình Thạnh</v>
          </cell>
        </row>
        <row r="6595">
          <cell r="B6595" t="str">
            <v>18150065</v>
          </cell>
          <cell r="C6595" t="str">
            <v>VĂN HOÀNG BẢO ANH</v>
          </cell>
          <cell r="D6595" t="str">
            <v>025906275</v>
          </cell>
          <cell r="E6595" t="str">
            <v>6380205555321</v>
          </cell>
          <cell r="F6595" t="str">
            <v>Agribank - Bình Thạnh</v>
          </cell>
        </row>
        <row r="6596">
          <cell r="B6596" t="str">
            <v>18150066</v>
          </cell>
          <cell r="C6596" t="str">
            <v>VÕ THỊ QUẾ ANH</v>
          </cell>
          <cell r="D6596" t="str">
            <v>301687970</v>
          </cell>
          <cell r="E6596" t="str">
            <v>6380205572451</v>
          </cell>
          <cell r="F6596" t="str">
            <v>Agribank - Bình Thạnh</v>
          </cell>
        </row>
        <row r="6597">
          <cell r="B6597" t="str">
            <v>18150067</v>
          </cell>
          <cell r="C6597" t="str">
            <v>ĐỖ TRẦN PHƯƠNG ÁNH</v>
          </cell>
          <cell r="D6597" t="str">
            <v>026000484</v>
          </cell>
          <cell r="E6597" t="str">
            <v>6380205569723</v>
          </cell>
          <cell r="F6597" t="str">
            <v>Agribank - Bình Thạnh</v>
          </cell>
        </row>
        <row r="6598">
          <cell r="B6598" t="str">
            <v>18150068</v>
          </cell>
          <cell r="C6598" t="str">
            <v>NGUYỄN HUY ÁNH</v>
          </cell>
          <cell r="D6598" t="str">
            <v>251167603</v>
          </cell>
          <cell r="E6598" t="str">
            <v>6380205576430</v>
          </cell>
          <cell r="F6598" t="str">
            <v>Agribank - Bình Thạnh</v>
          </cell>
        </row>
        <row r="6599">
          <cell r="B6599" t="str">
            <v>18150069</v>
          </cell>
          <cell r="C6599" t="str">
            <v>LÊ HOÀNG GIA BẢO</v>
          </cell>
          <cell r="D6599" t="str">
            <v>272830250</v>
          </cell>
          <cell r="E6599" t="str">
            <v>6380205564634</v>
          </cell>
          <cell r="F6599" t="str">
            <v>Agribank - Bình Thạnh</v>
          </cell>
        </row>
        <row r="6600">
          <cell r="B6600" t="str">
            <v>18150070</v>
          </cell>
          <cell r="C6600" t="str">
            <v>LÊ NGUYỄN GIA BẢO</v>
          </cell>
          <cell r="D6600" t="str">
            <v>272843711</v>
          </cell>
          <cell r="E6600" t="str">
            <v>5900205559674</v>
          </cell>
          <cell r="F6600" t="str">
            <v>Agribank - Biên Hòa</v>
          </cell>
        </row>
        <row r="6601">
          <cell r="B6601" t="str">
            <v>18150072</v>
          </cell>
          <cell r="C6601" t="str">
            <v>NGUYỄN HUỲNH HOÀI BẢO</v>
          </cell>
          <cell r="D6601" t="str">
            <v>261516328</v>
          </cell>
          <cell r="E6601" t="str">
            <v>6380205568743</v>
          </cell>
          <cell r="F6601" t="str">
            <v>Agribank - Bình Thạnh</v>
          </cell>
        </row>
        <row r="6602">
          <cell r="B6602" t="str">
            <v>18150073</v>
          </cell>
          <cell r="C6602" t="str">
            <v>NGUYỄN VŨ GIA BẢO</v>
          </cell>
          <cell r="D6602" t="str">
            <v>025836283</v>
          </cell>
          <cell r="E6602" t="str">
            <v>6380205562441</v>
          </cell>
          <cell r="F6602" t="str">
            <v>Agribank - Bình Thạnh</v>
          </cell>
        </row>
        <row r="6603">
          <cell r="B6603" t="str">
            <v>18150074</v>
          </cell>
          <cell r="C6603" t="str">
            <v>PHẠM HOÀNG GIA BẢO</v>
          </cell>
          <cell r="D6603" t="str">
            <v>026010519</v>
          </cell>
          <cell r="E6603" t="str">
            <v>6380205562464</v>
          </cell>
          <cell r="F6603" t="str">
            <v>Agribank - Bình Thạnh</v>
          </cell>
        </row>
        <row r="6604">
          <cell r="B6604" t="str">
            <v>18150075</v>
          </cell>
          <cell r="C6604" t="str">
            <v>TẠ GIA BẢO</v>
          </cell>
          <cell r="D6604" t="str">
            <v>342028342</v>
          </cell>
          <cell r="E6604" t="str">
            <v>6380205566255</v>
          </cell>
          <cell r="F6604" t="str">
            <v>Agribank - Bình Thạnh</v>
          </cell>
        </row>
        <row r="6605">
          <cell r="B6605" t="str">
            <v>18150076</v>
          </cell>
          <cell r="C6605" t="str">
            <v>TRẦN THÁI BÌNH</v>
          </cell>
          <cell r="D6605" t="str">
            <v>025966561</v>
          </cell>
          <cell r="E6605" t="str">
            <v>6380205568040</v>
          </cell>
          <cell r="F6605" t="str">
            <v>Agribank - Bình Thạnh</v>
          </cell>
        </row>
        <row r="6606">
          <cell r="B6606" t="str">
            <v>18150081</v>
          </cell>
          <cell r="C6606" t="str">
            <v>VÕ HUỲNH HỒNG CHÂU</v>
          </cell>
          <cell r="D6606" t="str">
            <v>301742297</v>
          </cell>
          <cell r="E6606" t="str">
            <v>6380205568057</v>
          </cell>
          <cell r="F6606" t="str">
            <v>Agribank - Bình Thạnh</v>
          </cell>
        </row>
        <row r="6607">
          <cell r="B6607" t="str">
            <v>18150082</v>
          </cell>
          <cell r="C6607" t="str">
            <v>TRẦN THỊ KIM CHUNG</v>
          </cell>
          <cell r="D6607" t="str">
            <v>241776863</v>
          </cell>
          <cell r="E6607" t="str">
            <v>6380205577823</v>
          </cell>
          <cell r="F6607" t="str">
            <v>Agribank - Bình Thạnh</v>
          </cell>
        </row>
        <row r="6608">
          <cell r="B6608" t="str">
            <v>18150084</v>
          </cell>
          <cell r="C6608" t="str">
            <v>NGÔ HOÀNG DANH</v>
          </cell>
          <cell r="D6608" t="str">
            <v>312440343</v>
          </cell>
          <cell r="E6608" t="str">
            <v>6380205564657</v>
          </cell>
          <cell r="F6608" t="str">
            <v>Agribank - Bình Thạnh</v>
          </cell>
        </row>
        <row r="6609">
          <cell r="B6609" t="str">
            <v>18150085</v>
          </cell>
          <cell r="C6609" t="str">
            <v>NGUYỄN TIẾN ĐẠT</v>
          </cell>
          <cell r="D6609" t="str">
            <v>072200001220</v>
          </cell>
          <cell r="E6609" t="str">
            <v>6380205558270</v>
          </cell>
          <cell r="F6609" t="str">
            <v>Agribank - Bình Thạnh</v>
          </cell>
        </row>
        <row r="6610">
          <cell r="B6610" t="str">
            <v>18150086</v>
          </cell>
          <cell r="C6610" t="str">
            <v>TRẦN VĂN ĐẾN</v>
          </cell>
          <cell r="D6610" t="str">
            <v>364090708</v>
          </cell>
          <cell r="E6610" t="str">
            <v>6380205569730</v>
          </cell>
          <cell r="F6610" t="str">
            <v>Agribank - Bình Thạnh</v>
          </cell>
        </row>
        <row r="6611">
          <cell r="B6611" t="str">
            <v>18150087</v>
          </cell>
          <cell r="C6611" t="str">
            <v>ĐỔ KIM DIỆU</v>
          </cell>
          <cell r="D6611" t="str">
            <v>072300000423</v>
          </cell>
          <cell r="E6611" t="str">
            <v>6380205572468</v>
          </cell>
          <cell r="F6611" t="str">
            <v>Agribank - Bình Thạnh</v>
          </cell>
        </row>
        <row r="6612">
          <cell r="B6612" t="str">
            <v>18150088</v>
          </cell>
          <cell r="C6612" t="str">
            <v>NGUYỄN NGỌC HUYỀN ĐOAN</v>
          </cell>
          <cell r="D6612" t="str">
            <v>225938229</v>
          </cell>
          <cell r="E6612" t="str">
            <v>6380205576446</v>
          </cell>
          <cell r="F6612" t="str">
            <v>Agribank - Bình Thạnh</v>
          </cell>
        </row>
        <row r="6613">
          <cell r="B6613" t="str">
            <v>18150089</v>
          </cell>
          <cell r="C6613" t="str">
            <v>NGUYỄN HUY ĐỨC</v>
          </cell>
          <cell r="D6613" t="str">
            <v>079200006887</v>
          </cell>
          <cell r="E6613" t="str">
            <v>6380205561586</v>
          </cell>
          <cell r="F6613" t="str">
            <v>Agribank - Bình Thạnh</v>
          </cell>
        </row>
        <row r="6614">
          <cell r="B6614" t="str">
            <v>18150090</v>
          </cell>
          <cell r="C6614" t="str">
            <v>TRẦN TRÍ ĐỨC</v>
          </cell>
          <cell r="D6614" t="str">
            <v>164658529</v>
          </cell>
          <cell r="E6614" t="str">
            <v>6380205565180</v>
          </cell>
          <cell r="F6614" t="str">
            <v>Agribank - Bình Thạnh</v>
          </cell>
        </row>
        <row r="6615">
          <cell r="B6615" t="str">
            <v>18150091</v>
          </cell>
          <cell r="C6615" t="str">
            <v>HUỲNH NGỌC DUNG</v>
          </cell>
          <cell r="D6615" t="str">
            <v>231260521</v>
          </cell>
          <cell r="E6615" t="str">
            <v>6380205559720</v>
          </cell>
          <cell r="F6615" t="str">
            <v>Agribank - Bình Thạnh</v>
          </cell>
        </row>
        <row r="6616">
          <cell r="B6616" t="str">
            <v>18150093</v>
          </cell>
          <cell r="C6616" t="str">
            <v>NGUYỄN THỊ THUỲ DƯƠNG</v>
          </cell>
          <cell r="D6616" t="str">
            <v>341934308</v>
          </cell>
          <cell r="E6616" t="str">
            <v>6380205558307</v>
          </cell>
          <cell r="F6616" t="str">
            <v>Agribank - Bình Thạnh</v>
          </cell>
        </row>
        <row r="6617">
          <cell r="B6617" t="str">
            <v>18150094</v>
          </cell>
          <cell r="C6617" t="str">
            <v>TRẦN THÁI DƯƠNG</v>
          </cell>
          <cell r="D6617" t="str">
            <v>026072889</v>
          </cell>
          <cell r="E6617" t="str">
            <v>6380205564809</v>
          </cell>
          <cell r="F6617" t="str">
            <v>Agribank - Bình Thạnh</v>
          </cell>
        </row>
        <row r="6618">
          <cell r="B6618" t="str">
            <v>18150095</v>
          </cell>
          <cell r="C6618" t="str">
            <v>TRƯƠNG TRÙNG DƯƠNG</v>
          </cell>
          <cell r="D6618" t="str">
            <v>272740750</v>
          </cell>
          <cell r="E6618" t="str">
            <v>6380205564686</v>
          </cell>
          <cell r="F6618" t="str">
            <v>Agribank - Bình Thạnh</v>
          </cell>
        </row>
        <row r="6619">
          <cell r="B6619" t="str">
            <v>18150098</v>
          </cell>
          <cell r="C6619" t="str">
            <v>TRẦN MINH DUY</v>
          </cell>
          <cell r="D6619" t="str">
            <v>272728784</v>
          </cell>
          <cell r="E6619" t="str">
            <v>6380205564713</v>
          </cell>
          <cell r="F6619" t="str">
            <v>Agribank - Bình Thạnh</v>
          </cell>
        </row>
        <row r="6620">
          <cell r="B6620" t="str">
            <v>18150099</v>
          </cell>
          <cell r="C6620" t="str">
            <v>LÊ THỊ KIỀU DUYÊN</v>
          </cell>
          <cell r="D6620" t="str">
            <v>301734137</v>
          </cell>
          <cell r="E6620" t="str">
            <v>6380205564742</v>
          </cell>
          <cell r="F6620" t="str">
            <v>Agribank - Bình Thạnh</v>
          </cell>
        </row>
        <row r="6621">
          <cell r="B6621" t="str">
            <v>18150101</v>
          </cell>
          <cell r="C6621" t="str">
            <v>NGUYỄN THẢO DUYÊN</v>
          </cell>
          <cell r="D6621" t="str">
            <v>352551957</v>
          </cell>
          <cell r="E6621" t="str">
            <v>6380205573267</v>
          </cell>
          <cell r="F6621" t="str">
            <v>Agribank - Bình Thạnh</v>
          </cell>
        </row>
        <row r="6622">
          <cell r="B6622" t="str">
            <v>18150102</v>
          </cell>
          <cell r="C6622" t="str">
            <v>NGUYỄN THỊ HẠNH DUYÊN</v>
          </cell>
          <cell r="D6622" t="str">
            <v>206322772</v>
          </cell>
          <cell r="E6622" t="str">
            <v>6380205576741</v>
          </cell>
          <cell r="F6622" t="str">
            <v>Agribank - Bình Thạnh</v>
          </cell>
        </row>
        <row r="6623">
          <cell r="B6623" t="str">
            <v>18150103</v>
          </cell>
          <cell r="C6623" t="str">
            <v>TRƯƠNG KỲ DUYÊN</v>
          </cell>
          <cell r="D6623" t="str">
            <v>281266359</v>
          </cell>
          <cell r="E6623" t="str">
            <v>6380205564759</v>
          </cell>
          <cell r="F6623" t="str">
            <v>Agribank - Bình Thạnh</v>
          </cell>
        </row>
        <row r="6624">
          <cell r="B6624" t="str">
            <v>18150104</v>
          </cell>
          <cell r="C6624" t="str">
            <v>TRƯƠNG TRIỆU MỸ DUYÊN</v>
          </cell>
          <cell r="D6624" t="str">
            <v>341982531</v>
          </cell>
          <cell r="E6624" t="str">
            <v>6380205572474</v>
          </cell>
          <cell r="F6624" t="str">
            <v>Agribank - Bình Thạnh</v>
          </cell>
        </row>
        <row r="6625">
          <cell r="B6625" t="str">
            <v>18150107</v>
          </cell>
          <cell r="C6625" t="str">
            <v>PHẠM NGỌC QUỲNH GIAO</v>
          </cell>
          <cell r="D6625" t="str">
            <v>301738061</v>
          </cell>
          <cell r="E6625" t="str">
            <v>6380205572480</v>
          </cell>
          <cell r="F6625" t="str">
            <v>Agribank - Bình Thạnh</v>
          </cell>
        </row>
        <row r="6626">
          <cell r="B6626" t="str">
            <v>18150110</v>
          </cell>
          <cell r="C6626" t="str">
            <v>NGUYỄN THỤY NGÂN HÀ</v>
          </cell>
          <cell r="D6626" t="str">
            <v>025658262</v>
          </cell>
          <cell r="E6626" t="str">
            <v>6380205568750</v>
          </cell>
          <cell r="F6626" t="str">
            <v>Agribank - Bình Thạnh</v>
          </cell>
        </row>
        <row r="6627">
          <cell r="B6627" t="str">
            <v>18150111</v>
          </cell>
          <cell r="C6627" t="str">
            <v>NGUYỄN NHẬT HẠ</v>
          </cell>
          <cell r="D6627" t="str">
            <v>225686477</v>
          </cell>
          <cell r="E6627" t="str">
            <v>6380205571101</v>
          </cell>
          <cell r="F6627" t="str">
            <v>Agribank - Bình Thạnh</v>
          </cell>
        </row>
        <row r="6628">
          <cell r="B6628" t="str">
            <v>18150114</v>
          </cell>
          <cell r="C6628" t="str">
            <v>NGUYỄN TRẦN BẢO HÂN</v>
          </cell>
          <cell r="D6628" t="str">
            <v>026050584</v>
          </cell>
          <cell r="E6628" t="str">
            <v>6380205561592</v>
          </cell>
          <cell r="F6628" t="str">
            <v>Agribank - Bình Thạnh</v>
          </cell>
        </row>
        <row r="6629">
          <cell r="B6629" t="str">
            <v>18150115</v>
          </cell>
          <cell r="C6629" t="str">
            <v>PHẠM GIA HÂN</v>
          </cell>
          <cell r="D6629" t="str">
            <v>312420220</v>
          </cell>
          <cell r="E6629" t="str">
            <v>6380205564788</v>
          </cell>
          <cell r="F6629" t="str">
            <v>Agribank - Bình Thạnh</v>
          </cell>
        </row>
        <row r="6630">
          <cell r="B6630" t="str">
            <v>18150116</v>
          </cell>
          <cell r="C6630" t="str">
            <v>NGUYỄN LÊ THÚY HẰNG</v>
          </cell>
          <cell r="D6630" t="str">
            <v>312423397</v>
          </cell>
          <cell r="E6630" t="str">
            <v>6380205564815</v>
          </cell>
          <cell r="F6630" t="str">
            <v>Agribank - Bình Thạnh</v>
          </cell>
        </row>
        <row r="6631">
          <cell r="B6631" t="str">
            <v>18150117</v>
          </cell>
          <cell r="C6631" t="str">
            <v>NGUYỄN THỊ BÍCH HẰNG</v>
          </cell>
          <cell r="D6631" t="str">
            <v>025994904</v>
          </cell>
          <cell r="E6631" t="str">
            <v>6380205561607</v>
          </cell>
          <cell r="F6631" t="str">
            <v>Agribank - Bình Thạnh</v>
          </cell>
        </row>
        <row r="6632">
          <cell r="B6632" t="str">
            <v>18150119</v>
          </cell>
          <cell r="C6632" t="str">
            <v>TRẦN THỊ HẰNG</v>
          </cell>
          <cell r="D6632" t="str">
            <v>197453045</v>
          </cell>
          <cell r="E6632" t="str">
            <v>6110205252287</v>
          </cell>
          <cell r="F6632" t="str">
            <v>Agribank - Bình Triệu</v>
          </cell>
        </row>
        <row r="6633">
          <cell r="B6633" t="str">
            <v>18150121</v>
          </cell>
          <cell r="C6633" t="str">
            <v>NGUYỄN THỊ HỒNG HẠNH</v>
          </cell>
          <cell r="D6633" t="str">
            <v>026050712</v>
          </cell>
          <cell r="E6633" t="str">
            <v>6380205568766</v>
          </cell>
          <cell r="F6633" t="str">
            <v>Agribank - Bình Thạnh</v>
          </cell>
        </row>
        <row r="6634">
          <cell r="B6634" t="str">
            <v>18150122</v>
          </cell>
          <cell r="C6634" t="str">
            <v>PHẠM NGUYỄN HỒNG HẠNH</v>
          </cell>
          <cell r="D6634" t="str">
            <v>026087563</v>
          </cell>
          <cell r="E6634" t="str">
            <v>6380205571124</v>
          </cell>
          <cell r="F6634" t="str">
            <v>Agribank - Bình Thạnh</v>
          </cell>
        </row>
        <row r="6635">
          <cell r="B6635" t="str">
            <v>18150126</v>
          </cell>
          <cell r="C6635" t="str">
            <v>LÊ VÕ BẢO HẬU</v>
          </cell>
          <cell r="D6635" t="str">
            <v>215493092</v>
          </cell>
          <cell r="E6635" t="str">
            <v>6380205578073</v>
          </cell>
          <cell r="F6635" t="str">
            <v>Agribank - Bình Thạnh</v>
          </cell>
        </row>
        <row r="6636">
          <cell r="B6636" t="str">
            <v>18150130</v>
          </cell>
          <cell r="C6636" t="str">
            <v>LÊ ĐOÀN TRUNG HIẾU</v>
          </cell>
          <cell r="D6636" t="str">
            <v>334981343</v>
          </cell>
          <cell r="E6636" t="str">
            <v>6380205579500</v>
          </cell>
          <cell r="F6636" t="str">
            <v>Agribank - Bình Thạnh</v>
          </cell>
        </row>
        <row r="6637">
          <cell r="B6637" t="str">
            <v>18150131</v>
          </cell>
          <cell r="C6637" t="str">
            <v>NGUYỄN MINH HIẾU</v>
          </cell>
          <cell r="D6637" t="str">
            <v>025865881</v>
          </cell>
          <cell r="E6637" t="str">
            <v>6380205569746</v>
          </cell>
          <cell r="F6637" t="str">
            <v>Agribank - Bình Thạnh</v>
          </cell>
        </row>
        <row r="6638">
          <cell r="B6638" t="str">
            <v>18150132</v>
          </cell>
          <cell r="C6638" t="str">
            <v>NGUYỄN MINH HIẾU</v>
          </cell>
          <cell r="D6638" t="str">
            <v>261626319</v>
          </cell>
          <cell r="E6638" t="str">
            <v>6380205568063</v>
          </cell>
          <cell r="F6638" t="str">
            <v>Agribank - Bình Thạnh</v>
          </cell>
        </row>
        <row r="6639">
          <cell r="B6639" t="str">
            <v>18150134</v>
          </cell>
          <cell r="C6639" t="str">
            <v>TRỊNH MỸ HIẾU</v>
          </cell>
          <cell r="D6639" t="str">
            <v>272846098</v>
          </cell>
          <cell r="E6639" t="str">
            <v>6380205572497</v>
          </cell>
          <cell r="F6639" t="str">
            <v>Agribank - Bình Thạnh</v>
          </cell>
        </row>
        <row r="6640">
          <cell r="B6640" t="str">
            <v>18150135</v>
          </cell>
          <cell r="C6640" t="str">
            <v>VỎ NGỌC HIẾU</v>
          </cell>
          <cell r="D6640" t="str">
            <v>072300006214</v>
          </cell>
          <cell r="E6640" t="str">
            <v>6380205564838</v>
          </cell>
          <cell r="F6640" t="str">
            <v>Agribank - Bình Thạnh</v>
          </cell>
        </row>
        <row r="6641">
          <cell r="B6641" t="str">
            <v>18150136</v>
          </cell>
          <cell r="C6641" t="str">
            <v>HÀ THỊ TUYẾT HOA</v>
          </cell>
          <cell r="D6641" t="str">
            <v>341964489</v>
          </cell>
          <cell r="E6641" t="str">
            <v>6380205571147</v>
          </cell>
          <cell r="F6641" t="str">
            <v>Agribank - Bình Thạnh</v>
          </cell>
        </row>
        <row r="6642">
          <cell r="B6642" t="str">
            <v>18150137</v>
          </cell>
          <cell r="C6642" t="str">
            <v>NGUYỄN PHƯƠNG HOA</v>
          </cell>
          <cell r="D6642" t="str">
            <v>026073293</v>
          </cell>
          <cell r="E6642" t="str">
            <v>6380205564844</v>
          </cell>
          <cell r="F6642" t="str">
            <v>Agribank - Bình Thạnh</v>
          </cell>
        </row>
        <row r="6643">
          <cell r="B6643" t="str">
            <v>18150138</v>
          </cell>
          <cell r="C6643" t="str">
            <v>TRẦN MỸ HOÀN</v>
          </cell>
          <cell r="D6643" t="str">
            <v>046300000015</v>
          </cell>
          <cell r="E6643" t="str">
            <v>6380205563727</v>
          </cell>
          <cell r="F6643" t="str">
            <v>Agribank - Bình Thạnh</v>
          </cell>
        </row>
        <row r="6644">
          <cell r="B6644" t="str">
            <v>18150139</v>
          </cell>
          <cell r="C6644" t="str">
            <v>TRANG THANH HOÀNG</v>
          </cell>
          <cell r="D6644" t="str">
            <v>079200003386</v>
          </cell>
          <cell r="E6644" t="str">
            <v>6380205562260</v>
          </cell>
          <cell r="F6644" t="str">
            <v>Agribank - Bình Thạnh</v>
          </cell>
        </row>
        <row r="6645">
          <cell r="B6645" t="str">
            <v>18150140</v>
          </cell>
          <cell r="C6645" t="str">
            <v>PHẠM KHÁNH HỘI</v>
          </cell>
          <cell r="D6645" t="str">
            <v>026029902</v>
          </cell>
          <cell r="E6645" t="str">
            <v>6380205561216</v>
          </cell>
          <cell r="F6645" t="str">
            <v>Agribank - Bình Thạnh</v>
          </cell>
        </row>
        <row r="6646">
          <cell r="B6646" t="str">
            <v>18150143</v>
          </cell>
          <cell r="C6646" t="str">
            <v>DƯƠNG QUỐC HÙNG</v>
          </cell>
          <cell r="D6646" t="str">
            <v>079200004557</v>
          </cell>
          <cell r="E6646" t="str">
            <v>6380205567235</v>
          </cell>
          <cell r="F6646" t="str">
            <v>Agribank - Bình Thạnh</v>
          </cell>
        </row>
        <row r="6647">
          <cell r="B6647" t="str">
            <v>18150144</v>
          </cell>
          <cell r="C6647" t="str">
            <v>VŨ ĐỨC HÙNG</v>
          </cell>
          <cell r="D6647" t="str">
            <v>025957220</v>
          </cell>
          <cell r="E6647" t="str">
            <v>6380205572501</v>
          </cell>
          <cell r="F6647" t="str">
            <v>Agribank - Bình Thạnh</v>
          </cell>
        </row>
        <row r="6648">
          <cell r="B6648" t="str">
            <v>18150146</v>
          </cell>
          <cell r="C6648" t="str">
            <v>LÊ ĐÌNH HƯNG</v>
          </cell>
          <cell r="D6648" t="str">
            <v>135791910</v>
          </cell>
          <cell r="E6648" t="str">
            <v>6380205572518</v>
          </cell>
          <cell r="F6648" t="str">
            <v>Agribank - Bình Thạnh</v>
          </cell>
        </row>
        <row r="6649">
          <cell r="B6649" t="str">
            <v>18150148</v>
          </cell>
          <cell r="C6649" t="str">
            <v>VÕ NGỌC HOÀNG HƯNG</v>
          </cell>
          <cell r="D6649" t="str">
            <v>026010530</v>
          </cell>
          <cell r="E6649" t="str">
            <v>6380205561613</v>
          </cell>
          <cell r="F6649" t="str">
            <v>Agribank - Bình Thạnh</v>
          </cell>
        </row>
        <row r="6650">
          <cell r="B6650" t="str">
            <v>18150149</v>
          </cell>
          <cell r="C6650" t="str">
            <v>PHẠM THỊ LAN HƯƠNG</v>
          </cell>
          <cell r="D6650" t="str">
            <v>122277607</v>
          </cell>
          <cell r="E6650" t="str">
            <v>6380205582268</v>
          </cell>
          <cell r="F6650" t="str">
            <v>Agribank - Bình Thạnh</v>
          </cell>
        </row>
        <row r="6651">
          <cell r="B6651" t="str">
            <v>18150150</v>
          </cell>
          <cell r="C6651" t="str">
            <v>VÕ SONG HƯƠNG</v>
          </cell>
          <cell r="D6651" t="str">
            <v>026014685</v>
          </cell>
          <cell r="E6651" t="str">
            <v>6380205566278</v>
          </cell>
          <cell r="F6651" t="str">
            <v>Agribank - Bình Thạnh</v>
          </cell>
        </row>
        <row r="6652">
          <cell r="B6652" t="str">
            <v>18150151</v>
          </cell>
          <cell r="C6652" t="str">
            <v>GIANG MINH HUY</v>
          </cell>
          <cell r="D6652" t="str">
            <v>025958669</v>
          </cell>
          <cell r="E6652" t="str">
            <v>6380205561222</v>
          </cell>
          <cell r="F6652" t="str">
            <v>Agribank - Bình Thạnh</v>
          </cell>
        </row>
        <row r="6653">
          <cell r="B6653" t="str">
            <v>18150153</v>
          </cell>
          <cell r="C6653" t="str">
            <v>NGÔ XUÂN HUY</v>
          </cell>
          <cell r="D6653" t="str">
            <v>025966783</v>
          </cell>
          <cell r="E6653" t="str">
            <v>6380205567241</v>
          </cell>
          <cell r="F6653" t="str">
            <v>Agribank - Bình Thạnh</v>
          </cell>
        </row>
        <row r="6654">
          <cell r="B6654" t="str">
            <v>18150154</v>
          </cell>
          <cell r="C6654" t="str">
            <v>NGUYỄN LÊ HUY</v>
          </cell>
          <cell r="D6654" t="str">
            <v>312451468</v>
          </cell>
          <cell r="E6654" t="str">
            <v>6380205564867</v>
          </cell>
          <cell r="F6654" t="str">
            <v>Agribank - Bình Thạnh</v>
          </cell>
        </row>
        <row r="6655">
          <cell r="B6655" t="str">
            <v>18150155</v>
          </cell>
          <cell r="C6655" t="str">
            <v>PHẠM MINH HUY</v>
          </cell>
          <cell r="D6655" t="str">
            <v>079200016061</v>
          </cell>
          <cell r="E6655" t="str">
            <v>6380205562290</v>
          </cell>
          <cell r="F6655" t="str">
            <v>Agribank - Bình Thạnh</v>
          </cell>
        </row>
        <row r="6656">
          <cell r="B6656" t="str">
            <v>18150156</v>
          </cell>
          <cell r="C6656" t="str">
            <v>TRẦN MINH HUY</v>
          </cell>
          <cell r="D6656" t="str">
            <v>079200016510</v>
          </cell>
          <cell r="E6656" t="str">
            <v>1606206186380</v>
          </cell>
          <cell r="F6656" t="str">
            <v>Agribank - An Phú</v>
          </cell>
        </row>
        <row r="6657">
          <cell r="B6657" t="str">
            <v>18150158</v>
          </cell>
          <cell r="C6657" t="str">
            <v>NGUYỄN NGỌC HUYỀN</v>
          </cell>
          <cell r="D6657" t="str">
            <v>025995657</v>
          </cell>
          <cell r="E6657" t="str">
            <v>6380205579654</v>
          </cell>
          <cell r="F6657" t="str">
            <v>Agribank - Bình Thạnh</v>
          </cell>
        </row>
        <row r="6658">
          <cell r="B6658" t="str">
            <v>18150159</v>
          </cell>
          <cell r="C6658" t="str">
            <v>NGUYỄN THỊ HUYỀN</v>
          </cell>
          <cell r="D6658" t="str">
            <v>125895588</v>
          </cell>
          <cell r="E6658" t="str">
            <v>6380205563552</v>
          </cell>
          <cell r="F6658" t="str">
            <v>Agribank - Bình Thạnh</v>
          </cell>
        </row>
        <row r="6659">
          <cell r="B6659" t="str">
            <v>18150162</v>
          </cell>
          <cell r="C6659" t="str">
            <v>HUỲNH NHƯ HUỲNH</v>
          </cell>
          <cell r="D6659" t="str">
            <v>312423090</v>
          </cell>
          <cell r="E6659" t="str">
            <v>6380205564896</v>
          </cell>
          <cell r="F6659" t="str">
            <v>Agribank - Bình Thạnh</v>
          </cell>
        </row>
        <row r="6660">
          <cell r="B6660" t="str">
            <v>18150163</v>
          </cell>
          <cell r="C6660" t="str">
            <v>TRẦN NGUYỄN TRÚC HUỲNH</v>
          </cell>
          <cell r="D6660" t="str">
            <v>312408113</v>
          </cell>
          <cell r="E6660" t="str">
            <v>6380205568070</v>
          </cell>
          <cell r="F6660" t="str">
            <v>Agribank - Bình Thạnh</v>
          </cell>
        </row>
        <row r="6661">
          <cell r="B6661" t="str">
            <v>18150165</v>
          </cell>
          <cell r="C6661" t="str">
            <v>ĐINH NGUYỄN HOÀNG KHANG</v>
          </cell>
          <cell r="D6661" t="str">
            <v>026090449</v>
          </cell>
          <cell r="E6661" t="str">
            <v>6380205572524</v>
          </cell>
          <cell r="F6661" t="str">
            <v>Agribank - Bình Thạnh</v>
          </cell>
        </row>
        <row r="6662">
          <cell r="B6662" t="str">
            <v>18150166</v>
          </cell>
          <cell r="C6662" t="str">
            <v>VÕ VY KHANH</v>
          </cell>
          <cell r="D6662" t="str">
            <v>079300000710</v>
          </cell>
          <cell r="E6662" t="str">
            <v>6380205579677</v>
          </cell>
          <cell r="F6662" t="str">
            <v>Agribank - Bình Thạnh</v>
          </cell>
        </row>
        <row r="6663">
          <cell r="B6663" t="str">
            <v>18150167</v>
          </cell>
          <cell r="C6663" t="str">
            <v>TRẦN LÊ KIM KHÁNH</v>
          </cell>
          <cell r="D6663" t="str">
            <v>312420706</v>
          </cell>
          <cell r="E6663" t="str">
            <v>6380205557277</v>
          </cell>
          <cell r="F6663" t="str">
            <v>Agribank - Bình Thạnh</v>
          </cell>
        </row>
        <row r="6664">
          <cell r="B6664" t="str">
            <v>18150168</v>
          </cell>
          <cell r="C6664" t="str">
            <v>TRẦN NGỌC KHÁNH</v>
          </cell>
          <cell r="D6664" t="str">
            <v>026016879</v>
          </cell>
          <cell r="E6664" t="str">
            <v>6380205579690</v>
          </cell>
          <cell r="F6664" t="str">
            <v>Agribank - Bình Thạnh</v>
          </cell>
        </row>
        <row r="6665">
          <cell r="B6665" t="str">
            <v>18150170</v>
          </cell>
          <cell r="C6665" t="str">
            <v>LƯU ANH KHOA</v>
          </cell>
          <cell r="D6665" t="str">
            <v>026095290</v>
          </cell>
          <cell r="E6665" t="str">
            <v>6380205579704</v>
          </cell>
          <cell r="F6665" t="str">
            <v>Agribank - Bình Thạnh</v>
          </cell>
        </row>
        <row r="6666">
          <cell r="B6666" t="str">
            <v>18150172</v>
          </cell>
          <cell r="C6666" t="str">
            <v>NGUYỄN THANH KIM</v>
          </cell>
          <cell r="D6666" t="str">
            <v>079199002030</v>
          </cell>
          <cell r="E6666" t="str">
            <v>6380205566290</v>
          </cell>
          <cell r="F6666" t="str">
            <v>Agribank - Bình Thạnh</v>
          </cell>
        </row>
        <row r="6667">
          <cell r="B6667" t="str">
            <v>18150173</v>
          </cell>
          <cell r="C6667" t="str">
            <v>NGUYỄN KIỀU TRÚC LAM</v>
          </cell>
          <cell r="D6667" t="str">
            <v>025957464</v>
          </cell>
          <cell r="E6667" t="str">
            <v>6380205571160</v>
          </cell>
          <cell r="F6667" t="str">
            <v>Agribank - Bình Thạnh</v>
          </cell>
        </row>
        <row r="6668">
          <cell r="B6668" t="str">
            <v>18150175</v>
          </cell>
          <cell r="C6668" t="str">
            <v>DƯƠNG NHƯỢC LAN</v>
          </cell>
          <cell r="D6668" t="str">
            <v>079300005044</v>
          </cell>
          <cell r="E6668" t="str">
            <v>6380205559736</v>
          </cell>
          <cell r="F6668" t="str">
            <v>Agribank - Bình Thạnh</v>
          </cell>
        </row>
        <row r="6669">
          <cell r="B6669" t="str">
            <v>18150177</v>
          </cell>
          <cell r="C6669" t="str">
            <v>BẾ THỊ DIỆU LINH</v>
          </cell>
          <cell r="D6669" t="str">
            <v>241736577</v>
          </cell>
          <cell r="E6669" t="str">
            <v>6380205566311</v>
          </cell>
          <cell r="F6669" t="str">
            <v>Agribank - Bình Thạnh</v>
          </cell>
        </row>
        <row r="6670">
          <cell r="B6670" t="str">
            <v>18150178</v>
          </cell>
          <cell r="C6670" t="str">
            <v>DIỆP GIA LINH</v>
          </cell>
          <cell r="D6670" t="str">
            <v>079300009682</v>
          </cell>
          <cell r="E6670" t="str">
            <v>6380205571182</v>
          </cell>
          <cell r="F6670" t="str">
            <v>Agribank - Bình Thạnh</v>
          </cell>
        </row>
        <row r="6671">
          <cell r="B6671" t="str">
            <v>18150179</v>
          </cell>
          <cell r="C6671" t="str">
            <v>LÊ THANH TRÚC LINH</v>
          </cell>
          <cell r="D6671" t="str">
            <v>221466437</v>
          </cell>
          <cell r="E6671" t="str">
            <v>6380205561620</v>
          </cell>
          <cell r="F6671" t="str">
            <v>Agribank - Bình Thạnh</v>
          </cell>
        </row>
        <row r="6672">
          <cell r="B6672" t="str">
            <v>18150181</v>
          </cell>
          <cell r="C6672" t="str">
            <v>NGUYỄN THUỲ LINH</v>
          </cell>
          <cell r="D6672" t="str">
            <v>001300013183</v>
          </cell>
          <cell r="E6672" t="str">
            <v>6380205580516</v>
          </cell>
          <cell r="F6672" t="str">
            <v>Agribank - Bình Thạnh</v>
          </cell>
        </row>
        <row r="6673">
          <cell r="B6673" t="str">
            <v>18150182</v>
          </cell>
          <cell r="C6673" t="str">
            <v>QUÁCH LỢI</v>
          </cell>
          <cell r="D6673" t="str">
            <v>092200007692</v>
          </cell>
          <cell r="E6673" t="str">
            <v>6380205568086</v>
          </cell>
          <cell r="F6673" t="str">
            <v>Agribank - Bình Thạnh</v>
          </cell>
        </row>
        <row r="6674">
          <cell r="B6674" t="str">
            <v>18150183</v>
          </cell>
          <cell r="C6674" t="str">
            <v>HOÀNG LONG</v>
          </cell>
          <cell r="D6674" t="str">
            <v>079200002155</v>
          </cell>
          <cell r="E6674" t="str">
            <v>6380205566334</v>
          </cell>
          <cell r="F6674" t="str">
            <v>Agribank - Bình Thạnh</v>
          </cell>
        </row>
        <row r="6675">
          <cell r="B6675" t="str">
            <v>18150185</v>
          </cell>
          <cell r="C6675" t="str">
            <v>MAI THẾ LONG</v>
          </cell>
          <cell r="D6675" t="str">
            <v>079200011651</v>
          </cell>
          <cell r="E6675" t="str">
            <v>6380205568772</v>
          </cell>
          <cell r="F6675" t="str">
            <v>Agribank - Bình Thạnh</v>
          </cell>
        </row>
        <row r="6676">
          <cell r="B6676" t="str">
            <v>18150187</v>
          </cell>
          <cell r="C6676" t="str">
            <v>PHẠM THỊ LƯƠNG</v>
          </cell>
          <cell r="D6676" t="str">
            <v>187768897</v>
          </cell>
          <cell r="E6676" t="str">
            <v>6380205579546</v>
          </cell>
          <cell r="F6676" t="str">
            <v>Agribank - Bình Thạnh</v>
          </cell>
        </row>
        <row r="6677">
          <cell r="B6677" t="str">
            <v>18150188</v>
          </cell>
          <cell r="C6677" t="str">
            <v>VÕ THỊ THANH LÝ</v>
          </cell>
          <cell r="D6677" t="str">
            <v>261567477</v>
          </cell>
          <cell r="E6677" t="str">
            <v>6380205568789</v>
          </cell>
          <cell r="F6677" t="str">
            <v>Agribank - Bình Thạnh</v>
          </cell>
        </row>
        <row r="6678">
          <cell r="B6678" t="str">
            <v>18150192</v>
          </cell>
          <cell r="C6678" t="str">
            <v>LÊ HOÀNG DUY MINH</v>
          </cell>
          <cell r="D6678" t="str">
            <v>025985754</v>
          </cell>
          <cell r="E6678" t="str">
            <v>6380205561239</v>
          </cell>
          <cell r="F6678" t="str">
            <v>Agribank - Bình Thạnh</v>
          </cell>
        </row>
        <row r="6679">
          <cell r="B6679" t="str">
            <v>18150193</v>
          </cell>
          <cell r="C6679" t="str">
            <v>LƯ MINH</v>
          </cell>
          <cell r="D6679" t="str">
            <v>026104087</v>
          </cell>
          <cell r="E6679" t="str">
            <v>6380205565739</v>
          </cell>
          <cell r="F6679" t="str">
            <v>Agribank - Bình Thạnh</v>
          </cell>
        </row>
        <row r="6680">
          <cell r="B6680" t="str">
            <v>18150194</v>
          </cell>
          <cell r="C6680" t="str">
            <v>NGUYỄN MẠNH NHẬT MINH</v>
          </cell>
          <cell r="D6680" t="str">
            <v>026022610</v>
          </cell>
          <cell r="E6680" t="str">
            <v>6380205561245</v>
          </cell>
          <cell r="F6680" t="str">
            <v>Agribank - Bình Thạnh</v>
          </cell>
        </row>
        <row r="6681">
          <cell r="B6681" t="str">
            <v>18150196</v>
          </cell>
          <cell r="C6681" t="str">
            <v>TRƯƠNG TUẤN MINH</v>
          </cell>
          <cell r="D6681" t="str">
            <v>049200000003</v>
          </cell>
          <cell r="E6681" t="str">
            <v>6380205571958</v>
          </cell>
          <cell r="F6681" t="str">
            <v>Agribank - Bình Thạnh</v>
          </cell>
        </row>
        <row r="6682">
          <cell r="B6682" t="str">
            <v>18150197</v>
          </cell>
          <cell r="C6682" t="str">
            <v>NGUYỄN HUỲNH MƠ</v>
          </cell>
          <cell r="D6682" t="str">
            <v>381902934</v>
          </cell>
          <cell r="E6682" t="str">
            <v>6380205579727</v>
          </cell>
          <cell r="F6682" t="str">
            <v>Agribank - Bình Thạnh</v>
          </cell>
        </row>
        <row r="6683">
          <cell r="B6683" t="str">
            <v>18150198</v>
          </cell>
          <cell r="C6683" t="str">
            <v>LÊ NGUYỄN ÁI MY</v>
          </cell>
          <cell r="D6683" t="str">
            <v>072300000818</v>
          </cell>
          <cell r="E6683" t="str">
            <v>6380205568092</v>
          </cell>
          <cell r="F6683" t="str">
            <v>Agribank - Bình Thạnh</v>
          </cell>
        </row>
        <row r="6684">
          <cell r="B6684" t="str">
            <v>18150199</v>
          </cell>
          <cell r="C6684" t="str">
            <v>NGUYỄN CÔNG MỸ</v>
          </cell>
          <cell r="D6684" t="str">
            <v>221477199</v>
          </cell>
          <cell r="E6684" t="str">
            <v>6380205577852</v>
          </cell>
          <cell r="F6684" t="str">
            <v>Agribank - Bình Thạnh</v>
          </cell>
        </row>
        <row r="6685">
          <cell r="B6685" t="str">
            <v>18150202</v>
          </cell>
          <cell r="C6685" t="str">
            <v>NGUYỄN HOÀI NAM</v>
          </cell>
          <cell r="D6685" t="str">
            <v>251175640</v>
          </cell>
          <cell r="E6685" t="str">
            <v>6380205577875</v>
          </cell>
          <cell r="F6685" t="str">
            <v>Agribank - Bình Thạnh</v>
          </cell>
        </row>
        <row r="6686">
          <cell r="B6686" t="str">
            <v>18150206</v>
          </cell>
          <cell r="C6686" t="str">
            <v>NGUYỄN THỊ KIM NGÂN</v>
          </cell>
          <cell r="D6686" t="str">
            <v>272830246</v>
          </cell>
          <cell r="E6686" t="str">
            <v>6380205564923</v>
          </cell>
          <cell r="F6686" t="str">
            <v>Agribank - Bình Thạnh</v>
          </cell>
        </row>
        <row r="6687">
          <cell r="B6687" t="str">
            <v>18150207</v>
          </cell>
          <cell r="C6687" t="str">
            <v>NGUYỄN THỊ THÚY NGÂN</v>
          </cell>
          <cell r="D6687" t="str">
            <v>312477030</v>
          </cell>
          <cell r="E6687" t="str">
            <v>6380205572530</v>
          </cell>
          <cell r="F6687" t="str">
            <v>Agribank - Bình Thạnh</v>
          </cell>
        </row>
        <row r="6688">
          <cell r="B6688" t="str">
            <v>18150208</v>
          </cell>
          <cell r="C6688" t="str">
            <v>NGUYỄN THIÊN NGÂN</v>
          </cell>
          <cell r="D6688" t="str">
            <v>026082704</v>
          </cell>
          <cell r="E6688" t="str">
            <v>6380205561636</v>
          </cell>
          <cell r="F6688" t="str">
            <v>Agribank - Bình Thạnh</v>
          </cell>
        </row>
        <row r="6689">
          <cell r="B6689" t="str">
            <v>18150209</v>
          </cell>
          <cell r="C6689" t="str">
            <v>TÔN NỮ HOÀNG NGÂN</v>
          </cell>
          <cell r="D6689" t="str">
            <v>264506552</v>
          </cell>
          <cell r="E6689" t="str">
            <v>6380205576452</v>
          </cell>
          <cell r="F6689" t="str">
            <v>Agribank - Bình Thạnh</v>
          </cell>
        </row>
        <row r="6690">
          <cell r="B6690" t="str">
            <v>18150210</v>
          </cell>
          <cell r="C6690" t="str">
            <v>TRƯƠNG THỊ KIM NGÂN</v>
          </cell>
          <cell r="D6690" t="str">
            <v>285803370</v>
          </cell>
          <cell r="E6690" t="str">
            <v>6380205580597</v>
          </cell>
          <cell r="F6690" t="str">
            <v>Agribank - Bình Thạnh</v>
          </cell>
        </row>
        <row r="6691">
          <cell r="B6691" t="str">
            <v>18150211</v>
          </cell>
          <cell r="C6691" t="str">
            <v>NGUYỄN LÊ KHÁNH NGHI</v>
          </cell>
          <cell r="D6691" t="str">
            <v>341936112</v>
          </cell>
          <cell r="E6691" t="str">
            <v>6380205579740</v>
          </cell>
          <cell r="F6691" t="str">
            <v>Agribank - Bình Thạnh</v>
          </cell>
        </row>
        <row r="6692">
          <cell r="B6692" t="str">
            <v>18150213</v>
          </cell>
          <cell r="C6692" t="str">
            <v>TRỊNH ĐÔNG NGHI</v>
          </cell>
          <cell r="D6692" t="str">
            <v>272690749</v>
          </cell>
          <cell r="E6692" t="str">
            <v>6380205564975</v>
          </cell>
          <cell r="F6692" t="str">
            <v>Agribank - Bình Thạnh</v>
          </cell>
        </row>
        <row r="6693">
          <cell r="B6693" t="str">
            <v>18150215</v>
          </cell>
          <cell r="C6693" t="str">
            <v>NGUYỄN XUÂN NGHIÊN</v>
          </cell>
          <cell r="D6693" t="str">
            <v>025890533</v>
          </cell>
          <cell r="E6693" t="str">
            <v>6380205571210</v>
          </cell>
          <cell r="F6693" t="str">
            <v>Agribank - Bình Thạnh</v>
          </cell>
        </row>
        <row r="6694">
          <cell r="B6694" t="str">
            <v>18150218</v>
          </cell>
          <cell r="C6694" t="str">
            <v>PHAN THỊ NGỌC</v>
          </cell>
          <cell r="D6694" t="str">
            <v>187920218</v>
          </cell>
          <cell r="E6694" t="str">
            <v>6380205579762</v>
          </cell>
          <cell r="F6694" t="str">
            <v>Agribank - Bình Thạnh</v>
          </cell>
        </row>
        <row r="6695">
          <cell r="B6695" t="str">
            <v>18150219</v>
          </cell>
          <cell r="C6695" t="str">
            <v>TRẦN THỊ KIM NGỌC</v>
          </cell>
          <cell r="D6695" t="str">
            <v>079300009448</v>
          </cell>
          <cell r="E6695" t="str">
            <v>6380205568795</v>
          </cell>
          <cell r="F6695" t="str">
            <v>Agribank - Bình Thạnh</v>
          </cell>
        </row>
        <row r="6696">
          <cell r="B6696" t="str">
            <v>18150220</v>
          </cell>
          <cell r="C6696" t="str">
            <v>HÀ Ý KHÁNH NGUYÊN</v>
          </cell>
          <cell r="D6696" t="str">
            <v>272872735</v>
          </cell>
          <cell r="E6696" t="str">
            <v>6380205565007</v>
          </cell>
          <cell r="F6696" t="str">
            <v>Agribank - Bình Thạnh</v>
          </cell>
        </row>
        <row r="6697">
          <cell r="B6697" t="str">
            <v>18150221</v>
          </cell>
          <cell r="C6697" t="str">
            <v>HUỲNH THANH NGUYÊN</v>
          </cell>
          <cell r="D6697" t="str">
            <v>025923963</v>
          </cell>
          <cell r="E6697" t="str">
            <v>6380205565036</v>
          </cell>
          <cell r="F6697" t="str">
            <v>Agribank - Bình Thạnh</v>
          </cell>
        </row>
        <row r="6698">
          <cell r="B6698" t="str">
            <v>18150223</v>
          </cell>
          <cell r="C6698" t="str">
            <v>NGUYỄN THỊ MINH NGUYỆT</v>
          </cell>
          <cell r="D6698" t="str">
            <v>034300012010</v>
          </cell>
          <cell r="E6698" t="str">
            <v>6380205579785</v>
          </cell>
          <cell r="F6698" t="str">
            <v>Agribank - Bình Thạnh</v>
          </cell>
        </row>
        <row r="6699">
          <cell r="B6699" t="str">
            <v>18150224</v>
          </cell>
          <cell r="C6699" t="str">
            <v>ĐẶNG VĂN NHÂN</v>
          </cell>
          <cell r="D6699" t="str">
            <v>341974788</v>
          </cell>
          <cell r="E6699" t="str">
            <v>6380205579812</v>
          </cell>
          <cell r="F6699" t="str">
            <v>Agribank - Bình Thạnh</v>
          </cell>
        </row>
        <row r="6700">
          <cell r="B6700" t="str">
            <v>18150225</v>
          </cell>
          <cell r="C6700" t="str">
            <v>LÊ ĐÌNH TRÍ NHÂN</v>
          </cell>
          <cell r="D6700" t="str">
            <v>079200004486</v>
          </cell>
          <cell r="E6700" t="str">
            <v>6380205561251</v>
          </cell>
          <cell r="F6700" t="str">
            <v>Agribank - Bình Thạnh</v>
          </cell>
        </row>
        <row r="6701">
          <cell r="B6701" t="str">
            <v>18150226</v>
          </cell>
          <cell r="C6701" t="str">
            <v>LÊ THIỆN NHÂN</v>
          </cell>
          <cell r="D6701" t="str">
            <v>080098000004</v>
          </cell>
          <cell r="E6701" t="str">
            <v>6380205565223</v>
          </cell>
          <cell r="F6701" t="str">
            <v>Agribank - Bình Thạnh</v>
          </cell>
        </row>
        <row r="6702">
          <cell r="B6702" t="str">
            <v>18150230</v>
          </cell>
          <cell r="C6702" t="str">
            <v>NGUYỄN THỊ YẾN NHI</v>
          </cell>
          <cell r="D6702" t="str">
            <v>241762818</v>
          </cell>
          <cell r="E6702" t="str">
            <v>6380205576469</v>
          </cell>
          <cell r="F6702" t="str">
            <v>Agribank - Bình Thạnh</v>
          </cell>
        </row>
        <row r="6703">
          <cell r="B6703" t="str">
            <v>18150234</v>
          </cell>
          <cell r="C6703" t="str">
            <v>LÂM TÂM NHƯ</v>
          </cell>
          <cell r="D6703" t="str">
            <v>342030736</v>
          </cell>
          <cell r="E6703" t="str">
            <v>6380205560787</v>
          </cell>
          <cell r="F6703" t="str">
            <v>Agribank - Bình Thạnh</v>
          </cell>
        </row>
        <row r="6704">
          <cell r="B6704" t="str">
            <v>18150235</v>
          </cell>
          <cell r="C6704" t="str">
            <v>LÊ NGUYỄN QUỲNH NHƯ</v>
          </cell>
          <cell r="D6704" t="str">
            <v>251200650</v>
          </cell>
          <cell r="E6704" t="str">
            <v>6380205577902</v>
          </cell>
          <cell r="F6704" t="str">
            <v>Agribank - Bình Thạnh</v>
          </cell>
        </row>
        <row r="6705">
          <cell r="B6705" t="str">
            <v>18150236</v>
          </cell>
          <cell r="C6705" t="str">
            <v>LÊ THỊ NGỌC NHƯ</v>
          </cell>
          <cell r="D6705" t="str">
            <v>251198867</v>
          </cell>
          <cell r="E6705" t="str">
            <v>6380205565065</v>
          </cell>
          <cell r="F6705" t="str">
            <v>Agribank - Bình Thạnh</v>
          </cell>
        </row>
        <row r="6706">
          <cell r="B6706" t="str">
            <v>18150237</v>
          </cell>
          <cell r="C6706" t="str">
            <v>NGUYỄN HUỲNH NHƯ</v>
          </cell>
          <cell r="D6706" t="str">
            <v>352600469</v>
          </cell>
          <cell r="E6706" t="str">
            <v>6380205576758</v>
          </cell>
          <cell r="F6706" t="str">
            <v>Agribank - Bình Thạnh</v>
          </cell>
        </row>
        <row r="6707">
          <cell r="B6707" t="str">
            <v>18150238</v>
          </cell>
          <cell r="C6707" t="str">
            <v>NGUYỄN NGỌC VÂN NHƯ</v>
          </cell>
          <cell r="D6707" t="str">
            <v>026090081</v>
          </cell>
          <cell r="E6707" t="str">
            <v>6380205560793</v>
          </cell>
          <cell r="F6707" t="str">
            <v>Agribank - Bình Thạnh</v>
          </cell>
        </row>
        <row r="6708">
          <cell r="B6708" t="str">
            <v>18150239</v>
          </cell>
          <cell r="C6708" t="str">
            <v>PHẠM THỊ QUỲNH NHƯ</v>
          </cell>
          <cell r="D6708" t="str">
            <v>285732272</v>
          </cell>
          <cell r="E6708" t="str">
            <v>6380205576475</v>
          </cell>
          <cell r="F6708" t="str">
            <v>Agribank - Bình Thạnh</v>
          </cell>
        </row>
        <row r="6709">
          <cell r="B6709" t="str">
            <v>18150240</v>
          </cell>
          <cell r="C6709" t="str">
            <v>DƯ THỊ HỒNG NHUNG</v>
          </cell>
          <cell r="D6709" t="str">
            <v>285731128</v>
          </cell>
          <cell r="E6709" t="str">
            <v>6380205576481</v>
          </cell>
          <cell r="F6709" t="str">
            <v>Agribank - Bình Thạnh</v>
          </cell>
        </row>
        <row r="6710">
          <cell r="B6710" t="str">
            <v>18150241</v>
          </cell>
          <cell r="C6710" t="str">
            <v>LÊ THỊ HỒNG NHUNG</v>
          </cell>
          <cell r="D6710" t="str">
            <v>321601770</v>
          </cell>
          <cell r="E6710" t="str">
            <v>070091265301</v>
          </cell>
          <cell r="F6710" t="str">
            <v>Sacombank - Thủ Đức</v>
          </cell>
        </row>
        <row r="6711">
          <cell r="B6711" t="str">
            <v>18150244</v>
          </cell>
          <cell r="C6711" t="str">
            <v>ĐỖ ÁNH NY</v>
          </cell>
          <cell r="D6711" t="str">
            <v>025985052</v>
          </cell>
          <cell r="E6711" t="str">
            <v>6380205567258</v>
          </cell>
          <cell r="F6711" t="str">
            <v>Agribank - Bình Thạnh</v>
          </cell>
        </row>
        <row r="6712">
          <cell r="B6712" t="str">
            <v>18150245</v>
          </cell>
          <cell r="C6712" t="str">
            <v>NGUYỄN HOÀNG OANH</v>
          </cell>
          <cell r="D6712" t="str">
            <v>025944740</v>
          </cell>
          <cell r="E6712" t="str">
            <v>6380205561642</v>
          </cell>
          <cell r="F6712" t="str">
            <v>Agribank - Bình Thạnh</v>
          </cell>
        </row>
        <row r="6713">
          <cell r="B6713" t="str">
            <v>18150246</v>
          </cell>
          <cell r="C6713" t="str">
            <v>TRẦN MỸ OANH</v>
          </cell>
          <cell r="D6713" t="str">
            <v>026006076</v>
          </cell>
          <cell r="E6713" t="str">
            <v>6380205565700</v>
          </cell>
          <cell r="F6713" t="str">
            <v>Agribank - Bình Thạnh</v>
          </cell>
        </row>
        <row r="6714">
          <cell r="B6714" t="str">
            <v>18150247</v>
          </cell>
          <cell r="C6714" t="str">
            <v>TRẦN NGỌC KHÁNH OANH</v>
          </cell>
          <cell r="D6714" t="str">
            <v>072300006225</v>
          </cell>
          <cell r="E6714" t="str">
            <v>6380205572547</v>
          </cell>
          <cell r="F6714" t="str">
            <v>Agribank - Bình Thạnh</v>
          </cell>
        </row>
        <row r="6715">
          <cell r="B6715" t="str">
            <v>18150249</v>
          </cell>
          <cell r="C6715" t="str">
            <v>NGUYỄN ÁNH ĐẠI PHÁT</v>
          </cell>
          <cell r="D6715" t="str">
            <v>026000817</v>
          </cell>
          <cell r="E6715" t="str">
            <v>6380205566357</v>
          </cell>
          <cell r="F6715" t="str">
            <v>Agribank - Bình Thạnh</v>
          </cell>
        </row>
        <row r="6716">
          <cell r="B6716" t="str">
            <v>18150251</v>
          </cell>
          <cell r="C6716" t="str">
            <v>TĂNG HOÀNG PHI</v>
          </cell>
          <cell r="D6716" t="str">
            <v>362555036</v>
          </cell>
          <cell r="E6716" t="str">
            <v>6380205576787</v>
          </cell>
          <cell r="F6716" t="str">
            <v>Agribank - Bình Thạnh</v>
          </cell>
        </row>
        <row r="6717">
          <cell r="B6717" t="str">
            <v>18150252</v>
          </cell>
          <cell r="C6717" t="str">
            <v>HUỲNH VĂN PHÚC</v>
          </cell>
          <cell r="D6717" t="str">
            <v>352476127</v>
          </cell>
          <cell r="E6717" t="str">
            <v>6380205576498</v>
          </cell>
          <cell r="F6717" t="str">
            <v>Agribank - Bình Thạnh</v>
          </cell>
        </row>
        <row r="6718">
          <cell r="B6718" t="str">
            <v>18150253</v>
          </cell>
          <cell r="C6718" t="str">
            <v>KHẤU HOÀNG PHÚC</v>
          </cell>
          <cell r="D6718" t="str">
            <v>079200005522</v>
          </cell>
          <cell r="E6718" t="str">
            <v>6380205561268</v>
          </cell>
          <cell r="F6718" t="str">
            <v>Agribank - Bình Thạnh</v>
          </cell>
        </row>
        <row r="6719">
          <cell r="B6719" t="str">
            <v>18150254</v>
          </cell>
          <cell r="C6719" t="str">
            <v>VŨ QUANG PHÚC</v>
          </cell>
          <cell r="D6719" t="str">
            <v>025956632</v>
          </cell>
          <cell r="E6719" t="str">
            <v>6380205568800</v>
          </cell>
          <cell r="F6719" t="str">
            <v>Agribank - Bình Thạnh</v>
          </cell>
        </row>
        <row r="6720">
          <cell r="B6720" t="str">
            <v>18150256</v>
          </cell>
          <cell r="C6720" t="str">
            <v>NHAN THANH PHỤNG</v>
          </cell>
          <cell r="D6720" t="str">
            <v>079300006963</v>
          </cell>
          <cell r="E6720" t="str">
            <v>6380205562310</v>
          </cell>
          <cell r="F6720" t="str">
            <v>Agribank - Bình Thạnh</v>
          </cell>
        </row>
        <row r="6721">
          <cell r="B6721" t="str">
            <v>18150257</v>
          </cell>
          <cell r="C6721" t="str">
            <v>NGUYỄN THIÊN PHƯỚC</v>
          </cell>
          <cell r="D6721" t="str">
            <v>079200003170</v>
          </cell>
          <cell r="E6721" t="str">
            <v>6380205571249</v>
          </cell>
          <cell r="F6721" t="str">
            <v>Agribank - Bình Thạnh</v>
          </cell>
        </row>
        <row r="6722">
          <cell r="B6722" t="str">
            <v>18150259</v>
          </cell>
          <cell r="C6722" t="str">
            <v>LÊ ĐÌNH AN PHƯƠNG</v>
          </cell>
          <cell r="D6722" t="str">
            <v>264526903</v>
          </cell>
          <cell r="E6722" t="str">
            <v>6380205576814</v>
          </cell>
          <cell r="F6722" t="str">
            <v>Agribank - Bình Thạnh</v>
          </cell>
        </row>
        <row r="6723">
          <cell r="B6723" t="str">
            <v>18150260</v>
          </cell>
          <cell r="C6723" t="str">
            <v>LÊ NHẬT MINH PHƯƠNG</v>
          </cell>
          <cell r="D6723" t="str">
            <v>025968615</v>
          </cell>
          <cell r="E6723" t="str">
            <v>6380205561274</v>
          </cell>
          <cell r="F6723" t="str">
            <v>Agribank - Bình Thạnh</v>
          </cell>
        </row>
        <row r="6724">
          <cell r="B6724" t="str">
            <v>18150261</v>
          </cell>
          <cell r="C6724" t="str">
            <v>NGUYỄN KIỀU UYÊN PHƯƠNG</v>
          </cell>
          <cell r="D6724" t="str">
            <v>079300002796</v>
          </cell>
          <cell r="E6724" t="str">
            <v>6380205568816</v>
          </cell>
          <cell r="F6724" t="str">
            <v>Agribank - Bình Thạnh</v>
          </cell>
        </row>
        <row r="6725">
          <cell r="B6725" t="str">
            <v>18150262</v>
          </cell>
          <cell r="C6725" t="str">
            <v>NGUYỄN THỊ PHƯƠNG</v>
          </cell>
          <cell r="D6725" t="str">
            <v>038300009598</v>
          </cell>
          <cell r="E6725" t="str">
            <v>6380205576837</v>
          </cell>
          <cell r="F6725" t="str">
            <v>Agribank - Bình Thạnh</v>
          </cell>
        </row>
        <row r="6726">
          <cell r="B6726" t="str">
            <v>18150263</v>
          </cell>
          <cell r="C6726" t="str">
            <v>NGUYỄN THỊ THẢO PHƯƠNG</v>
          </cell>
          <cell r="D6726" t="str">
            <v>312400032</v>
          </cell>
          <cell r="E6726" t="str">
            <v>6380205579835</v>
          </cell>
          <cell r="F6726" t="str">
            <v>Agribank - Bình Thạnh</v>
          </cell>
        </row>
        <row r="6727">
          <cell r="B6727" t="str">
            <v>18150264</v>
          </cell>
          <cell r="C6727" t="str">
            <v>NGUYỄN THỊ THU PHƯƠNG</v>
          </cell>
          <cell r="D6727" t="str">
            <v>026092354</v>
          </cell>
          <cell r="E6727" t="str">
            <v>6380205568845</v>
          </cell>
          <cell r="F6727" t="str">
            <v>Agribank - Bình Thạnh</v>
          </cell>
        </row>
        <row r="6728">
          <cell r="B6728" t="str">
            <v>18150266</v>
          </cell>
          <cell r="C6728" t="str">
            <v>CAO THỊ BÍCH PHƯỢNG</v>
          </cell>
          <cell r="D6728" t="str">
            <v>334957874</v>
          </cell>
          <cell r="E6728" t="str">
            <v>6380205581741</v>
          </cell>
          <cell r="F6728" t="str">
            <v>Agribank - Bình Thạnh</v>
          </cell>
        </row>
        <row r="6729">
          <cell r="B6729" t="str">
            <v>18150268</v>
          </cell>
          <cell r="C6729" t="str">
            <v>BÙI HOÀNG QUÂN</v>
          </cell>
          <cell r="D6729" t="str">
            <v>251149139</v>
          </cell>
          <cell r="E6729" t="str">
            <v>6380205579858</v>
          </cell>
          <cell r="F6729" t="str">
            <v>Agribank - Bình Thạnh</v>
          </cell>
        </row>
        <row r="6730">
          <cell r="B6730" t="str">
            <v>18150269</v>
          </cell>
          <cell r="C6730" t="str">
            <v>NGÔ NGỌC MINH QUANG</v>
          </cell>
          <cell r="D6730" t="str">
            <v>025972394</v>
          </cell>
          <cell r="E6730" t="str">
            <v>6380205568851</v>
          </cell>
          <cell r="F6730" t="str">
            <v>Agribank - Bình Thạnh</v>
          </cell>
        </row>
        <row r="6731">
          <cell r="B6731" t="str">
            <v>18150270</v>
          </cell>
          <cell r="C6731" t="str">
            <v>MAI HUỲNH PHÚ QUÍ</v>
          </cell>
          <cell r="D6731" t="str">
            <v>352597026</v>
          </cell>
          <cell r="E6731" t="str">
            <v>6380205577931</v>
          </cell>
          <cell r="F6731" t="str">
            <v>Agribank - Bình Thạnh</v>
          </cell>
        </row>
        <row r="6732">
          <cell r="B6732" t="str">
            <v>18150271</v>
          </cell>
          <cell r="C6732" t="str">
            <v>TÔ VĂN QUÍ</v>
          </cell>
          <cell r="D6732" t="str">
            <v>371903376</v>
          </cell>
          <cell r="E6732" t="str">
            <v>6380205576850</v>
          </cell>
          <cell r="F6732" t="str">
            <v>Agribank - Bình Thạnh</v>
          </cell>
        </row>
        <row r="6733">
          <cell r="B6733" t="str">
            <v>18150273</v>
          </cell>
          <cell r="C6733" t="str">
            <v>PHẠM ĐĂNG QUÝ</v>
          </cell>
          <cell r="D6733" t="str">
            <v>025997213</v>
          </cell>
          <cell r="E6733" t="str">
            <v>6380205560808</v>
          </cell>
          <cell r="F6733" t="str">
            <v>Agribank - Bình Thạnh</v>
          </cell>
        </row>
        <row r="6734">
          <cell r="B6734" t="str">
            <v>18150275</v>
          </cell>
          <cell r="C6734" t="str">
            <v>LƯƠNG PHẠM THẢO QUỲNH</v>
          </cell>
          <cell r="D6734" t="str">
            <v>245356433</v>
          </cell>
          <cell r="E6734" t="str">
            <v>6380205578277</v>
          </cell>
          <cell r="F6734" t="str">
            <v>Agribank - Bình Thạnh</v>
          </cell>
        </row>
        <row r="6735">
          <cell r="B6735" t="str">
            <v>18150276</v>
          </cell>
          <cell r="C6735" t="str">
            <v>NGUYỄN THỊ NHÃ QUỲNH</v>
          </cell>
          <cell r="D6735" t="str">
            <v>381932698</v>
          </cell>
          <cell r="E6735" t="str">
            <v>6380205579870</v>
          </cell>
          <cell r="F6735" t="str">
            <v>Agribank - Bình Thạnh</v>
          </cell>
        </row>
        <row r="6736">
          <cell r="B6736" t="str">
            <v>18150277</v>
          </cell>
          <cell r="C6736" t="str">
            <v>TRƯƠNG ĐẶNG TIỂU QUỲNH</v>
          </cell>
          <cell r="D6736" t="str">
            <v>251206672</v>
          </cell>
          <cell r="E6736" t="str">
            <v>6380205577960</v>
          </cell>
          <cell r="F6736" t="str">
            <v>Agribank - Bình Thạnh</v>
          </cell>
        </row>
        <row r="6737">
          <cell r="B6737" t="str">
            <v>18150278</v>
          </cell>
          <cell r="C6737" t="str">
            <v>VÕ THỊ QUỲNH</v>
          </cell>
          <cell r="D6737" t="str">
            <v>272733672</v>
          </cell>
          <cell r="E6737" t="str">
            <v>6380205565088</v>
          </cell>
          <cell r="F6737" t="str">
            <v>Agribank - Bình Thạnh</v>
          </cell>
        </row>
        <row r="6738">
          <cell r="B6738" t="str">
            <v>18150279</v>
          </cell>
          <cell r="C6738" t="str">
            <v>VÕ THỊ NHƯ QUỲNH</v>
          </cell>
          <cell r="D6738" t="str">
            <v>221488296</v>
          </cell>
          <cell r="E6738" t="str">
            <v>6380205576872</v>
          </cell>
          <cell r="F6738" t="str">
            <v>Agribank - Bình Thạnh</v>
          </cell>
        </row>
        <row r="6739">
          <cell r="B6739" t="str">
            <v>18150283</v>
          </cell>
          <cell r="C6739" t="str">
            <v>NGUYỄN LÊ HỮU TÀI</v>
          </cell>
          <cell r="D6739" t="str">
            <v>215513614</v>
          </cell>
          <cell r="E6739" t="str">
            <v>6380205576502</v>
          </cell>
          <cell r="F6739" t="str">
            <v>Agribank - Bình Thạnh</v>
          </cell>
        </row>
        <row r="6740">
          <cell r="B6740" t="str">
            <v>18150285</v>
          </cell>
          <cell r="C6740" t="str">
            <v>NGUYỄN NGỌC THANH TÂM</v>
          </cell>
          <cell r="D6740" t="str">
            <v>058200000016</v>
          </cell>
          <cell r="E6740" t="str">
            <v>6380205570780</v>
          </cell>
          <cell r="F6740" t="str">
            <v>Agribank - Bình Thạnh</v>
          </cell>
        </row>
        <row r="6741">
          <cell r="B6741" t="str">
            <v>18150286</v>
          </cell>
          <cell r="C6741" t="str">
            <v>PHẠM KHẮC TÂM</v>
          </cell>
          <cell r="D6741" t="str">
            <v>072200001093</v>
          </cell>
          <cell r="E6741" t="str">
            <v>6380205565150</v>
          </cell>
          <cell r="F6741" t="str">
            <v>Agribank - Bình Thạnh</v>
          </cell>
        </row>
        <row r="6742">
          <cell r="B6742" t="str">
            <v>18150287</v>
          </cell>
          <cell r="C6742" t="str">
            <v>TRẦN THỊ THANH TÂM</v>
          </cell>
          <cell r="D6742" t="str">
            <v>070300000086</v>
          </cell>
          <cell r="E6742" t="str">
            <v>6380205572553</v>
          </cell>
          <cell r="F6742" t="str">
            <v>Agribank - Bình Thạnh</v>
          </cell>
        </row>
        <row r="6743">
          <cell r="B6743" t="str">
            <v>18150288</v>
          </cell>
          <cell r="C6743" t="str">
            <v>LÊ THÀNH THÂN</v>
          </cell>
          <cell r="D6743" t="str">
            <v>301739257</v>
          </cell>
          <cell r="E6743" t="str">
            <v>6380205573273</v>
          </cell>
          <cell r="F6743" t="str">
            <v>Agribank - Bình Thạnh</v>
          </cell>
        </row>
        <row r="6744">
          <cell r="B6744" t="str">
            <v>18150289</v>
          </cell>
          <cell r="C6744" t="str">
            <v>ĐỖ NGUYỄN QUỐC THẮNG</v>
          </cell>
          <cell r="D6744" t="str">
            <v>025865888</v>
          </cell>
          <cell r="E6744" t="str">
            <v>6380205571284</v>
          </cell>
          <cell r="F6744" t="str">
            <v>Agribank - Bình Thạnh</v>
          </cell>
        </row>
        <row r="6745">
          <cell r="B6745" t="str">
            <v>18150290</v>
          </cell>
          <cell r="C6745" t="str">
            <v>NGUYỄN MẠNH THẮNG</v>
          </cell>
          <cell r="D6745" t="str">
            <v>026080268</v>
          </cell>
          <cell r="E6745" t="str">
            <v>6380205579920</v>
          </cell>
          <cell r="F6745" t="str">
            <v>Agribank - Bình Thạnh</v>
          </cell>
        </row>
        <row r="6746">
          <cell r="B6746" t="str">
            <v>18150291</v>
          </cell>
          <cell r="C6746" t="str">
            <v>KHƯU THỊ PHƯƠNG THANH</v>
          </cell>
          <cell r="D6746" t="str">
            <v>025994389</v>
          </cell>
          <cell r="E6746" t="str">
            <v>6380205579937</v>
          </cell>
          <cell r="F6746" t="str">
            <v>Agribank - Bình Thạnh</v>
          </cell>
        </row>
        <row r="6747">
          <cell r="B6747" t="str">
            <v>18150292</v>
          </cell>
          <cell r="C6747" t="str">
            <v>LÊ THỊ HÀ THANH</v>
          </cell>
          <cell r="D6747" t="str">
            <v>079300002266</v>
          </cell>
          <cell r="E6747" t="str">
            <v>6380205561659</v>
          </cell>
          <cell r="F6747" t="str">
            <v>Agribank - Bình Thạnh</v>
          </cell>
        </row>
        <row r="6748">
          <cell r="B6748" t="str">
            <v>18150295</v>
          </cell>
          <cell r="C6748" t="str">
            <v>LƯƠNG NGỌC THÀNH</v>
          </cell>
          <cell r="D6748" t="str">
            <v>251170313</v>
          </cell>
          <cell r="E6748" t="str">
            <v>6380205573280</v>
          </cell>
          <cell r="F6748" t="str">
            <v>Agribank - Bình Thạnh</v>
          </cell>
        </row>
        <row r="6749">
          <cell r="B6749" t="str">
            <v>18150296</v>
          </cell>
          <cell r="C6749" t="str">
            <v>NGUYỄN TẤT THÀNH</v>
          </cell>
          <cell r="D6749" t="str">
            <v>231091895</v>
          </cell>
          <cell r="E6749" t="str">
            <v>6380205568107</v>
          </cell>
          <cell r="F6749" t="str">
            <v>Agribank - Bình Thạnh</v>
          </cell>
        </row>
        <row r="6750">
          <cell r="B6750" t="str">
            <v>18150297</v>
          </cell>
          <cell r="C6750" t="str">
            <v>ĐỖ THỊ THANH THẢO</v>
          </cell>
          <cell r="D6750" t="str">
            <v>251198812</v>
          </cell>
          <cell r="E6750" t="str">
            <v>6380205571311</v>
          </cell>
          <cell r="F6750" t="str">
            <v>Agribank - Bình Thạnh</v>
          </cell>
        </row>
        <row r="6751">
          <cell r="B6751" t="str">
            <v>18150298</v>
          </cell>
          <cell r="C6751" t="str">
            <v>LÊ NGỌC THẢO</v>
          </cell>
          <cell r="D6751" t="str">
            <v>079300005288</v>
          </cell>
          <cell r="E6751" t="str">
            <v>6380205566392</v>
          </cell>
          <cell r="F6751" t="str">
            <v>Agribank - Bình Thạnh</v>
          </cell>
        </row>
        <row r="6752">
          <cell r="B6752" t="str">
            <v>18150300</v>
          </cell>
          <cell r="C6752" t="str">
            <v>TRẦN THỊ PHƯƠNG THẢO</v>
          </cell>
          <cell r="D6752" t="str">
            <v>251244726</v>
          </cell>
          <cell r="E6752" t="str">
            <v>6380205577990</v>
          </cell>
          <cell r="F6752" t="str">
            <v>Agribank - Bình Thạnh</v>
          </cell>
        </row>
        <row r="6753">
          <cell r="B6753" t="str">
            <v>18150301</v>
          </cell>
          <cell r="C6753" t="str">
            <v>TRẦN THỊ PHƯƠNG THẢO</v>
          </cell>
          <cell r="D6753" t="str">
            <v>341984114</v>
          </cell>
          <cell r="E6753" t="str">
            <v>6380205576900</v>
          </cell>
          <cell r="F6753" t="str">
            <v>Agribank - Bình Thạnh</v>
          </cell>
        </row>
        <row r="6754">
          <cell r="B6754" t="str">
            <v>18150302</v>
          </cell>
          <cell r="C6754" t="str">
            <v>HUỲNH MINH THẾ</v>
          </cell>
          <cell r="D6754" t="str">
            <v>072200006809</v>
          </cell>
          <cell r="E6754" t="str">
            <v>6380205565173</v>
          </cell>
          <cell r="F6754" t="str">
            <v>Agribank - Bình Thạnh</v>
          </cell>
        </row>
        <row r="6755">
          <cell r="B6755" t="str">
            <v>18150303</v>
          </cell>
          <cell r="C6755" t="str">
            <v>LƯƠNG HOÀI THI</v>
          </cell>
          <cell r="D6755" t="str">
            <v>352386559</v>
          </cell>
          <cell r="E6755" t="str">
            <v>6380205573296</v>
          </cell>
          <cell r="F6755" t="str">
            <v>Agribank - Bình Thạnh</v>
          </cell>
        </row>
        <row r="6756">
          <cell r="B6756" t="str">
            <v>18150304</v>
          </cell>
          <cell r="C6756" t="str">
            <v>LÂM ANH THIỆN</v>
          </cell>
          <cell r="D6756" t="str">
            <v>272825220</v>
          </cell>
          <cell r="E6756" t="str">
            <v>6380205565200</v>
          </cell>
          <cell r="F6756" t="str">
            <v>Agribank - Bình Thạnh</v>
          </cell>
        </row>
        <row r="6757">
          <cell r="B6757" t="str">
            <v>18150305</v>
          </cell>
          <cell r="C6757" t="str">
            <v>PHAN NGỌC HOÀNG THIỆN</v>
          </cell>
          <cell r="D6757" t="str">
            <v>241823561</v>
          </cell>
          <cell r="E6757" t="str">
            <v>6380205559742</v>
          </cell>
          <cell r="F6757" t="str">
            <v>Agribank - Bình Thạnh</v>
          </cell>
        </row>
        <row r="6758">
          <cell r="B6758" t="str">
            <v>18150306</v>
          </cell>
          <cell r="C6758" t="str">
            <v>VĂN THỊ NHI THIỆN</v>
          </cell>
          <cell r="D6758" t="str">
            <v>231245318</v>
          </cell>
          <cell r="E6758" t="str">
            <v>6380205576519</v>
          </cell>
          <cell r="F6758" t="str">
            <v>Agribank - Bình Thạnh</v>
          </cell>
        </row>
        <row r="6759">
          <cell r="B6759" t="str">
            <v>18150307</v>
          </cell>
          <cell r="C6759" t="str">
            <v>NGÔ THỊ TRỌNG THIẾT</v>
          </cell>
          <cell r="D6759" t="str">
            <v>261582782</v>
          </cell>
          <cell r="E6759" t="str">
            <v>6380205581758</v>
          </cell>
          <cell r="F6759" t="str">
            <v>Agribank - Bình Thạnh</v>
          </cell>
        </row>
        <row r="6760">
          <cell r="B6760" t="str">
            <v>18150308</v>
          </cell>
          <cell r="C6760" t="str">
            <v>NGÔ KHANG THỊNH</v>
          </cell>
          <cell r="D6760" t="str">
            <v>312440344</v>
          </cell>
          <cell r="E6760" t="str">
            <v>6380205568120</v>
          </cell>
          <cell r="F6760" t="str">
            <v>Agribank - Bình Thạnh</v>
          </cell>
        </row>
        <row r="6761">
          <cell r="B6761" t="str">
            <v>18150309</v>
          </cell>
          <cell r="C6761" t="str">
            <v>HUỲNH HOÀNG THƠ</v>
          </cell>
          <cell r="D6761" t="str">
            <v>221482875</v>
          </cell>
          <cell r="E6761" t="str">
            <v>6380205576525</v>
          </cell>
          <cell r="F6761" t="str">
            <v>Agribank - Bình Thạnh</v>
          </cell>
        </row>
        <row r="6762">
          <cell r="B6762" t="str">
            <v>18150310</v>
          </cell>
          <cell r="C6762" t="str">
            <v>LÂM HÀ HỒNG THƠ</v>
          </cell>
          <cell r="D6762" t="str">
            <v>341970330</v>
          </cell>
          <cell r="E6762" t="str">
            <v>6380205579972</v>
          </cell>
          <cell r="F6762" t="str">
            <v>Agribank - Bình Thạnh</v>
          </cell>
        </row>
        <row r="6763">
          <cell r="B6763" t="str">
            <v>18150311</v>
          </cell>
          <cell r="C6763" t="str">
            <v>VŨ HOÀNG KIM THOA</v>
          </cell>
          <cell r="D6763" t="str">
            <v>026042072</v>
          </cell>
          <cell r="E6763" t="str">
            <v>6380205562470</v>
          </cell>
          <cell r="F6763" t="str">
            <v>Agribank - Bình Thạnh</v>
          </cell>
        </row>
        <row r="6764">
          <cell r="B6764" t="str">
            <v>18150312</v>
          </cell>
          <cell r="C6764" t="str">
            <v>VÕ THỊ KIM THÔI</v>
          </cell>
          <cell r="D6764" t="str">
            <v>251236887</v>
          </cell>
          <cell r="E6764" t="str">
            <v>6380205576922</v>
          </cell>
          <cell r="F6764" t="str">
            <v>Agribank - Bình Thạnh</v>
          </cell>
        </row>
        <row r="6765">
          <cell r="B6765" t="str">
            <v>18150313</v>
          </cell>
          <cell r="C6765" t="str">
            <v>NGUYỄN THỊ THÔNG</v>
          </cell>
          <cell r="D6765" t="str">
            <v>215506237</v>
          </cell>
          <cell r="E6765" t="str">
            <v>6380205578096</v>
          </cell>
          <cell r="F6765" t="str">
            <v>Agribank - Bình Thạnh</v>
          </cell>
        </row>
        <row r="6766">
          <cell r="B6766" t="str">
            <v>18150316</v>
          </cell>
          <cell r="C6766" t="str">
            <v>HUỲNH VÕ MINH THƯ</v>
          </cell>
          <cell r="D6766" t="str">
            <v>026003049</v>
          </cell>
          <cell r="E6766" t="str">
            <v>6380205562333</v>
          </cell>
          <cell r="F6766" t="str">
            <v>Agribank - Bình Thạnh</v>
          </cell>
        </row>
        <row r="6767">
          <cell r="B6767" t="str">
            <v>18150317</v>
          </cell>
          <cell r="C6767" t="str">
            <v>LÊ THỊ THƯ</v>
          </cell>
          <cell r="D6767" t="str">
            <v>285734512</v>
          </cell>
          <cell r="E6767" t="str">
            <v>6380205578021</v>
          </cell>
          <cell r="F6767" t="str">
            <v>Agribank - Bình Thạnh</v>
          </cell>
        </row>
        <row r="6768">
          <cell r="B6768" t="str">
            <v>18150318</v>
          </cell>
          <cell r="C6768" t="str">
            <v>LÊ THỊ ANH THƯ</v>
          </cell>
          <cell r="D6768" t="str">
            <v>026023731</v>
          </cell>
          <cell r="E6768" t="str">
            <v>6380205561665</v>
          </cell>
          <cell r="F6768" t="str">
            <v>Agribank - Bình Thạnh</v>
          </cell>
        </row>
        <row r="6769">
          <cell r="B6769" t="str">
            <v>18150319</v>
          </cell>
          <cell r="C6769" t="str">
            <v>NGUYỄN MINH THƯ</v>
          </cell>
          <cell r="D6769" t="str">
            <v>312427031</v>
          </cell>
          <cell r="E6769" t="str">
            <v>6380205565230</v>
          </cell>
          <cell r="F6769" t="str">
            <v>Agribank - Bình Thạnh</v>
          </cell>
        </row>
        <row r="6770">
          <cell r="B6770" t="str">
            <v>18150320</v>
          </cell>
          <cell r="C6770" t="str">
            <v>PHẠM THỊ BÍCH THUẬN</v>
          </cell>
          <cell r="D6770" t="str">
            <v>334969245</v>
          </cell>
          <cell r="E6770" t="str">
            <v>6380205581764</v>
          </cell>
          <cell r="F6770" t="str">
            <v>Agribank - Bình Thạnh</v>
          </cell>
        </row>
        <row r="6771">
          <cell r="B6771" t="str">
            <v>18150323</v>
          </cell>
          <cell r="C6771" t="str">
            <v>DƯƠNG THỊ HOÀI THƯƠNG</v>
          </cell>
          <cell r="D6771" t="str">
            <v>225929745</v>
          </cell>
          <cell r="E6771" t="str">
            <v>6380205580624</v>
          </cell>
          <cell r="F6771" t="str">
            <v>Agribank - Bình Thạnh</v>
          </cell>
        </row>
        <row r="6772">
          <cell r="B6772" t="str">
            <v>18150324</v>
          </cell>
          <cell r="C6772" t="str">
            <v>LÂM PHẠM MINH THƯƠNG</v>
          </cell>
          <cell r="D6772" t="str">
            <v>026029972</v>
          </cell>
          <cell r="E6772" t="str">
            <v>6380205569752</v>
          </cell>
          <cell r="F6772" t="str">
            <v>Agribank - Bình Thạnh</v>
          </cell>
        </row>
        <row r="6773">
          <cell r="B6773" t="str">
            <v>18150326</v>
          </cell>
          <cell r="C6773" t="str">
            <v>PHẠM ĐINH SONG THƯƠNG</v>
          </cell>
          <cell r="D6773" t="str">
            <v>025980379</v>
          </cell>
          <cell r="E6773" t="str">
            <v>6380205561671</v>
          </cell>
          <cell r="F6773" t="str">
            <v>Agribank - Bình Thạnh</v>
          </cell>
        </row>
        <row r="6774">
          <cell r="B6774" t="str">
            <v>18150327</v>
          </cell>
          <cell r="C6774" t="str">
            <v>TRẦN THỊ HOÀI THƯƠNG</v>
          </cell>
          <cell r="D6774" t="str">
            <v>251254883</v>
          </cell>
          <cell r="E6774" t="str">
            <v>6380205578067</v>
          </cell>
          <cell r="F6774" t="str">
            <v>Agribank - Bình Thạnh</v>
          </cell>
        </row>
        <row r="6775">
          <cell r="B6775" t="str">
            <v>18150328</v>
          </cell>
          <cell r="C6775" t="str">
            <v>NGUYỄN THỊ NHƯ THUỶ</v>
          </cell>
          <cell r="D6775" t="str">
            <v>341934309</v>
          </cell>
          <cell r="E6775" t="str">
            <v>6380205559759</v>
          </cell>
          <cell r="F6775" t="str">
            <v>Agribank - Bình Thạnh</v>
          </cell>
        </row>
        <row r="6776">
          <cell r="B6776" t="str">
            <v>18150329</v>
          </cell>
          <cell r="C6776" t="str">
            <v>HỒ LÊ THANH THÚY</v>
          </cell>
          <cell r="D6776" t="str">
            <v>072300003424</v>
          </cell>
          <cell r="E6776" t="str">
            <v>6380205565269</v>
          </cell>
          <cell r="F6776" t="str">
            <v>Agribank - Bình Thạnh</v>
          </cell>
        </row>
        <row r="6777">
          <cell r="B6777" t="str">
            <v>18150330</v>
          </cell>
          <cell r="C6777" t="str">
            <v>NGUYỄN THỊ THU THÚY</v>
          </cell>
          <cell r="D6777" t="str">
            <v>285769411</v>
          </cell>
          <cell r="E6777" t="str">
            <v>6380205573300</v>
          </cell>
          <cell r="F6777" t="str">
            <v>Agribank - Bình Thạnh</v>
          </cell>
        </row>
        <row r="6778">
          <cell r="B6778" t="str">
            <v>18150331</v>
          </cell>
          <cell r="C6778" t="str">
            <v>HỒ XUÂN THÙY</v>
          </cell>
          <cell r="D6778" t="str">
            <v>025933899</v>
          </cell>
          <cell r="E6778" t="str">
            <v>6380205561280</v>
          </cell>
          <cell r="F6778" t="str">
            <v>Agribank - Bình Thạnh</v>
          </cell>
        </row>
        <row r="6779">
          <cell r="B6779" t="str">
            <v>18150332</v>
          </cell>
          <cell r="C6779" t="str">
            <v>LƯU THANH THÙY</v>
          </cell>
          <cell r="D6779" t="str">
            <v>026067321</v>
          </cell>
          <cell r="E6779" t="str">
            <v>6380205571340</v>
          </cell>
          <cell r="F6779" t="str">
            <v>Agribank - Bình Thạnh</v>
          </cell>
        </row>
        <row r="6780">
          <cell r="B6780" t="str">
            <v>18150333</v>
          </cell>
          <cell r="C6780" t="str">
            <v>NGUYỄN NGỌC PHƯƠNG THÙY</v>
          </cell>
          <cell r="D6780" t="str">
            <v>025974879</v>
          </cell>
          <cell r="E6780" t="str">
            <v>6380205561694</v>
          </cell>
          <cell r="F6780" t="str">
            <v>Agribank - Bình Thạnh</v>
          </cell>
        </row>
        <row r="6781">
          <cell r="B6781" t="str">
            <v>18150335</v>
          </cell>
          <cell r="C6781" t="str">
            <v>CHUNG LÊ MINH THY</v>
          </cell>
          <cell r="D6781" t="str">
            <v>281221572</v>
          </cell>
          <cell r="E6781" t="str">
            <v>6380205565298</v>
          </cell>
          <cell r="F6781" t="str">
            <v>Agribank - Bình Thạnh</v>
          </cell>
        </row>
        <row r="6782">
          <cell r="B6782" t="str">
            <v>18150336</v>
          </cell>
          <cell r="C6782" t="str">
            <v>CAO THỊ THŨY TIÊN</v>
          </cell>
          <cell r="D6782" t="str">
            <v>335012059</v>
          </cell>
          <cell r="E6782" t="str">
            <v>6380205581770</v>
          </cell>
          <cell r="F6782" t="str">
            <v>Agribank - Bình Thạnh</v>
          </cell>
        </row>
        <row r="6783">
          <cell r="B6783" t="str">
            <v>18150338</v>
          </cell>
          <cell r="C6783" t="str">
            <v>ĐỖ NGUYỄN QUỲNH TIÊN</v>
          </cell>
          <cell r="D6783" t="str">
            <v>025937814</v>
          </cell>
          <cell r="E6783" t="str">
            <v>6380205565768</v>
          </cell>
          <cell r="F6783" t="str">
            <v>Agribank - Bình Thạnh</v>
          </cell>
        </row>
        <row r="6784">
          <cell r="B6784" t="str">
            <v>18150339</v>
          </cell>
          <cell r="C6784" t="str">
            <v>HUỲNH PHƯỚC THỦY TIÊN</v>
          </cell>
          <cell r="D6784" t="str">
            <v>026043089</v>
          </cell>
          <cell r="E6784" t="str">
            <v>6380205561297</v>
          </cell>
          <cell r="F6784" t="str">
            <v>Agribank - Bình Thạnh</v>
          </cell>
        </row>
        <row r="6785">
          <cell r="B6785" t="str">
            <v>18150340</v>
          </cell>
          <cell r="C6785" t="str">
            <v>NGUYỄN THỊ CẨM TIÊN</v>
          </cell>
          <cell r="D6785" t="str">
            <v>272781174</v>
          </cell>
          <cell r="E6785" t="str">
            <v>6380205565325</v>
          </cell>
          <cell r="F6785" t="str">
            <v>Agribank - Bình Thạnh</v>
          </cell>
        </row>
        <row r="6786">
          <cell r="B6786" t="str">
            <v>18150341</v>
          </cell>
          <cell r="C6786" t="str">
            <v>ĐỖ HỮU TIỀN</v>
          </cell>
          <cell r="D6786" t="str">
            <v>321603905</v>
          </cell>
          <cell r="E6786" t="str">
            <v>6380205565354</v>
          </cell>
          <cell r="F6786" t="str">
            <v>Agribank - Bình Thạnh</v>
          </cell>
        </row>
        <row r="6787">
          <cell r="B6787" t="str">
            <v>18150342</v>
          </cell>
          <cell r="C6787" t="str">
            <v>HÀ TRUNG TÍN</v>
          </cell>
          <cell r="D6787" t="str">
            <v>026060275</v>
          </cell>
          <cell r="E6787" t="str">
            <v>6380205560814</v>
          </cell>
          <cell r="F6787" t="str">
            <v>Agribank - Bình Thạnh</v>
          </cell>
        </row>
        <row r="6788">
          <cell r="B6788" t="str">
            <v>18150345</v>
          </cell>
          <cell r="C6788" t="str">
            <v>LÝ BẢO TRÂM</v>
          </cell>
          <cell r="D6788" t="str">
            <v>385807606</v>
          </cell>
          <cell r="E6788" t="str">
            <v>6380205582274</v>
          </cell>
          <cell r="F6788" t="str">
            <v>Agribank - Bình Thạnh</v>
          </cell>
        </row>
        <row r="6789">
          <cell r="B6789" t="str">
            <v>18150346</v>
          </cell>
          <cell r="C6789" t="str">
            <v>NGÔ THỊ BÍCH TRÂM</v>
          </cell>
          <cell r="D6789" t="str">
            <v>221511578</v>
          </cell>
          <cell r="E6789" t="str">
            <v>6380205573317</v>
          </cell>
          <cell r="F6789" t="str">
            <v>Agribank - Bình Thạnh</v>
          </cell>
        </row>
        <row r="6790">
          <cell r="B6790" t="str">
            <v>18150347</v>
          </cell>
          <cell r="C6790" t="str">
            <v>NGUYỄN NGỌC BẢO TRÂM</v>
          </cell>
          <cell r="D6790" t="str">
            <v>285804433</v>
          </cell>
          <cell r="E6790" t="str">
            <v>6380205578080</v>
          </cell>
          <cell r="F6790" t="str">
            <v>Agribank - Bình Thạnh</v>
          </cell>
        </row>
        <row r="6791">
          <cell r="B6791" t="str">
            <v>18150349</v>
          </cell>
          <cell r="C6791" t="str">
            <v>MAI BẢO TRÂN</v>
          </cell>
          <cell r="D6791" t="str">
            <v>026052396</v>
          </cell>
          <cell r="E6791" t="str">
            <v>6380205566413</v>
          </cell>
          <cell r="F6791" t="str">
            <v>Agribank - Bình Thạnh</v>
          </cell>
        </row>
        <row r="6792">
          <cell r="B6792" t="str">
            <v>18150350</v>
          </cell>
          <cell r="C6792" t="str">
            <v>NGUYỄN THỊ BẢO TRÂN</v>
          </cell>
          <cell r="D6792" t="str">
            <v>092300005595</v>
          </cell>
          <cell r="E6792" t="str">
            <v>6380205576974</v>
          </cell>
          <cell r="F6792" t="str">
            <v>Agribank - Bình Thạnh</v>
          </cell>
        </row>
        <row r="6793">
          <cell r="B6793" t="str">
            <v>18150354</v>
          </cell>
          <cell r="C6793" t="str">
            <v>HÀ QUỲNH TRANG</v>
          </cell>
          <cell r="D6793" t="str">
            <v>026300001986</v>
          </cell>
          <cell r="E6793" t="str">
            <v>6380205568874</v>
          </cell>
          <cell r="F6793" t="str">
            <v>Agribank - Bình Thạnh</v>
          </cell>
        </row>
        <row r="6794">
          <cell r="B6794" t="str">
            <v>18150356</v>
          </cell>
          <cell r="C6794" t="str">
            <v>NGUYỄN THỊ THU TRANG</v>
          </cell>
          <cell r="D6794" t="str">
            <v>175017679</v>
          </cell>
          <cell r="E6794" t="str">
            <v>6380205582280</v>
          </cell>
          <cell r="F6794" t="str">
            <v>Agribank - Bình Thạnh</v>
          </cell>
        </row>
        <row r="6795">
          <cell r="B6795" t="str">
            <v>18150357</v>
          </cell>
          <cell r="C6795" t="str">
            <v>PHẠM THỊ THÙY TRANG</v>
          </cell>
          <cell r="D6795" t="str">
            <v>025964546</v>
          </cell>
          <cell r="E6795" t="str">
            <v>6380205563575</v>
          </cell>
          <cell r="F6795" t="str">
            <v>Agribank - Bình Thạnh</v>
          </cell>
        </row>
        <row r="6796">
          <cell r="B6796" t="str">
            <v>18150358</v>
          </cell>
          <cell r="C6796" t="str">
            <v>PHẠM TRẦN THIÊN TRANG</v>
          </cell>
          <cell r="D6796" t="str">
            <v>026008136</v>
          </cell>
          <cell r="E6796" t="str">
            <v>6380205561709</v>
          </cell>
          <cell r="F6796" t="str">
            <v>Agribank - Bình Thạnh</v>
          </cell>
        </row>
        <row r="6797">
          <cell r="B6797" t="str">
            <v>18150359</v>
          </cell>
          <cell r="C6797" t="str">
            <v>PHAN THẢO TRANG</v>
          </cell>
          <cell r="D6797" t="str">
            <v>385806761</v>
          </cell>
          <cell r="E6797" t="str">
            <v>6380205573323</v>
          </cell>
          <cell r="F6797" t="str">
            <v>Agribank - Bình Thạnh</v>
          </cell>
        </row>
        <row r="6798">
          <cell r="B6798" t="str">
            <v>18150360</v>
          </cell>
          <cell r="C6798" t="str">
            <v>TRẦN NGỌC TRANG</v>
          </cell>
          <cell r="D6798" t="str">
            <v>072300007011</v>
          </cell>
          <cell r="E6798" t="str">
            <v>6380205565377</v>
          </cell>
          <cell r="F6798" t="str">
            <v>Agribank - Bình Thạnh</v>
          </cell>
        </row>
        <row r="6799">
          <cell r="B6799" t="str">
            <v>18150363</v>
          </cell>
          <cell r="C6799" t="str">
            <v>LÊ THỊ MỸ TRINH</v>
          </cell>
          <cell r="D6799" t="str">
            <v>215509390</v>
          </cell>
          <cell r="E6799" t="str">
            <v>6380205559765</v>
          </cell>
          <cell r="F6799" t="str">
            <v>Agribank - Bình Thạnh</v>
          </cell>
        </row>
        <row r="6800">
          <cell r="B6800" t="str">
            <v>18150366</v>
          </cell>
          <cell r="C6800" t="str">
            <v>NGUYỄN THỊ MAI TRINH</v>
          </cell>
          <cell r="D6800" t="str">
            <v>342031975</v>
          </cell>
          <cell r="E6800" t="str">
            <v>6380205559771</v>
          </cell>
          <cell r="F6800" t="str">
            <v>Agribank - Bình Thạnh</v>
          </cell>
        </row>
        <row r="6801">
          <cell r="B6801" t="str">
            <v>18150367</v>
          </cell>
          <cell r="C6801" t="str">
            <v>NGUYỄN THỊ NGỌC TRINH</v>
          </cell>
          <cell r="D6801" t="str">
            <v>231272483</v>
          </cell>
          <cell r="E6801" t="str">
            <v>6380205576531</v>
          </cell>
          <cell r="F6801" t="str">
            <v>Agribank - Bình Thạnh</v>
          </cell>
        </row>
        <row r="6802">
          <cell r="B6802" t="str">
            <v>18150370</v>
          </cell>
          <cell r="C6802" t="str">
            <v>TRẦN NGỌC NGUYÊN TRINH</v>
          </cell>
          <cell r="D6802" t="str">
            <v>077300002564</v>
          </cell>
          <cell r="E6802" t="str">
            <v>6003205369544</v>
          </cell>
          <cell r="F6802" t="str">
            <v>Agribank - Châu Đức</v>
          </cell>
        </row>
        <row r="6803">
          <cell r="B6803" t="str">
            <v>18150372</v>
          </cell>
          <cell r="C6803" t="str">
            <v>NGÔ THANH TRÚC</v>
          </cell>
          <cell r="D6803" t="str">
            <v>026066298</v>
          </cell>
          <cell r="E6803" t="str">
            <v>6380205561721</v>
          </cell>
          <cell r="F6803" t="str">
            <v>Agribank - Bình Thạnh</v>
          </cell>
        </row>
        <row r="6804">
          <cell r="B6804" t="str">
            <v>18150373</v>
          </cell>
          <cell r="C6804" t="str">
            <v>PHẠM THỊ THY TRÚC</v>
          </cell>
          <cell r="D6804" t="str">
            <v>341908083</v>
          </cell>
          <cell r="E6804" t="str">
            <v>6380205579575</v>
          </cell>
          <cell r="F6804" t="str">
            <v>Agribank - Bình Thạnh</v>
          </cell>
        </row>
        <row r="6805">
          <cell r="B6805" t="str">
            <v>18150374</v>
          </cell>
          <cell r="C6805" t="str">
            <v>TRẦN NGỌC THANH TRÚC</v>
          </cell>
          <cell r="D6805" t="str">
            <v>025998632</v>
          </cell>
          <cell r="E6805" t="str">
            <v>6380205580000</v>
          </cell>
          <cell r="F6805" t="str">
            <v>Agribank - Bình Thạnh</v>
          </cell>
        </row>
        <row r="6806">
          <cell r="B6806" t="str">
            <v>18150375</v>
          </cell>
          <cell r="C6806" t="str">
            <v>HUỲNH CHÍ TRUNG</v>
          </cell>
          <cell r="D6806" t="str">
            <v>077200002744</v>
          </cell>
          <cell r="E6806" t="str">
            <v>6380205561301</v>
          </cell>
          <cell r="F6806" t="str">
            <v>Agribank - Bình Thạnh</v>
          </cell>
        </row>
        <row r="6807">
          <cell r="B6807" t="str">
            <v>18150377</v>
          </cell>
          <cell r="C6807" t="str">
            <v>PHẠM QUANG TRUNG</v>
          </cell>
          <cell r="D6807" t="str">
            <v>251237208</v>
          </cell>
          <cell r="E6807" t="str">
            <v>6380205573330</v>
          </cell>
          <cell r="F6807" t="str">
            <v>Agribank - Bình Thạnh</v>
          </cell>
        </row>
        <row r="6808">
          <cell r="B6808" t="str">
            <v>18150378</v>
          </cell>
          <cell r="C6808" t="str">
            <v>TRẦN THẾ TRUNG</v>
          </cell>
          <cell r="D6808" t="str">
            <v>341903916</v>
          </cell>
          <cell r="E6808" t="str">
            <v>6380205582297</v>
          </cell>
          <cell r="F6808" t="str">
            <v>Agribank - Bình Thạnh</v>
          </cell>
        </row>
        <row r="6809">
          <cell r="B6809" t="str">
            <v>18150380</v>
          </cell>
          <cell r="C6809" t="str">
            <v>VÕ PHẠM QUANG TRƯỜNG</v>
          </cell>
          <cell r="D6809" t="str">
            <v>331853230</v>
          </cell>
          <cell r="E6809" t="str">
            <v>6380205572560</v>
          </cell>
          <cell r="F6809" t="str">
            <v>Agribank - Bình Thạnh</v>
          </cell>
        </row>
        <row r="6810">
          <cell r="B6810" t="str">
            <v>18150381</v>
          </cell>
          <cell r="C6810" t="str">
            <v>LÊ NGUYỄN ANH TÚ</v>
          </cell>
          <cell r="D6810" t="str">
            <v>225934830</v>
          </cell>
          <cell r="E6810" t="str">
            <v>6380205557310</v>
          </cell>
          <cell r="F6810" t="str">
            <v>Agribank - Bình Thạnh</v>
          </cell>
        </row>
        <row r="6811">
          <cell r="B6811" t="str">
            <v>18150382</v>
          </cell>
          <cell r="C6811" t="str">
            <v>TRẦN THỊ CẨM TÚ</v>
          </cell>
          <cell r="D6811" t="str">
            <v>342029566</v>
          </cell>
          <cell r="E6811" t="str">
            <v>6380205573346</v>
          </cell>
          <cell r="F6811" t="str">
            <v>Agribank - Bình Thạnh</v>
          </cell>
        </row>
        <row r="6812">
          <cell r="B6812" t="str">
            <v>18150385</v>
          </cell>
          <cell r="C6812" t="str">
            <v>CAO MINH TUẤN</v>
          </cell>
          <cell r="D6812" t="str">
            <v>341744393</v>
          </cell>
          <cell r="E6812" t="str">
            <v>6380205582301</v>
          </cell>
          <cell r="F6812" t="str">
            <v>Agribank - Bình Thạnh</v>
          </cell>
        </row>
        <row r="6813">
          <cell r="B6813" t="str">
            <v>18150387</v>
          </cell>
          <cell r="C6813" t="str">
            <v>NGUYỄN ĐỨC TÙNG</v>
          </cell>
          <cell r="D6813" t="str">
            <v>026007503</v>
          </cell>
          <cell r="E6813" t="str">
            <v>6380205568901</v>
          </cell>
          <cell r="F6813" t="str">
            <v>Agribank - Bình Thạnh</v>
          </cell>
        </row>
        <row r="6814">
          <cell r="B6814" t="str">
            <v>18150388</v>
          </cell>
          <cell r="C6814" t="str">
            <v>NGUYỄN PHAN LAM TƯỜNG</v>
          </cell>
          <cell r="D6814" t="str">
            <v>075199000110</v>
          </cell>
          <cell r="E6814" t="str">
            <v>6380205560712</v>
          </cell>
          <cell r="F6814" t="str">
            <v>Agribank - Bình Thạnh</v>
          </cell>
        </row>
        <row r="6815">
          <cell r="B6815" t="str">
            <v>18150389</v>
          </cell>
          <cell r="C6815" t="str">
            <v>TRƯƠNG LÝ BÁCH TƯỜNG</v>
          </cell>
          <cell r="D6815" t="str">
            <v>366289100</v>
          </cell>
          <cell r="E6815" t="str">
            <v>6380205580030</v>
          </cell>
          <cell r="F6815" t="str">
            <v>Agribank - Bình Thạnh</v>
          </cell>
        </row>
        <row r="6816">
          <cell r="B6816" t="str">
            <v>18150390</v>
          </cell>
          <cell r="C6816" t="str">
            <v>TRƯƠNG THỊ TUYỀN</v>
          </cell>
          <cell r="D6816" t="str">
            <v>245447674</v>
          </cell>
          <cell r="E6816" t="str">
            <v>6380205568142</v>
          </cell>
          <cell r="F6816" t="str">
            <v>Agribank - Bình Thạnh</v>
          </cell>
        </row>
        <row r="6817">
          <cell r="B6817" t="str">
            <v>18150391</v>
          </cell>
          <cell r="C6817" t="str">
            <v>ĐOÀN VŨ XUÂN TUYẾT</v>
          </cell>
          <cell r="D6817" t="str">
            <v>079300003262</v>
          </cell>
          <cell r="E6817" t="str">
            <v>6380205567264</v>
          </cell>
          <cell r="F6817" t="str">
            <v>Agribank - Bình Thạnh</v>
          </cell>
        </row>
        <row r="6818">
          <cell r="B6818" t="str">
            <v>18150392</v>
          </cell>
          <cell r="C6818" t="str">
            <v>PHẠM ÁNH TUYẾT</v>
          </cell>
          <cell r="D6818" t="str">
            <v>215524045</v>
          </cell>
          <cell r="E6818" t="str">
            <v>6380205573352</v>
          </cell>
          <cell r="F6818" t="str">
            <v>Agribank - Bình Thạnh</v>
          </cell>
        </row>
        <row r="6819">
          <cell r="B6819" t="str">
            <v>18150393</v>
          </cell>
          <cell r="C6819" t="str">
            <v>ĐÀO TRẦN TÚ UYÊN</v>
          </cell>
          <cell r="D6819" t="str">
            <v>025996176</v>
          </cell>
          <cell r="E6819" t="str">
            <v>6380205565390</v>
          </cell>
          <cell r="F6819" t="str">
            <v>Agribank - Bình Thạnh</v>
          </cell>
        </row>
        <row r="6820">
          <cell r="B6820" t="str">
            <v>18150396</v>
          </cell>
          <cell r="C6820" t="str">
            <v>TRẦN NGỌC MỸ UYÊN</v>
          </cell>
          <cell r="D6820" t="str">
            <v>261551270</v>
          </cell>
          <cell r="E6820" t="str">
            <v>6380205580069</v>
          </cell>
          <cell r="F6820" t="str">
            <v>Agribank - Bình Thạnh</v>
          </cell>
        </row>
        <row r="6821">
          <cell r="B6821" t="str">
            <v>18150397</v>
          </cell>
          <cell r="C6821" t="str">
            <v>VÕ LÊ TÙNG UYÊN</v>
          </cell>
          <cell r="D6821" t="str">
            <v>025925974</v>
          </cell>
          <cell r="E6821" t="str">
            <v>6380205562356</v>
          </cell>
          <cell r="F6821" t="str">
            <v>Agribank - Bình Thạnh</v>
          </cell>
        </row>
        <row r="6822">
          <cell r="B6822" t="str">
            <v>18150399</v>
          </cell>
          <cell r="C6822" t="str">
            <v>PHẠM BÍCH VÂN</v>
          </cell>
          <cell r="D6822" t="str">
            <v>079300009320</v>
          </cell>
          <cell r="E6822" t="str">
            <v>6380205567270</v>
          </cell>
          <cell r="F6822" t="str">
            <v>Agribank - Bình Thạnh</v>
          </cell>
        </row>
        <row r="6823">
          <cell r="B6823" t="str">
            <v>18150400</v>
          </cell>
          <cell r="C6823" t="str">
            <v>LƯƠNG THỊ TÙNG VI</v>
          </cell>
          <cell r="D6823" t="str">
            <v>026033177</v>
          </cell>
          <cell r="E6823" t="str">
            <v>6380205569781</v>
          </cell>
          <cell r="F6823" t="str">
            <v>Agribank - Bình Thạnh</v>
          </cell>
        </row>
        <row r="6824">
          <cell r="B6824" t="str">
            <v>18150401</v>
          </cell>
          <cell r="C6824" t="str">
            <v>PHAN LÂM XUYÊN VIÊN</v>
          </cell>
          <cell r="D6824" t="str">
            <v>221488307</v>
          </cell>
          <cell r="E6824" t="str">
            <v>6380205565410</v>
          </cell>
          <cell r="F6824" t="str">
            <v>Agribank - Bình Thạnh</v>
          </cell>
        </row>
        <row r="6825">
          <cell r="B6825" t="str">
            <v>18150402</v>
          </cell>
          <cell r="C6825" t="str">
            <v>TRẦN QUỐC VIỆT</v>
          </cell>
          <cell r="D6825" t="str">
            <v>036200010099</v>
          </cell>
          <cell r="E6825" t="str">
            <v>6380205580081</v>
          </cell>
          <cell r="F6825" t="str">
            <v>Agribank - Bình Thạnh</v>
          </cell>
        </row>
        <row r="6826">
          <cell r="B6826" t="str">
            <v>18150403</v>
          </cell>
          <cell r="C6826" t="str">
            <v>HỒ HỮU VINH</v>
          </cell>
          <cell r="D6826" t="str">
            <v>272748941</v>
          </cell>
          <cell r="E6826" t="str">
            <v>6380205578385</v>
          </cell>
          <cell r="F6826" t="str">
            <v>Agribank - Bình Thạnh</v>
          </cell>
        </row>
        <row r="6827">
          <cell r="B6827" t="str">
            <v>18150404</v>
          </cell>
          <cell r="C6827" t="str">
            <v>HUỲNH TRUNG VĨNH</v>
          </cell>
          <cell r="D6827" t="str">
            <v>079200011363</v>
          </cell>
          <cell r="E6827" t="str">
            <v>6380205580119</v>
          </cell>
          <cell r="F6827" t="str">
            <v>Agribank - Bình Thạnh</v>
          </cell>
        </row>
        <row r="6828">
          <cell r="B6828" t="str">
            <v>18150405</v>
          </cell>
          <cell r="C6828" t="str">
            <v>PHAN QUANG VĨNH</v>
          </cell>
          <cell r="D6828" t="str">
            <v>025872907</v>
          </cell>
          <cell r="E6828" t="str">
            <v>6380205580148</v>
          </cell>
          <cell r="F6828" t="str">
            <v>Agribank - Bình Thạnh</v>
          </cell>
        </row>
        <row r="6829">
          <cell r="B6829" t="str">
            <v>18150407</v>
          </cell>
          <cell r="C6829" t="str">
            <v>DƯƠNG HUỲNH PHƯƠNG VY</v>
          </cell>
          <cell r="D6829" t="str">
            <v>026039896</v>
          </cell>
          <cell r="E6829" t="str">
            <v>6380205562493</v>
          </cell>
          <cell r="F6829" t="str">
            <v>Agribank - Bình Thạnh</v>
          </cell>
        </row>
        <row r="6830">
          <cell r="B6830" t="str">
            <v>18150408</v>
          </cell>
          <cell r="C6830" t="str">
            <v>LÊ BÙI TƯỜNG VY</v>
          </cell>
          <cell r="D6830" t="str">
            <v>026010607</v>
          </cell>
          <cell r="E6830" t="str">
            <v>6380205566436</v>
          </cell>
          <cell r="F6830" t="str">
            <v>Agribank - Bình Thạnh</v>
          </cell>
        </row>
        <row r="6831">
          <cell r="B6831" t="str">
            <v>18150409</v>
          </cell>
          <cell r="C6831" t="str">
            <v>LÊ THANH THÚY VY</v>
          </cell>
          <cell r="D6831" t="str">
            <v>341964393</v>
          </cell>
          <cell r="E6831" t="str">
            <v>6380205580177</v>
          </cell>
          <cell r="F6831" t="str">
            <v>Agribank - Bình Thạnh</v>
          </cell>
        </row>
        <row r="6832">
          <cell r="B6832" t="str">
            <v>18150410</v>
          </cell>
          <cell r="C6832" t="str">
            <v>NGUYỄN HOÀNG TƯỜNG VY</v>
          </cell>
          <cell r="D6832" t="str">
            <v>301741103</v>
          </cell>
          <cell r="E6832" t="str">
            <v>6380205565433</v>
          </cell>
          <cell r="F6832" t="str">
            <v>Agribank - Bình Thạnh</v>
          </cell>
        </row>
        <row r="6833">
          <cell r="B6833" t="str">
            <v>18150412</v>
          </cell>
          <cell r="C6833" t="str">
            <v>TRẦN HOÀNG TƯỜNG VY</v>
          </cell>
          <cell r="D6833" t="str">
            <v>079300004090</v>
          </cell>
          <cell r="E6833" t="str">
            <v>6380205569798</v>
          </cell>
          <cell r="F6833" t="str">
            <v>Agribank - Bình Thạnh</v>
          </cell>
        </row>
        <row r="6834">
          <cell r="B6834" t="str">
            <v>18150414</v>
          </cell>
          <cell r="C6834" t="str">
            <v>VÕ THỊ TƯỜNG VY</v>
          </cell>
          <cell r="D6834" t="str">
            <v>371900451</v>
          </cell>
          <cell r="E6834" t="str">
            <v>6380205576554</v>
          </cell>
          <cell r="F6834" t="str">
            <v>Agribank - Bình Thạnh</v>
          </cell>
        </row>
        <row r="6835">
          <cell r="B6835" t="str">
            <v>18150421</v>
          </cell>
          <cell r="C6835" t="str">
            <v>VŨ THỊ HẢI YẾN</v>
          </cell>
          <cell r="D6835" t="str">
            <v>231258984</v>
          </cell>
          <cell r="E6835" t="str">
            <v>6380205580204</v>
          </cell>
          <cell r="F6835" t="str">
            <v>Agribank - Bình Thạnh</v>
          </cell>
        </row>
        <row r="6836">
          <cell r="B6836" t="str">
            <v>18160008</v>
          </cell>
          <cell r="C6836" t="str">
            <v>TRẦN KHÁNH DUY</v>
          </cell>
          <cell r="D6836" t="str">
            <v>312417857</v>
          </cell>
          <cell r="E6836" t="str">
            <v>6380205565456</v>
          </cell>
          <cell r="F6836" t="str">
            <v>Agribank - Bình Thạnh</v>
          </cell>
        </row>
        <row r="6837">
          <cell r="B6837" t="str">
            <v>18160009</v>
          </cell>
          <cell r="C6837" t="str">
            <v>MAI THỊ NGÂN DUYÊN</v>
          </cell>
          <cell r="D6837" t="str">
            <v>025982426</v>
          </cell>
          <cell r="E6837" t="str">
            <v>6380205565252</v>
          </cell>
          <cell r="F6837" t="str">
            <v>Agribank - Bình Thạnh</v>
          </cell>
        </row>
        <row r="6838">
          <cell r="B6838" t="str">
            <v>18160010</v>
          </cell>
          <cell r="C6838" t="str">
            <v>ĐINH THỊ THÚY HẰNG</v>
          </cell>
          <cell r="D6838" t="str">
            <v>301709057</v>
          </cell>
          <cell r="E6838" t="str">
            <v>6380205565479</v>
          </cell>
          <cell r="F6838" t="str">
            <v>Agribank - Bình Thạnh</v>
          </cell>
        </row>
        <row r="6839">
          <cell r="B6839" t="str">
            <v>18160012</v>
          </cell>
          <cell r="C6839" t="str">
            <v>TRẦN THỊ THU HƯƠNG</v>
          </cell>
          <cell r="D6839" t="str">
            <v>038300008780</v>
          </cell>
          <cell r="E6839" t="str">
            <v>6380205563581</v>
          </cell>
          <cell r="F6839" t="str">
            <v>Agribank - Bình Thạnh</v>
          </cell>
        </row>
        <row r="6840">
          <cell r="B6840" t="str">
            <v>18160014</v>
          </cell>
          <cell r="C6840" t="str">
            <v>PHẠM TRƯỜNG HUY</v>
          </cell>
          <cell r="D6840" t="str">
            <v>372004008</v>
          </cell>
          <cell r="E6840" t="str">
            <v>6380205578283</v>
          </cell>
          <cell r="F6840" t="str">
            <v>Agribank - Bình Thạnh</v>
          </cell>
        </row>
        <row r="6841">
          <cell r="B6841" t="str">
            <v>18160015</v>
          </cell>
          <cell r="C6841" t="str">
            <v>NGUYỄN THỊ THÚY HUỲNH</v>
          </cell>
          <cell r="D6841" t="str">
            <v>281274325</v>
          </cell>
          <cell r="E6841" t="str">
            <v>6380205568159</v>
          </cell>
          <cell r="F6841" t="str">
            <v>Agribank - Bình Thạnh</v>
          </cell>
        </row>
        <row r="6842">
          <cell r="B6842" t="str">
            <v>18160016</v>
          </cell>
          <cell r="C6842" t="str">
            <v>NGÔ QUANG KHA</v>
          </cell>
          <cell r="D6842" t="str">
            <v>362531776</v>
          </cell>
          <cell r="E6842" t="str">
            <v>6380205576577</v>
          </cell>
          <cell r="F6842" t="str">
            <v>Agribank - Bình Thạnh</v>
          </cell>
        </row>
        <row r="6843">
          <cell r="B6843" t="str">
            <v>18160018</v>
          </cell>
          <cell r="C6843" t="str">
            <v>NGUYỄN HOÀNG KHANG</v>
          </cell>
          <cell r="D6843" t="str">
            <v>272706693</v>
          </cell>
          <cell r="E6843" t="str">
            <v>6380205565485</v>
          </cell>
          <cell r="F6843" t="str">
            <v>Agribank - Bình Thạnh</v>
          </cell>
        </row>
        <row r="6844">
          <cell r="B6844" t="str">
            <v>18160019</v>
          </cell>
          <cell r="C6844" t="str">
            <v>NGUYỄN MẠNH KHANG</v>
          </cell>
          <cell r="D6844" t="str">
            <v>025856413</v>
          </cell>
          <cell r="E6844" t="str">
            <v>6380205572576</v>
          </cell>
          <cell r="F6844" t="str">
            <v>Agribank - Bình Thạnh</v>
          </cell>
        </row>
        <row r="6845">
          <cell r="B6845" t="str">
            <v>18160020</v>
          </cell>
          <cell r="C6845" t="str">
            <v>VŨ PHÚC KHANG</v>
          </cell>
          <cell r="D6845" t="str">
            <v>092200006370</v>
          </cell>
          <cell r="E6845" t="str">
            <v>6380205573369</v>
          </cell>
          <cell r="F6845" t="str">
            <v>Agribank - Bình Thạnh</v>
          </cell>
        </row>
        <row r="6846">
          <cell r="B6846" t="str">
            <v>18160022</v>
          </cell>
          <cell r="C6846" t="str">
            <v>LÊ QUỐC KIỆT</v>
          </cell>
          <cell r="D6846" t="str">
            <v>331907043</v>
          </cell>
          <cell r="E6846" t="str">
            <v>6380205568171</v>
          </cell>
          <cell r="F6846" t="str">
            <v>Agribank - Bình Thạnh</v>
          </cell>
        </row>
        <row r="6847">
          <cell r="B6847" t="str">
            <v>18160025</v>
          </cell>
          <cell r="C6847" t="str">
            <v>ĐẶNG TẤN LỘC</v>
          </cell>
          <cell r="D6847" t="str">
            <v>272872704</v>
          </cell>
          <cell r="E6847" t="str">
            <v>6380205565491</v>
          </cell>
          <cell r="F6847" t="str">
            <v>Agribank - Bình Thạnh</v>
          </cell>
        </row>
        <row r="6848">
          <cell r="B6848" t="str">
            <v>18160026</v>
          </cell>
          <cell r="C6848" t="str">
            <v>NGUYỄN NGỌC KIM LONG</v>
          </cell>
          <cell r="D6848" t="str">
            <v>079300003532</v>
          </cell>
          <cell r="E6848" t="str">
            <v>6380205572582</v>
          </cell>
          <cell r="F6848" t="str">
            <v>Agribank - Bình Thạnh</v>
          </cell>
        </row>
        <row r="6849">
          <cell r="B6849" t="str">
            <v>18160028</v>
          </cell>
          <cell r="C6849" t="str">
            <v>NGUYỄN NGỌC MỸ MỸ</v>
          </cell>
          <cell r="D6849" t="str">
            <v>079300008408</v>
          </cell>
          <cell r="E6849" t="str">
            <v>6380205562379</v>
          </cell>
          <cell r="F6849" t="str">
            <v>Agribank - Bình Thạnh</v>
          </cell>
        </row>
        <row r="6850">
          <cell r="B6850" t="str">
            <v>18160029</v>
          </cell>
          <cell r="C6850" t="str">
            <v>ĐỖ TRUNG NAM</v>
          </cell>
          <cell r="D6850" t="str">
            <v>371920940</v>
          </cell>
          <cell r="E6850" t="str">
            <v>6380205565506</v>
          </cell>
          <cell r="F6850" t="str">
            <v>Agribank - Bình Thạnh</v>
          </cell>
        </row>
        <row r="6851">
          <cell r="B6851" t="str">
            <v>18160030</v>
          </cell>
          <cell r="C6851" t="str">
            <v>TRẦN VĂN NGHIỆP</v>
          </cell>
          <cell r="D6851" t="str">
            <v>366232766</v>
          </cell>
          <cell r="E6851" t="str">
            <v>6380205579602</v>
          </cell>
          <cell r="F6851" t="str">
            <v>Agribank - Bình Thạnh</v>
          </cell>
        </row>
        <row r="6852">
          <cell r="B6852" t="str">
            <v>18160031</v>
          </cell>
          <cell r="C6852" t="str">
            <v>NGUYỄN THÀNH NHÂN</v>
          </cell>
          <cell r="D6852" t="str">
            <v>025839755</v>
          </cell>
          <cell r="E6852" t="str">
            <v>6380205562391</v>
          </cell>
          <cell r="F6852" t="str">
            <v>Agribank - Bình Thạnh</v>
          </cell>
        </row>
        <row r="6853">
          <cell r="B6853" t="str">
            <v>18160032</v>
          </cell>
          <cell r="C6853" t="str">
            <v>TRẦN TRÍ NHÂN</v>
          </cell>
          <cell r="D6853" t="str">
            <v>341923178</v>
          </cell>
          <cell r="E6853" t="str">
            <v>6380205578117</v>
          </cell>
          <cell r="F6853" t="str">
            <v>Agribank - Bình Thạnh</v>
          </cell>
        </row>
        <row r="6854">
          <cell r="B6854" t="str">
            <v>18160033</v>
          </cell>
          <cell r="C6854" t="str">
            <v>LÝ HOÀNG NHI</v>
          </cell>
          <cell r="D6854" t="str">
            <v>025937831</v>
          </cell>
          <cell r="E6854" t="str">
            <v>6380205563602</v>
          </cell>
          <cell r="F6854" t="str">
            <v>Agribank - Bình Thạnh</v>
          </cell>
        </row>
        <row r="6855">
          <cell r="B6855" t="str">
            <v>18160034</v>
          </cell>
          <cell r="C6855" t="str">
            <v>LÊ QUỲNH NHƯ</v>
          </cell>
          <cell r="D6855" t="str">
            <v>221492867</v>
          </cell>
          <cell r="E6855" t="str">
            <v>6380205576583</v>
          </cell>
          <cell r="F6855" t="str">
            <v>Agribank - Bình Thạnh</v>
          </cell>
        </row>
        <row r="6856">
          <cell r="B6856" t="str">
            <v>18160035</v>
          </cell>
          <cell r="C6856" t="str">
            <v>NGUYỄN CAO QUỲNH NHƯ</v>
          </cell>
          <cell r="D6856" t="str">
            <v>026061266</v>
          </cell>
          <cell r="E6856" t="str">
            <v>6380205562514</v>
          </cell>
          <cell r="F6856" t="str">
            <v>Agribank - Bình Thạnh</v>
          </cell>
        </row>
        <row r="6857">
          <cell r="B6857" t="str">
            <v>18160036</v>
          </cell>
          <cell r="C6857" t="str">
            <v>NGUYỄN THỊ PHƯƠNG</v>
          </cell>
          <cell r="D6857" t="str">
            <v>241842460</v>
          </cell>
          <cell r="E6857" t="str">
            <v>6380205578152</v>
          </cell>
          <cell r="F6857" t="str">
            <v>Agribank - Bình Thạnh</v>
          </cell>
        </row>
        <row r="6858">
          <cell r="B6858" t="str">
            <v>18160037</v>
          </cell>
          <cell r="C6858" t="str">
            <v>VÕ TRÚC PHƯƠNG</v>
          </cell>
          <cell r="D6858" t="str">
            <v>301758176</v>
          </cell>
          <cell r="E6858" t="str">
            <v>6380205571370</v>
          </cell>
          <cell r="F6858" t="str">
            <v>Agribank - Bình Thạnh</v>
          </cell>
        </row>
        <row r="6859">
          <cell r="B6859" t="str">
            <v>18160038</v>
          </cell>
          <cell r="C6859" t="str">
            <v>NGUYỄN CHIÊU QUÂN</v>
          </cell>
          <cell r="D6859" t="str">
            <v>025994760</v>
          </cell>
          <cell r="E6859" t="str">
            <v>6380205572599</v>
          </cell>
          <cell r="F6859" t="str">
            <v>Agribank - Bình Thạnh</v>
          </cell>
        </row>
        <row r="6860">
          <cell r="B6860" t="str">
            <v>18160039</v>
          </cell>
          <cell r="C6860" t="str">
            <v>NGUYỄN VĂN TÀI</v>
          </cell>
          <cell r="D6860" t="str">
            <v>036200006783</v>
          </cell>
          <cell r="E6860" t="str">
            <v>6380205562520</v>
          </cell>
          <cell r="F6860" t="str">
            <v>Agribank - Bình Thạnh</v>
          </cell>
        </row>
        <row r="6861">
          <cell r="B6861" t="str">
            <v>18160041</v>
          </cell>
          <cell r="C6861" t="str">
            <v>NGUYỄN VIỆT THẮNG</v>
          </cell>
          <cell r="D6861" t="str">
            <v>352651131</v>
          </cell>
          <cell r="E6861" t="str">
            <v>6380205578175</v>
          </cell>
          <cell r="F6861" t="str">
            <v>Agribank - Bình Thạnh</v>
          </cell>
        </row>
        <row r="6862">
          <cell r="B6862" t="str">
            <v>18160042</v>
          </cell>
          <cell r="C6862" t="str">
            <v>TRẦN HỮU ĐAN THANH</v>
          </cell>
          <cell r="D6862" t="str">
            <v>026022703</v>
          </cell>
          <cell r="E6862" t="str">
            <v>6380205566754</v>
          </cell>
          <cell r="F6862" t="str">
            <v>Agribank - Bình Thạnh</v>
          </cell>
        </row>
        <row r="6863">
          <cell r="B6863" t="str">
            <v>18160044</v>
          </cell>
          <cell r="C6863" t="str">
            <v>TRẦN THỊ HUỆ THU</v>
          </cell>
          <cell r="D6863" t="str">
            <v>312411231</v>
          </cell>
          <cell r="E6863" t="str">
            <v>6380205565512</v>
          </cell>
          <cell r="F6863" t="str">
            <v>Agribank - Bình Thạnh</v>
          </cell>
        </row>
        <row r="6864">
          <cell r="B6864" t="str">
            <v>18160049</v>
          </cell>
          <cell r="C6864" t="str">
            <v>NGUYỄN THỊ KIỀU TRINH</v>
          </cell>
          <cell r="D6864" t="str">
            <v>025955635</v>
          </cell>
          <cell r="E6864" t="str">
            <v>6380205564873</v>
          </cell>
          <cell r="F6864" t="str">
            <v>Agribank - Bình Thạnh</v>
          </cell>
        </row>
        <row r="6865">
          <cell r="B6865" t="str">
            <v>18160050</v>
          </cell>
          <cell r="C6865" t="str">
            <v>HUỲNH VĂN TRỌNG</v>
          </cell>
          <cell r="D6865" t="str">
            <v>079200008588</v>
          </cell>
          <cell r="E6865" t="str">
            <v>6380205565281</v>
          </cell>
          <cell r="F6865" t="str">
            <v>Agribank - Bình Thạnh</v>
          </cell>
        </row>
        <row r="6866">
          <cell r="B6866" t="str">
            <v>18160051</v>
          </cell>
          <cell r="C6866" t="str">
            <v>HỒ MINH TRUNG</v>
          </cell>
          <cell r="D6866" t="str">
            <v>342002317</v>
          </cell>
          <cell r="E6866" t="str">
            <v>6380205580279</v>
          </cell>
          <cell r="F6866" t="str">
            <v>Agribank - Bình Thạnh</v>
          </cell>
        </row>
        <row r="6867">
          <cell r="B6867" t="str">
            <v>18160052</v>
          </cell>
          <cell r="C6867" t="str">
            <v>BÙI ĐỨC TUẤN</v>
          </cell>
          <cell r="D6867" t="str">
            <v>025876511</v>
          </cell>
          <cell r="E6867" t="str">
            <v>6380205564900</v>
          </cell>
          <cell r="F6867" t="str">
            <v>Agribank - Bình Thạnh</v>
          </cell>
        </row>
        <row r="6868">
          <cell r="B6868" t="str">
            <v>18160053</v>
          </cell>
          <cell r="C6868" t="str">
            <v>PHẠM NGUYỄN MINH TUẤN</v>
          </cell>
          <cell r="D6868" t="str">
            <v>026042719</v>
          </cell>
          <cell r="E6868" t="str">
            <v>6380205562543</v>
          </cell>
          <cell r="F6868" t="str">
            <v>Agribank - Bình Thạnh</v>
          </cell>
        </row>
        <row r="6869">
          <cell r="B6869" t="str">
            <v>18160054</v>
          </cell>
          <cell r="C6869" t="str">
            <v>LƯỜNG PHẠM PHƯƠNG UYÊN</v>
          </cell>
          <cell r="D6869" t="str">
            <v>285746433</v>
          </cell>
          <cell r="E6869" t="str">
            <v>6380205573375</v>
          </cell>
          <cell r="F6869" t="str">
            <v>Agribank - Bình Thạnh</v>
          </cell>
        </row>
        <row r="6870">
          <cell r="B6870" t="str">
            <v>18160055</v>
          </cell>
          <cell r="C6870" t="str">
            <v>MAI QUỐC VIỆT</v>
          </cell>
          <cell r="D6870" t="str">
            <v>025988646</v>
          </cell>
          <cell r="E6870" t="str">
            <v>6380205578219</v>
          </cell>
          <cell r="F6870" t="str">
            <v>Agribank - Bình Thạnh</v>
          </cell>
        </row>
        <row r="6871">
          <cell r="B6871" t="str">
            <v>18160056</v>
          </cell>
          <cell r="C6871" t="str">
            <v>LÊ QUANG VINH</v>
          </cell>
          <cell r="D6871" t="str">
            <v>341967399</v>
          </cell>
          <cell r="E6871" t="str">
            <v>6380205580312</v>
          </cell>
          <cell r="F6871" t="str">
            <v>Agribank - Bình Thạnh</v>
          </cell>
        </row>
        <row r="6872">
          <cell r="B6872" t="str">
            <v>18160057</v>
          </cell>
          <cell r="C6872" t="str">
            <v>HỒ HOÀNG VŨ</v>
          </cell>
          <cell r="D6872" t="str">
            <v>261582014</v>
          </cell>
          <cell r="E6872" t="str">
            <v>6380205576980</v>
          </cell>
          <cell r="F6872" t="str">
            <v>Agribank - Bình Thạnh</v>
          </cell>
        </row>
        <row r="6873">
          <cell r="B6873" t="str">
            <v>18170014</v>
          </cell>
          <cell r="C6873" t="str">
            <v>LÊ NGỌC LONG</v>
          </cell>
          <cell r="D6873" t="str">
            <v>025909905</v>
          </cell>
          <cell r="E6873" t="str">
            <v>6380205558359</v>
          </cell>
          <cell r="F6873" t="str">
            <v>Agribank - Bình Thạnh</v>
          </cell>
        </row>
        <row r="6874">
          <cell r="B6874" t="str">
            <v>18170016</v>
          </cell>
          <cell r="C6874" t="str">
            <v>HOÀNG THỊ NHƯ QUỲNH</v>
          </cell>
          <cell r="D6874" t="str">
            <v>285690646</v>
          </cell>
          <cell r="E6874" t="str">
            <v>6380205557429</v>
          </cell>
          <cell r="F6874" t="str">
            <v>Agribank - Bình Thạnh</v>
          </cell>
        </row>
        <row r="6875">
          <cell r="B6875" t="str">
            <v>18170017</v>
          </cell>
          <cell r="C6875" t="str">
            <v>NGUYỄN TUẤN</v>
          </cell>
          <cell r="D6875" t="str">
            <v>025875552</v>
          </cell>
          <cell r="E6875" t="str">
            <v>6380205556620</v>
          </cell>
          <cell r="F6875" t="str">
            <v>Agribank - Bình Thạnh</v>
          </cell>
        </row>
        <row r="6876">
          <cell r="B6876" t="str">
            <v>18170024</v>
          </cell>
          <cell r="C6876" t="str">
            <v>LÊ BẢO ANH</v>
          </cell>
          <cell r="D6876" t="str">
            <v>381901147</v>
          </cell>
          <cell r="E6876" t="str">
            <v>6380205565535</v>
          </cell>
          <cell r="F6876" t="str">
            <v>Agribank - Bình Thạnh</v>
          </cell>
        </row>
        <row r="6877">
          <cell r="B6877" t="str">
            <v>18170025</v>
          </cell>
          <cell r="C6877" t="str">
            <v>NGHIÊM VŨ HOÀNG ANH</v>
          </cell>
          <cell r="D6877" t="str">
            <v>066200000059</v>
          </cell>
          <cell r="E6877" t="str">
            <v>6380205572110</v>
          </cell>
          <cell r="F6877" t="str">
            <v>Agribank - Bình Thạnh</v>
          </cell>
        </row>
        <row r="6878">
          <cell r="B6878" t="str">
            <v>18170026</v>
          </cell>
          <cell r="C6878" t="str">
            <v>TRẦN NGỌC VÂN ANH</v>
          </cell>
          <cell r="D6878" t="str">
            <v>272740333</v>
          </cell>
          <cell r="E6878" t="str">
            <v>6380205565558</v>
          </cell>
          <cell r="F6878" t="str">
            <v>Agribank - Bình Thạnh</v>
          </cell>
        </row>
        <row r="6879">
          <cell r="B6879" t="str">
            <v>18170027</v>
          </cell>
          <cell r="C6879" t="str">
            <v>TRẦN NGỌC ÁNH</v>
          </cell>
          <cell r="D6879" t="str">
            <v>321774639</v>
          </cell>
          <cell r="E6879" t="str">
            <v>6380205571407</v>
          </cell>
          <cell r="F6879" t="str">
            <v>Agribank - Bình Thạnh</v>
          </cell>
        </row>
        <row r="6880">
          <cell r="B6880" t="str">
            <v>18170032</v>
          </cell>
          <cell r="C6880" t="str">
            <v>NGUYỄN THỊ MAI CHI</v>
          </cell>
          <cell r="D6880" t="str">
            <v>079300004353</v>
          </cell>
          <cell r="E6880" t="str">
            <v>6380205567287</v>
          </cell>
          <cell r="F6880" t="str">
            <v>Agribank - Bình Thạnh</v>
          </cell>
        </row>
        <row r="6881">
          <cell r="B6881" t="str">
            <v>18170033</v>
          </cell>
          <cell r="C6881" t="str">
            <v>VÕ THANH DANH</v>
          </cell>
          <cell r="D6881" t="str">
            <v>025996329</v>
          </cell>
          <cell r="E6881" t="str">
            <v>6380205564930</v>
          </cell>
          <cell r="F6881" t="str">
            <v>Agribank - Bình Thạnh</v>
          </cell>
        </row>
        <row r="6882">
          <cell r="B6882" t="str">
            <v>18170034</v>
          </cell>
          <cell r="C6882" t="str">
            <v>LƯƠNG NỮ HUYỀN DIỆU</v>
          </cell>
          <cell r="D6882" t="str">
            <v>264560078</v>
          </cell>
          <cell r="E6882" t="str">
            <v>6380205576590</v>
          </cell>
          <cell r="F6882" t="str">
            <v>Agribank - Bình Thạnh</v>
          </cell>
        </row>
        <row r="6883">
          <cell r="B6883" t="str">
            <v>18170035</v>
          </cell>
          <cell r="C6883" t="str">
            <v>NGUYỄN NHẬT QUỲNH ĐOAN</v>
          </cell>
          <cell r="D6883" t="str">
            <v>025903683</v>
          </cell>
          <cell r="E6883" t="str">
            <v>6380205563625</v>
          </cell>
          <cell r="F6883" t="str">
            <v>Agribank - Bình Thạnh</v>
          </cell>
        </row>
        <row r="6884">
          <cell r="B6884" t="str">
            <v>18170036</v>
          </cell>
          <cell r="C6884" t="str">
            <v>HUỲNH THỊ GIẢN ĐƠN</v>
          </cell>
          <cell r="D6884" t="str">
            <v>272836664</v>
          </cell>
          <cell r="E6884" t="str">
            <v>6380205568194</v>
          </cell>
          <cell r="F6884" t="str">
            <v>Agribank - Bình Thạnh</v>
          </cell>
        </row>
        <row r="6885">
          <cell r="B6885" t="str">
            <v>18170037</v>
          </cell>
          <cell r="C6885" t="str">
            <v>LIÊU TÁN ĐỨC</v>
          </cell>
          <cell r="D6885" t="str">
            <v>079200015826</v>
          </cell>
          <cell r="E6885" t="str">
            <v>6380205567293</v>
          </cell>
          <cell r="F6885" t="str">
            <v>Agribank - Bình Thạnh</v>
          </cell>
        </row>
        <row r="6886">
          <cell r="B6886" t="str">
            <v>18170041</v>
          </cell>
          <cell r="C6886" t="str">
            <v>MAI TRƯỜNG GIANG</v>
          </cell>
          <cell r="D6886" t="str">
            <v>331869521</v>
          </cell>
          <cell r="E6886" t="str">
            <v>6380205568215</v>
          </cell>
          <cell r="F6886" t="str">
            <v>Agribank - Bình Thạnh</v>
          </cell>
        </row>
        <row r="6887">
          <cell r="B6887" t="str">
            <v>18170045</v>
          </cell>
          <cell r="C6887" t="str">
            <v>UÔNG ĐỖ NHƯ HÂN</v>
          </cell>
          <cell r="D6887" t="str">
            <v>079300005518</v>
          </cell>
          <cell r="E6887" t="str">
            <v>6380205568238</v>
          </cell>
          <cell r="F6887" t="str">
            <v>Agribank - Bình Thạnh</v>
          </cell>
        </row>
        <row r="6888">
          <cell r="B6888" t="str">
            <v>18170046</v>
          </cell>
          <cell r="C6888" t="str">
            <v>NGUYỄN THỊ HẰNG</v>
          </cell>
          <cell r="D6888" t="str">
            <v>231339099</v>
          </cell>
          <cell r="E6888" t="str">
            <v>5008205145946</v>
          </cell>
          <cell r="F6888" t="str">
            <v>Agribank - K'bang</v>
          </cell>
        </row>
        <row r="6889">
          <cell r="B6889" t="str">
            <v>18170048</v>
          </cell>
          <cell r="C6889" t="str">
            <v>VÕ VĂN HOÀN</v>
          </cell>
          <cell r="D6889" t="str">
            <v>212819621</v>
          </cell>
          <cell r="E6889" t="str">
            <v>6380205576604</v>
          </cell>
          <cell r="F6889" t="str">
            <v>Agribank - Bình Thạnh</v>
          </cell>
        </row>
        <row r="6890">
          <cell r="B6890" t="str">
            <v>18170055</v>
          </cell>
          <cell r="C6890" t="str">
            <v>NGUYỄN THỊ MAI KHANH</v>
          </cell>
          <cell r="D6890" t="str">
            <v>026042449</v>
          </cell>
          <cell r="E6890" t="str">
            <v>6380205563631</v>
          </cell>
          <cell r="F6890" t="str">
            <v>Agribank - Bình Thạnh</v>
          </cell>
        </row>
        <row r="6891">
          <cell r="B6891" t="str">
            <v>18170056</v>
          </cell>
          <cell r="C6891" t="str">
            <v>TRẦN NGUYỄN PHƯƠNG KHANH</v>
          </cell>
          <cell r="D6891" t="str">
            <v>025974187</v>
          </cell>
          <cell r="E6891" t="str">
            <v>6380205565319</v>
          </cell>
          <cell r="F6891" t="str">
            <v>Agribank - Bình Thạnh</v>
          </cell>
        </row>
        <row r="6892">
          <cell r="B6892" t="str">
            <v>18170057</v>
          </cell>
          <cell r="C6892" t="str">
            <v>NGÔ HỮU KHÔI</v>
          </cell>
          <cell r="D6892" t="str">
            <v>281083229</v>
          </cell>
          <cell r="E6892" t="str">
            <v>6380205568250</v>
          </cell>
          <cell r="F6892" t="str">
            <v>Agribank - Bình Thạnh</v>
          </cell>
        </row>
        <row r="6893">
          <cell r="B6893" t="str">
            <v>18170058</v>
          </cell>
          <cell r="C6893" t="str">
            <v>NGUYỄN HÀ MINH KHUÊ</v>
          </cell>
          <cell r="D6893" t="str">
            <v>026042223</v>
          </cell>
          <cell r="E6893" t="str">
            <v>6380205564952</v>
          </cell>
          <cell r="F6893" t="str">
            <v>Agribank - Bình Thạnh</v>
          </cell>
        </row>
        <row r="6894">
          <cell r="B6894" t="str">
            <v>18170059</v>
          </cell>
          <cell r="C6894" t="str">
            <v>VƯƠNG TUẤN KIỆT</v>
          </cell>
          <cell r="D6894" t="str">
            <v>072200002471</v>
          </cell>
          <cell r="E6894" t="str">
            <v>6380205572603</v>
          </cell>
          <cell r="F6894" t="str">
            <v>Agribank - Bình Thạnh</v>
          </cell>
        </row>
        <row r="6895">
          <cell r="B6895" t="str">
            <v>18170060</v>
          </cell>
          <cell r="C6895" t="str">
            <v>TRẦN VĂN TIỂU LONG</v>
          </cell>
          <cell r="D6895" t="str">
            <v>072200000618</v>
          </cell>
          <cell r="E6895" t="str">
            <v>6380205568267</v>
          </cell>
          <cell r="F6895" t="str">
            <v>Agribank - Bình Thạnh</v>
          </cell>
        </row>
        <row r="6896">
          <cell r="B6896" t="str">
            <v>18170062</v>
          </cell>
          <cell r="C6896" t="str">
            <v>LÊ MINH</v>
          </cell>
          <cell r="D6896" t="str">
            <v>291134900</v>
          </cell>
          <cell r="E6896" t="str">
            <v>6380205580341</v>
          </cell>
          <cell r="F6896" t="str">
            <v>Agribank - Bình Thạnh</v>
          </cell>
        </row>
        <row r="6897">
          <cell r="B6897" t="str">
            <v>18170064</v>
          </cell>
          <cell r="C6897" t="str">
            <v>TRẦN ANH MINH</v>
          </cell>
          <cell r="D6897" t="str">
            <v>272575170</v>
          </cell>
          <cell r="E6897" t="str">
            <v>6380205578310</v>
          </cell>
          <cell r="F6897" t="str">
            <v>Agribank - Bình Thạnh</v>
          </cell>
        </row>
        <row r="6898">
          <cell r="B6898" t="str">
            <v>18170065</v>
          </cell>
          <cell r="C6898" t="str">
            <v>LÊ TOÀN MỸ</v>
          </cell>
          <cell r="D6898" t="str">
            <v>371912558</v>
          </cell>
          <cell r="E6898" t="str">
            <v>6380205573398</v>
          </cell>
          <cell r="F6898" t="str">
            <v>Agribank - Bình Thạnh</v>
          </cell>
        </row>
        <row r="6899">
          <cell r="B6899" t="str">
            <v>18170067</v>
          </cell>
          <cell r="C6899" t="str">
            <v>NGUYỄN THANH NAM</v>
          </cell>
          <cell r="D6899" t="str">
            <v>272702294</v>
          </cell>
          <cell r="E6899" t="str">
            <v>6380205568280</v>
          </cell>
          <cell r="F6899" t="str">
            <v>Agribank - Bình Thạnh</v>
          </cell>
        </row>
        <row r="6900">
          <cell r="B6900" t="str">
            <v>18170069</v>
          </cell>
          <cell r="C6900" t="str">
            <v>HUỲNH THỊ KIM NGÂN</v>
          </cell>
          <cell r="D6900" t="str">
            <v>342022443</v>
          </cell>
          <cell r="E6900" t="str">
            <v>6380205580647</v>
          </cell>
          <cell r="F6900" t="str">
            <v>Agribank - Bình Thạnh</v>
          </cell>
        </row>
        <row r="6901">
          <cell r="B6901" t="str">
            <v>18170070</v>
          </cell>
          <cell r="C6901" t="str">
            <v>LÝ NGỌC NGÂN</v>
          </cell>
          <cell r="D6901" t="str">
            <v>079300010355</v>
          </cell>
          <cell r="E6901" t="str">
            <v>6380205576997</v>
          </cell>
          <cell r="F6901" t="str">
            <v>Agribank - Bình Thạnh</v>
          </cell>
        </row>
        <row r="6902">
          <cell r="B6902" t="str">
            <v>18170071</v>
          </cell>
          <cell r="C6902" t="str">
            <v>TRẦN KIM NGÂN</v>
          </cell>
          <cell r="D6902" t="str">
            <v>072300004650</v>
          </cell>
          <cell r="E6902" t="str">
            <v>6380205568300</v>
          </cell>
          <cell r="F6902" t="str">
            <v>Agribank - Bình Thạnh</v>
          </cell>
        </row>
        <row r="6903">
          <cell r="B6903" t="str">
            <v>18170072</v>
          </cell>
          <cell r="C6903" t="str">
            <v>NGUYỄN TRẦN PHƯƠNG NGHI</v>
          </cell>
          <cell r="D6903" t="str">
            <v>301738754</v>
          </cell>
          <cell r="E6903" t="str">
            <v>6380205568323</v>
          </cell>
          <cell r="F6903" t="str">
            <v>Agribank - Bình Thạnh</v>
          </cell>
        </row>
        <row r="6904">
          <cell r="B6904" t="str">
            <v>18170073</v>
          </cell>
          <cell r="C6904" t="str">
            <v>LÂM THỊ NGHIÊM</v>
          </cell>
          <cell r="D6904" t="str">
            <v>241848711</v>
          </cell>
          <cell r="E6904" t="str">
            <v>6380205572610</v>
          </cell>
          <cell r="F6904" t="str">
            <v>Agribank - Bình Thạnh</v>
          </cell>
        </row>
        <row r="6905">
          <cell r="B6905" t="str">
            <v>18170074</v>
          </cell>
          <cell r="C6905" t="str">
            <v>NGUYỄN LƯƠNG BẢO NGỌC</v>
          </cell>
          <cell r="D6905" t="str">
            <v>341980829</v>
          </cell>
          <cell r="E6905" t="str">
            <v>6380205580660</v>
          </cell>
          <cell r="F6905" t="str">
            <v>Agribank - Bình Thạnh</v>
          </cell>
        </row>
        <row r="6906">
          <cell r="B6906" t="str">
            <v>18170075</v>
          </cell>
          <cell r="C6906" t="str">
            <v>NGUYỄN NHƯ NGỌC</v>
          </cell>
          <cell r="D6906" t="str">
            <v>025974701</v>
          </cell>
          <cell r="E6906" t="str">
            <v>6380205580370</v>
          </cell>
          <cell r="F6906" t="str">
            <v>Agribank - Bình Thạnh</v>
          </cell>
        </row>
        <row r="6907">
          <cell r="B6907" t="str">
            <v>18170076</v>
          </cell>
          <cell r="C6907" t="str">
            <v>NGUYỄN VĂN BẢO NGỌC</v>
          </cell>
          <cell r="D6907" t="str">
            <v>331835835</v>
          </cell>
          <cell r="E6907" t="str">
            <v>6380205571436</v>
          </cell>
          <cell r="F6907" t="str">
            <v>Agribank - Bình Thạnh</v>
          </cell>
        </row>
        <row r="6908">
          <cell r="B6908" t="str">
            <v>18170077</v>
          </cell>
          <cell r="C6908" t="str">
            <v>TRẦN BẢO NGỌC</v>
          </cell>
          <cell r="D6908" t="str">
            <v>352612426</v>
          </cell>
          <cell r="E6908" t="str">
            <v>6380205571465</v>
          </cell>
          <cell r="F6908" t="str">
            <v>Agribank - Bình Thạnh</v>
          </cell>
        </row>
        <row r="6909">
          <cell r="B6909" t="str">
            <v>18170080</v>
          </cell>
          <cell r="C6909" t="str">
            <v>NGUYỄN VŨ NGUYÊN</v>
          </cell>
          <cell r="D6909" t="str">
            <v>341988715</v>
          </cell>
          <cell r="E6909" t="str">
            <v>6380205580682</v>
          </cell>
          <cell r="F6909" t="str">
            <v>Agribank - Bình Thạnh</v>
          </cell>
        </row>
        <row r="6910">
          <cell r="B6910" t="str">
            <v>18170081</v>
          </cell>
          <cell r="C6910" t="str">
            <v>PHẠM TRẦN HOÀNG NGUYÊN</v>
          </cell>
          <cell r="D6910" t="str">
            <v>281221811</v>
          </cell>
          <cell r="E6910" t="str">
            <v>6380205568346</v>
          </cell>
          <cell r="F6910" t="str">
            <v>Agribank - Bình Thạnh</v>
          </cell>
        </row>
        <row r="6911">
          <cell r="B6911" t="str">
            <v>18170082</v>
          </cell>
          <cell r="C6911" t="str">
            <v>LÊ THỊ TUYẾT NHI</v>
          </cell>
          <cell r="D6911" t="str">
            <v>321601639</v>
          </cell>
          <cell r="E6911" t="str">
            <v>6380205565570</v>
          </cell>
          <cell r="F6911" t="str">
            <v>Agribank - Bình Thạnh</v>
          </cell>
        </row>
        <row r="6912">
          <cell r="B6912" t="str">
            <v>18170084</v>
          </cell>
          <cell r="C6912" t="str">
            <v>NGUYỄN TRẦN THANH NHI</v>
          </cell>
          <cell r="D6912" t="str">
            <v>079300012096</v>
          </cell>
          <cell r="E6912" t="str">
            <v>6380205565593</v>
          </cell>
          <cell r="F6912" t="str">
            <v>Agribank - Bình Thạnh</v>
          </cell>
        </row>
        <row r="6913">
          <cell r="B6913" t="str">
            <v>18170085</v>
          </cell>
          <cell r="C6913" t="str">
            <v>NGUYỄN YẾN NHI</v>
          </cell>
          <cell r="D6913" t="str">
            <v>272827057</v>
          </cell>
          <cell r="E6913" t="str">
            <v>6380205560820</v>
          </cell>
          <cell r="F6913" t="str">
            <v>Agribank - Bình Thạnh</v>
          </cell>
        </row>
        <row r="6914">
          <cell r="B6914" t="str">
            <v>18170086</v>
          </cell>
          <cell r="C6914" t="str">
            <v>LÊ NGỌC QUỲNH NHƯ</v>
          </cell>
          <cell r="D6914" t="str">
            <v>206237414</v>
          </cell>
          <cell r="E6914" t="str">
            <v>6380205571494</v>
          </cell>
          <cell r="F6914" t="str">
            <v>Agribank - Bình Thạnh</v>
          </cell>
        </row>
        <row r="6915">
          <cell r="B6915" t="str">
            <v>18170090</v>
          </cell>
          <cell r="C6915" t="str">
            <v>LƯU HOÀI TRÚC PHƯƠNG</v>
          </cell>
          <cell r="D6915" t="str">
            <v>025963147</v>
          </cell>
          <cell r="E6915" t="str">
            <v>6380205562566</v>
          </cell>
          <cell r="F6915" t="str">
            <v>Agribank - Bình Thạnh</v>
          </cell>
        </row>
        <row r="6916">
          <cell r="B6916" t="str">
            <v>18170091</v>
          </cell>
          <cell r="C6916" t="str">
            <v>NGUYỄN THỊ MỸ PHƯỢNG</v>
          </cell>
          <cell r="D6916" t="str">
            <v>341964747</v>
          </cell>
          <cell r="E6916" t="str">
            <v>6380205555338</v>
          </cell>
          <cell r="F6916" t="str">
            <v>Agribank - Bình Thạnh</v>
          </cell>
        </row>
        <row r="6917">
          <cell r="B6917" t="str">
            <v>18170092</v>
          </cell>
          <cell r="C6917" t="str">
            <v>NGUYỄN THỊ YẾN PHƯỢNG</v>
          </cell>
          <cell r="D6917" t="str">
            <v>301969970</v>
          </cell>
          <cell r="E6917" t="str">
            <v>6380205568918</v>
          </cell>
          <cell r="F6917" t="str">
            <v>Agribank - Bình Thạnh</v>
          </cell>
        </row>
        <row r="6918">
          <cell r="B6918" t="str">
            <v>18170093</v>
          </cell>
          <cell r="C6918" t="str">
            <v>NGUYỄN THỊ NGỌC QUẾ</v>
          </cell>
          <cell r="D6918" t="str">
            <v>285783753</v>
          </cell>
          <cell r="E6918" t="str">
            <v>5609205084969</v>
          </cell>
          <cell r="F6918" t="str">
            <v>Agribank - Bình Phước</v>
          </cell>
        </row>
        <row r="6919">
          <cell r="B6919" t="str">
            <v>18170095</v>
          </cell>
          <cell r="C6919" t="str">
            <v>NGUYỄN THANH TÂM</v>
          </cell>
          <cell r="D6919" t="str">
            <v>301690650</v>
          </cell>
          <cell r="E6919" t="str">
            <v>6380205568369</v>
          </cell>
          <cell r="F6919" t="str">
            <v>Agribank - Bình Thạnh</v>
          </cell>
        </row>
        <row r="6920">
          <cell r="B6920" t="str">
            <v>18170096</v>
          </cell>
          <cell r="C6920" t="str">
            <v>NGUYỄN THỊ TÂM</v>
          </cell>
          <cell r="D6920" t="str">
            <v>251181475</v>
          </cell>
          <cell r="E6920" t="str">
            <v>6380205578362</v>
          </cell>
          <cell r="F6920" t="str">
            <v>Agribank - Bình Thạnh</v>
          </cell>
        </row>
        <row r="6921">
          <cell r="B6921" t="str">
            <v>18170097</v>
          </cell>
          <cell r="C6921" t="str">
            <v>PHẠM HỒNG TÂM</v>
          </cell>
          <cell r="D6921" t="str">
            <v>026014548</v>
          </cell>
          <cell r="E6921" t="str">
            <v>6380205562412</v>
          </cell>
          <cell r="F6921" t="str">
            <v>Agribank - Bình Thạnh</v>
          </cell>
        </row>
        <row r="6922">
          <cell r="B6922" t="str">
            <v>18170098</v>
          </cell>
          <cell r="C6922" t="str">
            <v>LÊ THỊ HOÀI THANH</v>
          </cell>
          <cell r="D6922" t="str">
            <v>191912005</v>
          </cell>
          <cell r="E6922" t="str">
            <v>6380205580408</v>
          </cell>
          <cell r="F6922" t="str">
            <v>Agribank - Bình Thạnh</v>
          </cell>
        </row>
        <row r="6923">
          <cell r="B6923" t="str">
            <v>18170099</v>
          </cell>
          <cell r="C6923" t="str">
            <v>NGUYỄN KIM THANH</v>
          </cell>
          <cell r="D6923" t="str">
            <v>079300007950</v>
          </cell>
          <cell r="E6923" t="str">
            <v>6380205565614</v>
          </cell>
          <cell r="F6923" t="str">
            <v>Agribank - Bình Thạnh</v>
          </cell>
        </row>
        <row r="6924">
          <cell r="B6924" t="str">
            <v>18170101</v>
          </cell>
          <cell r="C6924" t="str">
            <v>ĐỖ LÊ QUỐC THÀNH</v>
          </cell>
          <cell r="D6924" t="str">
            <v>025956988</v>
          </cell>
          <cell r="E6924" t="str">
            <v>6380205572626</v>
          </cell>
          <cell r="F6924" t="str">
            <v>Agribank - Bình Thạnh</v>
          </cell>
        </row>
        <row r="6925">
          <cell r="B6925" t="str">
            <v>18170102</v>
          </cell>
          <cell r="C6925" t="str">
            <v>ĐỒNG PHƯƠNG THẢO</v>
          </cell>
          <cell r="D6925" t="str">
            <v>026008502</v>
          </cell>
          <cell r="E6925" t="str">
            <v>6380205565348</v>
          </cell>
          <cell r="F6925" t="str">
            <v>Agribank - Bình Thạnh</v>
          </cell>
        </row>
        <row r="6926">
          <cell r="B6926" t="str">
            <v>18170103</v>
          </cell>
          <cell r="C6926" t="str">
            <v>LÊ THỊ PHƯƠNG THẢO</v>
          </cell>
          <cell r="D6926" t="str">
            <v>231108766</v>
          </cell>
          <cell r="E6926" t="str">
            <v>6380205578391</v>
          </cell>
          <cell r="F6926" t="str">
            <v>Agribank - Bình Thạnh</v>
          </cell>
        </row>
        <row r="6927">
          <cell r="B6927" t="str">
            <v>18170104</v>
          </cell>
          <cell r="C6927" t="str">
            <v>NGUYỄN THỊ NHƯ THẢO</v>
          </cell>
          <cell r="D6927" t="str">
            <v>261459864</v>
          </cell>
          <cell r="E6927" t="str">
            <v>6380205561318</v>
          </cell>
          <cell r="F6927" t="str">
            <v>Agribank - Bình Thạnh</v>
          </cell>
        </row>
        <row r="6928">
          <cell r="B6928" t="str">
            <v>18170105</v>
          </cell>
          <cell r="C6928" t="str">
            <v>PHẠM THỊ DIỆU THẢO</v>
          </cell>
          <cell r="D6928" t="str">
            <v>212881380</v>
          </cell>
          <cell r="E6928" t="str">
            <v>6380205580437</v>
          </cell>
          <cell r="F6928" t="str">
            <v>Agribank - Bình Thạnh</v>
          </cell>
        </row>
        <row r="6929">
          <cell r="B6929" t="str">
            <v>18170106</v>
          </cell>
          <cell r="C6929" t="str">
            <v>SƠN NGỌC THẢO</v>
          </cell>
          <cell r="D6929" t="str">
            <v>334968138</v>
          </cell>
          <cell r="E6929" t="str">
            <v>6380205580450</v>
          </cell>
          <cell r="F6929" t="str">
            <v>Agribank - Bình Thạnh</v>
          </cell>
        </row>
        <row r="6930">
          <cell r="B6930" t="str">
            <v>18170107</v>
          </cell>
          <cell r="C6930" t="str">
            <v>TRẦN THỊ HOÀI THẢO</v>
          </cell>
          <cell r="D6930" t="str">
            <v>273706397</v>
          </cell>
          <cell r="E6930" t="str">
            <v>6380205572632</v>
          </cell>
          <cell r="F6930" t="str">
            <v>Agribank - Bình Thạnh</v>
          </cell>
        </row>
        <row r="6931">
          <cell r="B6931" t="str">
            <v>18170111</v>
          </cell>
          <cell r="C6931" t="str">
            <v>NGUYỄN QUỐC THÔNG</v>
          </cell>
          <cell r="D6931" t="str">
            <v>301735954</v>
          </cell>
          <cell r="E6931" t="str">
            <v>6380205581787</v>
          </cell>
          <cell r="F6931" t="str">
            <v>Agribank - Bình Thạnh</v>
          </cell>
        </row>
        <row r="6932">
          <cell r="B6932" t="str">
            <v>18170113</v>
          </cell>
          <cell r="C6932" t="str">
            <v>NGUYỄN MINH THUỲ</v>
          </cell>
          <cell r="D6932" t="str">
            <v>301768815</v>
          </cell>
          <cell r="E6932" t="str">
            <v>6380205578406</v>
          </cell>
          <cell r="F6932" t="str">
            <v>Agribank - Bình Thạnh</v>
          </cell>
        </row>
        <row r="6933">
          <cell r="B6933" t="str">
            <v>18170114</v>
          </cell>
          <cell r="C6933" t="str">
            <v>LÊ THỊ THU THỦY</v>
          </cell>
          <cell r="D6933" t="str">
            <v>206227423</v>
          </cell>
          <cell r="E6933" t="str">
            <v>6380205578412</v>
          </cell>
          <cell r="F6933" t="str">
            <v>Agribank - Bình Thạnh</v>
          </cell>
        </row>
        <row r="6934">
          <cell r="B6934" t="str">
            <v>18170115</v>
          </cell>
          <cell r="C6934" t="str">
            <v>NGUYỄN THỊ BÍCH THỦY</v>
          </cell>
          <cell r="D6934" t="str">
            <v>261477341</v>
          </cell>
          <cell r="E6934" t="str">
            <v>6380205578429</v>
          </cell>
          <cell r="F6934" t="str">
            <v>Agribank - Bình Thạnh</v>
          </cell>
        </row>
        <row r="6935">
          <cell r="B6935" t="str">
            <v>18170116</v>
          </cell>
          <cell r="C6935" t="str">
            <v>HUỲNH LÊ MỸ TIÊN</v>
          </cell>
          <cell r="D6935" t="str">
            <v>281196665</v>
          </cell>
          <cell r="E6935" t="str">
            <v>6380205565637</v>
          </cell>
          <cell r="F6935" t="str">
            <v>Agribank - Bình Thạnh</v>
          </cell>
        </row>
        <row r="6936">
          <cell r="B6936" t="str">
            <v>18170117</v>
          </cell>
          <cell r="C6936" t="str">
            <v>LÊ THỊ NGỌC TRÂM</v>
          </cell>
          <cell r="D6936" t="str">
            <v>301733021</v>
          </cell>
          <cell r="E6936" t="str">
            <v>6380205570036</v>
          </cell>
          <cell r="F6936" t="str">
            <v>Agribank - Bình Thạnh</v>
          </cell>
        </row>
        <row r="6937">
          <cell r="B6937" t="str">
            <v>18170120</v>
          </cell>
          <cell r="C6937" t="str">
            <v>TRẦN THỊ THU TRANG</v>
          </cell>
          <cell r="D6937" t="str">
            <v>381909299</v>
          </cell>
          <cell r="E6937" t="str">
            <v>6380205581793</v>
          </cell>
          <cell r="F6937" t="str">
            <v>Agribank - Bình Thạnh</v>
          </cell>
        </row>
        <row r="6938">
          <cell r="B6938" t="str">
            <v>18170121</v>
          </cell>
          <cell r="C6938" t="str">
            <v>NGUYỄN ĐẶNG TRÍ</v>
          </cell>
          <cell r="D6938" t="str">
            <v>212815253</v>
          </cell>
          <cell r="E6938" t="str">
            <v>6380205570059</v>
          </cell>
          <cell r="F6938" t="str">
            <v>Agribank - Bình Thạnh</v>
          </cell>
        </row>
        <row r="6939">
          <cell r="B6939" t="str">
            <v>18170122</v>
          </cell>
          <cell r="C6939" t="str">
            <v>NGUYỄN THỊ NGỌC TRÚC</v>
          </cell>
          <cell r="D6939" t="str">
            <v>312427868</v>
          </cell>
          <cell r="E6939" t="str">
            <v>6380205572649</v>
          </cell>
          <cell r="F6939" t="str">
            <v>Agribank - Bình Thạnh</v>
          </cell>
        </row>
        <row r="6940">
          <cell r="B6940" t="str">
            <v>18170123</v>
          </cell>
          <cell r="C6940" t="str">
            <v>NGUYỄN THỊ CẨM TÚ</v>
          </cell>
          <cell r="D6940" t="str">
            <v>301745328</v>
          </cell>
          <cell r="E6940" t="str">
            <v>6380205570071</v>
          </cell>
          <cell r="F6940" t="str">
            <v>Agribank - Bình Thạnh</v>
          </cell>
        </row>
        <row r="6941">
          <cell r="B6941" t="str">
            <v>18170125</v>
          </cell>
          <cell r="C6941" t="str">
            <v>NGUYỄN MINH TUẤN</v>
          </cell>
          <cell r="D6941" t="str">
            <v>341969671</v>
          </cell>
          <cell r="E6941" t="str">
            <v>6380205579625</v>
          </cell>
          <cell r="F6941" t="str">
            <v>Agribank - Bình Thạnh</v>
          </cell>
        </row>
        <row r="6942">
          <cell r="B6942" t="str">
            <v>18170127</v>
          </cell>
          <cell r="C6942" t="str">
            <v>TRẦN VĂN ANH TUẤN</v>
          </cell>
          <cell r="D6942" t="str">
            <v>312413944</v>
          </cell>
          <cell r="E6942" t="str">
            <v>6380205559788</v>
          </cell>
          <cell r="F6942" t="str">
            <v>Agribank - Bình Thạnh</v>
          </cell>
        </row>
        <row r="6943">
          <cell r="B6943" t="str">
            <v>18170130</v>
          </cell>
          <cell r="C6943" t="str">
            <v>TRẦN THỊ LỆ UYÊN</v>
          </cell>
          <cell r="D6943" t="str">
            <v>385837679</v>
          </cell>
          <cell r="E6943" t="str">
            <v>6380205565650</v>
          </cell>
          <cell r="F6943" t="str">
            <v>Agribank - Bình Thạnh</v>
          </cell>
        </row>
        <row r="6944">
          <cell r="B6944" t="str">
            <v>18170132</v>
          </cell>
          <cell r="C6944" t="str">
            <v>VÕ HỒ VY VÂN</v>
          </cell>
          <cell r="D6944" t="str">
            <v>079300007385</v>
          </cell>
          <cell r="E6944" t="str">
            <v>6380205562572</v>
          </cell>
          <cell r="F6944" t="str">
            <v>Agribank - Bình Thạnh</v>
          </cell>
        </row>
        <row r="6945">
          <cell r="B6945" t="str">
            <v>18170133</v>
          </cell>
          <cell r="C6945" t="str">
            <v>NGUYỄN ĐÌNH VĂN</v>
          </cell>
          <cell r="D6945" t="str">
            <v>192170190</v>
          </cell>
          <cell r="E6945" t="str">
            <v>6380205580472</v>
          </cell>
          <cell r="F6945" t="str">
            <v>Agribank - Bình Thạnh</v>
          </cell>
        </row>
        <row r="6946">
          <cell r="B6946" t="str">
            <v>18170134</v>
          </cell>
          <cell r="C6946" t="str">
            <v>TRẦN TUẤN VĨ</v>
          </cell>
          <cell r="D6946" t="str">
            <v>385815331</v>
          </cell>
          <cell r="E6946" t="str">
            <v>6380205562435</v>
          </cell>
          <cell r="F6946" t="str">
            <v>Agribank - Bình Thạnh</v>
          </cell>
        </row>
        <row r="6947">
          <cell r="B6947" t="str">
            <v>18170135</v>
          </cell>
          <cell r="C6947" t="str">
            <v>LƯƠNG THÁI VINH</v>
          </cell>
          <cell r="D6947" t="str">
            <v>334990457</v>
          </cell>
          <cell r="E6947" t="str">
            <v>6380205579648</v>
          </cell>
          <cell r="F6947" t="str">
            <v>Agribank - Bình Thạnh</v>
          </cell>
        </row>
        <row r="6948">
          <cell r="B6948" t="str">
            <v>18170136</v>
          </cell>
          <cell r="C6948" t="str">
            <v>TRẦN QUỐC VINH</v>
          </cell>
          <cell r="D6948" t="str">
            <v>301768355</v>
          </cell>
          <cell r="E6948" t="str">
            <v>6380205577006</v>
          </cell>
          <cell r="F6948" t="str">
            <v>Agribank - Bình Thạnh</v>
          </cell>
        </row>
        <row r="6949">
          <cell r="B6949" t="str">
            <v>18170140</v>
          </cell>
          <cell r="C6949" t="str">
            <v>NGUYỄN HỒNG KIM VY</v>
          </cell>
          <cell r="D6949" t="str">
            <v>026020809</v>
          </cell>
          <cell r="E6949" t="str">
            <v>6380205564981</v>
          </cell>
          <cell r="F6949" t="str">
            <v>Agribank - Bình Thạnh</v>
          </cell>
        </row>
        <row r="6950">
          <cell r="B6950" t="str">
            <v>18170142</v>
          </cell>
          <cell r="C6950" t="str">
            <v>TRẦN NGỌC KHÁNH VY</v>
          </cell>
          <cell r="D6950" t="str">
            <v>025865385</v>
          </cell>
          <cell r="E6950" t="str">
            <v>6380205565013</v>
          </cell>
          <cell r="F6950" t="str">
            <v>Agribank - Bình Thạnh</v>
          </cell>
        </row>
        <row r="6951">
          <cell r="B6951" t="str">
            <v>18170143</v>
          </cell>
          <cell r="C6951" t="str">
            <v>BÙI THỊ XUÂN</v>
          </cell>
          <cell r="D6951" t="str">
            <v>038300000979</v>
          </cell>
          <cell r="E6951" t="str">
            <v>6380205579660</v>
          </cell>
          <cell r="F6951" t="str">
            <v>Agribank - Bình Thạnh</v>
          </cell>
        </row>
        <row r="6952">
          <cell r="B6952" t="str">
            <v>18170144</v>
          </cell>
          <cell r="C6952" t="str">
            <v>NGUYỄN TRẦN HỒNG XUÂN</v>
          </cell>
          <cell r="D6952" t="str">
            <v>331902265</v>
          </cell>
          <cell r="E6952" t="str">
            <v>7302205226613</v>
          </cell>
          <cell r="F6952" t="str">
            <v>Agribank - Mang Thít</v>
          </cell>
        </row>
        <row r="6953">
          <cell r="B6953" t="str">
            <v>18170145</v>
          </cell>
          <cell r="C6953" t="str">
            <v>LÂM THỊ NHƯ Ý</v>
          </cell>
          <cell r="D6953" t="str">
            <v>334986880</v>
          </cell>
          <cell r="E6953" t="str">
            <v>6380205580495</v>
          </cell>
          <cell r="F6953" t="str">
            <v>Agribank - Bình Thạnh</v>
          </cell>
        </row>
        <row r="6954">
          <cell r="B6954" t="str">
            <v>18170148</v>
          </cell>
          <cell r="C6954" t="str">
            <v>LÊ MAI HOÀNG YẾN</v>
          </cell>
          <cell r="D6954" t="str">
            <v>079300012686</v>
          </cell>
          <cell r="E6954" t="str">
            <v>6380205562458</v>
          </cell>
          <cell r="F6954" t="str">
            <v>Agribank - Bình Thạnh</v>
          </cell>
        </row>
        <row r="6955">
          <cell r="B6955" t="str">
            <v>18180004</v>
          </cell>
          <cell r="C6955" t="str">
            <v>NGUYỄN VŨ THANH ANH</v>
          </cell>
          <cell r="D6955" t="str">
            <v>312403967</v>
          </cell>
          <cell r="E6955" t="str">
            <v>6380205555344</v>
          </cell>
          <cell r="F6955" t="str">
            <v>Agribank - Bình Thạnh</v>
          </cell>
        </row>
        <row r="6956">
          <cell r="B6956" t="str">
            <v>18180005</v>
          </cell>
          <cell r="C6956" t="str">
            <v>VŨ THỊ VÂN ANH</v>
          </cell>
          <cell r="D6956" t="str">
            <v>026020232</v>
          </cell>
          <cell r="E6956" t="str">
            <v>6380205559794</v>
          </cell>
          <cell r="F6956" t="str">
            <v>Agribank - Bình Thạnh</v>
          </cell>
        </row>
        <row r="6957">
          <cell r="B6957" t="str">
            <v>18180006</v>
          </cell>
          <cell r="C6957" t="str">
            <v>NGUYỄN KHÁNH CHÂU</v>
          </cell>
          <cell r="D6957" t="str">
            <v>352385980</v>
          </cell>
          <cell r="E6957" t="str">
            <v>6380205557356</v>
          </cell>
          <cell r="F6957" t="str">
            <v>Agribank - Bình Thạnh</v>
          </cell>
        </row>
        <row r="6958">
          <cell r="B6958" t="str">
            <v>18180008</v>
          </cell>
          <cell r="C6958" t="str">
            <v>TRẦN HUỲNH BẢO CHÂU</v>
          </cell>
          <cell r="D6958" t="str">
            <v>352385140</v>
          </cell>
          <cell r="E6958" t="str">
            <v>6380205560350</v>
          </cell>
          <cell r="F6958" t="str">
            <v>Agribank - Bình Thạnh</v>
          </cell>
        </row>
        <row r="6959">
          <cell r="B6959" t="str">
            <v>18180009</v>
          </cell>
          <cell r="C6959" t="str">
            <v>VÕ NGỌC MINH CHÂU</v>
          </cell>
          <cell r="D6959" t="str">
            <v>334966708</v>
          </cell>
          <cell r="E6959" t="str">
            <v>6380205555770</v>
          </cell>
          <cell r="F6959" t="str">
            <v>Agribank - Bình Thạnh</v>
          </cell>
        </row>
        <row r="6960">
          <cell r="B6960" t="str">
            <v>18180012</v>
          </cell>
          <cell r="C6960" t="str">
            <v>NGUYỄN THỊ HỒNG DUYÊN</v>
          </cell>
          <cell r="D6960" t="str">
            <v>026027503</v>
          </cell>
          <cell r="E6960" t="str">
            <v>6380205558342</v>
          </cell>
          <cell r="F6960" t="str">
            <v>Agribank - Bình Thạnh</v>
          </cell>
        </row>
        <row r="6961">
          <cell r="B6961" t="str">
            <v>18180015</v>
          </cell>
          <cell r="C6961" t="str">
            <v>VÕ THỊ MỸ GIỀN</v>
          </cell>
          <cell r="D6961" t="str">
            <v>334978812</v>
          </cell>
          <cell r="E6961" t="str">
            <v>6380205557406</v>
          </cell>
          <cell r="F6961" t="str">
            <v>Agribank - Bình Thạnh</v>
          </cell>
        </row>
        <row r="6962">
          <cell r="B6962" t="str">
            <v>18180019</v>
          </cell>
          <cell r="C6962" t="str">
            <v>NGUYỄN THỊ HOÀNG HỒNG</v>
          </cell>
          <cell r="D6962" t="str">
            <v>352516516</v>
          </cell>
          <cell r="E6962" t="str">
            <v>6380205560531</v>
          </cell>
          <cell r="F6962" t="str">
            <v>Agribank - Bình Thạnh</v>
          </cell>
        </row>
        <row r="6963">
          <cell r="B6963" t="str">
            <v>18180022</v>
          </cell>
          <cell r="C6963" t="str">
            <v>Nguyễn Phạm Nhật Khoa</v>
          </cell>
          <cell r="D6963" t="str">
            <v>334971693</v>
          </cell>
          <cell r="E6963" t="str">
            <v>7411205084029</v>
          </cell>
          <cell r="F6963" t="str">
            <v>Agribank - Càng Long</v>
          </cell>
        </row>
        <row r="6964">
          <cell r="B6964" t="str">
            <v>18180025</v>
          </cell>
          <cell r="C6964" t="str">
            <v>TRẦN THỊ MAI LINH</v>
          </cell>
          <cell r="D6964" t="str">
            <v>312420673</v>
          </cell>
          <cell r="E6964" t="str">
            <v>6380205557435</v>
          </cell>
          <cell r="F6964" t="str">
            <v>Agribank - Bình Thạnh</v>
          </cell>
        </row>
        <row r="6965">
          <cell r="B6965" t="str">
            <v>18180027</v>
          </cell>
          <cell r="C6965" t="str">
            <v>NGUYỄN HOÀNG PHƯƠNG NAM</v>
          </cell>
          <cell r="D6965" t="str">
            <v>026010584</v>
          </cell>
          <cell r="E6965" t="str">
            <v>6380205559809</v>
          </cell>
          <cell r="F6965" t="str">
            <v>Agribank - Bình Thạnh</v>
          </cell>
        </row>
        <row r="6966">
          <cell r="B6966" t="str">
            <v>18180032</v>
          </cell>
          <cell r="C6966" t="str">
            <v>TRẦN KIM THẢO NGỌC</v>
          </cell>
          <cell r="D6966" t="str">
            <v>312413408</v>
          </cell>
          <cell r="E6966" t="str">
            <v>6380205557470</v>
          </cell>
          <cell r="F6966" t="str">
            <v>Agribank - Bình Thạnh</v>
          </cell>
        </row>
        <row r="6967">
          <cell r="B6967" t="str">
            <v>18180037</v>
          </cell>
          <cell r="C6967" t="str">
            <v>NGUYỄN NGÔ TUYẾT NHI</v>
          </cell>
          <cell r="D6967" t="str">
            <v>312420862</v>
          </cell>
          <cell r="E6967" t="str">
            <v>6380205560367</v>
          </cell>
          <cell r="F6967" t="str">
            <v>Agribank - Bình Thạnh</v>
          </cell>
        </row>
        <row r="6968">
          <cell r="B6968" t="str">
            <v>18180039</v>
          </cell>
          <cell r="C6968" t="str">
            <v>NGUYỄN HOÀI NIỆM</v>
          </cell>
          <cell r="D6968" t="str">
            <v>026044448</v>
          </cell>
          <cell r="E6968" t="str">
            <v>6380205559815</v>
          </cell>
          <cell r="F6968" t="str">
            <v>Agribank - Bình Thạnh</v>
          </cell>
        </row>
        <row r="6969">
          <cell r="B6969" t="str">
            <v>18180043</v>
          </cell>
          <cell r="C6969" t="str">
            <v>TRẦN HOÀNG TÂM</v>
          </cell>
          <cell r="D6969" t="str">
            <v>079200010767</v>
          </cell>
          <cell r="E6969" t="str">
            <v>6380205559821</v>
          </cell>
          <cell r="F6969" t="str">
            <v>Agribank - Bình Thạnh</v>
          </cell>
        </row>
        <row r="6970">
          <cell r="B6970" t="str">
            <v>18180045</v>
          </cell>
          <cell r="C6970" t="str">
            <v>LẠI NGỌC PHƯƠNG THẢO</v>
          </cell>
          <cell r="D6970" t="str">
            <v>273703565</v>
          </cell>
          <cell r="E6970" t="str">
            <v>6380205557464</v>
          </cell>
          <cell r="F6970" t="str">
            <v>Agribank - Bình Thạnh</v>
          </cell>
        </row>
        <row r="6971">
          <cell r="B6971" t="str">
            <v>18180046</v>
          </cell>
          <cell r="C6971" t="str">
            <v>Lâm Hồng Ngọc Thảo</v>
          </cell>
          <cell r="D6971" t="str">
            <v>079300014009</v>
          </cell>
          <cell r="E6971" t="str">
            <v>0511000472660</v>
          </cell>
          <cell r="F6971" t="str">
            <v>Vietcombank - Quận 5</v>
          </cell>
        </row>
        <row r="6972">
          <cell r="B6972" t="str">
            <v>18180047</v>
          </cell>
          <cell r="C6972" t="str">
            <v>TRẦN THỊ THANH THẢO</v>
          </cell>
          <cell r="D6972" t="str">
            <v>206365459</v>
          </cell>
          <cell r="E6972" t="str">
            <v>6380205559838</v>
          </cell>
          <cell r="F6972" t="str">
            <v>Agribank - Bình Thạnh</v>
          </cell>
        </row>
        <row r="6973">
          <cell r="B6973" t="str">
            <v>18180054</v>
          </cell>
          <cell r="C6973" t="str">
            <v>NGUYỄN THANH TRÀ</v>
          </cell>
          <cell r="D6973" t="str">
            <v>026029687</v>
          </cell>
          <cell r="E6973" t="str">
            <v>6380205555793</v>
          </cell>
          <cell r="F6973" t="str">
            <v>Agribank - Bình Thạnh</v>
          </cell>
        </row>
        <row r="6974">
          <cell r="B6974" t="str">
            <v>18180062</v>
          </cell>
          <cell r="C6974" t="str">
            <v>PHẠM HẠ UYÊN</v>
          </cell>
          <cell r="D6974" t="str">
            <v>206304302</v>
          </cell>
          <cell r="E6974" t="str">
            <v>6380205555814</v>
          </cell>
          <cell r="F6974" t="str">
            <v>Agribank - Bình Thạnh</v>
          </cell>
        </row>
        <row r="6975">
          <cell r="B6975" t="str">
            <v>18180063</v>
          </cell>
          <cell r="C6975" t="str">
            <v>TRƯƠNG NGUYỄN TƯỜNG VI</v>
          </cell>
          <cell r="D6975" t="str">
            <v>251181954</v>
          </cell>
          <cell r="E6975" t="str">
            <v>6380205555837</v>
          </cell>
          <cell r="F6975" t="str">
            <v>Agribank - Bình Thạnh</v>
          </cell>
        </row>
        <row r="6976">
          <cell r="B6976" t="str">
            <v>18180064</v>
          </cell>
          <cell r="C6976" t="str">
            <v>Huỳnh Kim Vy</v>
          </cell>
          <cell r="D6976" t="str">
            <v>025977124</v>
          </cell>
          <cell r="E6976" t="str">
            <v>6380205567308</v>
          </cell>
          <cell r="F6976" t="str">
            <v>Agribank - Bình Thạnh</v>
          </cell>
        </row>
        <row r="6977">
          <cell r="B6977" t="str">
            <v>18180065</v>
          </cell>
          <cell r="C6977" t="str">
            <v>TRẦN THÚY VY</v>
          </cell>
          <cell r="D6977" t="str">
            <v>025948039</v>
          </cell>
          <cell r="E6977" t="str">
            <v>6380205557520</v>
          </cell>
          <cell r="F6977" t="str">
            <v>Agribank - Bình Thạnh</v>
          </cell>
        </row>
        <row r="6978">
          <cell r="B6978" t="str">
            <v>18180069</v>
          </cell>
          <cell r="C6978" t="str">
            <v>TRẦN THIÊN NHÃ ÁI</v>
          </cell>
          <cell r="D6978" t="str">
            <v>352487724</v>
          </cell>
          <cell r="E6978" t="str">
            <v>6380205555350</v>
          </cell>
          <cell r="F6978" t="str">
            <v>Agribank - Bình Thạnh</v>
          </cell>
        </row>
        <row r="6979">
          <cell r="B6979" t="str">
            <v>18180072</v>
          </cell>
          <cell r="C6979" t="str">
            <v>NGUYỄN THỊ HƯƠNG GIANG</v>
          </cell>
          <cell r="D6979" t="str">
            <v>321602125</v>
          </cell>
          <cell r="E6979" t="str">
            <v>6380205555367</v>
          </cell>
          <cell r="F6979" t="str">
            <v>Agribank - Bình Thạnh</v>
          </cell>
        </row>
        <row r="6980">
          <cell r="B6980" t="str">
            <v>18180082</v>
          </cell>
          <cell r="C6980" t="str">
            <v>NGUYỄN LÊ BẢO XUYÊN</v>
          </cell>
          <cell r="D6980" t="str">
            <v>272689078</v>
          </cell>
          <cell r="E6980" t="str">
            <v>6380205556659</v>
          </cell>
          <cell r="F6980" t="str">
            <v>Agribank - Bình Thạnh</v>
          </cell>
        </row>
        <row r="6981">
          <cell r="B6981" t="str">
            <v>18180085</v>
          </cell>
          <cell r="C6981" t="str">
            <v>TRỊNH HUỲNH KIM CHI</v>
          </cell>
          <cell r="D6981" t="str">
            <v>026066155</v>
          </cell>
          <cell r="E6981" t="str">
            <v>6380205557508</v>
          </cell>
          <cell r="F6981" t="str">
            <v>Agribank - Bình Thạnh</v>
          </cell>
        </row>
        <row r="6982">
          <cell r="B6982" t="str">
            <v>18180087</v>
          </cell>
          <cell r="C6982" t="str">
            <v>ĐÀO NGUYỄN GIA HÂN</v>
          </cell>
          <cell r="D6982" t="str">
            <v>321595973</v>
          </cell>
          <cell r="E6982" t="str">
            <v>6380205555373</v>
          </cell>
          <cell r="F6982" t="str">
            <v>Agribank - Bình Thạnh</v>
          </cell>
        </row>
        <row r="6983">
          <cell r="B6983" t="str">
            <v>18180088</v>
          </cell>
          <cell r="C6983" t="str">
            <v>LÊ THỊ NGỌC HÂN</v>
          </cell>
          <cell r="D6983" t="str">
            <v>026044685</v>
          </cell>
          <cell r="E6983" t="str">
            <v>6380205558480</v>
          </cell>
          <cell r="F6983" t="str">
            <v>Agribank - Bình Thạnh</v>
          </cell>
        </row>
        <row r="6984">
          <cell r="B6984" t="str">
            <v>18180094</v>
          </cell>
          <cell r="C6984" t="str">
            <v>ĐỖ NGỌC KHOA</v>
          </cell>
          <cell r="D6984" t="str">
            <v>272767528</v>
          </cell>
          <cell r="E6984" t="str">
            <v>6380205573720</v>
          </cell>
          <cell r="F6984" t="str">
            <v>Agribank - Bình Thạnh</v>
          </cell>
        </row>
        <row r="6985">
          <cell r="B6985" t="str">
            <v>18180096</v>
          </cell>
          <cell r="C6985" t="str">
            <v>NGUYỄN HOÀNG LÊ</v>
          </cell>
          <cell r="D6985" t="str">
            <v>215514288</v>
          </cell>
          <cell r="E6985" t="str">
            <v>6380205582318</v>
          </cell>
          <cell r="F6985" t="str">
            <v>Agribank - Bình Thạnh</v>
          </cell>
        </row>
        <row r="6986">
          <cell r="B6986" t="str">
            <v>18180101</v>
          </cell>
          <cell r="C6986" t="str">
            <v>TRƯƠNG HOÀI NGỌC</v>
          </cell>
          <cell r="D6986" t="str">
            <v>312410879</v>
          </cell>
          <cell r="E6986" t="str">
            <v>6380205555380</v>
          </cell>
          <cell r="F6986" t="str">
            <v>Agribank - Bình Thạnh</v>
          </cell>
        </row>
        <row r="6987">
          <cell r="B6987" t="str">
            <v>18180104</v>
          </cell>
          <cell r="C6987" t="str">
            <v>NGUYỄN BÁ NHIỆT</v>
          </cell>
          <cell r="D6987" t="str">
            <v>026066901</v>
          </cell>
          <cell r="E6987" t="str">
            <v>6380205559844</v>
          </cell>
          <cell r="F6987" t="str">
            <v>Agribank - Bình Thạnh</v>
          </cell>
        </row>
        <row r="6988">
          <cell r="B6988" t="str">
            <v>18180105</v>
          </cell>
          <cell r="C6988" t="str">
            <v>TRẦN KIM OANH</v>
          </cell>
          <cell r="D6988" t="str">
            <v>381896229</v>
          </cell>
          <cell r="E6988" t="str">
            <v>6380205560837</v>
          </cell>
          <cell r="F6988" t="str">
            <v>Agribank - Bình Thạnh</v>
          </cell>
        </row>
        <row r="6989">
          <cell r="B6989" t="str">
            <v>18180106</v>
          </cell>
          <cell r="C6989" t="str">
            <v>NGUYỄN HOÀNG ANH PHƯƠNG</v>
          </cell>
          <cell r="D6989" t="str">
            <v>079300000439</v>
          </cell>
          <cell r="E6989" t="str">
            <v>6380205558450</v>
          </cell>
          <cell r="F6989" t="str">
            <v>Agribank - Bình Thạnh</v>
          </cell>
        </row>
        <row r="6990">
          <cell r="B6990" t="str">
            <v>18180109</v>
          </cell>
          <cell r="C6990" t="str">
            <v>PHẠM TRẦN THANH SƠN</v>
          </cell>
          <cell r="D6990" t="str">
            <v>025995881</v>
          </cell>
          <cell r="E6990" t="str">
            <v>6380205556694</v>
          </cell>
          <cell r="F6990" t="str">
            <v>Agribank - Bình Thạnh</v>
          </cell>
        </row>
        <row r="6991">
          <cell r="B6991" t="str">
            <v>18180110</v>
          </cell>
          <cell r="C6991" t="str">
            <v>ĐỖ BÁ QUỐC THÁI</v>
          </cell>
          <cell r="D6991" t="str">
            <v>272769759</v>
          </cell>
          <cell r="E6991" t="str">
            <v>6380205558292</v>
          </cell>
          <cell r="F6991" t="str">
            <v>Agribank - Bình Thạnh</v>
          </cell>
        </row>
        <row r="6992">
          <cell r="B6992" t="str">
            <v>18180111</v>
          </cell>
          <cell r="C6992" t="str">
            <v>NGUYỄN THỦY THANH</v>
          </cell>
          <cell r="D6992" t="str">
            <v>026028518</v>
          </cell>
          <cell r="E6992" t="str">
            <v>6380205558704</v>
          </cell>
          <cell r="F6992" t="str">
            <v>Agribank - Bình Thạnh</v>
          </cell>
        </row>
        <row r="6993">
          <cell r="B6993" t="str">
            <v>18180116</v>
          </cell>
          <cell r="C6993" t="str">
            <v>NGUYỄN ĐỨC TRÍ</v>
          </cell>
          <cell r="D6993" t="str">
            <v>026004325</v>
          </cell>
          <cell r="E6993" t="str">
            <v>6380205558581</v>
          </cell>
          <cell r="F6993" t="str">
            <v>Agribank - Bình Thạnh</v>
          </cell>
        </row>
        <row r="6994">
          <cell r="B6994" t="str">
            <v>18180118</v>
          </cell>
          <cell r="C6994" t="str">
            <v>TRẦN THÀNH TRUNG</v>
          </cell>
          <cell r="D6994" t="str">
            <v>026076046</v>
          </cell>
          <cell r="E6994" t="str">
            <v>6380205558365</v>
          </cell>
          <cell r="F6994" t="str">
            <v>Agribank - Bình Thạnh</v>
          </cell>
        </row>
        <row r="6995">
          <cell r="B6995" t="str">
            <v>18180119</v>
          </cell>
          <cell r="C6995" t="str">
            <v>HOÀNG TRỌNG TUẤN</v>
          </cell>
          <cell r="D6995" t="str">
            <v>191916361</v>
          </cell>
          <cell r="E6995" t="str">
            <v>6380205556721</v>
          </cell>
          <cell r="F6995" t="str">
            <v>Agribank - Bình Thạnh</v>
          </cell>
        </row>
        <row r="6996">
          <cell r="B6996" t="str">
            <v>18180122</v>
          </cell>
          <cell r="C6996" t="str">
            <v>NGUYỄN TRẦN HẢI YẾN</v>
          </cell>
          <cell r="D6996" t="str">
            <v>272764043</v>
          </cell>
          <cell r="E6996" t="str">
            <v>6380205555396</v>
          </cell>
          <cell r="F6996" t="str">
            <v>Agribank - Bình Thạnh</v>
          </cell>
        </row>
        <row r="6997">
          <cell r="B6997" t="str">
            <v>18180123</v>
          </cell>
          <cell r="C6997" t="str">
            <v>Ka' Hìs</v>
          </cell>
          <cell r="D6997" t="str">
            <v>251198815</v>
          </cell>
          <cell r="E6997" t="str">
            <v>6380205556767</v>
          </cell>
          <cell r="F6997" t="str">
            <v>Agribank - Bình Thạnh</v>
          </cell>
        </row>
        <row r="6998">
          <cell r="B6998" t="str">
            <v>18180124</v>
          </cell>
          <cell r="C6998" t="str">
            <v>Đổng Xuân Lời</v>
          </cell>
          <cell r="D6998" t="str">
            <v>264528366</v>
          </cell>
          <cell r="E6998" t="str">
            <v>6380205558625</v>
          </cell>
          <cell r="F6998" t="str">
            <v>Agribank - Bình Thạnh</v>
          </cell>
        </row>
        <row r="6999">
          <cell r="B6999" t="str">
            <v>18180125</v>
          </cell>
          <cell r="C6999" t="str">
            <v>Ka' Thảo</v>
          </cell>
          <cell r="D6999" t="str">
            <v>251174380</v>
          </cell>
          <cell r="E6999" t="str">
            <v>6380205555866</v>
          </cell>
          <cell r="F6999" t="str">
            <v>Agribank - Bình Thạnh</v>
          </cell>
        </row>
        <row r="7000">
          <cell r="B7000" t="str">
            <v>18180126</v>
          </cell>
          <cell r="C7000" t="str">
            <v>K'  Tú</v>
          </cell>
          <cell r="D7000" t="str">
            <v>251204217</v>
          </cell>
          <cell r="E7000" t="str">
            <v>6380205560380</v>
          </cell>
          <cell r="F7000" t="str">
            <v>Agribank - Bình Thạnh</v>
          </cell>
        </row>
        <row r="7001">
          <cell r="B7001" t="str">
            <v>18180127</v>
          </cell>
          <cell r="C7001" t="str">
            <v>Đàng Thị Hoàng Uyên</v>
          </cell>
          <cell r="D7001" t="str">
            <v>264540646</v>
          </cell>
          <cell r="E7001" t="str">
            <v>6380205556800</v>
          </cell>
          <cell r="F7001" t="str">
            <v>Agribank - Bình Thạnh</v>
          </cell>
        </row>
        <row r="7002">
          <cell r="B7002" t="str">
            <v>18180128</v>
          </cell>
          <cell r="C7002" t="str">
            <v>TRƯƠNG NGUYỄN NHÂN ÁI</v>
          </cell>
          <cell r="D7002" t="str">
            <v>025956108</v>
          </cell>
          <cell r="E7002" t="str">
            <v>6380205561744</v>
          </cell>
          <cell r="F7002" t="str">
            <v>Agribank - Bình Thạnh</v>
          </cell>
        </row>
        <row r="7003">
          <cell r="B7003" t="str">
            <v>18180130</v>
          </cell>
          <cell r="C7003" t="str">
            <v>PHẠM PHAN THIỆN ÂN</v>
          </cell>
          <cell r="D7003" t="str">
            <v>025981930</v>
          </cell>
          <cell r="E7003" t="str">
            <v>6380205566471</v>
          </cell>
          <cell r="F7003" t="str">
            <v>Agribank - Bình Thạnh</v>
          </cell>
        </row>
        <row r="7004">
          <cell r="B7004" t="str">
            <v>18180131</v>
          </cell>
          <cell r="C7004" t="str">
            <v>PHAN THỊ THIỆN ÂN</v>
          </cell>
          <cell r="D7004" t="str">
            <v>026011514</v>
          </cell>
          <cell r="E7004" t="str">
            <v>6380205570088</v>
          </cell>
          <cell r="F7004" t="str">
            <v>Agribank - Bình Thạnh</v>
          </cell>
        </row>
        <row r="7005">
          <cell r="B7005" t="str">
            <v>18180133</v>
          </cell>
          <cell r="C7005" t="str">
            <v>ĐOÀN NHỰT MAI ANH</v>
          </cell>
          <cell r="D7005" t="str">
            <v>352513935</v>
          </cell>
          <cell r="E7005" t="str">
            <v>6380205576610</v>
          </cell>
          <cell r="F7005" t="str">
            <v>Agribank - Bình Thạnh</v>
          </cell>
        </row>
        <row r="7006">
          <cell r="B7006" t="str">
            <v>18180134</v>
          </cell>
          <cell r="C7006" t="str">
            <v>DƯƠNG NGÔ HOÀNG ANH</v>
          </cell>
          <cell r="D7006" t="str">
            <v>092300000231</v>
          </cell>
          <cell r="E7006" t="str">
            <v>6380205578435</v>
          </cell>
          <cell r="F7006" t="str">
            <v>Agribank - Bình Thạnh</v>
          </cell>
        </row>
        <row r="7007">
          <cell r="B7007" t="str">
            <v>18180136</v>
          </cell>
          <cell r="C7007" t="str">
            <v>LƯƠNG KHUÊ NGUYÊN ANH</v>
          </cell>
          <cell r="D7007" t="str">
            <v>025937849</v>
          </cell>
          <cell r="E7007" t="str">
            <v>6380205567314</v>
          </cell>
          <cell r="F7007" t="str">
            <v>Agribank - Bình Thạnh</v>
          </cell>
        </row>
        <row r="7008">
          <cell r="B7008" t="str">
            <v>18180138</v>
          </cell>
          <cell r="C7008" t="str">
            <v>NGUYỄN NGỌC VÂN ANH</v>
          </cell>
          <cell r="D7008" t="str">
            <v>272707536</v>
          </cell>
          <cell r="E7008" t="str">
            <v>6380205572655</v>
          </cell>
          <cell r="F7008" t="str">
            <v>Agribank - Bình Thạnh</v>
          </cell>
        </row>
        <row r="7009">
          <cell r="B7009" t="str">
            <v>18180139</v>
          </cell>
          <cell r="C7009" t="str">
            <v>NGUYỄN NHẬT ANH</v>
          </cell>
          <cell r="D7009" t="str">
            <v>352568709</v>
          </cell>
          <cell r="E7009" t="str">
            <v>6380205578441</v>
          </cell>
          <cell r="F7009" t="str">
            <v>Agribank - Bình Thạnh</v>
          </cell>
        </row>
        <row r="7010">
          <cell r="B7010" t="str">
            <v>18180140</v>
          </cell>
          <cell r="C7010" t="str">
            <v>NGUYỄN TIẾN ANH</v>
          </cell>
          <cell r="D7010" t="str">
            <v>025950851</v>
          </cell>
          <cell r="E7010" t="str">
            <v>6380205569825</v>
          </cell>
          <cell r="F7010" t="str">
            <v>Agribank - Bình Thạnh</v>
          </cell>
        </row>
        <row r="7011">
          <cell r="B7011" t="str">
            <v>18180142</v>
          </cell>
          <cell r="C7011" t="str">
            <v>THÁI THỊ LAN ANH</v>
          </cell>
          <cell r="D7011" t="str">
            <v>251272274</v>
          </cell>
          <cell r="E7011" t="str">
            <v>6380205573402</v>
          </cell>
          <cell r="F7011" t="str">
            <v>Agribank - Bình Thạnh</v>
          </cell>
        </row>
        <row r="7012">
          <cell r="B7012" t="str">
            <v>18180144</v>
          </cell>
          <cell r="C7012" t="str">
            <v>PHÙNG THỊ NGỌC ÁNH</v>
          </cell>
          <cell r="D7012" t="str">
            <v>026037603</v>
          </cell>
          <cell r="E7012" t="str">
            <v>6380205561324</v>
          </cell>
          <cell r="F7012" t="str">
            <v>Agribank - Bình Thạnh</v>
          </cell>
        </row>
        <row r="7013">
          <cell r="B7013" t="str">
            <v>18180145</v>
          </cell>
          <cell r="C7013" t="str">
            <v>TRẦN NGỌC BẢO</v>
          </cell>
          <cell r="D7013" t="str">
            <v>381898156</v>
          </cell>
          <cell r="E7013" t="str">
            <v>6380205573743</v>
          </cell>
          <cell r="F7013" t="str">
            <v>Agribank - Bình Thạnh</v>
          </cell>
        </row>
        <row r="7014">
          <cell r="B7014" t="str">
            <v>18180146</v>
          </cell>
          <cell r="C7014" t="str">
            <v>TRẦN QUỐC BẢO</v>
          </cell>
          <cell r="D7014" t="str">
            <v>212577762</v>
          </cell>
          <cell r="E7014" t="str">
            <v>6380205573419</v>
          </cell>
          <cell r="F7014" t="str">
            <v>Agribank - Bình Thạnh</v>
          </cell>
        </row>
        <row r="7015">
          <cell r="B7015" t="str">
            <v>18180147</v>
          </cell>
          <cell r="C7015" t="str">
            <v>VÕ NGỌC BÍCH</v>
          </cell>
          <cell r="D7015" t="str">
            <v>301722560</v>
          </cell>
          <cell r="E7015" t="str">
            <v>6380205572661</v>
          </cell>
          <cell r="F7015" t="str">
            <v>Agribank - Bình Thạnh</v>
          </cell>
        </row>
        <row r="7016">
          <cell r="B7016" t="str">
            <v>18180148</v>
          </cell>
          <cell r="C7016" t="str">
            <v>THÁI THỊ THANH BÌNH</v>
          </cell>
          <cell r="D7016" t="str">
            <v>301734196</v>
          </cell>
          <cell r="E7016" t="str">
            <v>6380205572678</v>
          </cell>
          <cell r="F7016" t="str">
            <v>Agribank - Bình Thạnh</v>
          </cell>
        </row>
        <row r="7017">
          <cell r="B7017" t="str">
            <v>18180149</v>
          </cell>
          <cell r="C7017" t="str">
            <v>HUỲNH QUÍ CANG</v>
          </cell>
          <cell r="D7017" t="str">
            <v>261630181</v>
          </cell>
          <cell r="E7017" t="str">
            <v>6380205572684</v>
          </cell>
          <cell r="F7017" t="str">
            <v>Agribank - Bình Thạnh</v>
          </cell>
        </row>
        <row r="7018">
          <cell r="B7018" t="str">
            <v>18180150</v>
          </cell>
          <cell r="C7018" t="str">
            <v>LÂM THIẾT CẢNH</v>
          </cell>
          <cell r="D7018" t="str">
            <v>026008102</v>
          </cell>
          <cell r="E7018" t="str">
            <v>6380205566494</v>
          </cell>
          <cell r="F7018" t="str">
            <v>Agribank - Bình Thạnh</v>
          </cell>
        </row>
        <row r="7019">
          <cell r="B7019" t="str">
            <v>18180151</v>
          </cell>
          <cell r="C7019" t="str">
            <v>TRIỆU THỊ CẢNH</v>
          </cell>
          <cell r="D7019" t="str">
            <v>241881629</v>
          </cell>
          <cell r="E7019" t="str">
            <v>6380205573425</v>
          </cell>
          <cell r="F7019" t="str">
            <v>Agribank - Bình Thạnh</v>
          </cell>
        </row>
        <row r="7020">
          <cell r="B7020" t="str">
            <v>18180154</v>
          </cell>
          <cell r="C7020" t="str">
            <v>NGUYỄN THỤY BẢO CHÂU</v>
          </cell>
          <cell r="D7020" t="str">
            <v>079199005795</v>
          </cell>
          <cell r="E7020" t="str">
            <v>6380205556830</v>
          </cell>
          <cell r="F7020" t="str">
            <v>Agribank - Bình Thạnh</v>
          </cell>
        </row>
        <row r="7021">
          <cell r="B7021" t="str">
            <v>18180155</v>
          </cell>
          <cell r="C7021" t="str">
            <v>TRẦN THỊ KIM CHI</v>
          </cell>
          <cell r="D7021" t="str">
            <v>273683937</v>
          </cell>
          <cell r="E7021" t="str">
            <v>6380205578458</v>
          </cell>
          <cell r="F7021" t="str">
            <v>Agribank - Bình Thạnh</v>
          </cell>
        </row>
        <row r="7022">
          <cell r="B7022" t="str">
            <v>18180157</v>
          </cell>
          <cell r="C7022" t="str">
            <v>VÕ VĂN CHIẾN</v>
          </cell>
          <cell r="D7022" t="str">
            <v>187920113</v>
          </cell>
          <cell r="E7022" t="str">
            <v>6380205580703</v>
          </cell>
          <cell r="F7022" t="str">
            <v>Agribank - Bình Thạnh</v>
          </cell>
        </row>
        <row r="7023">
          <cell r="B7023" t="str">
            <v>18180158</v>
          </cell>
          <cell r="C7023" t="str">
            <v>NGÔ HUYỀN CƠ</v>
          </cell>
          <cell r="D7023" t="str">
            <v>385781977</v>
          </cell>
          <cell r="E7023" t="str">
            <v>6380205565672</v>
          </cell>
          <cell r="F7023" t="str">
            <v>Agribank - Bình Thạnh</v>
          </cell>
        </row>
        <row r="7024">
          <cell r="B7024" t="str">
            <v>18180159</v>
          </cell>
          <cell r="C7024" t="str">
            <v>NGUYỄN THÀNH CÔNG</v>
          </cell>
          <cell r="D7024" t="str">
            <v>025961152</v>
          </cell>
          <cell r="E7024" t="str">
            <v>6380205566515</v>
          </cell>
          <cell r="F7024" t="str">
            <v>Agribank - Bình Thạnh</v>
          </cell>
        </row>
        <row r="7025">
          <cell r="B7025" t="str">
            <v>18180160</v>
          </cell>
          <cell r="C7025" t="str">
            <v>PHẠM THÀNH CÔNG</v>
          </cell>
          <cell r="D7025" t="str">
            <v>301678121</v>
          </cell>
          <cell r="E7025" t="str">
            <v>6380205572690</v>
          </cell>
          <cell r="F7025" t="str">
            <v>Agribank - Bình Thạnh</v>
          </cell>
        </row>
        <row r="7026">
          <cell r="B7026" t="str">
            <v>18180161</v>
          </cell>
          <cell r="C7026" t="str">
            <v>ĐINH QUỐC HÙNG CƯỜNG</v>
          </cell>
          <cell r="D7026" t="str">
            <v>285757827</v>
          </cell>
          <cell r="E7026" t="str">
            <v>6380205566538</v>
          </cell>
          <cell r="F7026" t="str">
            <v>Agribank - Bình Thạnh</v>
          </cell>
        </row>
        <row r="7027">
          <cell r="B7027" t="str">
            <v>18180162</v>
          </cell>
          <cell r="C7027" t="str">
            <v>TRẦN QUỐC CƯỜNG</v>
          </cell>
          <cell r="D7027" t="str">
            <v>026019255</v>
          </cell>
          <cell r="E7027" t="str">
            <v>6380205561767</v>
          </cell>
          <cell r="F7027" t="str">
            <v>Agribank - Bình Thạnh</v>
          </cell>
        </row>
        <row r="7028">
          <cell r="B7028" t="str">
            <v>18180164</v>
          </cell>
          <cell r="C7028" t="str">
            <v>DƯƠNG THỊ TUYẾT DÂN</v>
          </cell>
          <cell r="D7028" t="str">
            <v>352572910</v>
          </cell>
          <cell r="E7028" t="str">
            <v>6380205573431</v>
          </cell>
          <cell r="F7028" t="str">
            <v>Agribank - Bình Thạnh</v>
          </cell>
        </row>
        <row r="7029">
          <cell r="B7029" t="str">
            <v>18180165</v>
          </cell>
          <cell r="C7029" t="str">
            <v>LÝ KHANG DÂN</v>
          </cell>
          <cell r="D7029" t="str">
            <v>026002902</v>
          </cell>
          <cell r="E7029" t="str">
            <v>6380205570109</v>
          </cell>
          <cell r="F7029" t="str">
            <v>Agribank - Bình Thạnh</v>
          </cell>
        </row>
        <row r="7030">
          <cell r="B7030" t="str">
            <v>18180166</v>
          </cell>
          <cell r="C7030" t="str">
            <v>NGUYỄN MINH ĐĂNG</v>
          </cell>
          <cell r="D7030" t="str">
            <v>079099001018</v>
          </cell>
          <cell r="E7030" t="str">
            <v>6380205562487</v>
          </cell>
          <cell r="F7030" t="str">
            <v>Agribank - Bình Thạnh</v>
          </cell>
        </row>
        <row r="7031">
          <cell r="B7031" t="str">
            <v>18180167</v>
          </cell>
          <cell r="C7031" t="str">
            <v>NGUYỄN MINH ĐĂNG</v>
          </cell>
          <cell r="D7031" t="str">
            <v>312429727</v>
          </cell>
          <cell r="E7031" t="str">
            <v>6380205565689</v>
          </cell>
          <cell r="F7031" t="str">
            <v>Agribank - Bình Thạnh</v>
          </cell>
        </row>
        <row r="7032">
          <cell r="B7032" t="str">
            <v>18180168</v>
          </cell>
          <cell r="C7032" t="str">
            <v>LÊ VĂN NGUYÊN ĐẰNG</v>
          </cell>
          <cell r="D7032" t="str">
            <v>197406756</v>
          </cell>
          <cell r="E7032" t="str">
            <v>6380205565695</v>
          </cell>
          <cell r="F7032" t="str">
            <v>Agribank - Bình Thạnh</v>
          </cell>
        </row>
        <row r="7033">
          <cell r="B7033" t="str">
            <v>18180169</v>
          </cell>
          <cell r="C7033" t="str">
            <v>NGUYỄN ĐÌNH ĐẠO</v>
          </cell>
          <cell r="D7033" t="str">
            <v>272770385</v>
          </cell>
          <cell r="E7033" t="str">
            <v>6380205565722</v>
          </cell>
          <cell r="F7033" t="str">
            <v>Agribank - Bình Thạnh</v>
          </cell>
        </row>
        <row r="7034">
          <cell r="B7034" t="str">
            <v>18180171</v>
          </cell>
          <cell r="C7034" t="str">
            <v>LÊ NGỌC DIỄM</v>
          </cell>
          <cell r="D7034" t="str">
            <v>335001707</v>
          </cell>
          <cell r="E7034" t="str">
            <v>6380205559850</v>
          </cell>
          <cell r="F7034" t="str">
            <v>Agribank - Bình Thạnh</v>
          </cell>
        </row>
        <row r="7035">
          <cell r="B7035" t="str">
            <v>18180172</v>
          </cell>
          <cell r="C7035" t="str">
            <v>PHAN THỊ NGỌC DIỄM</v>
          </cell>
          <cell r="D7035" t="str">
            <v>206371567</v>
          </cell>
          <cell r="E7035" t="str">
            <v>6380205578464</v>
          </cell>
          <cell r="F7035" t="str">
            <v>Agribank - Bình Thạnh</v>
          </cell>
        </row>
        <row r="7036">
          <cell r="B7036" t="str">
            <v>18180174</v>
          </cell>
          <cell r="C7036" t="str">
            <v>PHAN HỮU ĐỨC</v>
          </cell>
          <cell r="D7036" t="str">
            <v>312429430</v>
          </cell>
          <cell r="E7036" t="str">
            <v>6380205565745</v>
          </cell>
          <cell r="F7036" t="str">
            <v>Agribank - Bình Thạnh</v>
          </cell>
        </row>
        <row r="7037">
          <cell r="B7037" t="str">
            <v>18180175</v>
          </cell>
          <cell r="C7037" t="str">
            <v>ĐOÀN TRẦN THÙY DUNG</v>
          </cell>
          <cell r="D7037" t="str">
            <v>272896907</v>
          </cell>
          <cell r="E7037" t="str">
            <v>67210000844446</v>
          </cell>
          <cell r="F7037" t="str">
            <v>BIDV - Nam Đồng Nai</v>
          </cell>
        </row>
        <row r="7038">
          <cell r="B7038" t="str">
            <v>18180176</v>
          </cell>
          <cell r="C7038" t="str">
            <v>NGUYỄN HỮU DŨNG</v>
          </cell>
          <cell r="D7038" t="str">
            <v>026057918</v>
          </cell>
          <cell r="E7038" t="str">
            <v>6380205560843</v>
          </cell>
          <cell r="F7038" t="str">
            <v>Agribank - Bình Thạnh</v>
          </cell>
        </row>
        <row r="7039">
          <cell r="B7039" t="str">
            <v>18180181</v>
          </cell>
          <cell r="C7039" t="str">
            <v>NGUYỄN VÕ KỲ DUYÊN</v>
          </cell>
          <cell r="D7039" t="str">
            <v>331866007</v>
          </cell>
          <cell r="E7039" t="str">
            <v>6380205568930</v>
          </cell>
          <cell r="F7039" t="str">
            <v>Agribank - Bình Thạnh</v>
          </cell>
        </row>
        <row r="7040">
          <cell r="B7040" t="str">
            <v>18180183</v>
          </cell>
          <cell r="C7040" t="str">
            <v>TRẦN LÊ NGÂN HÀ</v>
          </cell>
          <cell r="D7040" t="str">
            <v>215523651</v>
          </cell>
          <cell r="E7040" t="str">
            <v>6380205577012</v>
          </cell>
          <cell r="F7040" t="str">
            <v>Agribank - Bình Thạnh</v>
          </cell>
        </row>
        <row r="7041">
          <cell r="B7041" t="str">
            <v>18180184</v>
          </cell>
          <cell r="C7041" t="str">
            <v>NGUYỄN NGỌC THANH HẰNG</v>
          </cell>
          <cell r="D7041" t="str">
            <v>025975229</v>
          </cell>
          <cell r="E7041" t="str">
            <v>6380205563654</v>
          </cell>
          <cell r="F7041" t="str">
            <v>Agribank - Bình Thạnh</v>
          </cell>
        </row>
        <row r="7042">
          <cell r="B7042" t="str">
            <v>18180186</v>
          </cell>
          <cell r="C7042" t="str">
            <v>Nguyễn Thị Thu Hằng</v>
          </cell>
          <cell r="D7042" t="str">
            <v>272852055</v>
          </cell>
          <cell r="E7042" t="str">
            <v>5909205178696</v>
          </cell>
          <cell r="F7042" t="str">
            <v>Agribank - Tân Phú - Đồng Nai</v>
          </cell>
        </row>
        <row r="7043">
          <cell r="B7043" t="str">
            <v>18180188</v>
          </cell>
          <cell r="C7043" t="str">
            <v>PHAN THỊ MINH HẠNH</v>
          </cell>
          <cell r="D7043" t="str">
            <v>092300004602</v>
          </cell>
          <cell r="E7043" t="str">
            <v>6380205578487</v>
          </cell>
          <cell r="F7043" t="str">
            <v>Agribank - Bình Thạnh</v>
          </cell>
        </row>
        <row r="7044">
          <cell r="B7044" t="str">
            <v>18180189</v>
          </cell>
          <cell r="C7044" t="str">
            <v>HỒ HOÀN HẢO</v>
          </cell>
          <cell r="D7044" t="str">
            <v>241880006</v>
          </cell>
          <cell r="E7044" t="str">
            <v>6380205577070</v>
          </cell>
          <cell r="F7044" t="str">
            <v>Agribank - Bình Thạnh</v>
          </cell>
        </row>
        <row r="7045">
          <cell r="B7045" t="str">
            <v>18180190</v>
          </cell>
          <cell r="C7045" t="str">
            <v>VÕ HOÀNG THỊ THÚY HIỀN</v>
          </cell>
          <cell r="D7045" t="str">
            <v>285781467</v>
          </cell>
          <cell r="E7045" t="str">
            <v>6380205568953</v>
          </cell>
          <cell r="F7045" t="str">
            <v>Agribank - Bình Thạnh</v>
          </cell>
        </row>
        <row r="7046">
          <cell r="B7046" t="str">
            <v>18180191</v>
          </cell>
          <cell r="C7046" t="str">
            <v>TRẦN NHẬT HIỂN</v>
          </cell>
          <cell r="D7046" t="str">
            <v>079200010179</v>
          </cell>
          <cell r="E7046" t="str">
            <v>6380205557566</v>
          </cell>
          <cell r="F7046" t="str">
            <v>Agribank - Bình Thạnh</v>
          </cell>
        </row>
        <row r="7047">
          <cell r="B7047" t="str">
            <v>18180192</v>
          </cell>
          <cell r="C7047" t="str">
            <v>NGUYỄN MINH HIẾU</v>
          </cell>
          <cell r="D7047" t="str">
            <v>285820490</v>
          </cell>
          <cell r="E7047" t="str">
            <v>6380205577093</v>
          </cell>
          <cell r="F7047" t="str">
            <v>Agribank - Bình Thạnh</v>
          </cell>
        </row>
        <row r="7048">
          <cell r="B7048" t="str">
            <v>18180194</v>
          </cell>
          <cell r="C7048" t="str">
            <v>TRIỆU QUANG HIẾU</v>
          </cell>
          <cell r="D7048" t="str">
            <v>261421773</v>
          </cell>
          <cell r="E7048" t="str">
            <v>6380205570115</v>
          </cell>
          <cell r="F7048" t="str">
            <v>Agribank - Bình Thạnh</v>
          </cell>
        </row>
        <row r="7049">
          <cell r="B7049" t="str">
            <v>18180196</v>
          </cell>
          <cell r="C7049" t="str">
            <v>CAO VĂN ĐỨC HINH</v>
          </cell>
          <cell r="D7049" t="str">
            <v>191995882</v>
          </cell>
          <cell r="E7049" t="str">
            <v>6380205580726</v>
          </cell>
          <cell r="F7049" t="str">
            <v>Agribank - Bình Thạnh</v>
          </cell>
        </row>
        <row r="7050">
          <cell r="B7050" t="str">
            <v>18180197</v>
          </cell>
          <cell r="C7050" t="str">
            <v>NGUYỄN THỊ KIM HÒA</v>
          </cell>
          <cell r="D7050" t="str">
            <v>241762827</v>
          </cell>
          <cell r="E7050" t="str">
            <v>6380205566550</v>
          </cell>
          <cell r="F7050" t="str">
            <v>Agribank - Bình Thạnh</v>
          </cell>
        </row>
        <row r="7051">
          <cell r="B7051" t="str">
            <v>18180199</v>
          </cell>
          <cell r="C7051" t="str">
            <v>NGUYỄN THỊ BÍCH HUYỀN</v>
          </cell>
          <cell r="D7051" t="str">
            <v>212516477</v>
          </cell>
          <cell r="E7051" t="str">
            <v>6380205578493</v>
          </cell>
          <cell r="F7051" t="str">
            <v>Agribank - Bình Thạnh</v>
          </cell>
        </row>
        <row r="7052">
          <cell r="B7052" t="str">
            <v>18180200</v>
          </cell>
          <cell r="C7052" t="str">
            <v>NGUYỄN THỊ NGỌC HUYỀN</v>
          </cell>
          <cell r="D7052" t="str">
            <v>341935845</v>
          </cell>
          <cell r="E7052" t="str">
            <v>6380205581808</v>
          </cell>
          <cell r="F7052" t="str">
            <v>Agribank - Bình Thạnh</v>
          </cell>
        </row>
        <row r="7053">
          <cell r="B7053" t="str">
            <v>18180201</v>
          </cell>
          <cell r="C7053" t="str">
            <v>VÕ ÁI THANH HUYỀN</v>
          </cell>
          <cell r="D7053" t="str">
            <v>251189569</v>
          </cell>
          <cell r="E7053" t="str">
            <v>6380205578514</v>
          </cell>
          <cell r="F7053" t="str">
            <v>Agribank - Bình Thạnh</v>
          </cell>
        </row>
        <row r="7054">
          <cell r="B7054" t="str">
            <v>18180202</v>
          </cell>
          <cell r="C7054" t="str">
            <v>NGUYỄN HOÀNG KHANG</v>
          </cell>
          <cell r="D7054" t="str">
            <v>331862951</v>
          </cell>
          <cell r="E7054" t="str">
            <v>6380205572705</v>
          </cell>
          <cell r="F7054" t="str">
            <v>Agribank - Bình Thạnh</v>
          </cell>
        </row>
        <row r="7055">
          <cell r="B7055" t="str">
            <v>18180203</v>
          </cell>
          <cell r="C7055" t="str">
            <v>TRẦN AN KHANG</v>
          </cell>
          <cell r="D7055" t="str">
            <v>025977224</v>
          </cell>
          <cell r="E7055" t="str">
            <v>6380205568381</v>
          </cell>
          <cell r="F7055" t="str">
            <v>Agribank - Bình Thạnh</v>
          </cell>
        </row>
        <row r="7056">
          <cell r="B7056" t="str">
            <v>18180205</v>
          </cell>
          <cell r="C7056" t="str">
            <v>TRẦN DIỄM KHANH</v>
          </cell>
          <cell r="D7056" t="str">
            <v>251219661</v>
          </cell>
          <cell r="E7056" t="str">
            <v>6380205578537</v>
          </cell>
          <cell r="F7056" t="str">
            <v>Agribank - Bình Thạnh</v>
          </cell>
        </row>
        <row r="7057">
          <cell r="B7057" t="str">
            <v>18180206</v>
          </cell>
          <cell r="C7057" t="str">
            <v>PHAN LÂM DUY KHÔI</v>
          </cell>
          <cell r="D7057" t="str">
            <v>381786697</v>
          </cell>
          <cell r="E7057" t="str">
            <v>6380205572711</v>
          </cell>
          <cell r="F7057" t="str">
            <v>Agribank - Bình Thạnh</v>
          </cell>
        </row>
        <row r="7058">
          <cell r="B7058" t="str">
            <v>18180207</v>
          </cell>
          <cell r="C7058" t="str">
            <v>NGUYỄN ANH KIỆT</v>
          </cell>
          <cell r="D7058" t="str">
            <v>321602884</v>
          </cell>
          <cell r="E7058" t="str">
            <v>6380205570121</v>
          </cell>
          <cell r="F7058" t="str">
            <v>Agribank - Bình Thạnh</v>
          </cell>
        </row>
        <row r="7059">
          <cell r="B7059" t="str">
            <v>18180208</v>
          </cell>
          <cell r="C7059" t="str">
            <v>HUỲNH VĨNH KỲ</v>
          </cell>
          <cell r="D7059" t="str">
            <v>301703330</v>
          </cell>
          <cell r="E7059" t="str">
            <v>6380205568398</v>
          </cell>
          <cell r="F7059" t="str">
            <v>Agribank - Bình Thạnh</v>
          </cell>
        </row>
        <row r="7060">
          <cell r="B7060" t="str">
            <v>18180209</v>
          </cell>
          <cell r="C7060" t="str">
            <v>ĐOÀN THỤY GIA LAM</v>
          </cell>
          <cell r="D7060" t="str">
            <v>334945960</v>
          </cell>
          <cell r="E7060" t="str">
            <v>6380205579683</v>
          </cell>
          <cell r="F7060" t="str">
            <v>Agribank - Bình Thạnh</v>
          </cell>
        </row>
        <row r="7061">
          <cell r="B7061" t="str">
            <v>18180210</v>
          </cell>
          <cell r="C7061" t="str">
            <v>NGUYỄN NHẬT LAM</v>
          </cell>
          <cell r="D7061" t="str">
            <v>251209469</v>
          </cell>
          <cell r="E7061" t="str">
            <v>6380205568425</v>
          </cell>
          <cell r="F7061" t="str">
            <v>Agribank - Bình Thạnh</v>
          </cell>
        </row>
        <row r="7062">
          <cell r="B7062" t="str">
            <v>18180212</v>
          </cell>
          <cell r="C7062" t="str">
            <v>NGUYỄN SƠN LÂM</v>
          </cell>
          <cell r="D7062" t="str">
            <v>077200003142</v>
          </cell>
          <cell r="E7062" t="str">
            <v>6380205562508</v>
          </cell>
          <cell r="F7062" t="str">
            <v>Agribank - Bình Thạnh</v>
          </cell>
        </row>
        <row r="7063">
          <cell r="B7063" t="str">
            <v>18180213</v>
          </cell>
          <cell r="C7063" t="str">
            <v>HUỲNH THỊ GIAO LINH</v>
          </cell>
          <cell r="D7063" t="str">
            <v>321614542</v>
          </cell>
          <cell r="E7063" t="str">
            <v>6380205572728</v>
          </cell>
          <cell r="F7063" t="str">
            <v>Agribank - Bình Thạnh</v>
          </cell>
        </row>
        <row r="7064">
          <cell r="B7064" t="str">
            <v>18180214</v>
          </cell>
          <cell r="C7064" t="str">
            <v>LÊ THỊ MỸ LINH</v>
          </cell>
          <cell r="D7064" t="str">
            <v>331904760</v>
          </cell>
          <cell r="E7064" t="str">
            <v>6380205581814</v>
          </cell>
          <cell r="F7064" t="str">
            <v>Agribank - Bình Thạnh</v>
          </cell>
        </row>
        <row r="7065">
          <cell r="B7065" t="str">
            <v>18180215</v>
          </cell>
          <cell r="C7065" t="str">
            <v>MAI HOÀNG LINH</v>
          </cell>
          <cell r="D7065" t="str">
            <v>363931393</v>
          </cell>
          <cell r="E7065" t="str">
            <v>6380205580749</v>
          </cell>
          <cell r="F7065" t="str">
            <v>Agribank - Bình Thạnh</v>
          </cell>
        </row>
        <row r="7066">
          <cell r="B7066" t="str">
            <v>18180216</v>
          </cell>
          <cell r="C7066" t="str">
            <v>TRẦN KHÁNH LINH</v>
          </cell>
          <cell r="D7066" t="str">
            <v>366224567</v>
          </cell>
          <cell r="E7066" t="str">
            <v>6380205577120</v>
          </cell>
          <cell r="F7066" t="str">
            <v>Agribank - Bình Thạnh</v>
          </cell>
        </row>
        <row r="7067">
          <cell r="B7067" t="str">
            <v>18180219</v>
          </cell>
          <cell r="C7067" t="str">
            <v>NGUYỄN ĐỨC LỘC</v>
          </cell>
          <cell r="D7067" t="str">
            <v>285732627</v>
          </cell>
          <cell r="E7067" t="str">
            <v>6380205577137</v>
          </cell>
          <cell r="F7067" t="str">
            <v>Agribank - Bình Thạnh</v>
          </cell>
        </row>
        <row r="7068">
          <cell r="B7068" t="str">
            <v>18180220</v>
          </cell>
          <cell r="C7068" t="str">
            <v>NGUYỄN HOÀNG LỘC</v>
          </cell>
          <cell r="D7068" t="str">
            <v>281226423</v>
          </cell>
          <cell r="E7068" t="str">
            <v>6380205565774</v>
          </cell>
          <cell r="F7068" t="str">
            <v>Agribank - Bình Thạnh</v>
          </cell>
        </row>
        <row r="7069">
          <cell r="B7069" t="str">
            <v>18180221</v>
          </cell>
          <cell r="C7069" t="str">
            <v>NGUYỄN THANH LỢI</v>
          </cell>
          <cell r="D7069" t="str">
            <v>206375853</v>
          </cell>
          <cell r="E7069" t="str">
            <v>6380205581820</v>
          </cell>
          <cell r="F7069" t="str">
            <v>Agribank - Bình Thạnh</v>
          </cell>
        </row>
        <row r="7070">
          <cell r="B7070" t="str">
            <v>18180222</v>
          </cell>
          <cell r="C7070" t="str">
            <v>TỐNG HOÀNG LONG</v>
          </cell>
          <cell r="D7070" t="str">
            <v>079200001093</v>
          </cell>
          <cell r="E7070" t="str">
            <v>6380205573750</v>
          </cell>
          <cell r="F7070" t="str">
            <v>Agribank - Bình Thạnh</v>
          </cell>
        </row>
        <row r="7071">
          <cell r="B7071" t="str">
            <v>18180223</v>
          </cell>
          <cell r="C7071" t="str">
            <v>TỪ QUẢNG LONG</v>
          </cell>
          <cell r="D7071" t="str">
            <v>079200002659</v>
          </cell>
          <cell r="E7071" t="str">
            <v>6380205561330</v>
          </cell>
          <cell r="F7071" t="str">
            <v>Agribank - Bình Thạnh</v>
          </cell>
        </row>
        <row r="7072">
          <cell r="B7072" t="str">
            <v>18180224</v>
          </cell>
          <cell r="C7072" t="str">
            <v>VÕ VĂN LUÂN</v>
          </cell>
          <cell r="D7072" t="str">
            <v>341985998</v>
          </cell>
          <cell r="E7072" t="str">
            <v>6380205573766</v>
          </cell>
          <cell r="F7072" t="str">
            <v>Agribank - Bình Thạnh</v>
          </cell>
        </row>
        <row r="7073">
          <cell r="B7073" t="str">
            <v>18180225</v>
          </cell>
          <cell r="C7073" t="str">
            <v>ĐINH THỊ THIÊN LÝ</v>
          </cell>
          <cell r="D7073" t="str">
            <v>231294562</v>
          </cell>
          <cell r="E7073" t="str">
            <v>6380205573448</v>
          </cell>
          <cell r="F7073" t="str">
            <v>Agribank - Bình Thạnh</v>
          </cell>
        </row>
        <row r="7074">
          <cell r="B7074" t="str">
            <v>18180226</v>
          </cell>
          <cell r="C7074" t="str">
            <v>HỒ THỊ HOÀNG MAI</v>
          </cell>
          <cell r="D7074" t="str">
            <v>225921912</v>
          </cell>
          <cell r="E7074" t="str">
            <v>6380205565797</v>
          </cell>
          <cell r="F7074" t="str">
            <v>Agribank - Bình Thạnh</v>
          </cell>
        </row>
        <row r="7075">
          <cell r="B7075" t="str">
            <v>18180227</v>
          </cell>
          <cell r="C7075" t="str">
            <v>LÊ THỊ XUÂN MAI</v>
          </cell>
          <cell r="D7075" t="str">
            <v>363992748</v>
          </cell>
          <cell r="E7075" t="str">
            <v>6380205577143</v>
          </cell>
          <cell r="F7075" t="str">
            <v>Agribank - Bình Thạnh</v>
          </cell>
        </row>
        <row r="7076">
          <cell r="B7076" t="str">
            <v>18180228</v>
          </cell>
          <cell r="C7076" t="str">
            <v>NGUYỄN THỊ MAI</v>
          </cell>
          <cell r="D7076" t="str">
            <v>241827236</v>
          </cell>
          <cell r="E7076" t="str">
            <v>6380205578202</v>
          </cell>
          <cell r="F7076" t="str">
            <v>Agribank - Bình Thạnh</v>
          </cell>
        </row>
        <row r="7077">
          <cell r="B7077" t="str">
            <v>18180229</v>
          </cell>
          <cell r="C7077" t="str">
            <v>PHẠM CÔNG MINH</v>
          </cell>
          <cell r="D7077" t="str">
            <v>285803339</v>
          </cell>
          <cell r="E7077" t="str">
            <v>6380205577150</v>
          </cell>
          <cell r="F7077" t="str">
            <v>Agribank - Bình Thạnh</v>
          </cell>
        </row>
        <row r="7078">
          <cell r="B7078" t="str">
            <v>18180230</v>
          </cell>
          <cell r="C7078" t="str">
            <v>LÊ THỊ PHƯƠNG NGA</v>
          </cell>
          <cell r="D7078" t="str">
            <v>273694527</v>
          </cell>
          <cell r="E7078" t="str">
            <v>6380205570138</v>
          </cell>
          <cell r="F7078" t="str">
            <v>Agribank - Bình Thạnh</v>
          </cell>
        </row>
        <row r="7079">
          <cell r="B7079" t="str">
            <v>18180231</v>
          </cell>
          <cell r="C7079" t="str">
            <v>THÂN THỊ THU NGA</v>
          </cell>
          <cell r="D7079" t="str">
            <v>261565063</v>
          </cell>
          <cell r="E7079" t="str">
            <v>6380205565818</v>
          </cell>
          <cell r="F7079" t="str">
            <v>Agribank - Bình Thạnh</v>
          </cell>
        </row>
        <row r="7080">
          <cell r="B7080" t="str">
            <v>18180234</v>
          </cell>
          <cell r="C7080" t="str">
            <v>VŨ NGUYỄN TUYẾT NGÂN</v>
          </cell>
          <cell r="D7080" t="str">
            <v>026006075</v>
          </cell>
          <cell r="E7080" t="str">
            <v>6380205569848</v>
          </cell>
          <cell r="F7080" t="str">
            <v>Agribank - Bình Thạnh</v>
          </cell>
        </row>
        <row r="7081">
          <cell r="B7081" t="str">
            <v>18180235</v>
          </cell>
          <cell r="C7081" t="str">
            <v>NGUYỄN VŨ NGHI</v>
          </cell>
          <cell r="D7081" t="str">
            <v>341934981</v>
          </cell>
          <cell r="E7081" t="str">
            <v>6380205559867</v>
          </cell>
          <cell r="F7081" t="str">
            <v>Agribank - Bình Thạnh</v>
          </cell>
        </row>
        <row r="7082">
          <cell r="B7082" t="str">
            <v>18180236</v>
          </cell>
          <cell r="C7082" t="str">
            <v>HUỲNH MINH NGHĨA</v>
          </cell>
          <cell r="D7082" t="str">
            <v>049200000094</v>
          </cell>
          <cell r="E7082" t="str">
            <v>6380205564969</v>
          </cell>
          <cell r="F7082" t="str">
            <v>Agribank - Bình Thạnh</v>
          </cell>
        </row>
        <row r="7083">
          <cell r="B7083" t="str">
            <v>18180237</v>
          </cell>
          <cell r="C7083" t="str">
            <v>NGUYỄN CHÍNH NGHĨA</v>
          </cell>
          <cell r="D7083" t="str">
            <v>285714173</v>
          </cell>
          <cell r="E7083" t="str">
            <v>6380205573454</v>
          </cell>
          <cell r="F7083" t="str">
            <v>Agribank - Bình Thạnh</v>
          </cell>
        </row>
        <row r="7084">
          <cell r="B7084" t="str">
            <v>18180238</v>
          </cell>
          <cell r="C7084" t="str">
            <v>PHẠM HỮU NGHĨA</v>
          </cell>
          <cell r="D7084" t="str">
            <v>342013331</v>
          </cell>
          <cell r="E7084" t="str">
            <v>6380205568448</v>
          </cell>
          <cell r="F7084" t="str">
            <v>Agribank - Bình Thạnh</v>
          </cell>
        </row>
        <row r="7085">
          <cell r="B7085" t="str">
            <v>18180239</v>
          </cell>
          <cell r="C7085" t="str">
            <v>PHAN TRỌNG NGHĨA</v>
          </cell>
          <cell r="D7085" t="str">
            <v>272780831</v>
          </cell>
          <cell r="E7085" t="str">
            <v>6380205565847</v>
          </cell>
          <cell r="F7085" t="str">
            <v>Agribank - Bình Thạnh</v>
          </cell>
        </row>
        <row r="7086">
          <cell r="B7086" t="str">
            <v>18180241</v>
          </cell>
          <cell r="C7086" t="str">
            <v>HUỲNH KIM NGỌC</v>
          </cell>
          <cell r="D7086" t="str">
            <v>342040170</v>
          </cell>
          <cell r="E7086" t="str">
            <v>6380205558371</v>
          </cell>
          <cell r="F7086" t="str">
            <v>Agribank - Bình Thạnh</v>
          </cell>
        </row>
        <row r="7087">
          <cell r="B7087" t="str">
            <v>18180242</v>
          </cell>
          <cell r="C7087" t="str">
            <v>LÊ HỒNG NGỌC</v>
          </cell>
          <cell r="D7087" t="str">
            <v>025865266</v>
          </cell>
          <cell r="E7087" t="str">
            <v>6380205560850</v>
          </cell>
          <cell r="F7087" t="str">
            <v>Agribank - Bình Thạnh</v>
          </cell>
        </row>
        <row r="7088">
          <cell r="B7088" t="str">
            <v>18180243</v>
          </cell>
          <cell r="C7088" t="str">
            <v>NGUYỄN THỊ BÍCH NGỌC</v>
          </cell>
          <cell r="D7088" t="str">
            <v>215495794</v>
          </cell>
          <cell r="E7088" t="str">
            <v>6380205577166</v>
          </cell>
          <cell r="F7088" t="str">
            <v>Agribank - Bình Thạnh</v>
          </cell>
        </row>
        <row r="7089">
          <cell r="B7089" t="str">
            <v>18180244</v>
          </cell>
          <cell r="C7089" t="str">
            <v>VÕ THỊ HỒNG NGỌC</v>
          </cell>
          <cell r="D7089" t="str">
            <v>301731742</v>
          </cell>
          <cell r="E7089" t="str">
            <v>6380205560396</v>
          </cell>
          <cell r="F7089" t="str">
            <v>Agribank - Bình Thạnh</v>
          </cell>
        </row>
        <row r="7090">
          <cell r="B7090" t="str">
            <v>18180245</v>
          </cell>
          <cell r="C7090" t="str">
            <v>HỒNG THẢO NGUYÊN</v>
          </cell>
          <cell r="D7090" t="str">
            <v>301700000</v>
          </cell>
          <cell r="E7090" t="str">
            <v>6380205568976</v>
          </cell>
          <cell r="F7090" t="str">
            <v>Agribank - Bình Thạnh</v>
          </cell>
        </row>
        <row r="7091">
          <cell r="B7091" t="str">
            <v>18180248</v>
          </cell>
          <cell r="C7091" t="str">
            <v>ĐỖ THỊ THANH NHÀN</v>
          </cell>
          <cell r="D7091" t="str">
            <v>312440347</v>
          </cell>
          <cell r="E7091" t="str">
            <v>6380205565860</v>
          </cell>
          <cell r="F7091" t="str">
            <v>Agribank - Bình Thạnh</v>
          </cell>
        </row>
        <row r="7092">
          <cell r="B7092" t="str">
            <v>18180249</v>
          </cell>
          <cell r="C7092" t="str">
            <v>HUỲNH MỸ NHÀN</v>
          </cell>
          <cell r="D7092" t="str">
            <v>261488525</v>
          </cell>
          <cell r="E7092" t="str">
            <v>6380205573460</v>
          </cell>
          <cell r="F7092" t="str">
            <v>Agribank - Bình Thạnh</v>
          </cell>
        </row>
        <row r="7093">
          <cell r="B7093" t="str">
            <v>18180252</v>
          </cell>
          <cell r="C7093" t="str">
            <v>LẠI ĐÌNH NHÂN</v>
          </cell>
          <cell r="D7093" t="str">
            <v>273705625</v>
          </cell>
          <cell r="E7093" t="str">
            <v>6380205565882</v>
          </cell>
          <cell r="F7093" t="str">
            <v>Agribank - Bình Thạnh</v>
          </cell>
        </row>
        <row r="7094">
          <cell r="B7094" t="str">
            <v>18180254</v>
          </cell>
          <cell r="C7094" t="str">
            <v>LÊ TƯỜNG NHI</v>
          </cell>
          <cell r="D7094" t="str">
            <v>264506806</v>
          </cell>
          <cell r="E7094" t="str">
            <v>4900205252507</v>
          </cell>
          <cell r="F7094" t="str">
            <v>Agribank - Ninh Thuận</v>
          </cell>
        </row>
        <row r="7095">
          <cell r="B7095" t="str">
            <v>18180255</v>
          </cell>
          <cell r="C7095" t="str">
            <v>NGUYỄN THỊ YẾN NHI</v>
          </cell>
          <cell r="D7095" t="str">
            <v>352501607</v>
          </cell>
          <cell r="E7095" t="str">
            <v>6380205578550</v>
          </cell>
          <cell r="F7095" t="str">
            <v>Agribank - Bình Thạnh</v>
          </cell>
        </row>
        <row r="7096">
          <cell r="B7096" t="str">
            <v>18180256</v>
          </cell>
          <cell r="C7096" t="str">
            <v>BÙI THỊ HUỲNH NHƯ</v>
          </cell>
          <cell r="D7096" t="str">
            <v>321780429</v>
          </cell>
          <cell r="E7096" t="str">
            <v>6380205572734</v>
          </cell>
          <cell r="F7096" t="str">
            <v>Agribank - Bình Thạnh</v>
          </cell>
        </row>
        <row r="7097">
          <cell r="B7097" t="str">
            <v>18180257</v>
          </cell>
          <cell r="C7097" t="str">
            <v>CAO THỊ QUỲNH NHƯ</v>
          </cell>
          <cell r="D7097" t="str">
            <v>215484263</v>
          </cell>
          <cell r="E7097" t="str">
            <v>6380205577189</v>
          </cell>
          <cell r="F7097" t="str">
            <v>Agribank - Bình Thạnh</v>
          </cell>
        </row>
        <row r="7098">
          <cell r="B7098" t="str">
            <v>18180258</v>
          </cell>
          <cell r="C7098" t="str">
            <v>ĐẶNG QUỲNH NHƯ</v>
          </cell>
          <cell r="D7098" t="str">
            <v>331887360</v>
          </cell>
          <cell r="E7098" t="str">
            <v>6380205572740</v>
          </cell>
          <cell r="F7098" t="str">
            <v>Agribank - Bình Thạnh</v>
          </cell>
        </row>
        <row r="7099">
          <cell r="B7099" t="str">
            <v>18180259</v>
          </cell>
          <cell r="C7099" t="str">
            <v>LÊ THỊ QUỲNH NHƯ</v>
          </cell>
          <cell r="D7099" t="str">
            <v>301795135</v>
          </cell>
          <cell r="E7099" t="str">
            <v>6380205572757</v>
          </cell>
          <cell r="F7099" t="str">
            <v>Agribank - Bình Thạnh</v>
          </cell>
        </row>
        <row r="7100">
          <cell r="B7100" t="str">
            <v>18180260</v>
          </cell>
          <cell r="C7100" t="str">
            <v>NGUYỄN ÁNH NHƯ</v>
          </cell>
          <cell r="D7100" t="str">
            <v>026044059</v>
          </cell>
          <cell r="E7100" t="str">
            <v>6380205560866</v>
          </cell>
          <cell r="F7100" t="str">
            <v>Agribank - Bình Thạnh</v>
          </cell>
        </row>
        <row r="7101">
          <cell r="B7101" t="str">
            <v>18180261</v>
          </cell>
          <cell r="C7101" t="str">
            <v>NGUYỄN THỊ QUỲNH NHƯ</v>
          </cell>
          <cell r="D7101" t="str">
            <v>079300004614</v>
          </cell>
          <cell r="E7101" t="str">
            <v>6380205572763</v>
          </cell>
          <cell r="F7101" t="str">
            <v>Agribank - Bình Thạnh</v>
          </cell>
        </row>
        <row r="7102">
          <cell r="B7102" t="str">
            <v>18180262</v>
          </cell>
          <cell r="C7102" t="str">
            <v>PHẠM THỊ KHÁNH NHƯ</v>
          </cell>
          <cell r="D7102" t="str">
            <v>077300003591</v>
          </cell>
          <cell r="E7102" t="str">
            <v>6380205576627</v>
          </cell>
          <cell r="F7102" t="str">
            <v>Agribank - Bình Thạnh</v>
          </cell>
        </row>
        <row r="7103">
          <cell r="B7103" t="str">
            <v>18180263</v>
          </cell>
          <cell r="C7103" t="str">
            <v>PHAN HUỲNH QUỲNH NHƯ</v>
          </cell>
          <cell r="D7103" t="str">
            <v>301676341</v>
          </cell>
          <cell r="E7103" t="str">
            <v>6380205579710</v>
          </cell>
          <cell r="F7103" t="str">
            <v>Agribank - Bình Thạnh</v>
          </cell>
        </row>
        <row r="7104">
          <cell r="B7104" t="str">
            <v>18180264</v>
          </cell>
          <cell r="C7104" t="str">
            <v>PHAN LÊ QUỲNH NHƯ</v>
          </cell>
          <cell r="D7104" t="str">
            <v>197404453</v>
          </cell>
          <cell r="E7104" t="str">
            <v>6380205573772</v>
          </cell>
          <cell r="F7104" t="str">
            <v>Agribank - Bình Thạnh</v>
          </cell>
        </row>
        <row r="7105">
          <cell r="B7105" t="str">
            <v>18180266</v>
          </cell>
          <cell r="C7105" t="str">
            <v>HUỲNH THIỆN PHẢI</v>
          </cell>
          <cell r="D7105" t="str">
            <v>352548460</v>
          </cell>
          <cell r="E7105" t="str">
            <v>6380205578572</v>
          </cell>
          <cell r="F7105" t="str">
            <v>Agribank - Bình Thạnh</v>
          </cell>
        </row>
        <row r="7106">
          <cell r="B7106" t="str">
            <v>18180267</v>
          </cell>
          <cell r="C7106" t="str">
            <v>HÀNG GIA PHÁT</v>
          </cell>
          <cell r="D7106" t="str">
            <v>026003587</v>
          </cell>
          <cell r="E7106" t="str">
            <v>6380205568460</v>
          </cell>
          <cell r="F7106" t="str">
            <v>Agribank - Bình Thạnh</v>
          </cell>
        </row>
        <row r="7107">
          <cell r="B7107" t="str">
            <v>18180268</v>
          </cell>
          <cell r="C7107" t="str">
            <v>NGUYỄN THUẬN PHÁT</v>
          </cell>
          <cell r="D7107" t="str">
            <v>385847012</v>
          </cell>
          <cell r="E7107" t="str">
            <v>6380205573789</v>
          </cell>
          <cell r="F7107" t="str">
            <v>Agribank - Bình Thạnh</v>
          </cell>
        </row>
        <row r="7108">
          <cell r="B7108" t="str">
            <v>18180269</v>
          </cell>
          <cell r="C7108" t="str">
            <v>TRẦN QUỐC PHÁT</v>
          </cell>
          <cell r="D7108" t="str">
            <v>026007898</v>
          </cell>
          <cell r="E7108" t="str">
            <v>6380205573795</v>
          </cell>
          <cell r="F7108" t="str">
            <v>Agribank - Bình Thạnh</v>
          </cell>
        </row>
        <row r="7109">
          <cell r="B7109" t="str">
            <v>18180271</v>
          </cell>
          <cell r="C7109" t="str">
            <v>ĐỖ PHÚ PHÚC</v>
          </cell>
          <cell r="D7109" t="str">
            <v>206299554</v>
          </cell>
          <cell r="E7109" t="str">
            <v>6380205572770</v>
          </cell>
          <cell r="F7109" t="str">
            <v>Agribank - Bình Thạnh</v>
          </cell>
        </row>
        <row r="7110">
          <cell r="B7110" t="str">
            <v>18180273</v>
          </cell>
          <cell r="C7110" t="str">
            <v>TRẦN BÁ PHÚC</v>
          </cell>
          <cell r="D7110" t="str">
            <v>092200003016</v>
          </cell>
          <cell r="E7110" t="str">
            <v>6380205573483</v>
          </cell>
          <cell r="F7110" t="str">
            <v>Agribank - Bình Thạnh</v>
          </cell>
        </row>
        <row r="7111">
          <cell r="B7111" t="str">
            <v>18180274</v>
          </cell>
          <cell r="C7111" t="str">
            <v>ĐẶNG BÍCH PHƯƠNG</v>
          </cell>
          <cell r="D7111" t="str">
            <v>261543010</v>
          </cell>
          <cell r="E7111" t="str">
            <v>6380205569802</v>
          </cell>
          <cell r="F7111" t="str">
            <v>Agribank - Bình Thạnh</v>
          </cell>
        </row>
        <row r="7112">
          <cell r="B7112" t="str">
            <v>18180275</v>
          </cell>
          <cell r="C7112" t="str">
            <v>NGUYỄN ĐỖ TRÚC PHƯƠNG</v>
          </cell>
          <cell r="D7112" t="str">
            <v>026009800</v>
          </cell>
          <cell r="E7112" t="str">
            <v>6380205561780</v>
          </cell>
          <cell r="F7112" t="str">
            <v>Agribank - Bình Thạnh</v>
          </cell>
        </row>
        <row r="7113">
          <cell r="B7113" t="str">
            <v>18180276</v>
          </cell>
          <cell r="C7113" t="str">
            <v>NGUYỄN QUỐC PHƯƠNG</v>
          </cell>
          <cell r="D7113" t="str">
            <v>272854930</v>
          </cell>
          <cell r="E7113" t="str">
            <v>6380205570144</v>
          </cell>
          <cell r="F7113" t="str">
            <v>Agribank - Bình Thạnh</v>
          </cell>
        </row>
        <row r="7114">
          <cell r="B7114" t="str">
            <v>18180277</v>
          </cell>
          <cell r="C7114" t="str">
            <v>NGUYỄN THỊ THANH PHƯƠNG</v>
          </cell>
          <cell r="D7114" t="str">
            <v>321743287</v>
          </cell>
          <cell r="E7114" t="str">
            <v>6380205569819</v>
          </cell>
          <cell r="F7114" t="str">
            <v>Agribank - Bình Thạnh</v>
          </cell>
        </row>
        <row r="7115">
          <cell r="B7115" t="str">
            <v>18180279</v>
          </cell>
          <cell r="C7115" t="str">
            <v>TẠ ĐIỀN NGUYỆT QUẾ</v>
          </cell>
          <cell r="D7115" t="str">
            <v>301741139</v>
          </cell>
          <cell r="E7115" t="str">
            <v>6380205565903</v>
          </cell>
          <cell r="F7115" t="str">
            <v>Agribank - Bình Thạnh</v>
          </cell>
        </row>
        <row r="7116">
          <cell r="B7116" t="str">
            <v>18180280</v>
          </cell>
          <cell r="C7116" t="str">
            <v>TĂNG THÀNH QUÝ</v>
          </cell>
          <cell r="D7116" t="str">
            <v>352487854</v>
          </cell>
          <cell r="E7116" t="str">
            <v>6380205560400</v>
          </cell>
          <cell r="F7116" t="str">
            <v>Agribank - Bình Thạnh</v>
          </cell>
        </row>
        <row r="7117">
          <cell r="B7117" t="str">
            <v>18180281</v>
          </cell>
          <cell r="C7117" t="str">
            <v>VÕ HOÀI QUYÊN</v>
          </cell>
          <cell r="D7117" t="str">
            <v>221482809</v>
          </cell>
          <cell r="E7117" t="str">
            <v>6380205578595</v>
          </cell>
          <cell r="F7117" t="str">
            <v>Agribank - Bình Thạnh</v>
          </cell>
        </row>
        <row r="7118">
          <cell r="B7118" t="str">
            <v>18180282</v>
          </cell>
          <cell r="C7118" t="str">
            <v>LÊ PHƯƠNG QUỲNH</v>
          </cell>
          <cell r="D7118" t="str">
            <v>072300001397</v>
          </cell>
          <cell r="E7118" t="str">
            <v>6380205573800</v>
          </cell>
          <cell r="F7118" t="str">
            <v>Agribank - Bình Thạnh</v>
          </cell>
        </row>
        <row r="7119">
          <cell r="B7119" t="str">
            <v>18180283</v>
          </cell>
          <cell r="C7119" t="str">
            <v>THÁI THỊ NHƯ QUỲNH</v>
          </cell>
          <cell r="D7119" t="str">
            <v>233330047</v>
          </cell>
          <cell r="E7119" t="str">
            <v>6380205580761</v>
          </cell>
          <cell r="F7119" t="str">
            <v>Agribank - Bình Thạnh</v>
          </cell>
        </row>
        <row r="7120">
          <cell r="B7120" t="str">
            <v>18180284</v>
          </cell>
          <cell r="C7120" t="str">
            <v>THẠCH VANH ĐA RA</v>
          </cell>
          <cell r="D7120" t="str">
            <v>366281978</v>
          </cell>
          <cell r="E7120" t="str">
            <v>6380205573816</v>
          </cell>
          <cell r="F7120" t="str">
            <v>Agribank - Bình Thạnh</v>
          </cell>
        </row>
        <row r="7121">
          <cell r="B7121" t="str">
            <v>18180285</v>
          </cell>
          <cell r="C7121" t="str">
            <v>NGUYỄN HỒNG SƠN</v>
          </cell>
          <cell r="D7121" t="str">
            <v>026072914</v>
          </cell>
          <cell r="E7121" t="str">
            <v>6380205569831</v>
          </cell>
          <cell r="F7121" t="str">
            <v>Agribank - Bình Thạnh</v>
          </cell>
        </row>
        <row r="7122">
          <cell r="B7122" t="str">
            <v>18180287</v>
          </cell>
          <cell r="C7122" t="str">
            <v>NGUYỄN THÁI ANH TÀI</v>
          </cell>
          <cell r="D7122" t="str">
            <v>026061991</v>
          </cell>
          <cell r="E7122" t="str">
            <v>6380205565042</v>
          </cell>
          <cell r="F7122" t="str">
            <v>Agribank - Bình Thạnh</v>
          </cell>
        </row>
        <row r="7123">
          <cell r="B7123" t="str">
            <v>18180289</v>
          </cell>
          <cell r="C7123" t="str">
            <v>PHAN THỊ THANH TÂM</v>
          </cell>
          <cell r="D7123" t="str">
            <v>191919557</v>
          </cell>
          <cell r="E7123" t="str">
            <v>6380205580784</v>
          </cell>
          <cell r="F7123" t="str">
            <v>Agribank - Bình Thạnh</v>
          </cell>
        </row>
        <row r="7124">
          <cell r="B7124" t="str">
            <v>18180290</v>
          </cell>
          <cell r="C7124" t="str">
            <v>BÙI DIỆP PHƯƠNG THÁI</v>
          </cell>
          <cell r="D7124" t="str">
            <v>026006284</v>
          </cell>
          <cell r="E7124" t="str">
            <v>6380205562537</v>
          </cell>
          <cell r="F7124" t="str">
            <v>Agribank - Bình Thạnh</v>
          </cell>
        </row>
        <row r="7125">
          <cell r="B7125" t="str">
            <v>18180291</v>
          </cell>
          <cell r="C7125" t="str">
            <v>NGUYỄN THỊ HỒNG THẮM</v>
          </cell>
          <cell r="D7125" t="str">
            <v>034300004488</v>
          </cell>
          <cell r="E7125" t="str">
            <v>6380205582330</v>
          </cell>
          <cell r="F7125" t="str">
            <v>Agribank - Bình Thạnh</v>
          </cell>
        </row>
        <row r="7126">
          <cell r="B7126" t="str">
            <v>18180292</v>
          </cell>
          <cell r="C7126" t="str">
            <v>NGUYỄN PHƯỚC QUÝ THẮNG</v>
          </cell>
          <cell r="D7126" t="str">
            <v>077200000781</v>
          </cell>
          <cell r="E7126" t="str">
            <v>6380205569854</v>
          </cell>
          <cell r="F7126" t="str">
            <v>Agribank - Bình Thạnh</v>
          </cell>
        </row>
        <row r="7127">
          <cell r="B7127" t="str">
            <v>18180293</v>
          </cell>
          <cell r="C7127" t="str">
            <v>LÊ NGUYỄN TUYẾN THANH</v>
          </cell>
          <cell r="D7127" t="str">
            <v>312408758</v>
          </cell>
          <cell r="E7127" t="str">
            <v>6380205570150</v>
          </cell>
          <cell r="F7127" t="str">
            <v>Agribank - Bình Thạnh</v>
          </cell>
        </row>
        <row r="7128">
          <cell r="B7128" t="str">
            <v>18180295</v>
          </cell>
          <cell r="C7128" t="str">
            <v>NGUYỄN TẤN THÀNH</v>
          </cell>
          <cell r="D7128" t="str">
            <v>241724636</v>
          </cell>
          <cell r="E7128" t="str">
            <v>6380205566573</v>
          </cell>
          <cell r="F7128" t="str">
            <v>Agribank - Bình Thạnh</v>
          </cell>
        </row>
        <row r="7129">
          <cell r="B7129" t="str">
            <v>18180296</v>
          </cell>
          <cell r="C7129" t="str">
            <v>TRẦN THỊ THANH THẢO</v>
          </cell>
          <cell r="D7129" t="str">
            <v>045226247</v>
          </cell>
          <cell r="E7129" t="str">
            <v>6380205581583</v>
          </cell>
          <cell r="F7129" t="str">
            <v>Agribank - Bình Thạnh</v>
          </cell>
        </row>
        <row r="7130">
          <cell r="B7130" t="str">
            <v>18180297</v>
          </cell>
          <cell r="C7130" t="str">
            <v>CÙ HUỲNH THI</v>
          </cell>
          <cell r="D7130" t="str">
            <v>321782375</v>
          </cell>
          <cell r="E7130" t="str">
            <v>6380205565926</v>
          </cell>
          <cell r="F7130" t="str">
            <v>Agribank - Bình Thạnh</v>
          </cell>
        </row>
        <row r="7131">
          <cell r="B7131" t="str">
            <v>18180299</v>
          </cell>
          <cell r="C7131" t="str">
            <v>NGUYỄN NGỌC THIỆN</v>
          </cell>
          <cell r="D7131" t="str">
            <v>025951295</v>
          </cell>
          <cell r="E7131" t="str">
            <v>6380205567320</v>
          </cell>
          <cell r="F7131" t="str">
            <v>Agribank - Bình Thạnh</v>
          </cell>
        </row>
        <row r="7132">
          <cell r="B7132" t="str">
            <v>18180300</v>
          </cell>
          <cell r="C7132" t="str">
            <v>HOÀNG THỊ MINH THƯ</v>
          </cell>
          <cell r="D7132" t="str">
            <v>025981668</v>
          </cell>
          <cell r="E7132" t="str">
            <v>6380205560548</v>
          </cell>
          <cell r="F7132" t="str">
            <v>Agribank - Bình Thạnh</v>
          </cell>
        </row>
        <row r="7133">
          <cell r="B7133" t="str">
            <v>18180301</v>
          </cell>
          <cell r="C7133" t="str">
            <v>LÊ HOÀNG THƯ</v>
          </cell>
          <cell r="D7133" t="str">
            <v>385781512</v>
          </cell>
          <cell r="E7133" t="str">
            <v>6380205573822</v>
          </cell>
          <cell r="F7133" t="str">
            <v>Agribank - Bình Thạnh</v>
          </cell>
        </row>
        <row r="7134">
          <cell r="B7134" t="str">
            <v>18180303</v>
          </cell>
          <cell r="C7134" t="str">
            <v>PHẠM THỊ ANH THƯ</v>
          </cell>
          <cell r="D7134" t="str">
            <v>072300001265</v>
          </cell>
          <cell r="E7134" t="str">
            <v>6380205568483</v>
          </cell>
          <cell r="F7134" t="str">
            <v>Agribank - Bình Thạnh</v>
          </cell>
        </row>
        <row r="7135">
          <cell r="B7135" t="str">
            <v>18180304</v>
          </cell>
          <cell r="C7135" t="str">
            <v>PHAN LÊ ANH THƯ</v>
          </cell>
          <cell r="D7135" t="str">
            <v>272802504</v>
          </cell>
          <cell r="E7135" t="str">
            <v>6380205580805</v>
          </cell>
          <cell r="F7135" t="str">
            <v>Agribank - Bình Thạnh</v>
          </cell>
        </row>
        <row r="7136">
          <cell r="B7136" t="str">
            <v>18180305</v>
          </cell>
          <cell r="C7136" t="str">
            <v>TRẦN MAI QUỲNH THƯ</v>
          </cell>
          <cell r="D7136" t="str">
            <v>251255345</v>
          </cell>
          <cell r="E7136" t="str">
            <v>6380205578616</v>
          </cell>
          <cell r="F7136" t="str">
            <v>Agribank - Bình Thạnh</v>
          </cell>
        </row>
        <row r="7137">
          <cell r="B7137" t="str">
            <v>18180306</v>
          </cell>
          <cell r="C7137" t="str">
            <v>NGUYỄN KIM THÙY</v>
          </cell>
          <cell r="D7137" t="str">
            <v>251209248</v>
          </cell>
          <cell r="E7137" t="str">
            <v>6380205576640</v>
          </cell>
          <cell r="F7137" t="str">
            <v>Agribank - Bình Thạnh</v>
          </cell>
        </row>
        <row r="7138">
          <cell r="B7138" t="str">
            <v>18180307</v>
          </cell>
          <cell r="C7138" t="str">
            <v>TRẦN HOÀNG ANH THY</v>
          </cell>
          <cell r="D7138" t="str">
            <v>251209754</v>
          </cell>
          <cell r="E7138" t="str">
            <v>6380205560554</v>
          </cell>
          <cell r="F7138" t="str">
            <v>Agribank - Bình Thạnh</v>
          </cell>
        </row>
        <row r="7139">
          <cell r="B7139" t="str">
            <v>18180309</v>
          </cell>
          <cell r="C7139" t="str">
            <v>NGUYỄN THANH THỦY TIÊN</v>
          </cell>
          <cell r="D7139" t="str">
            <v>025519863</v>
          </cell>
          <cell r="E7139" t="str">
            <v>6380205565071</v>
          </cell>
          <cell r="F7139" t="str">
            <v>Agribank - Bình Thạnh</v>
          </cell>
        </row>
        <row r="7140">
          <cell r="B7140" t="str">
            <v>18180310</v>
          </cell>
          <cell r="C7140" t="str">
            <v>DƯƠNG NGUYỄN VIỆT TIẾN</v>
          </cell>
          <cell r="D7140" t="str">
            <v>341998155</v>
          </cell>
          <cell r="E7140" t="str">
            <v>6380205580828</v>
          </cell>
          <cell r="F7140" t="str">
            <v>Agribank - Bình Thạnh</v>
          </cell>
        </row>
        <row r="7141">
          <cell r="B7141" t="str">
            <v>18180311</v>
          </cell>
          <cell r="C7141" t="str">
            <v>NGUYỄN TRUNG TIẾN</v>
          </cell>
          <cell r="D7141" t="str">
            <v>026104499</v>
          </cell>
          <cell r="E7141" t="str">
            <v>6380205561347</v>
          </cell>
          <cell r="F7141" t="str">
            <v>Agribank - Bình Thạnh</v>
          </cell>
        </row>
        <row r="7142">
          <cell r="B7142" t="str">
            <v>18180312</v>
          </cell>
          <cell r="C7142" t="str">
            <v>PHẠM HOÀNG TÍNH</v>
          </cell>
          <cell r="D7142" t="str">
            <v>321743294</v>
          </cell>
          <cell r="E7142" t="str">
            <v>6380205568504</v>
          </cell>
          <cell r="F7142" t="str">
            <v>Agribank - Bình Thạnh</v>
          </cell>
        </row>
        <row r="7143">
          <cell r="B7143" t="str">
            <v>18180313</v>
          </cell>
          <cell r="C7143" t="str">
            <v>LÊ THỊ TUYẾT TRÂM</v>
          </cell>
          <cell r="D7143" t="str">
            <v>212463112</v>
          </cell>
          <cell r="E7143" t="str">
            <v>6380205576656</v>
          </cell>
          <cell r="F7143" t="str">
            <v>Agribank - Bình Thạnh</v>
          </cell>
        </row>
        <row r="7144">
          <cell r="B7144" t="str">
            <v>18180316</v>
          </cell>
          <cell r="C7144" t="str">
            <v>VÕ THỊ NGỌC TRÂM</v>
          </cell>
          <cell r="D7144" t="str">
            <v>321780410</v>
          </cell>
          <cell r="E7144" t="str">
            <v>6380205565949</v>
          </cell>
          <cell r="F7144" t="str">
            <v>Agribank - Bình Thạnh</v>
          </cell>
        </row>
        <row r="7145">
          <cell r="B7145" t="str">
            <v>18180317</v>
          </cell>
          <cell r="C7145" t="str">
            <v>LÂM NGỌC TRÂN</v>
          </cell>
          <cell r="D7145" t="str">
            <v>082300000149</v>
          </cell>
          <cell r="E7145" t="str">
            <v>6380205561800</v>
          </cell>
          <cell r="F7145" t="str">
            <v>Agribank - Bình Thạnh</v>
          </cell>
        </row>
        <row r="7146">
          <cell r="B7146" t="str">
            <v>18180318</v>
          </cell>
          <cell r="C7146" t="str">
            <v>LÊ HOÀNG BẢO TRÂN</v>
          </cell>
          <cell r="D7146" t="str">
            <v>312398802</v>
          </cell>
          <cell r="E7146" t="str">
            <v>6380205576662</v>
          </cell>
          <cell r="F7146" t="str">
            <v>Agribank - Bình Thạnh</v>
          </cell>
        </row>
        <row r="7147">
          <cell r="B7147" t="str">
            <v>18180319</v>
          </cell>
          <cell r="C7147" t="str">
            <v>NGUYỄN BÙI QUẾ TRÂN</v>
          </cell>
          <cell r="D7147" t="str">
            <v>079300004165</v>
          </cell>
          <cell r="E7147" t="str">
            <v>6380205567337</v>
          </cell>
          <cell r="F7147" t="str">
            <v>Agribank - Bình Thạnh</v>
          </cell>
        </row>
        <row r="7148">
          <cell r="B7148" t="str">
            <v>18180321</v>
          </cell>
          <cell r="C7148" t="str">
            <v>LÊ THỊ XUÂN TRANG</v>
          </cell>
          <cell r="D7148" t="str">
            <v>381901208</v>
          </cell>
          <cell r="E7148" t="str">
            <v>6380205558047</v>
          </cell>
          <cell r="F7148" t="str">
            <v>Agribank - Bình Thạnh</v>
          </cell>
        </row>
        <row r="7149">
          <cell r="B7149" t="str">
            <v>18180322</v>
          </cell>
          <cell r="C7149" t="str">
            <v>ĐINH VĂN MINH TRÍ</v>
          </cell>
          <cell r="D7149" t="str">
            <v>070200000042</v>
          </cell>
          <cell r="E7149" t="str">
            <v>6380205573839</v>
          </cell>
          <cell r="F7149" t="str">
            <v>Agribank - Bình Thạnh</v>
          </cell>
        </row>
        <row r="7150">
          <cell r="B7150" t="str">
            <v>18180323</v>
          </cell>
          <cell r="C7150" t="str">
            <v>TRƯƠNG NHẬT TRIỀU</v>
          </cell>
          <cell r="D7150" t="str">
            <v>261572526</v>
          </cell>
          <cell r="E7150" t="str">
            <v>6380205570167</v>
          </cell>
          <cell r="F7150" t="str">
            <v>Agribank - Bình Thạnh</v>
          </cell>
        </row>
        <row r="7151">
          <cell r="B7151" t="str">
            <v>18180324</v>
          </cell>
          <cell r="C7151" t="str">
            <v>LÊ NGỌC TRINH</v>
          </cell>
          <cell r="D7151" t="str">
            <v>342043177</v>
          </cell>
          <cell r="E7151" t="str">
            <v>6380205573845</v>
          </cell>
          <cell r="F7151" t="str">
            <v>Agribank - Bình Thạnh</v>
          </cell>
        </row>
        <row r="7152">
          <cell r="B7152" t="str">
            <v>18180325</v>
          </cell>
          <cell r="C7152" t="str">
            <v>LÊ THỊ KIM TRINH</v>
          </cell>
          <cell r="D7152" t="str">
            <v>261465568</v>
          </cell>
          <cell r="E7152" t="str">
            <v>6380205578622</v>
          </cell>
          <cell r="F7152" t="str">
            <v>Agribank - Bình Thạnh</v>
          </cell>
        </row>
        <row r="7153">
          <cell r="B7153" t="str">
            <v>18180327</v>
          </cell>
          <cell r="C7153" t="str">
            <v>NGÔ TIẾN TRÌNH</v>
          </cell>
          <cell r="D7153" t="str">
            <v>352548169</v>
          </cell>
          <cell r="E7153" t="str">
            <v>6380205573490</v>
          </cell>
          <cell r="F7153" t="str">
            <v>Agribank - Bình Thạnh</v>
          </cell>
        </row>
        <row r="7154">
          <cell r="B7154" t="str">
            <v>18180328</v>
          </cell>
          <cell r="C7154" t="str">
            <v>KHA LỆ TRÚ</v>
          </cell>
          <cell r="D7154" t="str">
            <v>026002181</v>
          </cell>
          <cell r="E7154" t="str">
            <v>6380205565978</v>
          </cell>
          <cell r="F7154" t="str">
            <v>Agribank - Bình Thạnh</v>
          </cell>
        </row>
        <row r="7155">
          <cell r="B7155" t="str">
            <v>18180330</v>
          </cell>
          <cell r="C7155" t="str">
            <v>NGUYỄN THANH TRƯỜNG</v>
          </cell>
          <cell r="D7155" t="str">
            <v>341953184</v>
          </cell>
          <cell r="E7155" t="str">
            <v>6380205559873</v>
          </cell>
          <cell r="F7155" t="str">
            <v>Agribank - Bình Thạnh</v>
          </cell>
        </row>
        <row r="7156">
          <cell r="B7156" t="str">
            <v>18180331</v>
          </cell>
          <cell r="C7156" t="str">
            <v>BÙI HỒ MỸ TÚ</v>
          </cell>
          <cell r="D7156" t="str">
            <v>301730786</v>
          </cell>
          <cell r="E7156" t="str">
            <v>6380205568527</v>
          </cell>
          <cell r="F7156" t="str">
            <v>Agribank - Bình Thạnh</v>
          </cell>
        </row>
        <row r="7157">
          <cell r="B7157" t="str">
            <v>18180332</v>
          </cell>
          <cell r="C7157" t="str">
            <v>THIỀU ANH TÚ</v>
          </cell>
          <cell r="D7157" t="str">
            <v>281201902</v>
          </cell>
          <cell r="E7157" t="str">
            <v>6380205570173</v>
          </cell>
          <cell r="F7157" t="str">
            <v>Agribank - Bình Thạnh</v>
          </cell>
        </row>
        <row r="7158">
          <cell r="B7158" t="str">
            <v>18180333</v>
          </cell>
          <cell r="C7158" t="str">
            <v>TRẦN ANH TUẤN</v>
          </cell>
          <cell r="D7158" t="str">
            <v>026062850</v>
          </cell>
          <cell r="E7158" t="str">
            <v>6380205561817</v>
          </cell>
          <cell r="F7158" t="str">
            <v>Agribank - Bình Thạnh</v>
          </cell>
        </row>
        <row r="7159">
          <cell r="B7159" t="str">
            <v>18180334</v>
          </cell>
          <cell r="C7159" t="str">
            <v>TRỊNH LONG TUẤN</v>
          </cell>
          <cell r="D7159" t="str">
            <v>281255857</v>
          </cell>
          <cell r="E7159" t="str">
            <v>6380205565990</v>
          </cell>
          <cell r="F7159" t="str">
            <v>Agribank - Bình Thạnh</v>
          </cell>
        </row>
        <row r="7160">
          <cell r="B7160" t="str">
            <v>18180338</v>
          </cell>
          <cell r="C7160" t="str">
            <v>NGÔ THỊ MỘNG TUYỀN</v>
          </cell>
          <cell r="D7160" t="str">
            <v>321782373</v>
          </cell>
          <cell r="E7160" t="str">
            <v>6380205566039</v>
          </cell>
          <cell r="F7160" t="str">
            <v>Agribank - Bình Thạnh</v>
          </cell>
        </row>
        <row r="7161">
          <cell r="B7161" t="str">
            <v>18180339</v>
          </cell>
          <cell r="C7161" t="str">
            <v>ĐINH HÒANG PHƯƠNG UYÊN</v>
          </cell>
          <cell r="D7161" t="str">
            <v>025873634</v>
          </cell>
          <cell r="E7161" t="str">
            <v>6380205560560</v>
          </cell>
          <cell r="F7161" t="str">
            <v>Agribank - Bình Thạnh</v>
          </cell>
        </row>
        <row r="7162">
          <cell r="B7162" t="str">
            <v>18180340</v>
          </cell>
          <cell r="C7162" t="str">
            <v>LÂM THẢO UYÊN</v>
          </cell>
          <cell r="D7162" t="str">
            <v>092300004324</v>
          </cell>
          <cell r="E7162" t="str">
            <v>6380205561823</v>
          </cell>
          <cell r="F7162" t="str">
            <v>Agribank - Bình Thạnh</v>
          </cell>
        </row>
        <row r="7163">
          <cell r="B7163" t="str">
            <v>18180341</v>
          </cell>
          <cell r="C7163" t="str">
            <v>LÊ THỊ TÚ UYÊN</v>
          </cell>
          <cell r="D7163" t="str">
            <v>077300002240</v>
          </cell>
          <cell r="E7163" t="str">
            <v>6380205568999</v>
          </cell>
          <cell r="F7163" t="str">
            <v>Agribank - Bình Thạnh</v>
          </cell>
        </row>
        <row r="7164">
          <cell r="B7164" t="str">
            <v>18180346</v>
          </cell>
          <cell r="C7164" t="str">
            <v>NGUYỄN CÔNG VIỆT</v>
          </cell>
          <cell r="D7164" t="str">
            <v>197385531</v>
          </cell>
          <cell r="E7164" t="str">
            <v>6380205568540</v>
          </cell>
          <cell r="F7164" t="str">
            <v>Agribank - Bình Thạnh</v>
          </cell>
        </row>
        <row r="7165">
          <cell r="B7165" t="str">
            <v>18180347</v>
          </cell>
          <cell r="C7165" t="str">
            <v>NGUYỄN HOÀNG VIỆT</v>
          </cell>
          <cell r="D7165" t="str">
            <v>026070282</v>
          </cell>
          <cell r="E7165" t="str">
            <v>6380205563690</v>
          </cell>
          <cell r="F7165" t="str">
            <v>Agribank - Bình Thạnh</v>
          </cell>
        </row>
        <row r="7166">
          <cell r="B7166" t="str">
            <v>18180349</v>
          </cell>
          <cell r="C7166" t="str">
            <v>TRẦN HOÀN VŨ</v>
          </cell>
          <cell r="D7166" t="str">
            <v>261580597</v>
          </cell>
          <cell r="E7166" t="str">
            <v>6380205568822</v>
          </cell>
          <cell r="F7166" t="str">
            <v>Agribank - Bình Thạnh</v>
          </cell>
        </row>
        <row r="7167">
          <cell r="B7167" t="str">
            <v>18180351</v>
          </cell>
          <cell r="C7167" t="str">
            <v>LÊ TRẦN YẾN VY</v>
          </cell>
          <cell r="D7167" t="str">
            <v>079300003094</v>
          </cell>
          <cell r="E7167" t="str">
            <v>6380205569008</v>
          </cell>
          <cell r="F7167" t="str">
            <v>Agribank - Bình Thạnh</v>
          </cell>
        </row>
        <row r="7168">
          <cell r="B7168" t="str">
            <v>18180352</v>
          </cell>
          <cell r="C7168" t="str">
            <v>LƯU THỊ THU VY</v>
          </cell>
          <cell r="D7168" t="str">
            <v>091300000121</v>
          </cell>
          <cell r="E7168" t="str">
            <v>6380205566596</v>
          </cell>
          <cell r="F7168" t="str">
            <v>Agribank - Bình Thạnh</v>
          </cell>
        </row>
        <row r="7169">
          <cell r="B7169" t="str">
            <v>18180354</v>
          </cell>
          <cell r="C7169" t="str">
            <v>NGUYỄN VŨ THÙY VY</v>
          </cell>
          <cell r="D7169" t="str">
            <v>272929750</v>
          </cell>
          <cell r="E7169" t="str">
            <v>6380205568839</v>
          </cell>
          <cell r="F7169" t="str">
            <v>Agribank - Bình Thạnh</v>
          </cell>
        </row>
        <row r="7170">
          <cell r="B7170" t="str">
            <v>18180355</v>
          </cell>
          <cell r="C7170" t="str">
            <v>PHẠM VŨ THÚY VY</v>
          </cell>
          <cell r="D7170" t="str">
            <v>251203165</v>
          </cell>
          <cell r="E7170" t="str">
            <v>6380205576679</v>
          </cell>
          <cell r="F7170" t="str">
            <v>Agribank - Bình Thạnh</v>
          </cell>
        </row>
        <row r="7171">
          <cell r="B7171" t="str">
            <v>18180356</v>
          </cell>
          <cell r="C7171" t="str">
            <v>TRẦN LÂM VY</v>
          </cell>
          <cell r="D7171" t="str">
            <v>026010494</v>
          </cell>
          <cell r="E7171" t="str">
            <v>6380205573851</v>
          </cell>
          <cell r="F7171" t="str">
            <v>Agribank - Bình Thạnh</v>
          </cell>
        </row>
        <row r="7172">
          <cell r="B7172" t="str">
            <v>18180357</v>
          </cell>
          <cell r="C7172" t="str">
            <v>PHẠM THỊ NHƯ Ý</v>
          </cell>
          <cell r="D7172" t="str">
            <v>077300002900</v>
          </cell>
          <cell r="E7172" t="str">
            <v>6003205329448</v>
          </cell>
          <cell r="F7172" t="str">
            <v>Agribank - Châu Đức</v>
          </cell>
        </row>
        <row r="7173">
          <cell r="B7173" t="str">
            <v>18180359</v>
          </cell>
          <cell r="C7173" t="str">
            <v>TRẦN HÀ HẢI YẾN</v>
          </cell>
          <cell r="D7173" t="str">
            <v>301697379</v>
          </cell>
          <cell r="E7173" t="str">
            <v>6380205568868</v>
          </cell>
          <cell r="F7173" t="str">
            <v>Agribank - Bình Thạnh</v>
          </cell>
        </row>
        <row r="7174">
          <cell r="B7174" t="str">
            <v>18187003</v>
          </cell>
          <cell r="C7174" t="str">
            <v>BÙI DIỆU CHÂU</v>
          </cell>
          <cell r="D7174" t="str">
            <v>025891262</v>
          </cell>
          <cell r="E7174" t="str">
            <v>6380205555922</v>
          </cell>
          <cell r="F7174" t="str">
            <v>Agribank - Bình Thạnh</v>
          </cell>
        </row>
        <row r="7175">
          <cell r="B7175" t="str">
            <v>18187004</v>
          </cell>
          <cell r="C7175" t="str">
            <v>DƯƠNG MINH CHÂU</v>
          </cell>
          <cell r="D7175" t="str">
            <v>001300000103</v>
          </cell>
          <cell r="E7175" t="str">
            <v>6380205556875</v>
          </cell>
          <cell r="F7175" t="str">
            <v>Agribank - Bình Thạnh</v>
          </cell>
        </row>
        <row r="7176">
          <cell r="B7176" t="str">
            <v>18187006</v>
          </cell>
          <cell r="C7176" t="str">
            <v>MAI THỊ CẨM GIANG</v>
          </cell>
          <cell r="D7176" t="str">
            <v>312420362</v>
          </cell>
          <cell r="E7176" t="str">
            <v>6380205557595</v>
          </cell>
          <cell r="F7176" t="str">
            <v>Agribank - Bình Thạnh</v>
          </cell>
        </row>
        <row r="7177">
          <cell r="B7177" t="str">
            <v>18187009</v>
          </cell>
          <cell r="C7177" t="str">
            <v>DƯƠNG THỊ NGỌC HẠNH</v>
          </cell>
          <cell r="D7177" t="str">
            <v>341982563</v>
          </cell>
          <cell r="E7177" t="str">
            <v>6380205558677</v>
          </cell>
          <cell r="F7177" t="str">
            <v>Agribank - Bình Thạnh</v>
          </cell>
        </row>
        <row r="7178">
          <cell r="B7178" t="str">
            <v>18187011</v>
          </cell>
          <cell r="C7178" t="str">
            <v>NGUYỄN THIÊN HƯƠNG</v>
          </cell>
          <cell r="D7178" t="str">
            <v>025965706</v>
          </cell>
          <cell r="E7178" t="str">
            <v>6380205557543</v>
          </cell>
          <cell r="F7178" t="str">
            <v>Agribank - Bình Thạnh</v>
          </cell>
        </row>
        <row r="7179">
          <cell r="B7179" t="str">
            <v>18187017</v>
          </cell>
          <cell r="C7179" t="str">
            <v>NGUYỄN THỊ HỒNG NHUNG</v>
          </cell>
          <cell r="D7179" t="str">
            <v>077199001828</v>
          </cell>
          <cell r="E7179" t="str">
            <v>6380205559880</v>
          </cell>
          <cell r="F7179" t="str">
            <v>Agribank - Bình Thạnh</v>
          </cell>
        </row>
        <row r="7180">
          <cell r="B7180" t="str">
            <v>18187018</v>
          </cell>
          <cell r="C7180" t="str">
            <v>TRẦN BẢO QUỐC</v>
          </cell>
          <cell r="D7180" t="str">
            <v>026009271</v>
          </cell>
          <cell r="E7180" t="str">
            <v>6380205558388</v>
          </cell>
          <cell r="F7180" t="str">
            <v>Agribank - Bình Thạnh</v>
          </cell>
        </row>
        <row r="7181">
          <cell r="B7181" t="str">
            <v>18187019</v>
          </cell>
          <cell r="C7181" t="str">
            <v>HUỲNH PHƯƠNG QUỲNH</v>
          </cell>
          <cell r="D7181" t="str">
            <v>342025555</v>
          </cell>
          <cell r="E7181" t="str">
            <v>6380205560417</v>
          </cell>
          <cell r="F7181" t="str">
            <v>Agribank - Bình Thạnh</v>
          </cell>
        </row>
        <row r="7182">
          <cell r="B7182" t="str">
            <v>18187021</v>
          </cell>
          <cell r="C7182" t="str">
            <v>NGUYỄN THỊ NGỌC QUỲNH</v>
          </cell>
          <cell r="D7182" t="str">
            <v>026060301</v>
          </cell>
          <cell r="E7182" t="str">
            <v>6380205555525</v>
          </cell>
          <cell r="F7182" t="str">
            <v>Agribank - Bình Thạnh</v>
          </cell>
        </row>
        <row r="7183">
          <cell r="B7183" t="str">
            <v>18187023</v>
          </cell>
          <cell r="C7183" t="str">
            <v>LÂM THỊ PHƯƠNG THÚY</v>
          </cell>
          <cell r="D7183" t="str">
            <v>251182278</v>
          </cell>
          <cell r="E7183" t="str">
            <v>6380205557622</v>
          </cell>
          <cell r="F7183" t="str">
            <v>Agribank - Bình Thạnh</v>
          </cell>
        </row>
        <row r="7184">
          <cell r="B7184" t="str">
            <v>18187025</v>
          </cell>
          <cell r="C7184" t="str">
            <v>HUỲNH VY</v>
          </cell>
          <cell r="D7184" t="str">
            <v>362528102</v>
          </cell>
          <cell r="E7184" t="str">
            <v>6380205555548</v>
          </cell>
          <cell r="F7184" t="str">
            <v>Agribank - Bình Thạnh</v>
          </cell>
        </row>
        <row r="7185">
          <cell r="B7185" t="str">
            <v>18187032</v>
          </cell>
          <cell r="C7185" t="str">
            <v>NGUYỄN NGỌC THẢO VY</v>
          </cell>
          <cell r="D7185" t="str">
            <v>077300001635</v>
          </cell>
          <cell r="E7185" t="str">
            <v>6380205558920</v>
          </cell>
          <cell r="F7185" t="str">
            <v>Agribank - Bình Thạnh</v>
          </cell>
        </row>
        <row r="7186">
          <cell r="B7186" t="str">
            <v>18187038</v>
          </cell>
          <cell r="C7186" t="str">
            <v>NGUYỄN HOÀNG KHÔI NGUYÊN</v>
          </cell>
          <cell r="D7186" t="str">
            <v>025951029</v>
          </cell>
          <cell r="E7186" t="str">
            <v>6380205558409</v>
          </cell>
          <cell r="F7186" t="str">
            <v>Agribank - Bình Thạnh</v>
          </cell>
        </row>
        <row r="7187">
          <cell r="B7187" t="str">
            <v>18187044</v>
          </cell>
          <cell r="C7187" t="str">
            <v>LÊ NGỌC QUẾ ANH</v>
          </cell>
          <cell r="D7187" t="str">
            <v>341828673</v>
          </cell>
          <cell r="E7187" t="str">
            <v>6380205573868</v>
          </cell>
          <cell r="F7187" t="str">
            <v>Agribank - Bình Thạnh</v>
          </cell>
        </row>
        <row r="7188">
          <cell r="B7188" t="str">
            <v>18187046</v>
          </cell>
          <cell r="C7188" t="str">
            <v>NGUYỄN TRẦN MAI CHI</v>
          </cell>
          <cell r="D7188" t="str">
            <v>025988746</v>
          </cell>
          <cell r="E7188" t="str">
            <v>6380205567343</v>
          </cell>
          <cell r="F7188" t="str">
            <v>Agribank - Bình Thạnh</v>
          </cell>
        </row>
        <row r="7189">
          <cell r="B7189" t="str">
            <v>18187047</v>
          </cell>
          <cell r="C7189" t="str">
            <v>BÙI ĐỨC CƯỜNG</v>
          </cell>
          <cell r="D7189" t="str">
            <v>025967254</v>
          </cell>
          <cell r="E7189" t="str">
            <v>6380205567350</v>
          </cell>
          <cell r="F7189" t="str">
            <v>Agribank - Bình Thạnh</v>
          </cell>
        </row>
        <row r="7190">
          <cell r="B7190" t="str">
            <v>18187049</v>
          </cell>
          <cell r="C7190" t="str">
            <v>NGUYỄN PHƯƠNG ĐÔNG</v>
          </cell>
          <cell r="D7190" t="str">
            <v>026041805</v>
          </cell>
          <cell r="E7190" t="str">
            <v>6380205573874</v>
          </cell>
          <cell r="F7190" t="str">
            <v>Agribank - Bình Thạnh</v>
          </cell>
        </row>
        <row r="7191">
          <cell r="B7191" t="str">
            <v>18187050</v>
          </cell>
          <cell r="C7191" t="str">
            <v>NGUYỄN THÀNH ĐỨC</v>
          </cell>
          <cell r="D7191" t="str">
            <v>026035198</v>
          </cell>
          <cell r="E7191" t="str">
            <v>6380205567366</v>
          </cell>
          <cell r="F7191" t="str">
            <v>Agribank - Bình Thạnh</v>
          </cell>
        </row>
        <row r="7192">
          <cell r="B7192" t="str">
            <v>18187051</v>
          </cell>
          <cell r="C7192" t="str">
            <v>TRẦN THỊ THANH GIANG</v>
          </cell>
          <cell r="D7192" t="str">
            <v>026059507</v>
          </cell>
          <cell r="E7192" t="str">
            <v>6380205565360</v>
          </cell>
          <cell r="F7192" t="str">
            <v>Agribank - Bình Thạnh</v>
          </cell>
        </row>
        <row r="7193">
          <cell r="B7193" t="str">
            <v>18187052</v>
          </cell>
          <cell r="C7193" t="str">
            <v>NGUYỄN LƯU MINH HẠNH</v>
          </cell>
          <cell r="D7193" t="str">
            <v>206275021</v>
          </cell>
          <cell r="E7193" t="str">
            <v>6380205579733</v>
          </cell>
          <cell r="F7193" t="str">
            <v>Agribank - Bình Thạnh</v>
          </cell>
        </row>
        <row r="7194">
          <cell r="B7194" t="str">
            <v>18187058</v>
          </cell>
          <cell r="C7194" t="str">
            <v>NGUYỄN MINH KHOA</v>
          </cell>
          <cell r="D7194" t="str">
            <v>092099003249</v>
          </cell>
          <cell r="E7194" t="str">
            <v>6380205568880</v>
          </cell>
          <cell r="F7194" t="str">
            <v>Agribank - Bình Thạnh</v>
          </cell>
        </row>
        <row r="7195">
          <cell r="B7195" t="str">
            <v>18187059</v>
          </cell>
          <cell r="C7195" t="str">
            <v>CAO THỊ THÚY KIỀU</v>
          </cell>
          <cell r="D7195" t="str">
            <v>251259894</v>
          </cell>
          <cell r="E7195" t="str">
            <v>6380205573714</v>
          </cell>
          <cell r="F7195" t="str">
            <v>Agribank - Bình Thạnh</v>
          </cell>
        </row>
        <row r="7196">
          <cell r="B7196" t="str">
            <v>18187060</v>
          </cell>
          <cell r="C7196" t="str">
            <v>ĐỖ THỊ PHI LOAN</v>
          </cell>
          <cell r="D7196" t="str">
            <v>321756855</v>
          </cell>
          <cell r="E7196" t="str">
            <v>6380205576685</v>
          </cell>
          <cell r="F7196" t="str">
            <v>Agribank - Bình Thạnh</v>
          </cell>
        </row>
        <row r="7197">
          <cell r="B7197" t="str">
            <v>18187061</v>
          </cell>
          <cell r="C7197" t="str">
            <v>ĐINH NGUYỄN HOÀNG LONG</v>
          </cell>
          <cell r="D7197" t="str">
            <v>025861612</v>
          </cell>
          <cell r="E7197" t="str">
            <v>6380205560872</v>
          </cell>
          <cell r="F7197" t="str">
            <v>Agribank - Bình Thạnh</v>
          </cell>
        </row>
        <row r="7198">
          <cell r="B7198" t="str">
            <v>18187063</v>
          </cell>
          <cell r="C7198" t="str">
            <v>LƯƠNG THĂNG LONG</v>
          </cell>
          <cell r="D7198" t="str">
            <v>025872898</v>
          </cell>
          <cell r="E7198" t="str">
            <v>6380205565383</v>
          </cell>
          <cell r="F7198" t="str">
            <v>Agribank - Bình Thạnh</v>
          </cell>
        </row>
        <row r="7199">
          <cell r="B7199" t="str">
            <v>18187064</v>
          </cell>
          <cell r="C7199" t="str">
            <v>NGUYỄN NGỌC MINH LONG</v>
          </cell>
          <cell r="D7199" t="str">
            <v>301697319</v>
          </cell>
          <cell r="E7199" t="str">
            <v>6380205569020</v>
          </cell>
          <cell r="F7199" t="str">
            <v>Agribank - Bình Thạnh</v>
          </cell>
        </row>
        <row r="7200">
          <cell r="B7200" t="str">
            <v>18187065</v>
          </cell>
          <cell r="C7200" t="str">
            <v>TRẦN HOÀNG LONG</v>
          </cell>
          <cell r="D7200" t="str">
            <v>026046299</v>
          </cell>
          <cell r="E7200" t="str">
            <v>6380205565404</v>
          </cell>
          <cell r="F7200" t="str">
            <v>Agribank - Bình Thạnh</v>
          </cell>
        </row>
        <row r="7201">
          <cell r="B7201" t="str">
            <v>18187071</v>
          </cell>
          <cell r="C7201" t="str">
            <v>NGUYỄN CHIÊM HỒNG NGÂN</v>
          </cell>
          <cell r="D7201" t="str">
            <v>092300006639</v>
          </cell>
          <cell r="E7201" t="str">
            <v>6380205573504</v>
          </cell>
          <cell r="F7201" t="str">
            <v>Agribank - Bình Thạnh</v>
          </cell>
        </row>
        <row r="7202">
          <cell r="B7202" t="str">
            <v>18187072</v>
          </cell>
          <cell r="C7202" t="str">
            <v>NGUYỄN THỊ NGỌC NGÂN</v>
          </cell>
          <cell r="D7202" t="str">
            <v>025950869</v>
          </cell>
          <cell r="E7202" t="str">
            <v>6380205570180</v>
          </cell>
          <cell r="F7202" t="str">
            <v>Agribank - Bình Thạnh</v>
          </cell>
        </row>
        <row r="7203">
          <cell r="B7203" t="str">
            <v>18187073</v>
          </cell>
          <cell r="C7203" t="str">
            <v>ĐẶNG TOÀN NGHĨA</v>
          </cell>
          <cell r="D7203" t="str">
            <v>272729100</v>
          </cell>
          <cell r="E7203" t="str">
            <v>6380205566045</v>
          </cell>
          <cell r="F7203" t="str">
            <v>Agribank - Bình Thạnh</v>
          </cell>
        </row>
        <row r="7204">
          <cell r="B7204" t="str">
            <v>18187074</v>
          </cell>
          <cell r="C7204" t="str">
            <v>HUỲNH NHÂN NGHĨA</v>
          </cell>
          <cell r="D7204" t="str">
            <v>025990103</v>
          </cell>
          <cell r="E7204" t="str">
            <v>6380205577200</v>
          </cell>
          <cell r="F7204" t="str">
            <v>Agribank - Bình Thạnh</v>
          </cell>
        </row>
        <row r="7205">
          <cell r="B7205" t="str">
            <v>18187075</v>
          </cell>
          <cell r="C7205" t="str">
            <v>CHÂU TẤN NGỌC</v>
          </cell>
          <cell r="D7205" t="str">
            <v>075200000094</v>
          </cell>
          <cell r="E7205" t="str">
            <v>6380205566160</v>
          </cell>
          <cell r="F7205" t="str">
            <v>Agribank - Bình Thạnh</v>
          </cell>
        </row>
        <row r="7206">
          <cell r="B7206" t="str">
            <v>18187076</v>
          </cell>
          <cell r="C7206" t="str">
            <v>NGUYỄN MINH NGUYỆT</v>
          </cell>
          <cell r="D7206" t="str">
            <v>025957119</v>
          </cell>
          <cell r="E7206" t="str">
            <v>6380205579756</v>
          </cell>
          <cell r="F7206" t="str">
            <v>Agribank - Bình Thạnh</v>
          </cell>
        </row>
        <row r="7207">
          <cell r="B7207" t="str">
            <v>18187078</v>
          </cell>
          <cell r="C7207" t="str">
            <v>VÕ THỊ YẾN NHI</v>
          </cell>
          <cell r="D7207" t="str">
            <v>206314839</v>
          </cell>
          <cell r="E7207" t="str">
            <v>6380205582347</v>
          </cell>
          <cell r="F7207" t="str">
            <v>Agribank - Bình Thạnh</v>
          </cell>
        </row>
        <row r="7208">
          <cell r="B7208" t="str">
            <v>18187079</v>
          </cell>
          <cell r="C7208" t="str">
            <v>NGUYỄN THỊ HỒNG NHUNG</v>
          </cell>
          <cell r="D7208" t="str">
            <v>291215021</v>
          </cell>
          <cell r="E7208" t="str">
            <v>6380205566080</v>
          </cell>
          <cell r="F7208" t="str">
            <v>Agribank - Bình Thạnh</v>
          </cell>
        </row>
        <row r="7209">
          <cell r="B7209" t="str">
            <v>18187080</v>
          </cell>
          <cell r="C7209" t="str">
            <v>PHẠM THANH NIỀM</v>
          </cell>
          <cell r="D7209" t="str">
            <v>025824734</v>
          </cell>
          <cell r="E7209" t="str">
            <v>6380205569860</v>
          </cell>
          <cell r="F7209" t="str">
            <v>Agribank - Bình Thạnh</v>
          </cell>
        </row>
        <row r="7210">
          <cell r="B7210" t="str">
            <v>18187082</v>
          </cell>
          <cell r="C7210" t="str">
            <v>ĐOÀN XUÂN PHƯỚC</v>
          </cell>
          <cell r="D7210" t="str">
            <v>251194820</v>
          </cell>
          <cell r="E7210" t="str">
            <v>6380205577239</v>
          </cell>
          <cell r="F7210" t="str">
            <v>Agribank - Bình Thạnh</v>
          </cell>
        </row>
        <row r="7211">
          <cell r="B7211" t="str">
            <v>18187083</v>
          </cell>
          <cell r="C7211" t="str">
            <v>NGUYỄN ĐĂNG PHƯỚC</v>
          </cell>
          <cell r="D7211" t="str">
            <v>201810747</v>
          </cell>
          <cell r="E7211" t="str">
            <v>6380205566617</v>
          </cell>
          <cell r="F7211" t="str">
            <v>Agribank - Bình Thạnh</v>
          </cell>
        </row>
        <row r="7212">
          <cell r="B7212" t="str">
            <v>18187086</v>
          </cell>
          <cell r="C7212" t="str">
            <v>PHAN THỊ NHẬT PHƯƠNG</v>
          </cell>
          <cell r="D7212" t="str">
            <v>251169049</v>
          </cell>
          <cell r="E7212" t="str">
            <v>6380205576706</v>
          </cell>
          <cell r="F7212" t="str">
            <v>Agribank - Bình Thạnh</v>
          </cell>
        </row>
        <row r="7213">
          <cell r="B7213" t="str">
            <v>18187088</v>
          </cell>
          <cell r="C7213" t="str">
            <v>LƯƠNG THIỆN MINH TÂM</v>
          </cell>
          <cell r="D7213" t="str">
            <v>352385952</v>
          </cell>
          <cell r="E7213" t="str">
            <v>6380205577268</v>
          </cell>
          <cell r="F7213" t="str">
            <v>Agribank - Bình Thạnh</v>
          </cell>
        </row>
        <row r="7214">
          <cell r="B7214" t="str">
            <v>18187089</v>
          </cell>
          <cell r="C7214" t="str">
            <v>LÊ NGUYỄN HỒNG THÁI</v>
          </cell>
          <cell r="D7214" t="str">
            <v>026126691</v>
          </cell>
          <cell r="E7214" t="str">
            <v>6380205569043</v>
          </cell>
          <cell r="F7214" t="str">
            <v>Agribank - Bình Thạnh</v>
          </cell>
        </row>
        <row r="7215">
          <cell r="B7215" t="str">
            <v>18187090</v>
          </cell>
          <cell r="C7215" t="str">
            <v>HÀN THỊ PHƯƠNG THANH</v>
          </cell>
          <cell r="D7215" t="str">
            <v>212893245</v>
          </cell>
          <cell r="E7215" t="str">
            <v>6380205577297</v>
          </cell>
          <cell r="F7215" t="str">
            <v>Agribank - Bình Thạnh</v>
          </cell>
        </row>
        <row r="7216">
          <cell r="B7216" t="str">
            <v>18187091</v>
          </cell>
          <cell r="C7216" t="str">
            <v>NGUYỄN ĐẶNG PHƯƠNG THANH</v>
          </cell>
          <cell r="D7216" t="str">
            <v>026039393</v>
          </cell>
          <cell r="E7216" t="str">
            <v>6380205566630</v>
          </cell>
          <cell r="F7216" t="str">
            <v>Agribank - Bình Thạnh</v>
          </cell>
        </row>
        <row r="7217">
          <cell r="B7217" t="str">
            <v>18187092</v>
          </cell>
          <cell r="C7217" t="str">
            <v>TRẦN TUẤN THÀNH</v>
          </cell>
          <cell r="D7217" t="str">
            <v>025984653</v>
          </cell>
          <cell r="E7217" t="str">
            <v>6380205562550</v>
          </cell>
          <cell r="F7217" t="str">
            <v>Agribank - Bình Thạnh</v>
          </cell>
        </row>
        <row r="7218">
          <cell r="B7218" t="str">
            <v>18187093</v>
          </cell>
          <cell r="C7218" t="str">
            <v>NGUYỄN THU THẢO</v>
          </cell>
          <cell r="D7218" t="str">
            <v>285709006</v>
          </cell>
          <cell r="E7218" t="str">
            <v>6380205578645</v>
          </cell>
          <cell r="F7218" t="str">
            <v>Agribank - Bình Thạnh</v>
          </cell>
        </row>
        <row r="7219">
          <cell r="B7219" t="str">
            <v>18187094</v>
          </cell>
          <cell r="C7219" t="str">
            <v>MAI NHẬT THIỆN</v>
          </cell>
          <cell r="D7219" t="str">
            <v>245352292</v>
          </cell>
          <cell r="E7219" t="str">
            <v>6380205561846</v>
          </cell>
          <cell r="F7219" t="str">
            <v>Agribank - Bình Thạnh</v>
          </cell>
        </row>
        <row r="7220">
          <cell r="B7220" t="str">
            <v>18187095</v>
          </cell>
          <cell r="C7220" t="str">
            <v>NGUYỄN PHÚC THỊNH</v>
          </cell>
          <cell r="D7220" t="str">
            <v>025898711</v>
          </cell>
          <cell r="E7220" t="str">
            <v>6380205557645</v>
          </cell>
          <cell r="F7220" t="str">
            <v>Agribank - Bình Thạnh</v>
          </cell>
        </row>
        <row r="7221">
          <cell r="B7221" t="str">
            <v>18187096</v>
          </cell>
          <cell r="C7221" t="str">
            <v>VÕ THỊ LỆ THƠ</v>
          </cell>
          <cell r="D7221" t="str">
            <v>321703270</v>
          </cell>
          <cell r="E7221" t="str">
            <v>6380205570200</v>
          </cell>
          <cell r="F7221" t="str">
            <v>Agribank - Bình Thạnh</v>
          </cell>
        </row>
        <row r="7222">
          <cell r="B7222" t="str">
            <v>18187097</v>
          </cell>
          <cell r="C7222" t="str">
            <v>NGUYỄN HOÀNG ANH THƯ</v>
          </cell>
          <cell r="D7222" t="str">
            <v>261548650</v>
          </cell>
          <cell r="E7222" t="str">
            <v>6380205570223</v>
          </cell>
          <cell r="F7222" t="str">
            <v>Agribank - Bình Thạnh</v>
          </cell>
        </row>
        <row r="7223">
          <cell r="B7223" t="str">
            <v>18187099</v>
          </cell>
          <cell r="C7223" t="str">
            <v>TÂN NGỌC ANH THƯ</v>
          </cell>
          <cell r="D7223" t="str">
            <v>025865334</v>
          </cell>
          <cell r="E7223" t="str">
            <v>6380205561353</v>
          </cell>
          <cell r="F7223" t="str">
            <v>Agribank - Bình Thạnh</v>
          </cell>
        </row>
        <row r="7224">
          <cell r="B7224" t="str">
            <v>18187100</v>
          </cell>
          <cell r="C7224" t="str">
            <v>HỒ NGỌC THANH THÙY</v>
          </cell>
          <cell r="D7224" t="str">
            <v>025677708</v>
          </cell>
          <cell r="E7224" t="str">
            <v>6380205573880</v>
          </cell>
          <cell r="F7224" t="str">
            <v>Agribank - Bình Thạnh</v>
          </cell>
        </row>
        <row r="7225">
          <cell r="B7225" t="str">
            <v>18187103</v>
          </cell>
          <cell r="C7225" t="str">
            <v>NGUYỄN THỤY THÙY TRANG</v>
          </cell>
          <cell r="D7225" t="str">
            <v>272767337</v>
          </cell>
          <cell r="E7225" t="str">
            <v>6380205569066</v>
          </cell>
          <cell r="F7225" t="str">
            <v>Agribank - Bình Thạnh</v>
          </cell>
        </row>
        <row r="7226">
          <cell r="B7226" t="str">
            <v>18187104</v>
          </cell>
          <cell r="C7226" t="str">
            <v>TRẦN MINH TRIẾT</v>
          </cell>
          <cell r="D7226" t="str">
            <v>026046948</v>
          </cell>
          <cell r="E7226" t="str">
            <v>6380205560889</v>
          </cell>
          <cell r="F7226" t="str">
            <v>Agribank - Bình Thạnh</v>
          </cell>
        </row>
        <row r="7227">
          <cell r="B7227" t="str">
            <v>18187105</v>
          </cell>
          <cell r="C7227" t="str">
            <v>NGUYỄN ĐẮC KHÁNH TRINH</v>
          </cell>
          <cell r="D7227" t="str">
            <v>026057868</v>
          </cell>
          <cell r="E7227" t="str">
            <v>6380205561360</v>
          </cell>
          <cell r="F7227" t="str">
            <v>Agribank - Bình Thạnh</v>
          </cell>
        </row>
        <row r="7228">
          <cell r="B7228" t="str">
            <v>18187106</v>
          </cell>
          <cell r="C7228" t="str">
            <v>PHAN CÔNG TRỰC</v>
          </cell>
          <cell r="D7228" t="str">
            <v>251253049</v>
          </cell>
          <cell r="E7228" t="str">
            <v>6380205576712</v>
          </cell>
          <cell r="F7228" t="str">
            <v>Agribank - Bình Thạnh</v>
          </cell>
        </row>
        <row r="7229">
          <cell r="B7229" t="str">
            <v>18187108</v>
          </cell>
          <cell r="C7229" t="str">
            <v>NGÔ NGUYỄN XUÂN TRƯỜNG</v>
          </cell>
          <cell r="D7229" t="str">
            <v>026003607</v>
          </cell>
          <cell r="E7229" t="str">
            <v>6380205565115</v>
          </cell>
          <cell r="F7229" t="str">
            <v>Agribank - Bình Thạnh</v>
          </cell>
        </row>
        <row r="7230">
          <cell r="B7230" t="str">
            <v>18187111</v>
          </cell>
          <cell r="C7230" t="str">
            <v>NGUYỄN HUY TƯỜNG</v>
          </cell>
          <cell r="D7230" t="str">
            <v>025937770</v>
          </cell>
          <cell r="E7230" t="str">
            <v>6380205560895</v>
          </cell>
          <cell r="F7230" t="str">
            <v>Agribank - Bình Thạnh</v>
          </cell>
        </row>
        <row r="7231">
          <cell r="B7231" t="str">
            <v>18187112</v>
          </cell>
          <cell r="C7231" t="str">
            <v>BÙI QUỐC ANH VIỆT</v>
          </cell>
          <cell r="D7231" t="str">
            <v>025604494</v>
          </cell>
          <cell r="E7231" t="str">
            <v>6380205566101</v>
          </cell>
          <cell r="F7231" t="str">
            <v>Agribank - Bình Thạnh</v>
          </cell>
        </row>
        <row r="7232">
          <cell r="B7232" t="str">
            <v>18187115</v>
          </cell>
          <cell r="C7232" t="str">
            <v>KIM ĐOAN VY</v>
          </cell>
          <cell r="D7232" t="str">
            <v>301783099</v>
          </cell>
          <cell r="E7232" t="str">
            <v>6380205568897</v>
          </cell>
          <cell r="F7232" t="str">
            <v>Agribank - Bình Thạnh</v>
          </cell>
        </row>
        <row r="7233">
          <cell r="B7233" t="str">
            <v>18187116</v>
          </cell>
          <cell r="C7233" t="str">
            <v>TRẦN NGỌC KHÁNH VY</v>
          </cell>
          <cell r="D7233" t="str">
            <v>026016950</v>
          </cell>
          <cell r="E7233" t="str">
            <v>6380205566652</v>
          </cell>
          <cell r="F7233" t="str">
            <v>Agribank - Bình Thạnh</v>
          </cell>
        </row>
        <row r="7234">
          <cell r="B7234" t="str">
            <v>18187117</v>
          </cell>
          <cell r="C7234" t="str">
            <v>TRƯƠNG NGUYỄN NHÂN ÁI</v>
          </cell>
          <cell r="D7234" t="str">
            <v>025956108</v>
          </cell>
          <cell r="E7234" t="str">
            <v>6380205561744</v>
          </cell>
          <cell r="F7234" t="str">
            <v>Agribank - Bình Thạnh</v>
          </cell>
        </row>
        <row r="7235">
          <cell r="B7235" t="str">
            <v>18187120</v>
          </cell>
          <cell r="C7235" t="str">
            <v>TRỊNH HUỲNH KIM CHI</v>
          </cell>
          <cell r="D7235" t="str">
            <v>026066155</v>
          </cell>
          <cell r="E7235" t="str">
            <v>6380205557508</v>
          </cell>
          <cell r="F7235" t="str">
            <v>Agribank - Bình Thạnh</v>
          </cell>
        </row>
        <row r="7236">
          <cell r="B7236" t="str">
            <v>18187121</v>
          </cell>
          <cell r="C7236" t="str">
            <v>PHAN HỮU ĐỨC</v>
          </cell>
          <cell r="D7236" t="str">
            <v>312429430</v>
          </cell>
          <cell r="E7236" t="str">
            <v>6380205565745</v>
          </cell>
          <cell r="F7236" t="str">
            <v>Agribank - Bình Thạnh</v>
          </cell>
        </row>
        <row r="7237">
          <cell r="B7237" t="str">
            <v>18187122</v>
          </cell>
          <cell r="C7237" t="str">
            <v>NGUYỄN HỮU DŨNG</v>
          </cell>
          <cell r="D7237" t="str">
            <v>026057918</v>
          </cell>
          <cell r="E7237" t="str">
            <v>6380205560843</v>
          </cell>
          <cell r="F7237" t="str">
            <v>Agribank - Bình Thạnh</v>
          </cell>
        </row>
        <row r="7238">
          <cell r="B7238" t="str">
            <v>18187123</v>
          </cell>
          <cell r="C7238" t="str">
            <v>NGUYỄN NGỌC THANH HẰNG</v>
          </cell>
          <cell r="D7238" t="str">
            <v>025975229</v>
          </cell>
          <cell r="E7238" t="str">
            <v>6380205563654</v>
          </cell>
          <cell r="F7238" t="str">
            <v>Agribank - Bình Thạnh</v>
          </cell>
        </row>
        <row r="7239">
          <cell r="B7239" t="str">
            <v>18187125</v>
          </cell>
          <cell r="C7239" t="str">
            <v>LÊ HỒNG NGỌC</v>
          </cell>
          <cell r="D7239" t="str">
            <v>025865266</v>
          </cell>
          <cell r="E7239" t="str">
            <v>6380205560850</v>
          </cell>
          <cell r="F7239" t="str">
            <v>Agribank - Bình Thạnh</v>
          </cell>
        </row>
        <row r="7240">
          <cell r="B7240" t="str">
            <v>18187127</v>
          </cell>
          <cell r="C7240" t="str">
            <v>NGUYỄN THỦY THANH</v>
          </cell>
          <cell r="D7240" t="str">
            <v>026028518</v>
          </cell>
          <cell r="E7240" t="str">
            <v>6380205558704</v>
          </cell>
          <cell r="F7240" t="str">
            <v>Agribank - Bình Thạnh</v>
          </cell>
        </row>
        <row r="7241">
          <cell r="B7241" t="str">
            <v>18187128</v>
          </cell>
          <cell r="C7241" t="str">
            <v>PHAN LÊ ANH THƯ</v>
          </cell>
          <cell r="D7241" t="str">
            <v>272802504</v>
          </cell>
          <cell r="E7241" t="str">
            <v>6380205580805</v>
          </cell>
          <cell r="F7241" t="str">
            <v>Agribank - Bình Thạnh</v>
          </cell>
        </row>
        <row r="7242">
          <cell r="B7242" t="str">
            <v>18187130</v>
          </cell>
          <cell r="C7242" t="str">
            <v>NGÔ TIẾN TRÌNH</v>
          </cell>
          <cell r="D7242" t="str">
            <v>352548169</v>
          </cell>
          <cell r="E7242" t="str">
            <v>6380205573490</v>
          </cell>
          <cell r="F7242" t="str">
            <v>Agribank - Bình Thạnh</v>
          </cell>
        </row>
        <row r="7243">
          <cell r="B7243" t="str">
            <v>18187131</v>
          </cell>
          <cell r="C7243" t="str">
            <v>HUỲNH KIM VY</v>
          </cell>
          <cell r="D7243" t="str">
            <v>025977124</v>
          </cell>
          <cell r="E7243" t="str">
            <v>6380205567308</v>
          </cell>
          <cell r="F7243" t="str">
            <v>Agribank - Bình Thạnh</v>
          </cell>
        </row>
        <row r="7244">
          <cell r="B7244" t="str">
            <v>18190002</v>
          </cell>
          <cell r="C7244" t="str">
            <v>ĐINH THÙY DƯƠNG</v>
          </cell>
          <cell r="D7244" t="str">
            <v>272746833</v>
          </cell>
          <cell r="E7244" t="str">
            <v>6380205557940</v>
          </cell>
          <cell r="F7244" t="str">
            <v>Agribank - Bình Thạnh</v>
          </cell>
        </row>
        <row r="7245">
          <cell r="B7245" t="str">
            <v>18190004</v>
          </cell>
          <cell r="C7245" t="str">
            <v>NGUYỄN TRẦN NGỌC NHI</v>
          </cell>
          <cell r="D7245" t="str">
            <v>334968414</v>
          </cell>
          <cell r="E7245" t="str">
            <v>6380205557674</v>
          </cell>
          <cell r="F7245" t="str">
            <v>Agribank - Bình Thạnh</v>
          </cell>
        </row>
        <row r="7246">
          <cell r="B7246" t="str">
            <v>18190009</v>
          </cell>
          <cell r="C7246" t="str">
            <v>TRẦN THỊ TRÚC MAI</v>
          </cell>
          <cell r="D7246" t="str">
            <v>312455392</v>
          </cell>
          <cell r="E7246" t="str">
            <v>6380205556919</v>
          </cell>
          <cell r="F7246" t="str">
            <v>Agribank - Bình Thạnh</v>
          </cell>
        </row>
        <row r="7247">
          <cell r="B7247" t="str">
            <v>18190010</v>
          </cell>
          <cell r="C7247" t="str">
            <v>ĐẶNG TẤN PHÁT</v>
          </cell>
          <cell r="D7247" t="str">
            <v>312424611</v>
          </cell>
          <cell r="E7247" t="str">
            <v>6380205555560</v>
          </cell>
          <cell r="F7247" t="str">
            <v>Agribank - Bình Thạnh</v>
          </cell>
        </row>
        <row r="7248">
          <cell r="B7248" t="str">
            <v>18190011</v>
          </cell>
          <cell r="C7248" t="str">
            <v>KIỀU MINH THIỆN</v>
          </cell>
          <cell r="D7248" t="str">
            <v>381966107</v>
          </cell>
          <cell r="E7248" t="str">
            <v>6380205555400</v>
          </cell>
          <cell r="F7248" t="str">
            <v>Agribank - Bình Thạnh</v>
          </cell>
        </row>
        <row r="7249">
          <cell r="B7249" t="str">
            <v>18190012</v>
          </cell>
          <cell r="C7249" t="str">
            <v>NGUYỄN THỊ CẨM TIÊN</v>
          </cell>
          <cell r="D7249" t="str">
            <v>352637482</v>
          </cell>
          <cell r="E7249" t="str">
            <v>6380205556948</v>
          </cell>
          <cell r="F7249" t="str">
            <v>Agribank - Bình Thạnh</v>
          </cell>
        </row>
        <row r="7250">
          <cell r="B7250" t="str">
            <v>18190013</v>
          </cell>
          <cell r="C7250" t="str">
            <v>LÊ ĐẶNG THANH AN</v>
          </cell>
          <cell r="D7250" t="str">
            <v>331912636</v>
          </cell>
          <cell r="E7250" t="str">
            <v>6380205570196</v>
          </cell>
          <cell r="F7250" t="str">
            <v>Agribank - Bình Thạnh</v>
          </cell>
        </row>
        <row r="7251">
          <cell r="B7251" t="str">
            <v>18190016</v>
          </cell>
          <cell r="C7251" t="str">
            <v>NGÔ ĐỨC ANH</v>
          </cell>
          <cell r="D7251" t="str">
            <v>251159328</v>
          </cell>
          <cell r="E7251" t="str">
            <v>6380205577324</v>
          </cell>
          <cell r="F7251" t="str">
            <v>Agribank - Bình Thạnh</v>
          </cell>
        </row>
        <row r="7252">
          <cell r="B7252" t="str">
            <v>18190017</v>
          </cell>
          <cell r="C7252" t="str">
            <v>NGUYỄN QUẾ ANH</v>
          </cell>
          <cell r="D7252" t="str">
            <v>342006283</v>
          </cell>
          <cell r="E7252" t="str">
            <v>6380205573897</v>
          </cell>
          <cell r="F7252" t="str">
            <v>Agribank - Bình Thạnh</v>
          </cell>
        </row>
        <row r="7253">
          <cell r="B7253" t="str">
            <v>18190018</v>
          </cell>
          <cell r="C7253" t="str">
            <v>NGUYỄN THỊ TRÚC ANH</v>
          </cell>
          <cell r="D7253" t="str">
            <v>025791963</v>
          </cell>
          <cell r="E7253" t="str">
            <v>6380205562595</v>
          </cell>
          <cell r="F7253" t="str">
            <v>Agribank - Bình Thạnh</v>
          </cell>
        </row>
        <row r="7254">
          <cell r="B7254" t="str">
            <v>18190025</v>
          </cell>
          <cell r="C7254" t="str">
            <v>TRẦN SỬ ĐÌNH BÁ</v>
          </cell>
          <cell r="D7254" t="str">
            <v>197406625</v>
          </cell>
          <cell r="E7254" t="str">
            <v>6380205577347</v>
          </cell>
          <cell r="F7254" t="str">
            <v>Agribank - Bình Thạnh</v>
          </cell>
        </row>
        <row r="7255">
          <cell r="B7255" t="str">
            <v>18190026</v>
          </cell>
          <cell r="C7255" t="str">
            <v>ĐẶNG THIÊN BẠCH</v>
          </cell>
          <cell r="D7255" t="str">
            <v>371870582</v>
          </cell>
          <cell r="E7255" t="str">
            <v>6380205573901</v>
          </cell>
          <cell r="F7255" t="str">
            <v>Agribank - Bình Thạnh</v>
          </cell>
        </row>
        <row r="7256">
          <cell r="B7256" t="str">
            <v>18190028</v>
          </cell>
          <cell r="C7256" t="str">
            <v>NGUYỄN LÊ GIA BẢO</v>
          </cell>
          <cell r="D7256" t="str">
            <v>301739372</v>
          </cell>
          <cell r="E7256" t="str">
            <v>6380205570246</v>
          </cell>
          <cell r="F7256" t="str">
            <v>Agribank - Bình Thạnh</v>
          </cell>
        </row>
        <row r="7257">
          <cell r="B7257" t="str">
            <v>18190030</v>
          </cell>
          <cell r="C7257" t="str">
            <v>TRẦN AN BÌNH</v>
          </cell>
          <cell r="D7257" t="str">
            <v>221452216</v>
          </cell>
          <cell r="E7257" t="str">
            <v>6380205570217</v>
          </cell>
          <cell r="F7257" t="str">
            <v>Agribank - Bình Thạnh</v>
          </cell>
        </row>
        <row r="7258">
          <cell r="B7258" t="str">
            <v>18190032</v>
          </cell>
          <cell r="C7258" t="str">
            <v>NGUYỄN HOÀNG BẢO CHÂU</v>
          </cell>
          <cell r="D7258" t="str">
            <v>341979866</v>
          </cell>
          <cell r="E7258" t="str">
            <v>6380205580840</v>
          </cell>
          <cell r="F7258" t="str">
            <v>Agribank - Bình Thạnh</v>
          </cell>
        </row>
        <row r="7259">
          <cell r="B7259" t="str">
            <v>18190033</v>
          </cell>
          <cell r="C7259" t="str">
            <v>LÊ VĂN CƯỜNG</v>
          </cell>
          <cell r="D7259" t="str">
            <v>191998008</v>
          </cell>
          <cell r="E7259" t="str">
            <v>6380205580863</v>
          </cell>
          <cell r="F7259" t="str">
            <v>Agribank - Bình Thạnh</v>
          </cell>
        </row>
        <row r="7260">
          <cell r="B7260" t="str">
            <v>18190034</v>
          </cell>
          <cell r="C7260" t="str">
            <v>TRẦN QUỐC CƯỜNG</v>
          </cell>
          <cell r="D7260" t="str">
            <v>321549879</v>
          </cell>
          <cell r="E7260" t="str">
            <v>6380205576729</v>
          </cell>
          <cell r="F7260" t="str">
            <v>Agribank - Bình Thạnh</v>
          </cell>
        </row>
        <row r="7261">
          <cell r="B7261" t="str">
            <v>18190037</v>
          </cell>
          <cell r="C7261" t="str">
            <v>TRẦN TIẾN ĐẠT</v>
          </cell>
          <cell r="D7261" t="str">
            <v>215523357</v>
          </cell>
          <cell r="E7261" t="str">
            <v>6380205576735</v>
          </cell>
          <cell r="F7261" t="str">
            <v>Agribank - Bình Thạnh</v>
          </cell>
        </row>
        <row r="7262">
          <cell r="B7262" t="str">
            <v>18190038</v>
          </cell>
          <cell r="C7262" t="str">
            <v>BÙI THIÊN DIỆU</v>
          </cell>
          <cell r="D7262" t="str">
            <v>215481694</v>
          </cell>
          <cell r="E7262" t="str">
            <v>6380205577376</v>
          </cell>
          <cell r="F7262" t="str">
            <v>Agribank - Bình Thạnh</v>
          </cell>
        </row>
        <row r="7263">
          <cell r="B7263" t="str">
            <v>18190039</v>
          </cell>
          <cell r="C7263" t="str">
            <v>NGUYỄN HỮU DOANH</v>
          </cell>
          <cell r="D7263" t="str">
            <v>264531854</v>
          </cell>
          <cell r="E7263" t="str">
            <v>6380205561376</v>
          </cell>
          <cell r="F7263" t="str">
            <v>Agribank - Bình Thạnh</v>
          </cell>
        </row>
        <row r="7264">
          <cell r="B7264" t="str">
            <v>18190042</v>
          </cell>
          <cell r="C7264" t="str">
            <v>NGUYỄN THỊ NGỌC DUNG</v>
          </cell>
          <cell r="D7264" t="str">
            <v>215478205</v>
          </cell>
          <cell r="E7264" t="str">
            <v>4304205179526</v>
          </cell>
          <cell r="F7264" t="str">
            <v>Agribank - Tây Sơn</v>
          </cell>
        </row>
        <row r="7265">
          <cell r="B7265" t="str">
            <v>18190043</v>
          </cell>
          <cell r="C7265" t="str">
            <v>LÊ TIẾN DŨNG</v>
          </cell>
          <cell r="D7265" t="str">
            <v>301730368</v>
          </cell>
          <cell r="E7265" t="str">
            <v>6380205561869</v>
          </cell>
          <cell r="F7265" t="str">
            <v>Agribank - Bình Thạnh</v>
          </cell>
        </row>
        <row r="7266">
          <cell r="B7266" t="str">
            <v>18190044</v>
          </cell>
          <cell r="C7266" t="str">
            <v>NGUYỄN HUY DŨNG</v>
          </cell>
          <cell r="D7266" t="str">
            <v>281225861</v>
          </cell>
          <cell r="E7266" t="str">
            <v>6380205568924</v>
          </cell>
          <cell r="F7266" t="str">
            <v>Agribank - Bình Thạnh</v>
          </cell>
        </row>
        <row r="7267">
          <cell r="B7267" t="str">
            <v>18190047</v>
          </cell>
          <cell r="C7267" t="str">
            <v>NGUYỄN KHÁNH DUY</v>
          </cell>
          <cell r="D7267" t="str">
            <v>026081764</v>
          </cell>
          <cell r="E7267" t="str">
            <v>6380205562616</v>
          </cell>
          <cell r="F7267" t="str">
            <v>Agribank - Bình Thạnh</v>
          </cell>
        </row>
        <row r="7268">
          <cell r="B7268" t="str">
            <v>18190048</v>
          </cell>
          <cell r="C7268" t="str">
            <v>NGUYỄN VÕ TRƯỜNG DUY</v>
          </cell>
          <cell r="D7268" t="str">
            <v>341930137</v>
          </cell>
          <cell r="E7268" t="str">
            <v>6380205559896</v>
          </cell>
          <cell r="F7268" t="str">
            <v>Agribank - Bình Thạnh</v>
          </cell>
        </row>
        <row r="7269">
          <cell r="B7269" t="str">
            <v>18190050</v>
          </cell>
          <cell r="C7269" t="str">
            <v>NGUYỄN THỊ HÀ</v>
          </cell>
          <cell r="D7269" t="str">
            <v>038300009242</v>
          </cell>
          <cell r="E7269" t="str">
            <v>6380205570269</v>
          </cell>
          <cell r="F7269" t="str">
            <v>Agribank - Bình Thạnh</v>
          </cell>
        </row>
        <row r="7270">
          <cell r="B7270" t="str">
            <v>18190052</v>
          </cell>
          <cell r="C7270" t="str">
            <v>TRẦN VĂN HẢO</v>
          </cell>
          <cell r="D7270" t="str">
            <v>184346290</v>
          </cell>
          <cell r="E7270" t="str">
            <v>6380205579779</v>
          </cell>
          <cell r="F7270" t="str">
            <v>Agribank - Bình Thạnh</v>
          </cell>
        </row>
        <row r="7271">
          <cell r="B7271" t="str">
            <v>18190053</v>
          </cell>
          <cell r="C7271" t="str">
            <v>ĐỖ NGỌC HẬU</v>
          </cell>
          <cell r="D7271" t="str">
            <v>077200002241</v>
          </cell>
          <cell r="E7271" t="str">
            <v>6380205577410</v>
          </cell>
          <cell r="F7271" t="str">
            <v>Agribank - Bình Thạnh</v>
          </cell>
        </row>
        <row r="7272">
          <cell r="B7272" t="str">
            <v>18190056</v>
          </cell>
          <cell r="C7272" t="str">
            <v>NGUYỄN THỊ XUÂN HIỆP</v>
          </cell>
          <cell r="D7272" t="str">
            <v>212861585</v>
          </cell>
          <cell r="E7272" t="str">
            <v>6380205568947</v>
          </cell>
          <cell r="F7272" t="str">
            <v>Agribank - Bình Thạnh</v>
          </cell>
        </row>
        <row r="7273">
          <cell r="B7273" t="str">
            <v>18190057</v>
          </cell>
          <cell r="C7273" t="str">
            <v>ĐỖ MINH HIẾU</v>
          </cell>
          <cell r="D7273" t="str">
            <v>301756790</v>
          </cell>
          <cell r="E7273" t="str">
            <v>6380205570281</v>
          </cell>
          <cell r="F7273" t="str">
            <v>Agribank - Bình Thạnh</v>
          </cell>
        </row>
        <row r="7274">
          <cell r="B7274" t="str">
            <v>18190058</v>
          </cell>
          <cell r="C7274" t="str">
            <v>LÊ THÀNH QUANG HỌ</v>
          </cell>
          <cell r="D7274" t="str">
            <v>212846683</v>
          </cell>
          <cell r="E7274" t="str">
            <v>6380205578668</v>
          </cell>
          <cell r="F7274" t="str">
            <v>Agribank - Bình Thạnh</v>
          </cell>
        </row>
        <row r="7275">
          <cell r="B7275" t="str">
            <v>18190062</v>
          </cell>
          <cell r="C7275" t="str">
            <v>NGUYỄN QUANG HÙNG</v>
          </cell>
          <cell r="D7275" t="str">
            <v>026027992</v>
          </cell>
          <cell r="E7275" t="str">
            <v>6380205566760</v>
          </cell>
          <cell r="F7275" t="str">
            <v>Agribank - Bình Thạnh</v>
          </cell>
        </row>
        <row r="7276">
          <cell r="B7276" t="str">
            <v>18190064</v>
          </cell>
          <cell r="C7276" t="str">
            <v>LÊ QUỐC HƯNG</v>
          </cell>
          <cell r="D7276" t="str">
            <v>025996755</v>
          </cell>
          <cell r="E7276" t="str">
            <v>6380205566130</v>
          </cell>
          <cell r="F7276" t="str">
            <v>Agribank - Bình Thạnh</v>
          </cell>
        </row>
        <row r="7277">
          <cell r="B7277" t="str">
            <v>18190065</v>
          </cell>
          <cell r="C7277" t="str">
            <v>PHAN KHÁNH HƯNG</v>
          </cell>
          <cell r="D7277" t="str">
            <v>352175779</v>
          </cell>
          <cell r="E7277" t="str">
            <v>6380205577432</v>
          </cell>
          <cell r="F7277" t="str">
            <v>Agribank - Bình Thạnh</v>
          </cell>
        </row>
        <row r="7278">
          <cell r="B7278" t="str">
            <v>18190067</v>
          </cell>
          <cell r="C7278" t="str">
            <v>VĂNG THỊ DIỄM HƯƠNG</v>
          </cell>
          <cell r="D7278" t="str">
            <v>321758807</v>
          </cell>
          <cell r="E7278" t="str">
            <v>6380205563710</v>
          </cell>
          <cell r="F7278" t="str">
            <v>Agribank - Bình Thạnh</v>
          </cell>
        </row>
        <row r="7279">
          <cell r="B7279" t="str">
            <v>18190068</v>
          </cell>
          <cell r="C7279" t="str">
            <v>TRẦN ĐỨC HUY</v>
          </cell>
          <cell r="D7279" t="str">
            <v>352386399</v>
          </cell>
          <cell r="E7279" t="str">
            <v>6380205577461</v>
          </cell>
          <cell r="F7279" t="str">
            <v>Agribank - Bình Thạnh</v>
          </cell>
        </row>
        <row r="7280">
          <cell r="B7280" t="str">
            <v>18190072</v>
          </cell>
          <cell r="C7280" t="str">
            <v>VÕ PHẠM DUY KHANH</v>
          </cell>
          <cell r="D7280" t="str">
            <v>026019037</v>
          </cell>
          <cell r="E7280" t="str">
            <v>6380205570230</v>
          </cell>
          <cell r="F7280" t="str">
            <v>Agribank - Bình Thạnh</v>
          </cell>
        </row>
        <row r="7281">
          <cell r="B7281" t="str">
            <v>18190073</v>
          </cell>
          <cell r="C7281" t="str">
            <v>CAO ĐĂNG PHƯƠNG KHÁNH</v>
          </cell>
          <cell r="D7281" t="str">
            <v>334990834</v>
          </cell>
          <cell r="E7281" t="str">
            <v>6380205580886</v>
          </cell>
          <cell r="F7281" t="str">
            <v>Agribank - Bình Thạnh</v>
          </cell>
        </row>
        <row r="7282">
          <cell r="B7282" t="str">
            <v>18190074</v>
          </cell>
          <cell r="C7282" t="str">
            <v>NGUYỄN NGỌC VI KHÁNH</v>
          </cell>
          <cell r="D7282" t="str">
            <v>221480921</v>
          </cell>
          <cell r="E7282" t="str">
            <v>6380205577490</v>
          </cell>
          <cell r="F7282" t="str">
            <v>Agribank - Bình Thạnh</v>
          </cell>
        </row>
        <row r="7283">
          <cell r="B7283" t="str">
            <v>18190075</v>
          </cell>
          <cell r="C7283" t="str">
            <v>NGUYỄN ĐĂNG KHOA</v>
          </cell>
          <cell r="D7283" t="str">
            <v>321754335</v>
          </cell>
          <cell r="E7283" t="str">
            <v>6380205576764</v>
          </cell>
          <cell r="F7283" t="str">
            <v>Agribank - Bình Thạnh</v>
          </cell>
        </row>
        <row r="7284">
          <cell r="B7284" t="str">
            <v>18190078</v>
          </cell>
          <cell r="C7284" t="str">
            <v>VÕ ĐĂNG KHOA</v>
          </cell>
          <cell r="D7284" t="str">
            <v>301730789</v>
          </cell>
          <cell r="E7284" t="str">
            <v>6380205570302</v>
          </cell>
          <cell r="F7284" t="str">
            <v>Agribank - Bình Thạnh</v>
          </cell>
        </row>
        <row r="7285">
          <cell r="B7285" t="str">
            <v>18190079</v>
          </cell>
          <cell r="C7285" t="str">
            <v>DƯƠNG ANH KHÔI</v>
          </cell>
          <cell r="D7285" t="str">
            <v>221475158</v>
          </cell>
          <cell r="E7285" t="str">
            <v>6380205570252</v>
          </cell>
          <cell r="F7285" t="str">
            <v>Agribank - Bình Thạnh</v>
          </cell>
        </row>
        <row r="7286">
          <cell r="B7286" t="str">
            <v>18190080</v>
          </cell>
          <cell r="C7286" t="str">
            <v>LÊ QUỐC ANH KIỆT</v>
          </cell>
          <cell r="D7286" t="str">
            <v>025977142</v>
          </cell>
          <cell r="E7286" t="str">
            <v>6380205573918</v>
          </cell>
          <cell r="F7286" t="str">
            <v>Agribank - Bình Thạnh</v>
          </cell>
        </row>
        <row r="7287">
          <cell r="B7287" t="str">
            <v>18190081</v>
          </cell>
          <cell r="C7287" t="str">
            <v>TRƯƠNG HOÀNG TUẤN KIỆT</v>
          </cell>
          <cell r="D7287" t="str">
            <v>261560825</v>
          </cell>
          <cell r="E7287" t="str">
            <v>6380205568960</v>
          </cell>
          <cell r="F7287" t="str">
            <v>Agribank - Bình Thạnh</v>
          </cell>
        </row>
        <row r="7288">
          <cell r="B7288" t="str">
            <v>18190083</v>
          </cell>
          <cell r="C7288" t="str">
            <v>TRẦN PHẠM HƯƠNG LAN</v>
          </cell>
          <cell r="D7288" t="str">
            <v>079300008148</v>
          </cell>
          <cell r="E7288" t="str">
            <v>6380205565121</v>
          </cell>
          <cell r="F7288" t="str">
            <v>Agribank - Bình Thạnh</v>
          </cell>
        </row>
        <row r="7289">
          <cell r="B7289" t="str">
            <v>18190084</v>
          </cell>
          <cell r="C7289" t="str">
            <v>NGUYỄN LÊ NHỰT LINH</v>
          </cell>
          <cell r="D7289" t="str">
            <v>272830975</v>
          </cell>
          <cell r="E7289" t="str">
            <v>6380205566147</v>
          </cell>
          <cell r="F7289" t="str">
            <v>Agribank - Bình Thạnh</v>
          </cell>
        </row>
        <row r="7290">
          <cell r="B7290" t="str">
            <v>18190087</v>
          </cell>
          <cell r="C7290" t="str">
            <v>LƯƠNG THÀNH LỘC</v>
          </cell>
          <cell r="D7290" t="str">
            <v>251185554</v>
          </cell>
          <cell r="E7290" t="str">
            <v>6380205576770</v>
          </cell>
          <cell r="F7290" t="str">
            <v>Agribank - Bình Thạnh</v>
          </cell>
        </row>
        <row r="7291">
          <cell r="B7291" t="str">
            <v>18190088</v>
          </cell>
          <cell r="C7291" t="str">
            <v>PHẠM ĐỨC LỢI</v>
          </cell>
          <cell r="D7291" t="str">
            <v>272828160</v>
          </cell>
          <cell r="E7291" t="str">
            <v>6380205568982</v>
          </cell>
          <cell r="F7291" t="str">
            <v>Agribank - Bình Thạnh</v>
          </cell>
        </row>
        <row r="7292">
          <cell r="B7292" t="str">
            <v>18190089</v>
          </cell>
          <cell r="C7292" t="str">
            <v>NGUYỄN HOÀNG LONG</v>
          </cell>
          <cell r="D7292" t="str">
            <v>312426871</v>
          </cell>
          <cell r="E7292" t="str">
            <v>6380205570275</v>
          </cell>
          <cell r="F7292" t="str">
            <v>Agribank - Bình Thạnh</v>
          </cell>
        </row>
        <row r="7293">
          <cell r="B7293" t="str">
            <v>18190092</v>
          </cell>
          <cell r="C7293" t="str">
            <v>LÃ NHẬT MINH</v>
          </cell>
          <cell r="D7293" t="str">
            <v>079200009645</v>
          </cell>
          <cell r="E7293" t="str">
            <v>6380205570298</v>
          </cell>
          <cell r="F7293" t="str">
            <v>Agribank - Bình Thạnh</v>
          </cell>
        </row>
        <row r="7294">
          <cell r="B7294" t="str">
            <v>18190093</v>
          </cell>
          <cell r="C7294" t="str">
            <v>LÊ THỊ NGỌC MINH</v>
          </cell>
          <cell r="D7294" t="str">
            <v>187789884</v>
          </cell>
          <cell r="E7294" t="str">
            <v>6380205581837</v>
          </cell>
          <cell r="F7294" t="str">
            <v>Agribank - Bình Thạnh</v>
          </cell>
        </row>
        <row r="7295">
          <cell r="B7295" t="str">
            <v>18190094</v>
          </cell>
          <cell r="C7295" t="str">
            <v>NGUYỄN NHẬT MINH</v>
          </cell>
          <cell r="D7295" t="str">
            <v>385782002</v>
          </cell>
          <cell r="E7295" t="str">
            <v>78510000307340</v>
          </cell>
          <cell r="F7295" t="str">
            <v>BIDV - Bạc Liêu</v>
          </cell>
        </row>
        <row r="7296">
          <cell r="B7296" t="str">
            <v>18190095</v>
          </cell>
          <cell r="C7296" t="str">
            <v>TRẦN THỊ TUYẾT MINH</v>
          </cell>
          <cell r="D7296" t="str">
            <v>352577916</v>
          </cell>
          <cell r="E7296" t="str">
            <v>6380205573510</v>
          </cell>
          <cell r="F7296" t="str">
            <v>Agribank - Bình Thạnh</v>
          </cell>
        </row>
        <row r="7297">
          <cell r="B7297" t="str">
            <v>18190096</v>
          </cell>
          <cell r="C7297" t="str">
            <v>VÕ CÔNG MINH</v>
          </cell>
          <cell r="D7297" t="str">
            <v>352495325</v>
          </cell>
          <cell r="E7297" t="str">
            <v>6380205577534</v>
          </cell>
          <cell r="F7297" t="str">
            <v>Agribank - Bình Thạnh</v>
          </cell>
        </row>
        <row r="7298">
          <cell r="B7298" t="str">
            <v>18190097</v>
          </cell>
          <cell r="C7298" t="str">
            <v>ĐINH THỊ THUÝ NGA</v>
          </cell>
          <cell r="D7298" t="str">
            <v>077300003114</v>
          </cell>
          <cell r="E7298" t="str">
            <v>6380205569014</v>
          </cell>
          <cell r="F7298" t="str">
            <v>Agribank - Bình Thạnh</v>
          </cell>
        </row>
        <row r="7299">
          <cell r="B7299" t="str">
            <v>18190098</v>
          </cell>
          <cell r="C7299" t="str">
            <v>LÊ THỊ HỒNG NGA</v>
          </cell>
          <cell r="D7299" t="str">
            <v>206214533</v>
          </cell>
          <cell r="E7299" t="str">
            <v>6380205580907</v>
          </cell>
          <cell r="F7299" t="str">
            <v>Agribank - Bình Thạnh</v>
          </cell>
        </row>
        <row r="7300">
          <cell r="B7300" t="str">
            <v>18190099</v>
          </cell>
          <cell r="C7300" t="str">
            <v>BÙI KIM NGÂN</v>
          </cell>
          <cell r="D7300" t="str">
            <v>321707896</v>
          </cell>
          <cell r="E7300" t="str">
            <v>6380205566675</v>
          </cell>
          <cell r="F7300" t="str">
            <v>Agribank - Bình Thạnh</v>
          </cell>
        </row>
        <row r="7301">
          <cell r="B7301" t="str">
            <v>18190102</v>
          </cell>
          <cell r="C7301" t="str">
            <v>HỒ BẢO NGỌC</v>
          </cell>
          <cell r="D7301" t="str">
            <v>072300001593</v>
          </cell>
          <cell r="E7301" t="str">
            <v>6380205555945</v>
          </cell>
          <cell r="F7301" t="str">
            <v>Agribank - Bình Thạnh</v>
          </cell>
        </row>
        <row r="7302">
          <cell r="B7302" t="str">
            <v>18190103</v>
          </cell>
          <cell r="C7302" t="str">
            <v>NGUYỄN BẢO NGỌC</v>
          </cell>
          <cell r="D7302" t="str">
            <v>212838519</v>
          </cell>
          <cell r="E7302" t="str">
            <v>6380205573527</v>
          </cell>
          <cell r="F7302" t="str">
            <v>Agribank - Bình Thạnh</v>
          </cell>
        </row>
        <row r="7303">
          <cell r="B7303" t="str">
            <v>18190104</v>
          </cell>
          <cell r="C7303" t="str">
            <v>NGUYỄN BÍCH NGỌC</v>
          </cell>
          <cell r="D7303" t="str">
            <v>251185163</v>
          </cell>
          <cell r="E7303" t="str">
            <v>6380205576808</v>
          </cell>
          <cell r="F7303" t="str">
            <v>Agribank - Bình Thạnh</v>
          </cell>
        </row>
        <row r="7304">
          <cell r="B7304" t="str">
            <v>18190105</v>
          </cell>
          <cell r="C7304" t="str">
            <v>NGUYỄN HỒNG NGỌC</v>
          </cell>
          <cell r="D7304" t="str">
            <v>312430099</v>
          </cell>
          <cell r="E7304" t="str">
            <v>6380205569037</v>
          </cell>
          <cell r="F7304" t="str">
            <v>Agribank - Bình Thạnh</v>
          </cell>
        </row>
        <row r="7305">
          <cell r="B7305" t="str">
            <v>18190106</v>
          </cell>
          <cell r="C7305" t="str">
            <v>PHẠM THỊ BÍCH NGỌC</v>
          </cell>
          <cell r="D7305" t="str">
            <v>212842904</v>
          </cell>
          <cell r="E7305" t="str">
            <v>6380205577557</v>
          </cell>
          <cell r="F7305" t="str">
            <v>Agribank - Bình Thạnh</v>
          </cell>
        </row>
        <row r="7306">
          <cell r="B7306" t="str">
            <v>18190107</v>
          </cell>
          <cell r="C7306" t="str">
            <v>TRẦN DUY NGUYÊN</v>
          </cell>
          <cell r="D7306" t="str">
            <v>321736790</v>
          </cell>
          <cell r="E7306" t="str">
            <v>6380205570319</v>
          </cell>
          <cell r="F7306" t="str">
            <v>Agribank - Bình Thạnh</v>
          </cell>
        </row>
        <row r="7307">
          <cell r="B7307" t="str">
            <v>18190108</v>
          </cell>
          <cell r="C7307" t="str">
            <v>BÙI THỊ ÁI NHÂN</v>
          </cell>
          <cell r="D7307" t="str">
            <v>301741895</v>
          </cell>
          <cell r="E7307" t="str">
            <v>6380205557701</v>
          </cell>
          <cell r="F7307" t="str">
            <v>Agribank - Bình Thạnh</v>
          </cell>
        </row>
        <row r="7308">
          <cell r="B7308" t="str">
            <v>18190110</v>
          </cell>
          <cell r="C7308" t="str">
            <v>HỒ THÁI MINH NHẬT</v>
          </cell>
          <cell r="D7308" t="str">
            <v>025964401</v>
          </cell>
          <cell r="E7308" t="str">
            <v>6380205563733</v>
          </cell>
          <cell r="F7308" t="str">
            <v>Agribank - Bình Thạnh</v>
          </cell>
        </row>
        <row r="7309">
          <cell r="B7309" t="str">
            <v>18190111</v>
          </cell>
          <cell r="C7309" t="str">
            <v>ĐINH HOÀNG HÀI NHI</v>
          </cell>
          <cell r="D7309" t="str">
            <v>079300012056</v>
          </cell>
          <cell r="E7309" t="str">
            <v>6380205576820</v>
          </cell>
          <cell r="F7309" t="str">
            <v>Agribank - Bình Thạnh</v>
          </cell>
        </row>
        <row r="7310">
          <cell r="B7310" t="str">
            <v>18190112</v>
          </cell>
          <cell r="C7310" t="str">
            <v>NGUYỄN HOÀNG NHI</v>
          </cell>
          <cell r="D7310" t="str">
            <v>025982410</v>
          </cell>
          <cell r="E7310" t="str">
            <v>6380205560900</v>
          </cell>
          <cell r="F7310" t="str">
            <v>Agribank - Bình Thạnh</v>
          </cell>
        </row>
        <row r="7311">
          <cell r="B7311" t="str">
            <v>18190113</v>
          </cell>
          <cell r="C7311" t="str">
            <v>NGUYỄN MINH BẢO NHI</v>
          </cell>
          <cell r="D7311" t="str">
            <v>352538337</v>
          </cell>
          <cell r="E7311" t="str">
            <v>6380205559900</v>
          </cell>
          <cell r="F7311" t="str">
            <v>Agribank - Bình Thạnh</v>
          </cell>
        </row>
        <row r="7312">
          <cell r="B7312" t="str">
            <v>18190116</v>
          </cell>
          <cell r="C7312" t="str">
            <v>NGUYỄN ĐỖ QUỲNH NHƯ</v>
          </cell>
          <cell r="D7312" t="str">
            <v>215509330</v>
          </cell>
          <cell r="E7312" t="str">
            <v>6380205578680</v>
          </cell>
          <cell r="F7312" t="str">
            <v>Agribank - Bình Thạnh</v>
          </cell>
        </row>
        <row r="7313">
          <cell r="B7313" t="str">
            <v>18190118</v>
          </cell>
          <cell r="C7313" t="str">
            <v>NGUYỄN THỊ THÙY NHƯ</v>
          </cell>
          <cell r="D7313" t="str">
            <v>215502632</v>
          </cell>
          <cell r="E7313" t="str">
            <v>6380205578724</v>
          </cell>
          <cell r="F7313" t="str">
            <v>Agribank - Bình Thạnh</v>
          </cell>
        </row>
        <row r="7314">
          <cell r="B7314" t="str">
            <v>18190120</v>
          </cell>
          <cell r="C7314" t="str">
            <v>TRẦN THỊ NHUNG</v>
          </cell>
          <cell r="D7314" t="str">
            <v>026024950</v>
          </cell>
          <cell r="E7314" t="str">
            <v>6380205560916</v>
          </cell>
          <cell r="F7314" t="str">
            <v>Agribank - Bình Thạnh</v>
          </cell>
        </row>
        <row r="7315">
          <cell r="B7315" t="str">
            <v>18190121</v>
          </cell>
          <cell r="C7315" t="str">
            <v>VÕ THỊ TUYẾT NHUNG</v>
          </cell>
          <cell r="D7315" t="str">
            <v>025955633</v>
          </cell>
          <cell r="E7315" t="str">
            <v>6380205563835</v>
          </cell>
          <cell r="F7315" t="str">
            <v>Agribank - Bình Thạnh</v>
          </cell>
        </row>
        <row r="7316">
          <cell r="B7316" t="str">
            <v>18190122</v>
          </cell>
          <cell r="C7316" t="str">
            <v>NGUYỄN TRẦN ĐỨC NINH</v>
          </cell>
          <cell r="D7316" t="str">
            <v>026022137</v>
          </cell>
          <cell r="E7316" t="str">
            <v>6380205562639</v>
          </cell>
          <cell r="F7316" t="str">
            <v>Agribank - Bình Thạnh</v>
          </cell>
        </row>
        <row r="7317">
          <cell r="B7317" t="str">
            <v>18190126</v>
          </cell>
          <cell r="C7317" t="str">
            <v>TRẦN THỊ NGỌC PHI</v>
          </cell>
          <cell r="D7317" t="str">
            <v>192129277</v>
          </cell>
          <cell r="E7317" t="str">
            <v>6380205582353</v>
          </cell>
          <cell r="F7317" t="str">
            <v>Agribank - Bình Thạnh</v>
          </cell>
        </row>
        <row r="7318">
          <cell r="B7318" t="str">
            <v>18190127</v>
          </cell>
          <cell r="C7318" t="str">
            <v>DU DIỆU PHONG</v>
          </cell>
          <cell r="D7318" t="str">
            <v>079200009264</v>
          </cell>
          <cell r="E7318" t="str">
            <v>6380205577592</v>
          </cell>
          <cell r="F7318" t="str">
            <v>Agribank - Bình Thạnh</v>
          </cell>
        </row>
        <row r="7319">
          <cell r="B7319" t="str">
            <v>18190128</v>
          </cell>
          <cell r="C7319" t="str">
            <v>TRẦN NGỌC PHÚ</v>
          </cell>
          <cell r="D7319" t="str">
            <v>352589482</v>
          </cell>
          <cell r="E7319" t="str">
            <v>6380205573533</v>
          </cell>
          <cell r="F7319" t="str">
            <v>Agribank - Bình Thạnh</v>
          </cell>
        </row>
        <row r="7320">
          <cell r="B7320" t="str">
            <v>18190129</v>
          </cell>
          <cell r="C7320" t="str">
            <v>MAI KIẾN PHÚC</v>
          </cell>
          <cell r="D7320" t="str">
            <v>352643334</v>
          </cell>
          <cell r="E7320" t="str">
            <v>6380205573540</v>
          </cell>
          <cell r="F7320" t="str">
            <v>Agribank - Bình Thạnh</v>
          </cell>
        </row>
        <row r="7321">
          <cell r="B7321" t="str">
            <v>18190132</v>
          </cell>
          <cell r="C7321" t="str">
            <v>LÊ THỊ THU PHƯƠNG</v>
          </cell>
          <cell r="D7321" t="str">
            <v>036300002317</v>
          </cell>
          <cell r="E7321" t="str">
            <v>6380205563858</v>
          </cell>
          <cell r="F7321" t="str">
            <v>Agribank - Bình Thạnh</v>
          </cell>
        </row>
        <row r="7322">
          <cell r="B7322" t="str">
            <v>18190134</v>
          </cell>
          <cell r="C7322" t="str">
            <v>TRẦN NGUYỄN HOÀNG PHƯƠNG</v>
          </cell>
          <cell r="D7322" t="str">
            <v>026059225</v>
          </cell>
          <cell r="E7322" t="str">
            <v>6380205566862</v>
          </cell>
          <cell r="F7322" t="str">
            <v>Agribank - Bình Thạnh</v>
          </cell>
        </row>
        <row r="7323">
          <cell r="B7323" t="str">
            <v>18190136</v>
          </cell>
          <cell r="C7323" t="str">
            <v>NGÔ NHỰT QUANG</v>
          </cell>
          <cell r="D7323" t="str">
            <v>342009881</v>
          </cell>
          <cell r="E7323" t="str">
            <v>6380205573924</v>
          </cell>
          <cell r="F7323" t="str">
            <v>Agribank - Bình Thạnh</v>
          </cell>
        </row>
        <row r="7324">
          <cell r="B7324" t="str">
            <v>18190137</v>
          </cell>
          <cell r="C7324" t="str">
            <v>PHẠM MINH QUANG</v>
          </cell>
          <cell r="D7324" t="str">
            <v>291206234</v>
          </cell>
          <cell r="E7324" t="str">
            <v>6380205566176</v>
          </cell>
          <cell r="F7324" t="str">
            <v>Agribank - Bình Thạnh</v>
          </cell>
        </row>
        <row r="7325">
          <cell r="B7325" t="str">
            <v>18190138</v>
          </cell>
          <cell r="C7325" t="str">
            <v>LÊ NGUYỄN NGỌC QUÝ</v>
          </cell>
          <cell r="D7325" t="str">
            <v>301722533</v>
          </cell>
          <cell r="E7325" t="str">
            <v>6380205570325</v>
          </cell>
          <cell r="F7325" t="str">
            <v>Agribank - Bình Thạnh</v>
          </cell>
        </row>
        <row r="7326">
          <cell r="B7326" t="str">
            <v>18190139</v>
          </cell>
          <cell r="C7326" t="str">
            <v>TRƯƠNG PHÚ QUÝ</v>
          </cell>
          <cell r="D7326" t="str">
            <v>079200014811</v>
          </cell>
          <cell r="E7326" t="str">
            <v>6380205569050</v>
          </cell>
          <cell r="F7326" t="str">
            <v>Agribank - Bình Thạnh</v>
          </cell>
        </row>
        <row r="7327">
          <cell r="B7327" t="str">
            <v>18190140</v>
          </cell>
          <cell r="C7327" t="str">
            <v>ĐẶNG THỊ QUYÊN</v>
          </cell>
          <cell r="D7327" t="str">
            <v>241812812</v>
          </cell>
          <cell r="E7327" t="str">
            <v>6380205581843</v>
          </cell>
          <cell r="F7327" t="str">
            <v>Agribank - Bình Thạnh</v>
          </cell>
        </row>
        <row r="7328">
          <cell r="B7328" t="str">
            <v>18190141</v>
          </cell>
          <cell r="C7328" t="str">
            <v>PHAN THỊ NGỌC QUYÊN</v>
          </cell>
          <cell r="D7328" t="str">
            <v>261628165</v>
          </cell>
          <cell r="E7328" t="str">
            <v>6380205576843</v>
          </cell>
          <cell r="F7328" t="str">
            <v>Agribank - Bình Thạnh</v>
          </cell>
        </row>
        <row r="7329">
          <cell r="B7329" t="str">
            <v>18190143</v>
          </cell>
          <cell r="C7329" t="str">
            <v>NGUYỄN THỊ NGỌC QUYỀN</v>
          </cell>
          <cell r="D7329" t="str">
            <v>261562953</v>
          </cell>
          <cell r="E7329" t="str">
            <v>6380205563870</v>
          </cell>
          <cell r="F7329" t="str">
            <v>Agribank - Bình Thạnh</v>
          </cell>
        </row>
        <row r="7330">
          <cell r="B7330" t="str">
            <v>18190144</v>
          </cell>
          <cell r="C7330" t="str">
            <v>HÀ THỊ DIỄM QUỲNH</v>
          </cell>
          <cell r="D7330" t="str">
            <v>044300003095</v>
          </cell>
          <cell r="E7330" t="str">
            <v>6380205578940</v>
          </cell>
          <cell r="F7330" t="str">
            <v>Agribank - Bình Thạnh</v>
          </cell>
        </row>
        <row r="7331">
          <cell r="B7331" t="str">
            <v>18190145</v>
          </cell>
          <cell r="C7331" t="str">
            <v>HUỲNH XUÂN QUỲNH</v>
          </cell>
          <cell r="D7331" t="str">
            <v>025974216</v>
          </cell>
          <cell r="E7331" t="str">
            <v>6380205577665</v>
          </cell>
          <cell r="F7331" t="str">
            <v>Agribank - Bình Thạnh</v>
          </cell>
        </row>
        <row r="7332">
          <cell r="B7332" t="str">
            <v>18190146</v>
          </cell>
          <cell r="C7332" t="str">
            <v>HUỲNH LÊ SINH</v>
          </cell>
          <cell r="D7332" t="str">
            <v>025963733</v>
          </cell>
          <cell r="E7332" t="str">
            <v>6380205560922</v>
          </cell>
          <cell r="F7332" t="str">
            <v>Agribank - Bình Thạnh</v>
          </cell>
        </row>
        <row r="7333">
          <cell r="B7333" t="str">
            <v>18190147</v>
          </cell>
          <cell r="C7333" t="str">
            <v>DƯƠNG ĐỨC TÀI</v>
          </cell>
          <cell r="D7333" t="str">
            <v>026010459</v>
          </cell>
          <cell r="E7333" t="str">
            <v>6380205563893</v>
          </cell>
          <cell r="F7333" t="str">
            <v>Agribank - Bình Thạnh</v>
          </cell>
        </row>
        <row r="7334">
          <cell r="B7334" t="str">
            <v>18190148</v>
          </cell>
          <cell r="C7334" t="str">
            <v>NGUYỄN TIẾN TÀI</v>
          </cell>
          <cell r="D7334" t="str">
            <v>261572093</v>
          </cell>
          <cell r="E7334" t="str">
            <v>6380205573556</v>
          </cell>
          <cell r="F7334" t="str">
            <v>Agribank - Bình Thạnh</v>
          </cell>
        </row>
        <row r="7335">
          <cell r="B7335" t="str">
            <v>18190149</v>
          </cell>
          <cell r="C7335" t="str">
            <v>HUỲNH MINH TÂM</v>
          </cell>
          <cell r="D7335" t="str">
            <v>086200000073</v>
          </cell>
          <cell r="E7335" t="str">
            <v>6380205576560</v>
          </cell>
          <cell r="F7335" t="str">
            <v>Agribank - Bình Thạnh</v>
          </cell>
        </row>
        <row r="7336">
          <cell r="B7336" t="str">
            <v>18190150</v>
          </cell>
          <cell r="C7336" t="str">
            <v>LÊ DUY TÂN</v>
          </cell>
          <cell r="D7336" t="str">
            <v>197413863</v>
          </cell>
          <cell r="E7336" t="str">
            <v>6380205573562</v>
          </cell>
          <cell r="F7336" t="str">
            <v>Agribank - Bình Thạnh</v>
          </cell>
        </row>
        <row r="7337">
          <cell r="B7337" t="str">
            <v>18190151</v>
          </cell>
          <cell r="C7337" t="str">
            <v>LÊ MINH TÂN</v>
          </cell>
          <cell r="D7337" t="str">
            <v>321733734</v>
          </cell>
          <cell r="E7337" t="str">
            <v>6380205570348</v>
          </cell>
          <cell r="F7337" t="str">
            <v>Agribank - Bình Thạnh</v>
          </cell>
        </row>
        <row r="7338">
          <cell r="B7338" t="str">
            <v>18190152</v>
          </cell>
          <cell r="C7338" t="str">
            <v>VŨ DUY TÂN</v>
          </cell>
          <cell r="D7338" t="str">
            <v>301741688</v>
          </cell>
          <cell r="E7338" t="str">
            <v>6380205569072</v>
          </cell>
          <cell r="F7338" t="str">
            <v>Agribank - Bình Thạnh</v>
          </cell>
        </row>
        <row r="7339">
          <cell r="B7339" t="str">
            <v>18190153</v>
          </cell>
          <cell r="C7339" t="str">
            <v>CAO TẤN THANH</v>
          </cell>
          <cell r="D7339" t="str">
            <v>079200007252</v>
          </cell>
          <cell r="E7339" t="str">
            <v>6380205565427</v>
          </cell>
          <cell r="F7339" t="str">
            <v>Agribank - Bình Thạnh</v>
          </cell>
        </row>
        <row r="7340">
          <cell r="B7340" t="str">
            <v>18190154</v>
          </cell>
          <cell r="C7340" t="str">
            <v>HOÀNG DƯƠNG NGỌC THANH</v>
          </cell>
          <cell r="D7340" t="str">
            <v>245418084</v>
          </cell>
          <cell r="E7340" t="str">
            <v>6380205570331</v>
          </cell>
          <cell r="F7340" t="str">
            <v>Agribank - Bình Thạnh</v>
          </cell>
        </row>
        <row r="7341">
          <cell r="B7341" t="str">
            <v>18190155</v>
          </cell>
          <cell r="C7341" t="str">
            <v>TRẦN VĂN THÀNH</v>
          </cell>
          <cell r="D7341" t="str">
            <v>285767380</v>
          </cell>
          <cell r="E7341" t="str">
            <v>6380205576866</v>
          </cell>
          <cell r="F7341" t="str">
            <v>Agribank - Bình Thạnh</v>
          </cell>
        </row>
        <row r="7342">
          <cell r="B7342" t="str">
            <v>18190156</v>
          </cell>
          <cell r="C7342" t="str">
            <v>HOÀNG THỊ THU THẢO</v>
          </cell>
          <cell r="D7342" t="str">
            <v>251246956</v>
          </cell>
          <cell r="E7342" t="str">
            <v>6380205577688</v>
          </cell>
          <cell r="F7342" t="str">
            <v>Agribank - Bình Thạnh</v>
          </cell>
        </row>
        <row r="7343">
          <cell r="B7343" t="str">
            <v>18190157</v>
          </cell>
          <cell r="C7343" t="str">
            <v>HOÀNG THỊ THU THẢO</v>
          </cell>
          <cell r="D7343" t="str">
            <v>251208463</v>
          </cell>
          <cell r="E7343" t="str">
            <v>6380205576889</v>
          </cell>
          <cell r="F7343" t="str">
            <v>Agribank - Bình Thạnh</v>
          </cell>
        </row>
        <row r="7344">
          <cell r="B7344" t="str">
            <v>18190161</v>
          </cell>
          <cell r="C7344" t="str">
            <v>LÊ GIA THỊNH</v>
          </cell>
          <cell r="D7344" t="str">
            <v>272753202</v>
          </cell>
          <cell r="E7344" t="str">
            <v>6380205573579</v>
          </cell>
          <cell r="F7344" t="str">
            <v>Agribank - Bình Thạnh</v>
          </cell>
        </row>
        <row r="7345">
          <cell r="B7345" t="str">
            <v>18190162</v>
          </cell>
          <cell r="C7345" t="str">
            <v>VÕ ĐỨC THỊNH</v>
          </cell>
          <cell r="D7345" t="str">
            <v>026080549</v>
          </cell>
          <cell r="E7345" t="str">
            <v>6380205562589</v>
          </cell>
          <cell r="F7345" t="str">
            <v>Agribank - Bình Thạnh</v>
          </cell>
        </row>
        <row r="7346">
          <cell r="B7346" t="str">
            <v>18190163</v>
          </cell>
          <cell r="C7346" t="str">
            <v>LÊ MỸ THOA</v>
          </cell>
          <cell r="D7346" t="str">
            <v>221516162</v>
          </cell>
          <cell r="E7346" t="str">
            <v>6380205576895</v>
          </cell>
          <cell r="F7346" t="str">
            <v>Agribank - Bình Thạnh</v>
          </cell>
        </row>
        <row r="7347">
          <cell r="B7347" t="str">
            <v>18190164</v>
          </cell>
          <cell r="C7347" t="str">
            <v>ĐẶNG THỊ MINH THƯ</v>
          </cell>
          <cell r="D7347" t="str">
            <v>352577008</v>
          </cell>
          <cell r="E7347" t="str">
            <v>6380205576916</v>
          </cell>
          <cell r="F7347" t="str">
            <v>Agribank - Bình Thạnh</v>
          </cell>
        </row>
        <row r="7348">
          <cell r="B7348" t="str">
            <v>18190166</v>
          </cell>
          <cell r="C7348" t="str">
            <v>HUỲNH NGỌC ANH THƯ</v>
          </cell>
          <cell r="D7348" t="str">
            <v>341936686</v>
          </cell>
          <cell r="E7348" t="str">
            <v>6380205570354</v>
          </cell>
          <cell r="F7348" t="str">
            <v>Agribank - Bình Thạnh</v>
          </cell>
        </row>
        <row r="7349">
          <cell r="B7349" t="str">
            <v>18190167</v>
          </cell>
          <cell r="C7349" t="str">
            <v>NGUYỄN LÊ NGỌC THƯ</v>
          </cell>
          <cell r="D7349" t="str">
            <v>301723085</v>
          </cell>
          <cell r="E7349" t="str">
            <v>6380205569095</v>
          </cell>
          <cell r="F7349" t="str">
            <v>Agribank - Bình Thạnh</v>
          </cell>
        </row>
        <row r="7350">
          <cell r="B7350" t="str">
            <v>18190168</v>
          </cell>
          <cell r="C7350" t="str">
            <v>NGUYỄN THỊ BÍCH THƯ</v>
          </cell>
          <cell r="D7350" t="str">
            <v>321719265</v>
          </cell>
          <cell r="E7350" t="str">
            <v>6380205570377</v>
          </cell>
          <cell r="F7350" t="str">
            <v>Agribank - Bình Thạnh</v>
          </cell>
        </row>
        <row r="7351">
          <cell r="B7351" t="str">
            <v>18190169</v>
          </cell>
          <cell r="C7351" t="str">
            <v>NGUYỄN THANH THÚY</v>
          </cell>
          <cell r="D7351" t="str">
            <v>026010488</v>
          </cell>
          <cell r="E7351" t="str">
            <v>6380205565144</v>
          </cell>
          <cell r="F7351" t="str">
            <v>Agribank - Bình Thạnh</v>
          </cell>
        </row>
        <row r="7352">
          <cell r="B7352" t="str">
            <v>18190170</v>
          </cell>
          <cell r="C7352" t="str">
            <v>TRẦN NGỌC THÙY</v>
          </cell>
          <cell r="D7352" t="str">
            <v>272724977</v>
          </cell>
          <cell r="E7352" t="str">
            <v>6380205569116</v>
          </cell>
          <cell r="F7352" t="str">
            <v>Agribank - Bình Thạnh</v>
          </cell>
        </row>
        <row r="7353">
          <cell r="B7353" t="str">
            <v>18190171</v>
          </cell>
          <cell r="C7353" t="str">
            <v>ĐỖ KIM LỆ THỦY</v>
          </cell>
          <cell r="D7353" t="str">
            <v>342009978</v>
          </cell>
          <cell r="E7353" t="str">
            <v>6380205580920</v>
          </cell>
          <cell r="F7353" t="str">
            <v>Agribank - Bình Thạnh</v>
          </cell>
        </row>
        <row r="7354">
          <cell r="B7354" t="str">
            <v>18190174</v>
          </cell>
          <cell r="C7354" t="str">
            <v>TRẦN NGUYÊN THỦY TIÊN</v>
          </cell>
          <cell r="D7354" t="str">
            <v>079300000630</v>
          </cell>
          <cell r="E7354" t="str">
            <v>6380205563914</v>
          </cell>
          <cell r="F7354" t="str">
            <v>Agribank - Bình Thạnh</v>
          </cell>
        </row>
        <row r="7355">
          <cell r="B7355" t="str">
            <v>18190175</v>
          </cell>
          <cell r="C7355" t="str">
            <v>TRƯƠNG QUỐC TIÊN</v>
          </cell>
          <cell r="D7355" t="str">
            <v>301730151</v>
          </cell>
          <cell r="E7355" t="str">
            <v>6380205570390</v>
          </cell>
          <cell r="F7355" t="str">
            <v>Agribank - Bình Thạnh</v>
          </cell>
        </row>
        <row r="7356">
          <cell r="B7356" t="str">
            <v>18190176</v>
          </cell>
          <cell r="C7356" t="str">
            <v>LÊ THỊ TIỀN</v>
          </cell>
          <cell r="D7356" t="str">
            <v>215420840</v>
          </cell>
          <cell r="E7356" t="str">
            <v>6380205578038</v>
          </cell>
          <cell r="F7356" t="str">
            <v>Agribank - Bình Thạnh</v>
          </cell>
        </row>
        <row r="7357">
          <cell r="B7357" t="str">
            <v>18190178</v>
          </cell>
          <cell r="C7357" t="str">
            <v>NGUYỄN NGỌC TOÀN</v>
          </cell>
          <cell r="D7357" t="str">
            <v>272758067</v>
          </cell>
          <cell r="E7357" t="str">
            <v>6380205566970</v>
          </cell>
          <cell r="F7357" t="str">
            <v>Agribank - Bình Thạnh</v>
          </cell>
        </row>
        <row r="7358">
          <cell r="B7358" t="str">
            <v>18190180</v>
          </cell>
          <cell r="C7358" t="str">
            <v>TRẦN MINH TOẢN</v>
          </cell>
          <cell r="D7358" t="str">
            <v>212588564</v>
          </cell>
          <cell r="E7358" t="str">
            <v>6380205577715</v>
          </cell>
          <cell r="F7358" t="str">
            <v>Agribank - Bình Thạnh</v>
          </cell>
        </row>
        <row r="7359">
          <cell r="B7359" t="str">
            <v>18190181</v>
          </cell>
          <cell r="C7359" t="str">
            <v>PHẠM LÊ NGỌC TRÂM</v>
          </cell>
          <cell r="D7359" t="str">
            <v>301795194</v>
          </cell>
          <cell r="E7359" t="str">
            <v>6380205570410</v>
          </cell>
          <cell r="F7359" t="str">
            <v>Agribank - Bình Thạnh</v>
          </cell>
        </row>
        <row r="7360">
          <cell r="B7360" t="str">
            <v>18190182</v>
          </cell>
          <cell r="C7360" t="str">
            <v>LÊ THỊ HUYỀN TRÂN</v>
          </cell>
          <cell r="D7360" t="str">
            <v>301745863</v>
          </cell>
          <cell r="E7360" t="str">
            <v>6380205570433</v>
          </cell>
          <cell r="F7360" t="str">
            <v>Agribank - Bình Thạnh</v>
          </cell>
        </row>
        <row r="7361">
          <cell r="B7361" t="str">
            <v>18190183</v>
          </cell>
          <cell r="C7361" t="str">
            <v>TRẦN NGỌC BẢO TRÂN</v>
          </cell>
          <cell r="D7361" t="str">
            <v>025966612</v>
          </cell>
          <cell r="E7361" t="str">
            <v>6380205563943</v>
          </cell>
          <cell r="F7361" t="str">
            <v>Agribank - Bình Thạnh</v>
          </cell>
        </row>
        <row r="7362">
          <cell r="B7362" t="str">
            <v>18190184</v>
          </cell>
          <cell r="C7362" t="str">
            <v>LÊ THỊ MỸ TRANG</v>
          </cell>
          <cell r="D7362" t="str">
            <v>191916441</v>
          </cell>
          <cell r="E7362" t="str">
            <v>6380205580942</v>
          </cell>
          <cell r="F7362" t="str">
            <v>Agribank - Bình Thạnh</v>
          </cell>
        </row>
        <row r="7363">
          <cell r="B7363" t="str">
            <v>18190185</v>
          </cell>
          <cell r="C7363" t="str">
            <v>HÀ THỊ BÍCH TRIỀU</v>
          </cell>
          <cell r="D7363" t="str">
            <v>221436400</v>
          </cell>
          <cell r="E7363" t="str">
            <v>6380205578747</v>
          </cell>
          <cell r="F7363" t="str">
            <v>Agribank - Bình Thạnh</v>
          </cell>
        </row>
        <row r="7364">
          <cell r="B7364" t="str">
            <v>18190187</v>
          </cell>
          <cell r="C7364" t="str">
            <v>HUỲNH LAM TRƯỜNG</v>
          </cell>
          <cell r="D7364" t="str">
            <v>291216097</v>
          </cell>
          <cell r="E7364" t="str">
            <v>6380205569139</v>
          </cell>
          <cell r="F7364" t="str">
            <v>Agribank - Bình Thạnh</v>
          </cell>
        </row>
        <row r="7365">
          <cell r="B7365" t="str">
            <v>18190188</v>
          </cell>
          <cell r="C7365" t="str">
            <v>HUỲNH CẨM TÚ</v>
          </cell>
          <cell r="D7365" t="str">
            <v>092300004212</v>
          </cell>
          <cell r="E7365" t="str">
            <v>6380205573585</v>
          </cell>
          <cell r="F7365" t="str">
            <v>Agribank - Bình Thạnh</v>
          </cell>
        </row>
        <row r="7366">
          <cell r="B7366" t="str">
            <v>18190189</v>
          </cell>
          <cell r="C7366" t="str">
            <v>NGUYỄN NGỌC TUÂN</v>
          </cell>
          <cell r="D7366" t="str">
            <v>221478646</v>
          </cell>
          <cell r="E7366" t="str">
            <v>6380205577796</v>
          </cell>
          <cell r="F7366" t="str">
            <v>Agribank - Bình Thạnh</v>
          </cell>
        </row>
        <row r="7367">
          <cell r="B7367" t="str">
            <v>18190190</v>
          </cell>
          <cell r="C7367" t="str">
            <v>NGUYỄN HUỲNH MỸ TUỆ</v>
          </cell>
          <cell r="D7367" t="str">
            <v>352385862</v>
          </cell>
          <cell r="E7367" t="str">
            <v>6380205573591</v>
          </cell>
          <cell r="F7367" t="str">
            <v>Agribank - Bình Thạnh</v>
          </cell>
        </row>
        <row r="7368">
          <cell r="B7368" t="str">
            <v>18190191</v>
          </cell>
          <cell r="C7368" t="str">
            <v>LÊ VĂN TƯỞNG</v>
          </cell>
          <cell r="D7368" t="str">
            <v>272762700</v>
          </cell>
          <cell r="E7368" t="str">
            <v>6380205573930</v>
          </cell>
          <cell r="F7368" t="str">
            <v>Agribank - Bình Thạnh</v>
          </cell>
        </row>
        <row r="7369">
          <cell r="B7369" t="str">
            <v>18190192</v>
          </cell>
          <cell r="C7369" t="str">
            <v>HUỲNH THỊ THANH TUYỀN</v>
          </cell>
          <cell r="D7369" t="str">
            <v>241833139</v>
          </cell>
          <cell r="E7369" t="str">
            <v>6380205602842</v>
          </cell>
          <cell r="F7369" t="str">
            <v>Agribank - Bình Thạnh</v>
          </cell>
        </row>
        <row r="7370">
          <cell r="B7370" t="str">
            <v>18190193</v>
          </cell>
          <cell r="C7370" t="str">
            <v>ĐẶNG PHƯƠNG UYÊN</v>
          </cell>
          <cell r="D7370" t="str">
            <v>215506643</v>
          </cell>
          <cell r="E7370" t="str">
            <v>6380205576945</v>
          </cell>
          <cell r="F7370" t="str">
            <v>Agribank - Bình Thạnh</v>
          </cell>
        </row>
        <row r="7371">
          <cell r="B7371" t="str">
            <v>18190194</v>
          </cell>
          <cell r="C7371" t="str">
            <v>HUỲNH THỊ THÚY UYÊN</v>
          </cell>
          <cell r="D7371" t="str">
            <v>312424082</v>
          </cell>
          <cell r="E7371" t="str">
            <v>6380205566182</v>
          </cell>
          <cell r="F7371" t="str">
            <v>Agribank - Bình Thạnh</v>
          </cell>
        </row>
        <row r="7372">
          <cell r="B7372" t="str">
            <v>18190195</v>
          </cell>
          <cell r="C7372" t="str">
            <v>LÊ THẢO UYÊN</v>
          </cell>
          <cell r="D7372" t="str">
            <v>077199000706</v>
          </cell>
          <cell r="E7372" t="str">
            <v>6380205570456</v>
          </cell>
          <cell r="F7372" t="str">
            <v>Agribank - Bình Thạnh</v>
          </cell>
        </row>
        <row r="7373">
          <cell r="B7373" t="str">
            <v>18190197</v>
          </cell>
          <cell r="C7373" t="str">
            <v>NGUYỄN LÊ VIÊN</v>
          </cell>
          <cell r="D7373" t="str">
            <v>215492350</v>
          </cell>
          <cell r="E7373" t="str">
            <v>6380205577830</v>
          </cell>
          <cell r="F7373" t="str">
            <v>Agribank - Bình Thạnh</v>
          </cell>
        </row>
        <row r="7374">
          <cell r="B7374" t="str">
            <v>18190198</v>
          </cell>
          <cell r="C7374" t="str">
            <v>NGUYỄN TẤN VINH</v>
          </cell>
          <cell r="D7374" t="str">
            <v>281266084</v>
          </cell>
          <cell r="E7374" t="str">
            <v>6380205566203</v>
          </cell>
          <cell r="F7374" t="str">
            <v>Agribank - Bình Thạnh</v>
          </cell>
        </row>
        <row r="7375">
          <cell r="B7375" t="str">
            <v>18190199</v>
          </cell>
          <cell r="C7375" t="str">
            <v>NGUYỄN TRỌNG VÔ</v>
          </cell>
          <cell r="D7375" t="str">
            <v>342034136</v>
          </cell>
          <cell r="E7375" t="str">
            <v>6380205566226</v>
          </cell>
          <cell r="F7375" t="str">
            <v>Agribank - Bình Thạnh</v>
          </cell>
        </row>
        <row r="7376">
          <cell r="B7376" t="str">
            <v>18190201</v>
          </cell>
          <cell r="C7376" t="str">
            <v>NGUYỄN NGỌC TRANG VY</v>
          </cell>
          <cell r="D7376" t="str">
            <v>026090308</v>
          </cell>
          <cell r="E7376" t="str">
            <v>6380205562600</v>
          </cell>
          <cell r="F7376" t="str">
            <v>Agribank - Bình Thạnh</v>
          </cell>
        </row>
        <row r="7377">
          <cell r="B7377" t="str">
            <v>18190204</v>
          </cell>
          <cell r="C7377" t="str">
            <v>LÂM LÝ VỸ</v>
          </cell>
          <cell r="D7377" t="str">
            <v>371949912</v>
          </cell>
          <cell r="E7377" t="str">
            <v>6380205579806</v>
          </cell>
          <cell r="F7377" t="str">
            <v>Agribank - Bình Thạnh</v>
          </cell>
        </row>
        <row r="7378">
          <cell r="B7378" t="str">
            <v>18190205</v>
          </cell>
          <cell r="C7378" t="str">
            <v>VÕ THỊ KIM YẾN</v>
          </cell>
          <cell r="D7378" t="str">
            <v>312448780</v>
          </cell>
          <cell r="E7378" t="str">
            <v>6380205570462</v>
          </cell>
          <cell r="F7378" t="str">
            <v>Agribank - Bình Thạnh</v>
          </cell>
        </row>
        <row r="7379">
          <cell r="B7379" t="str">
            <v>18200001</v>
          </cell>
          <cell r="C7379" t="str">
            <v>Hoàng Bảo Ân</v>
          </cell>
          <cell r="D7379" t="str">
            <v>075200000345</v>
          </cell>
          <cell r="E7379" t="str">
            <v>5909205100000</v>
          </cell>
          <cell r="F7379" t="str">
            <v>Agribank - Tân Phú - Đồng Nai</v>
          </cell>
        </row>
        <row r="7380">
          <cell r="B7380" t="str">
            <v>18200005</v>
          </cell>
          <cell r="C7380" t="str">
            <v>TRẦN THỊ THANH HẰNG</v>
          </cell>
          <cell r="D7380" t="str">
            <v>079300003239</v>
          </cell>
          <cell r="E7380" t="str">
            <v>6380205555417</v>
          </cell>
          <cell r="F7380" t="str">
            <v>Agribank - Bình Thạnh</v>
          </cell>
        </row>
        <row r="7381">
          <cell r="B7381" t="str">
            <v>18200006</v>
          </cell>
          <cell r="C7381" t="str">
            <v>Nguyễn Trọng Quang Huy</v>
          </cell>
          <cell r="D7381" t="str">
            <v>225915382</v>
          </cell>
          <cell r="E7381" t="str">
            <v>8020112942009</v>
          </cell>
          <cell r="F7381" t="str">
            <v>MB - Nha Trang</v>
          </cell>
        </row>
        <row r="7382">
          <cell r="B7382" t="str">
            <v>18200008</v>
          </cell>
          <cell r="C7382" t="str">
            <v>PHẠM DUY KHANG</v>
          </cell>
          <cell r="D7382" t="str">
            <v>072200006797</v>
          </cell>
          <cell r="E7382" t="str">
            <v>6380205560423</v>
          </cell>
          <cell r="F7382" t="str">
            <v>Agribank - Bình Thạnh</v>
          </cell>
        </row>
        <row r="7383">
          <cell r="B7383" t="str">
            <v>18200010</v>
          </cell>
          <cell r="C7383" t="str">
            <v>BÙI NGUYỄN VINH LỘC</v>
          </cell>
          <cell r="D7383" t="str">
            <v>026039831</v>
          </cell>
          <cell r="E7383" t="str">
            <v>6380205559917</v>
          </cell>
          <cell r="F7383" t="str">
            <v>Agribank - Bình Thạnh</v>
          </cell>
        </row>
        <row r="7384">
          <cell r="B7384" t="str">
            <v>18200011</v>
          </cell>
          <cell r="C7384" t="str">
            <v>NGUYỄN MINH NHỰT</v>
          </cell>
          <cell r="D7384" t="str">
            <v>312413378</v>
          </cell>
          <cell r="E7384" t="str">
            <v>6380205555583</v>
          </cell>
          <cell r="F7384" t="str">
            <v>Agribank - Bình Thạnh</v>
          </cell>
        </row>
        <row r="7385">
          <cell r="B7385" t="str">
            <v>18200025</v>
          </cell>
          <cell r="C7385" t="str">
            <v>PHẠM NGUYỄN THỊNH ĐẠT</v>
          </cell>
          <cell r="D7385" t="str">
            <v>225820208</v>
          </cell>
          <cell r="E7385" t="str">
            <v>6380205558421</v>
          </cell>
          <cell r="F7385" t="str">
            <v>Agribank - Bình Thạnh</v>
          </cell>
        </row>
        <row r="7386">
          <cell r="B7386" t="str">
            <v>18200026</v>
          </cell>
          <cell r="C7386" t="str">
            <v>ĐOÀN NGỌC HIỆP</v>
          </cell>
          <cell r="D7386" t="str">
            <v>261478662</v>
          </cell>
          <cell r="E7386" t="str">
            <v>6380205557730</v>
          </cell>
          <cell r="F7386" t="str">
            <v>Agribank - Bình Thạnh</v>
          </cell>
        </row>
        <row r="7387">
          <cell r="B7387" t="str">
            <v>18200028</v>
          </cell>
          <cell r="C7387" t="str">
            <v>NGUYỄN VĂN GIA HUY</v>
          </cell>
          <cell r="D7387" t="str">
            <v>272771096</v>
          </cell>
          <cell r="E7387" t="str">
            <v>6380205555968</v>
          </cell>
          <cell r="F7387" t="str">
            <v>Agribank - Bình Thạnh</v>
          </cell>
        </row>
        <row r="7388">
          <cell r="B7388" t="str">
            <v>18200031</v>
          </cell>
          <cell r="C7388" t="str">
            <v>TRẦN ĐĂNG KHOA</v>
          </cell>
          <cell r="D7388" t="str">
            <v>072200000681</v>
          </cell>
          <cell r="E7388" t="str">
            <v>6380205558444</v>
          </cell>
          <cell r="F7388" t="str">
            <v>Agribank - Bình Thạnh</v>
          </cell>
        </row>
        <row r="7389">
          <cell r="B7389" t="str">
            <v>18200032</v>
          </cell>
          <cell r="C7389" t="str">
            <v>TRẦN LÊ DUY LINH</v>
          </cell>
          <cell r="D7389" t="str">
            <v>312414090</v>
          </cell>
          <cell r="E7389" t="str">
            <v>6380205558467</v>
          </cell>
          <cell r="F7389" t="str">
            <v>Agribank - Bình Thạnh</v>
          </cell>
        </row>
        <row r="7390">
          <cell r="B7390" t="str">
            <v>18200034</v>
          </cell>
          <cell r="C7390" t="str">
            <v>NGUYỄN THỊ MY MY</v>
          </cell>
          <cell r="D7390" t="str">
            <v>215524510</v>
          </cell>
          <cell r="E7390" t="str">
            <v>6380205576951</v>
          </cell>
          <cell r="F7390" t="str">
            <v>Agribank - Bình Thạnh</v>
          </cell>
        </row>
        <row r="7391">
          <cell r="B7391" t="str">
            <v>18200036</v>
          </cell>
          <cell r="C7391" t="str">
            <v>TRẦN VIỄN PHƯƠNG</v>
          </cell>
          <cell r="D7391" t="str">
            <v>352464569</v>
          </cell>
          <cell r="E7391" t="str">
            <v>6380205557760</v>
          </cell>
          <cell r="F7391" t="str">
            <v>Agribank - Bình Thạnh</v>
          </cell>
        </row>
        <row r="7392">
          <cell r="B7392" t="str">
            <v>18200037</v>
          </cell>
          <cell r="C7392" t="str">
            <v>ĐÀO NHẬT QUANG</v>
          </cell>
          <cell r="D7392" t="str">
            <v>341979311</v>
          </cell>
          <cell r="E7392" t="str">
            <v>6380205560430</v>
          </cell>
          <cell r="F7392" t="str">
            <v>Agribank - Bình Thạnh</v>
          </cell>
        </row>
        <row r="7393">
          <cell r="B7393" t="str">
            <v>18200039</v>
          </cell>
          <cell r="C7393" t="str">
            <v>LÊ NGỌC THÀNH</v>
          </cell>
          <cell r="D7393" t="str">
            <v>037097001310</v>
          </cell>
          <cell r="E7393" t="str">
            <v>6380205555980</v>
          </cell>
          <cell r="F7393" t="str">
            <v>Agribank - Bình Thạnh</v>
          </cell>
        </row>
        <row r="7394">
          <cell r="B7394" t="str">
            <v>18200045</v>
          </cell>
          <cell r="C7394" t="str">
            <v>MAI ANH TRUNG</v>
          </cell>
          <cell r="D7394" t="str">
            <v>272639625</v>
          </cell>
          <cell r="E7394" t="str">
            <v>6380205555423</v>
          </cell>
          <cell r="F7394" t="str">
            <v>Agribank - Bình Thạnh</v>
          </cell>
        </row>
        <row r="7395">
          <cell r="B7395" t="str">
            <v>18200047</v>
          </cell>
          <cell r="C7395" t="str">
            <v>NGUYỄN QUỲNH NHƯ VÂN</v>
          </cell>
          <cell r="D7395" t="str">
            <v>312430164</v>
          </cell>
          <cell r="E7395" t="str">
            <v>6380205555604</v>
          </cell>
          <cell r="F7395" t="str">
            <v>Agribank - Bình Thạnh</v>
          </cell>
        </row>
        <row r="7396">
          <cell r="B7396" t="str">
            <v>18200048</v>
          </cell>
          <cell r="C7396" t="str">
            <v>K' Brịp</v>
          </cell>
          <cell r="D7396" t="str">
            <v>251137094</v>
          </cell>
          <cell r="E7396" t="str">
            <v>6380205557799</v>
          </cell>
          <cell r="F7396" t="str">
            <v>Agribank - Bình Thạnh</v>
          </cell>
        </row>
        <row r="7397">
          <cell r="B7397" t="str">
            <v>18200049</v>
          </cell>
          <cell r="C7397" t="str">
            <v>PHẠM NGUYỄN THÚY ÁI</v>
          </cell>
          <cell r="D7397" t="str">
            <v>301741109</v>
          </cell>
          <cell r="E7397" t="str">
            <v>6380205570485</v>
          </cell>
          <cell r="F7397" t="str">
            <v>Agribank - Bình Thạnh</v>
          </cell>
        </row>
        <row r="7398">
          <cell r="B7398" t="str">
            <v>18200050</v>
          </cell>
          <cell r="C7398" t="str">
            <v>HÀ VĨNH AN</v>
          </cell>
          <cell r="D7398" t="str">
            <v>026069692</v>
          </cell>
          <cell r="E7398" t="str">
            <v>6380205556977</v>
          </cell>
          <cell r="F7398" t="str">
            <v>Agribank - Bình Thạnh</v>
          </cell>
        </row>
        <row r="7399">
          <cell r="B7399" t="str">
            <v>18200051</v>
          </cell>
          <cell r="C7399" t="str">
            <v>PHAN TUẤN AN</v>
          </cell>
          <cell r="D7399" t="str">
            <v>026014632</v>
          </cell>
          <cell r="E7399" t="str">
            <v>6380205555741</v>
          </cell>
          <cell r="F7399" t="str">
            <v>Agribank - Bình Thạnh</v>
          </cell>
        </row>
        <row r="7400">
          <cell r="B7400" t="str">
            <v>18200052</v>
          </cell>
          <cell r="C7400" t="str">
            <v>ĐẶNG THIÊN ÂN</v>
          </cell>
          <cell r="D7400" t="str">
            <v>231323723</v>
          </cell>
          <cell r="E7400" t="str">
            <v>6380205576968</v>
          </cell>
          <cell r="F7400" t="str">
            <v>Agribank - Bình Thạnh</v>
          </cell>
        </row>
        <row r="7401">
          <cell r="B7401" t="str">
            <v>18200053</v>
          </cell>
          <cell r="C7401" t="str">
            <v>NGUYỄN CAO HOÀNG ÂN</v>
          </cell>
          <cell r="D7401" t="str">
            <v>025937816</v>
          </cell>
          <cell r="E7401" t="str">
            <v>6380205557015</v>
          </cell>
          <cell r="F7401" t="str">
            <v>Agribank - Bình Thạnh</v>
          </cell>
        </row>
        <row r="7402">
          <cell r="B7402" t="str">
            <v>18200055</v>
          </cell>
          <cell r="C7402" t="str">
            <v>HOÀNG VĂN ANH</v>
          </cell>
          <cell r="D7402" t="str">
            <v>251188978</v>
          </cell>
          <cell r="E7402" t="str">
            <v>6380205577881</v>
          </cell>
          <cell r="F7402" t="str">
            <v>Agribank - Bình Thạnh</v>
          </cell>
        </row>
        <row r="7403">
          <cell r="B7403" t="str">
            <v>18200056</v>
          </cell>
          <cell r="C7403" t="str">
            <v>HOÀNG VĂN NHẬT ANH</v>
          </cell>
          <cell r="D7403" t="str">
            <v>272818123</v>
          </cell>
          <cell r="E7403" t="str">
            <v>6380205562651</v>
          </cell>
          <cell r="F7403" t="str">
            <v>Agribank - Bình Thạnh</v>
          </cell>
        </row>
        <row r="7404">
          <cell r="B7404" t="str">
            <v>18200057</v>
          </cell>
          <cell r="C7404" t="str">
            <v>HUỲNH THIÊN ANH</v>
          </cell>
          <cell r="D7404" t="str">
            <v>381895211</v>
          </cell>
          <cell r="E7404" t="str">
            <v>6380205561875</v>
          </cell>
          <cell r="F7404" t="str">
            <v>Agribank - Bình Thạnh</v>
          </cell>
        </row>
        <row r="7405">
          <cell r="B7405" t="str">
            <v>18200058</v>
          </cell>
          <cell r="C7405" t="str">
            <v>NGUYỄN VŨ ĐỨC ANH</v>
          </cell>
          <cell r="D7405" t="str">
            <v>025983682</v>
          </cell>
          <cell r="E7405" t="str">
            <v>6380205558523</v>
          </cell>
          <cell r="F7405" t="str">
            <v>Agribank - Bình Thạnh</v>
          </cell>
        </row>
        <row r="7406">
          <cell r="B7406" t="str">
            <v>18200059</v>
          </cell>
          <cell r="C7406" t="str">
            <v>NGUYỄN THỊ NGỌC ÁNH</v>
          </cell>
          <cell r="D7406" t="str">
            <v>281252550</v>
          </cell>
          <cell r="E7406" t="str">
            <v>6380205570360</v>
          </cell>
          <cell r="F7406" t="str">
            <v>Agribank - Bình Thạnh</v>
          </cell>
        </row>
        <row r="7407">
          <cell r="B7407" t="str">
            <v>18200060</v>
          </cell>
          <cell r="C7407" t="str">
            <v>PHẠM NGỌC ÁNH</v>
          </cell>
          <cell r="D7407" t="str">
            <v>352617011</v>
          </cell>
          <cell r="E7407" t="str">
            <v>6380205573947</v>
          </cell>
          <cell r="F7407" t="str">
            <v>Agribank - Bình Thạnh</v>
          </cell>
        </row>
        <row r="7408">
          <cell r="B7408" t="str">
            <v>18200061</v>
          </cell>
          <cell r="C7408" t="str">
            <v>HUỲNH QUỐC BẢO</v>
          </cell>
          <cell r="D7408" t="str">
            <v>301730614</v>
          </cell>
          <cell r="E7408" t="str">
            <v>6380205570506</v>
          </cell>
          <cell r="F7408" t="str">
            <v>Agribank - Bình Thạnh</v>
          </cell>
        </row>
        <row r="7409">
          <cell r="B7409" t="str">
            <v>18200062</v>
          </cell>
          <cell r="C7409" t="str">
            <v>NGUYỄN CẢNH BẢO</v>
          </cell>
          <cell r="D7409" t="str">
            <v>215514129</v>
          </cell>
          <cell r="E7409" t="str">
            <v>6380205577919</v>
          </cell>
          <cell r="F7409" t="str">
            <v>Agribank - Bình Thạnh</v>
          </cell>
        </row>
        <row r="7410">
          <cell r="B7410" t="str">
            <v>18200063</v>
          </cell>
          <cell r="C7410" t="str">
            <v>PHẠM ĐÌNH BẢO</v>
          </cell>
          <cell r="D7410" t="str">
            <v>026021369</v>
          </cell>
          <cell r="E7410" t="str">
            <v>6380205557073</v>
          </cell>
          <cell r="F7410" t="str">
            <v>Agribank - Bình Thạnh</v>
          </cell>
        </row>
        <row r="7411">
          <cell r="B7411" t="str">
            <v>18200064</v>
          </cell>
          <cell r="C7411" t="str">
            <v>TRẦN QUỐC BẢO</v>
          </cell>
          <cell r="D7411" t="str">
            <v>079200010655</v>
          </cell>
          <cell r="E7411" t="str">
            <v>6380205569089</v>
          </cell>
          <cell r="F7411" t="str">
            <v>Agribank - Bình Thạnh</v>
          </cell>
        </row>
        <row r="7412">
          <cell r="B7412" t="str">
            <v>18200065</v>
          </cell>
          <cell r="C7412" t="str">
            <v>TRẦN THANH BÌNH</v>
          </cell>
          <cell r="D7412" t="str">
            <v>225769766</v>
          </cell>
          <cell r="E7412" t="str">
            <v>6380205569100</v>
          </cell>
          <cell r="F7412" t="str">
            <v>Agribank - Bình Thạnh</v>
          </cell>
        </row>
        <row r="7413">
          <cell r="B7413" t="str">
            <v>18200066</v>
          </cell>
          <cell r="C7413" t="str">
            <v>MAI MINH CHÍ</v>
          </cell>
          <cell r="D7413" t="str">
            <v>341998944</v>
          </cell>
          <cell r="E7413" t="str">
            <v>6380205573953</v>
          </cell>
          <cell r="F7413" t="str">
            <v>Agribank - Bình Thạnh</v>
          </cell>
        </row>
        <row r="7414">
          <cell r="B7414" t="str">
            <v>18200068</v>
          </cell>
          <cell r="C7414" t="str">
            <v>PHẠM THANH CHIẾN</v>
          </cell>
          <cell r="D7414" t="str">
            <v>025957702</v>
          </cell>
          <cell r="E7414" t="str">
            <v>6380205563950</v>
          </cell>
          <cell r="F7414" t="str">
            <v>Agribank - Bình Thạnh</v>
          </cell>
        </row>
        <row r="7415">
          <cell r="B7415" t="str">
            <v>18200069</v>
          </cell>
          <cell r="C7415" t="str">
            <v>TÔN THẤT CHÍNH</v>
          </cell>
          <cell r="D7415" t="str">
            <v>191913508</v>
          </cell>
          <cell r="E7415" t="str">
            <v>6380205573960</v>
          </cell>
          <cell r="F7415" t="str">
            <v>Agribank - Bình Thạnh</v>
          </cell>
        </row>
        <row r="7416">
          <cell r="B7416" t="str">
            <v>18200070</v>
          </cell>
          <cell r="C7416" t="str">
            <v>VÕ VĂN CHÍNH</v>
          </cell>
          <cell r="D7416" t="str">
            <v>187805805</v>
          </cell>
          <cell r="E7416" t="str">
            <v>6380205582360</v>
          </cell>
          <cell r="F7416" t="str">
            <v>Agribank - Bình Thạnh</v>
          </cell>
        </row>
        <row r="7417">
          <cell r="B7417" t="str">
            <v>18200072</v>
          </cell>
          <cell r="C7417" t="str">
            <v>NGUYỄN VĂN CƯỜNG</v>
          </cell>
          <cell r="D7417" t="str">
            <v>285822035</v>
          </cell>
          <cell r="E7417" t="str">
            <v>6380205578810</v>
          </cell>
          <cell r="F7417" t="str">
            <v>Agribank - Bình Thạnh</v>
          </cell>
        </row>
        <row r="7418">
          <cell r="B7418" t="str">
            <v>18200074</v>
          </cell>
          <cell r="C7418" t="str">
            <v>NGUYỄN CÔNG DANH</v>
          </cell>
          <cell r="D7418" t="str">
            <v>231161893</v>
          </cell>
          <cell r="E7418" t="str">
            <v>6380205577216</v>
          </cell>
          <cell r="F7418" t="str">
            <v>Agribank - Bình Thạnh</v>
          </cell>
        </row>
        <row r="7419">
          <cell r="B7419" t="str">
            <v>18200075</v>
          </cell>
          <cell r="C7419" t="str">
            <v>PHẠM CÔNG DANH</v>
          </cell>
          <cell r="D7419" t="str">
            <v>273701882</v>
          </cell>
          <cell r="E7419" t="str">
            <v>6380205573606</v>
          </cell>
          <cell r="F7419" t="str">
            <v>Agribank - Bình Thạnh</v>
          </cell>
        </row>
        <row r="7420">
          <cell r="B7420" t="str">
            <v>18200076</v>
          </cell>
          <cell r="C7420" t="str">
            <v>ĐOÀN QUỐC ĐẠT</v>
          </cell>
          <cell r="D7420" t="str">
            <v>233306494</v>
          </cell>
          <cell r="E7420" t="str">
            <v>6380205573976</v>
          </cell>
          <cell r="F7420" t="str">
            <v>Agribank - Bình Thạnh</v>
          </cell>
        </row>
        <row r="7421">
          <cell r="B7421" t="str">
            <v>18200079</v>
          </cell>
          <cell r="C7421" t="str">
            <v>PHẠM ĐỖ THÀNH ĐẠT</v>
          </cell>
          <cell r="D7421" t="str">
            <v>030200001535</v>
          </cell>
          <cell r="E7421" t="str">
            <v>6380205557117</v>
          </cell>
          <cell r="F7421" t="str">
            <v>Agribank - Bình Thạnh</v>
          </cell>
        </row>
        <row r="7422">
          <cell r="B7422" t="str">
            <v>18200082</v>
          </cell>
          <cell r="C7422" t="str">
            <v>BIỆN HỮU ĐÍNH</v>
          </cell>
          <cell r="D7422" t="str">
            <v>221483968</v>
          </cell>
          <cell r="E7422" t="str">
            <v>6380205578849</v>
          </cell>
          <cell r="F7422" t="str">
            <v>Agribank - Bình Thạnh</v>
          </cell>
        </row>
        <row r="7423">
          <cell r="B7423" t="str">
            <v>18200084</v>
          </cell>
          <cell r="C7423" t="str">
            <v>NGUYỄN HỮU ĐỨC</v>
          </cell>
          <cell r="D7423" t="str">
            <v>079200014221</v>
          </cell>
          <cell r="E7423" t="str">
            <v>6380205570383</v>
          </cell>
          <cell r="F7423" t="str">
            <v>Agribank - Bình Thạnh</v>
          </cell>
        </row>
        <row r="7424">
          <cell r="B7424" t="str">
            <v>18200085</v>
          </cell>
          <cell r="C7424" t="str">
            <v>TRẦN MINH ĐỨC</v>
          </cell>
          <cell r="D7424" t="str">
            <v>197385199</v>
          </cell>
          <cell r="E7424" t="str">
            <v>6380205577948</v>
          </cell>
          <cell r="F7424" t="str">
            <v>Agribank - Bình Thạnh</v>
          </cell>
        </row>
        <row r="7425">
          <cell r="B7425" t="str">
            <v>18200086</v>
          </cell>
          <cell r="C7425" t="str">
            <v>ĐINH TẤN DŨNG</v>
          </cell>
          <cell r="D7425" t="str">
            <v>301719919</v>
          </cell>
          <cell r="E7425" t="str">
            <v>6380205570529</v>
          </cell>
          <cell r="F7425" t="str">
            <v>Agribank - Bình Thạnh</v>
          </cell>
        </row>
        <row r="7426">
          <cell r="B7426" t="str">
            <v>18200087</v>
          </cell>
          <cell r="C7426" t="str">
            <v>NGUYỄN ĐẠI DƯƠNG</v>
          </cell>
          <cell r="D7426" t="str">
            <v>122359284</v>
          </cell>
          <cell r="E7426" t="str">
            <v>6380205560939</v>
          </cell>
          <cell r="F7426" t="str">
            <v>Agribank - Bình Thạnh</v>
          </cell>
        </row>
        <row r="7427">
          <cell r="B7427" t="str">
            <v>18200088</v>
          </cell>
          <cell r="C7427" t="str">
            <v>LÊ DUY</v>
          </cell>
          <cell r="D7427" t="str">
            <v>272902428</v>
          </cell>
          <cell r="E7427" t="str">
            <v>6380205560577</v>
          </cell>
          <cell r="F7427" t="str">
            <v>Agribank - Bình Thạnh</v>
          </cell>
        </row>
        <row r="7428">
          <cell r="B7428" t="str">
            <v>18200089</v>
          </cell>
          <cell r="C7428" t="str">
            <v>CAO HOÀNG GIA</v>
          </cell>
          <cell r="D7428" t="str">
            <v>231254892</v>
          </cell>
          <cell r="E7428" t="str">
            <v>6380205579365</v>
          </cell>
          <cell r="F7428" t="str">
            <v>Agribank - Bình Thạnh</v>
          </cell>
        </row>
        <row r="7429">
          <cell r="B7429" t="str">
            <v>18200090</v>
          </cell>
          <cell r="C7429" t="str">
            <v>PHẠM VĂN TRƯỜNG GIANG</v>
          </cell>
          <cell r="D7429" t="str">
            <v>245404146</v>
          </cell>
          <cell r="E7429" t="str">
            <v>6380205577245</v>
          </cell>
          <cell r="F7429" t="str">
            <v>Agribank - Bình Thạnh</v>
          </cell>
        </row>
        <row r="7430">
          <cell r="B7430" t="str">
            <v>18200091</v>
          </cell>
          <cell r="C7430" t="str">
            <v>TRẦN VĂN HẢI</v>
          </cell>
          <cell r="D7430" t="str">
            <v>245356400</v>
          </cell>
          <cell r="E7430" t="str">
            <v>6380205582376</v>
          </cell>
          <cell r="F7430" t="str">
            <v>Agribank - Bình Thạnh</v>
          </cell>
        </row>
        <row r="7431">
          <cell r="B7431" t="str">
            <v>18200093</v>
          </cell>
          <cell r="C7431" t="str">
            <v>TRẦN NGỌC HỒNG HẠNH</v>
          </cell>
          <cell r="D7431" t="str">
            <v>077300003449</v>
          </cell>
          <cell r="E7431" t="str">
            <v>6380205570541</v>
          </cell>
          <cell r="F7431" t="str">
            <v>Agribank - Bình Thạnh</v>
          </cell>
        </row>
        <row r="7432">
          <cell r="B7432" t="str">
            <v>18200094</v>
          </cell>
          <cell r="C7432" t="str">
            <v>LÝ VĂN HÀO</v>
          </cell>
          <cell r="D7432" t="str">
            <v>273698574</v>
          </cell>
          <cell r="E7432" t="str">
            <v>6380205570564</v>
          </cell>
          <cell r="F7432" t="str">
            <v>Agribank - Bình Thạnh</v>
          </cell>
        </row>
        <row r="7433">
          <cell r="B7433" t="str">
            <v>18200095</v>
          </cell>
          <cell r="C7433" t="str">
            <v>NGUYỄN NGỌC ANH HÀO</v>
          </cell>
          <cell r="D7433" t="str">
            <v>072200001310</v>
          </cell>
          <cell r="E7433" t="str">
            <v>6380205570587</v>
          </cell>
          <cell r="F7433" t="str">
            <v>Agribank - Bình Thạnh</v>
          </cell>
        </row>
        <row r="7434">
          <cell r="B7434" t="str">
            <v>18200097</v>
          </cell>
          <cell r="C7434" t="str">
            <v>BÙI VĂN HẬU</v>
          </cell>
          <cell r="D7434" t="str">
            <v>215484754</v>
          </cell>
          <cell r="E7434" t="str">
            <v>6380205566249</v>
          </cell>
          <cell r="F7434" t="str">
            <v>Agribank - Bình Thạnh</v>
          </cell>
        </row>
        <row r="7435">
          <cell r="B7435" t="str">
            <v>18200098</v>
          </cell>
          <cell r="C7435" t="str">
            <v>LÊ VĂN CÔNG HẬU</v>
          </cell>
          <cell r="D7435" t="str">
            <v>197461874</v>
          </cell>
          <cell r="E7435" t="str">
            <v>6380205579829</v>
          </cell>
          <cell r="F7435" t="str">
            <v>Agribank - Bình Thạnh</v>
          </cell>
        </row>
        <row r="7436">
          <cell r="B7436" t="str">
            <v>18200099</v>
          </cell>
          <cell r="C7436" t="str">
            <v>NGUYỄN THỊ HẬU</v>
          </cell>
          <cell r="D7436" t="str">
            <v>072300003496</v>
          </cell>
          <cell r="E7436" t="str">
            <v>6380205566261</v>
          </cell>
          <cell r="F7436" t="str">
            <v>Agribank - Bình Thạnh</v>
          </cell>
        </row>
        <row r="7437">
          <cell r="B7437" t="str">
            <v>18200102</v>
          </cell>
          <cell r="C7437" t="str">
            <v>NGUYỄN MINH HIẾU</v>
          </cell>
          <cell r="D7437" t="str">
            <v>030200005532</v>
          </cell>
          <cell r="E7437" t="str">
            <v>6380205563076</v>
          </cell>
          <cell r="F7437" t="str">
            <v>Agribank - Bình Thạnh</v>
          </cell>
        </row>
        <row r="7438">
          <cell r="B7438" t="str">
            <v>18200104</v>
          </cell>
          <cell r="C7438" t="str">
            <v>TRẦN NHUẬN TRỌNG HIẾU</v>
          </cell>
          <cell r="D7438" t="str">
            <v>366212734</v>
          </cell>
          <cell r="E7438" t="str">
            <v>6380205579841</v>
          </cell>
          <cell r="F7438" t="str">
            <v>Agribank - Bình Thạnh</v>
          </cell>
        </row>
        <row r="7439">
          <cell r="B7439" t="str">
            <v>18200105</v>
          </cell>
          <cell r="C7439" t="str">
            <v>TRỊNH TRUNG HIẾU</v>
          </cell>
          <cell r="D7439" t="str">
            <v>026077229</v>
          </cell>
          <cell r="E7439" t="str">
            <v>6380205563966</v>
          </cell>
          <cell r="F7439" t="str">
            <v>Agribank - Bình Thạnh</v>
          </cell>
        </row>
        <row r="7440">
          <cell r="B7440" t="str">
            <v>18200106</v>
          </cell>
          <cell r="C7440" t="str">
            <v>VÕ CÔNG HIẾU</v>
          </cell>
          <cell r="D7440" t="str">
            <v>026019156</v>
          </cell>
          <cell r="E7440" t="str">
            <v>6380205565167</v>
          </cell>
          <cell r="F7440" t="str">
            <v>Agribank - Bình Thạnh</v>
          </cell>
        </row>
        <row r="7441">
          <cell r="B7441" t="str">
            <v>18200107</v>
          </cell>
          <cell r="C7441" t="str">
            <v>MAI XUÂN HOÀNG</v>
          </cell>
          <cell r="D7441" t="str">
            <v>264520957</v>
          </cell>
          <cell r="E7441" t="str">
            <v>6380205578356</v>
          </cell>
          <cell r="F7441" t="str">
            <v>Agribank - Bình Thạnh</v>
          </cell>
        </row>
        <row r="7442">
          <cell r="B7442" t="str">
            <v>18200108</v>
          </cell>
          <cell r="C7442" t="str">
            <v>NGÔ SỸ HOÀNG</v>
          </cell>
          <cell r="D7442" t="str">
            <v>038200007257</v>
          </cell>
          <cell r="E7442" t="str">
            <v>6380205579864</v>
          </cell>
          <cell r="F7442" t="str">
            <v>Agribank - Bình Thạnh</v>
          </cell>
        </row>
        <row r="7443">
          <cell r="B7443" t="str">
            <v>18200109</v>
          </cell>
          <cell r="C7443" t="str">
            <v>NGUYỄN NHƯ HOÀNG</v>
          </cell>
          <cell r="D7443" t="str">
            <v>251160409</v>
          </cell>
          <cell r="E7443" t="str">
            <v>6380205577274</v>
          </cell>
          <cell r="F7443" t="str">
            <v>Agribank - Bình Thạnh</v>
          </cell>
        </row>
        <row r="7444">
          <cell r="B7444" t="str">
            <v>18200110</v>
          </cell>
          <cell r="C7444" t="str">
            <v>NGUYỄN THANH HOÀNG</v>
          </cell>
          <cell r="D7444" t="str">
            <v>221500060</v>
          </cell>
          <cell r="E7444" t="str">
            <v>6380205577301</v>
          </cell>
          <cell r="F7444" t="str">
            <v>Agribank - Bình Thạnh</v>
          </cell>
        </row>
        <row r="7445">
          <cell r="B7445" t="str">
            <v>18200112</v>
          </cell>
          <cell r="C7445" t="str">
            <v>VÕ HUY HOÀNG</v>
          </cell>
          <cell r="D7445" t="str">
            <v>191911723</v>
          </cell>
          <cell r="E7445" t="str">
            <v>6380205579887</v>
          </cell>
          <cell r="F7445" t="str">
            <v>Agribank - Bình Thạnh</v>
          </cell>
        </row>
        <row r="7446">
          <cell r="B7446" t="str">
            <v>18200113</v>
          </cell>
          <cell r="C7446" t="str">
            <v>NGUYỄN THỊ HUỆ</v>
          </cell>
          <cell r="D7446" t="str">
            <v>245397491</v>
          </cell>
          <cell r="E7446" t="str">
            <v>6380205577983</v>
          </cell>
          <cell r="F7446" t="str">
            <v>Agribank - Bình Thạnh</v>
          </cell>
        </row>
        <row r="7447">
          <cell r="B7447" t="str">
            <v>18200114</v>
          </cell>
          <cell r="C7447" t="str">
            <v>NGUYỄN VĂN HÙNG</v>
          </cell>
          <cell r="D7447" t="str">
            <v>251217280</v>
          </cell>
          <cell r="E7447" t="str">
            <v>6380205569122</v>
          </cell>
          <cell r="F7447" t="str">
            <v>Agribank - Bình Thạnh</v>
          </cell>
        </row>
        <row r="7448">
          <cell r="B7448" t="str">
            <v>18200116</v>
          </cell>
          <cell r="C7448" t="str">
            <v>VŨ MẠNH HÙNG</v>
          </cell>
          <cell r="D7448" t="str">
            <v>285880109</v>
          </cell>
          <cell r="E7448" t="str">
            <v>6380205561898</v>
          </cell>
          <cell r="F7448" t="str">
            <v>Agribank - Bình Thạnh</v>
          </cell>
        </row>
        <row r="7449">
          <cell r="B7449" t="str">
            <v>18200117</v>
          </cell>
          <cell r="C7449" t="str">
            <v>DƯƠNG NGUYỄN MAI HƯNG</v>
          </cell>
          <cell r="D7449" t="str">
            <v>301742542</v>
          </cell>
          <cell r="E7449" t="str">
            <v>6380205570608</v>
          </cell>
          <cell r="F7449" t="str">
            <v>Agribank - Bình Thạnh</v>
          </cell>
        </row>
        <row r="7450">
          <cell r="B7450" t="str">
            <v>18200118</v>
          </cell>
          <cell r="C7450" t="str">
            <v>NGUYỄN PHƯỚC HƯNG</v>
          </cell>
          <cell r="D7450" t="str">
            <v>341956592</v>
          </cell>
          <cell r="E7450" t="str">
            <v>6380205579914</v>
          </cell>
          <cell r="F7450" t="str">
            <v>Agribank - Bình Thạnh</v>
          </cell>
        </row>
        <row r="7451">
          <cell r="B7451" t="str">
            <v>18200121</v>
          </cell>
          <cell r="C7451" t="str">
            <v>ĐOÀN VÕ QUANG HUY</v>
          </cell>
          <cell r="D7451" t="str">
            <v>331835997</v>
          </cell>
          <cell r="E7451" t="str">
            <v>6380205566284</v>
          </cell>
          <cell r="F7451" t="str">
            <v>Agribank - Bình Thạnh</v>
          </cell>
        </row>
        <row r="7452">
          <cell r="B7452" t="str">
            <v>18200122</v>
          </cell>
          <cell r="C7452" t="str">
            <v>LÊ MINH HUY</v>
          </cell>
          <cell r="D7452" t="str">
            <v>273687562</v>
          </cell>
          <cell r="E7452" t="str">
            <v>6380205569151</v>
          </cell>
          <cell r="F7452" t="str">
            <v>Agribank - Bình Thạnh</v>
          </cell>
        </row>
        <row r="7453">
          <cell r="B7453" t="str">
            <v>18200124</v>
          </cell>
          <cell r="C7453" t="str">
            <v>NGUYỄN CÔNG HUY</v>
          </cell>
          <cell r="D7453" t="str">
            <v>079200012153</v>
          </cell>
          <cell r="E7453" t="str">
            <v>6380205558473</v>
          </cell>
          <cell r="F7453" t="str">
            <v>Agribank - Bình Thạnh</v>
          </cell>
        </row>
        <row r="7454">
          <cell r="B7454" t="str">
            <v>18200125</v>
          </cell>
          <cell r="C7454" t="str">
            <v>NGUYỄN QUỐC HUY</v>
          </cell>
          <cell r="D7454" t="str">
            <v>264531814</v>
          </cell>
          <cell r="E7454" t="str">
            <v>6380205579234</v>
          </cell>
          <cell r="F7454" t="str">
            <v>Agribank - Bình Thạnh</v>
          </cell>
        </row>
        <row r="7455">
          <cell r="B7455" t="str">
            <v>18200128</v>
          </cell>
          <cell r="C7455" t="str">
            <v>PHAN MINH HUY</v>
          </cell>
          <cell r="D7455" t="str">
            <v>079200000828</v>
          </cell>
          <cell r="E7455" t="str">
            <v>6380205557152</v>
          </cell>
          <cell r="F7455" t="str">
            <v>Agribank - Bình Thạnh</v>
          </cell>
        </row>
        <row r="7456">
          <cell r="B7456" t="str">
            <v>18200131</v>
          </cell>
          <cell r="C7456" t="str">
            <v>TRỊNH ĐÌNH HUY</v>
          </cell>
          <cell r="D7456" t="str">
            <v>251198469</v>
          </cell>
          <cell r="E7456" t="str">
            <v>6380205577330</v>
          </cell>
          <cell r="F7456" t="str">
            <v>Agribank - Bình Thạnh</v>
          </cell>
        </row>
        <row r="7457">
          <cell r="B7457" t="str">
            <v>18200134</v>
          </cell>
          <cell r="C7457" t="str">
            <v>NGUYỄN TUẤN HUỲNH</v>
          </cell>
          <cell r="D7457" t="str">
            <v>241824043</v>
          </cell>
          <cell r="E7457" t="str">
            <v>6380205578015</v>
          </cell>
          <cell r="F7457" t="str">
            <v>Agribank - Bình Thạnh</v>
          </cell>
        </row>
        <row r="7458">
          <cell r="B7458" t="str">
            <v>18200135</v>
          </cell>
          <cell r="C7458" t="str">
            <v>NGUYỄN VĂN ĐÌNH KHA</v>
          </cell>
          <cell r="D7458" t="str">
            <v>025989045</v>
          </cell>
          <cell r="E7458" t="str">
            <v>6380205565780</v>
          </cell>
          <cell r="F7458" t="str">
            <v>Agribank - Bình Thạnh</v>
          </cell>
        </row>
        <row r="7459">
          <cell r="B7459" t="str">
            <v>18200137</v>
          </cell>
          <cell r="C7459" t="str">
            <v>HUỲNH TRÍ KHẢI</v>
          </cell>
          <cell r="D7459" t="str">
            <v>079200005239</v>
          </cell>
          <cell r="E7459" t="str">
            <v>6380205558313</v>
          </cell>
          <cell r="F7459" t="str">
            <v>Agribank - Bình Thạnh</v>
          </cell>
        </row>
        <row r="7460">
          <cell r="B7460" t="str">
            <v>18200138</v>
          </cell>
          <cell r="C7460" t="str">
            <v>TRƯƠNG XUÂN KHẢI</v>
          </cell>
          <cell r="D7460" t="str">
            <v>221478330</v>
          </cell>
          <cell r="E7460" t="str">
            <v>6380205578884</v>
          </cell>
          <cell r="F7460" t="str">
            <v>Agribank - Bình Thạnh</v>
          </cell>
        </row>
        <row r="7461">
          <cell r="B7461" t="str">
            <v>18200140</v>
          </cell>
          <cell r="C7461" t="str">
            <v>ĐOÀN VIỆT KHANG</v>
          </cell>
          <cell r="D7461" t="str">
            <v>025976318</v>
          </cell>
          <cell r="E7461" t="str">
            <v>6380205557219</v>
          </cell>
          <cell r="F7461" t="str">
            <v>Agribank - Bình Thạnh</v>
          </cell>
        </row>
        <row r="7462">
          <cell r="B7462" t="str">
            <v>18200141</v>
          </cell>
          <cell r="C7462" t="str">
            <v>NGUYỄN DUY KHANG</v>
          </cell>
          <cell r="D7462" t="str">
            <v>079200001821</v>
          </cell>
          <cell r="E7462" t="str">
            <v>6380205557254</v>
          </cell>
          <cell r="F7462" t="str">
            <v>Agribank - Bình Thạnh</v>
          </cell>
        </row>
        <row r="7463">
          <cell r="B7463" t="str">
            <v>18200142</v>
          </cell>
          <cell r="C7463" t="str">
            <v>TRẦN HỮU KHANG</v>
          </cell>
          <cell r="D7463" t="str">
            <v>221494257</v>
          </cell>
          <cell r="E7463" t="str">
            <v>6380205570620</v>
          </cell>
          <cell r="F7463" t="str">
            <v>Agribank - Bình Thạnh</v>
          </cell>
        </row>
        <row r="7464">
          <cell r="B7464" t="str">
            <v>18200143</v>
          </cell>
          <cell r="C7464" t="str">
            <v>PHẠM NAM KHÁNH</v>
          </cell>
          <cell r="D7464" t="str">
            <v>026007455</v>
          </cell>
          <cell r="E7464" t="str">
            <v>6380205565440</v>
          </cell>
          <cell r="F7464" t="str">
            <v>Agribank - Bình Thạnh</v>
          </cell>
        </row>
        <row r="7465">
          <cell r="B7465" t="str">
            <v>18200144</v>
          </cell>
          <cell r="C7465" t="str">
            <v>TRẦN QUỐC KHÁNH</v>
          </cell>
          <cell r="D7465" t="str">
            <v>261633068</v>
          </cell>
          <cell r="E7465" t="str">
            <v>6380205577360</v>
          </cell>
          <cell r="F7465" t="str">
            <v>Agribank - Bình Thạnh</v>
          </cell>
        </row>
        <row r="7466">
          <cell r="B7466" t="str">
            <v>18200145</v>
          </cell>
          <cell r="C7466" t="str">
            <v>LẠI ĐĂNG KHOA</v>
          </cell>
          <cell r="D7466" t="str">
            <v>025982130</v>
          </cell>
          <cell r="E7466" t="str">
            <v>6380205556137</v>
          </cell>
          <cell r="F7466" t="str">
            <v>Agribank - Bình Thạnh</v>
          </cell>
        </row>
        <row r="7467">
          <cell r="B7467" t="str">
            <v>18200146</v>
          </cell>
          <cell r="C7467" t="str">
            <v>NGUYỄN ĐĂNG KHOA</v>
          </cell>
          <cell r="D7467" t="str">
            <v>301741062</v>
          </cell>
          <cell r="E7467" t="str">
            <v>6380205570404</v>
          </cell>
          <cell r="F7467" t="str">
            <v>Agribank - Bình Thạnh</v>
          </cell>
        </row>
        <row r="7468">
          <cell r="B7468" t="str">
            <v>18200147</v>
          </cell>
          <cell r="C7468" t="str">
            <v>QUÁCH VÕ ANH KHOA</v>
          </cell>
          <cell r="D7468" t="str">
            <v>079200002270</v>
          </cell>
          <cell r="E7468" t="str">
            <v>6380205569145</v>
          </cell>
          <cell r="F7468" t="str">
            <v>Agribank - Bình Thạnh</v>
          </cell>
        </row>
        <row r="7469">
          <cell r="B7469" t="str">
            <v>18200149</v>
          </cell>
          <cell r="C7469" t="str">
            <v>VŨ MẠNH KHÔI</v>
          </cell>
          <cell r="D7469" t="str">
            <v>025981441</v>
          </cell>
          <cell r="E7469" t="str">
            <v>6380205562622</v>
          </cell>
          <cell r="F7469" t="str">
            <v>Agribank - Bình Thạnh</v>
          </cell>
        </row>
        <row r="7470">
          <cell r="B7470" t="str">
            <v>18200150</v>
          </cell>
          <cell r="C7470" t="str">
            <v>HỒ TUẤN KIỆT</v>
          </cell>
          <cell r="D7470" t="str">
            <v>272596298</v>
          </cell>
          <cell r="E7470" t="str">
            <v>6380205569174</v>
          </cell>
          <cell r="F7470" t="str">
            <v>Agribank - Bình Thạnh</v>
          </cell>
        </row>
        <row r="7471">
          <cell r="B7471" t="str">
            <v>18200151</v>
          </cell>
          <cell r="C7471" t="str">
            <v>LÊ NGUYỄN ANH KIỆT</v>
          </cell>
          <cell r="D7471" t="str">
            <v>312426445</v>
          </cell>
          <cell r="E7471" t="str">
            <v>6380205560945</v>
          </cell>
          <cell r="F7471" t="str">
            <v>Agribank - Bình Thạnh</v>
          </cell>
        </row>
        <row r="7472">
          <cell r="B7472" t="str">
            <v>18200153</v>
          </cell>
          <cell r="C7472" t="str">
            <v>PHẠM TẤN KIỆT</v>
          </cell>
          <cell r="D7472" t="str">
            <v>312430103</v>
          </cell>
          <cell r="E7472" t="str">
            <v>6380205566305</v>
          </cell>
          <cell r="F7472" t="str">
            <v>Agribank - Bình Thạnh</v>
          </cell>
        </row>
        <row r="7473">
          <cell r="B7473" t="str">
            <v>18200154</v>
          </cell>
          <cell r="C7473" t="str">
            <v>TRẦN TUẤN KIỆT</v>
          </cell>
          <cell r="D7473" t="str">
            <v>025956348</v>
          </cell>
          <cell r="E7473" t="str">
            <v>6380205558496</v>
          </cell>
          <cell r="F7473" t="str">
            <v>Agribank - Bình Thạnh</v>
          </cell>
        </row>
        <row r="7474">
          <cell r="B7474" t="str">
            <v>18200155</v>
          </cell>
          <cell r="C7474" t="str">
            <v>LÊ NGỌC LÂM</v>
          </cell>
          <cell r="D7474" t="str">
            <v>241898156</v>
          </cell>
          <cell r="E7474" t="str">
            <v>6380205577399</v>
          </cell>
          <cell r="F7474" t="str">
            <v>Agribank - Bình Thạnh</v>
          </cell>
        </row>
        <row r="7475">
          <cell r="B7475" t="str">
            <v>18200156</v>
          </cell>
          <cell r="C7475" t="str">
            <v>NGUYỄN PHÚ PHƯƠNG LÂM</v>
          </cell>
          <cell r="D7475" t="str">
            <v>281230425</v>
          </cell>
          <cell r="E7475" t="str">
            <v>6380205570643</v>
          </cell>
          <cell r="F7475" t="str">
            <v>Agribank - Bình Thạnh</v>
          </cell>
        </row>
        <row r="7476">
          <cell r="B7476" t="str">
            <v>18200157</v>
          </cell>
          <cell r="C7476" t="str">
            <v>LÊ DUY LINH</v>
          </cell>
          <cell r="D7476" t="str">
            <v>335020650</v>
          </cell>
          <cell r="E7476" t="str">
            <v>6380205578044</v>
          </cell>
          <cell r="F7476" t="str">
            <v>Agribank - Bình Thạnh</v>
          </cell>
        </row>
        <row r="7477">
          <cell r="B7477" t="str">
            <v>18200158</v>
          </cell>
          <cell r="C7477" t="str">
            <v>HOẮC TẤN LỘC</v>
          </cell>
          <cell r="D7477" t="str">
            <v>321613953</v>
          </cell>
          <cell r="E7477" t="str">
            <v>6380205570427</v>
          </cell>
          <cell r="F7477" t="str">
            <v>Agribank - Bình Thạnh</v>
          </cell>
        </row>
        <row r="7478">
          <cell r="B7478" t="str">
            <v>18200159</v>
          </cell>
          <cell r="C7478" t="str">
            <v>NGUYỄN TẤN LỘC</v>
          </cell>
          <cell r="D7478" t="str">
            <v>026016690</v>
          </cell>
          <cell r="E7478" t="str">
            <v>6380205557283</v>
          </cell>
          <cell r="F7478" t="str">
            <v>Agribank - Bình Thạnh</v>
          </cell>
        </row>
        <row r="7479">
          <cell r="B7479" t="str">
            <v>18200160</v>
          </cell>
          <cell r="C7479" t="str">
            <v>NGUYỄN TIẾN LỘC</v>
          </cell>
          <cell r="D7479" t="str">
            <v>025970459</v>
          </cell>
          <cell r="E7479" t="str">
            <v>6380205562645</v>
          </cell>
          <cell r="F7479" t="str">
            <v>Agribank - Bình Thạnh</v>
          </cell>
        </row>
        <row r="7480">
          <cell r="B7480" t="str">
            <v>18200162</v>
          </cell>
          <cell r="C7480" t="str">
            <v>ĐỖ NGỌC LONG</v>
          </cell>
          <cell r="D7480" t="str">
            <v>251233798</v>
          </cell>
          <cell r="E7480" t="str">
            <v>6380205578100</v>
          </cell>
          <cell r="F7480" t="str">
            <v>Agribank - Bình Thạnh</v>
          </cell>
        </row>
        <row r="7481">
          <cell r="B7481" t="str">
            <v>18200163</v>
          </cell>
          <cell r="C7481" t="str">
            <v>NGUYỄN HOÀNG LONG</v>
          </cell>
          <cell r="D7481" t="str">
            <v>272722755</v>
          </cell>
          <cell r="E7481" t="str">
            <v>6380205566328</v>
          </cell>
          <cell r="F7481" t="str">
            <v>Agribank - Bình Thạnh</v>
          </cell>
        </row>
        <row r="7482">
          <cell r="B7482" t="str">
            <v>18200164</v>
          </cell>
          <cell r="C7482" t="str">
            <v>NGUYỄN PHI LONG</v>
          </cell>
          <cell r="D7482" t="str">
            <v>264555269</v>
          </cell>
          <cell r="E7482" t="str">
            <v>6380205577426</v>
          </cell>
          <cell r="F7482" t="str">
            <v>Agribank - Bình Thạnh</v>
          </cell>
        </row>
        <row r="7483">
          <cell r="B7483" t="str">
            <v>18200166</v>
          </cell>
          <cell r="C7483" t="str">
            <v>PHẠM PHÚ NAM LONG</v>
          </cell>
          <cell r="D7483" t="str">
            <v>026005471</v>
          </cell>
          <cell r="E7483" t="str">
            <v>6380205579943</v>
          </cell>
          <cell r="F7483" t="str">
            <v>Agribank - Bình Thạnh</v>
          </cell>
        </row>
        <row r="7484">
          <cell r="B7484" t="str">
            <v>18200168</v>
          </cell>
          <cell r="C7484" t="str">
            <v>TRẦN NGUYỄN CHÂU LONG</v>
          </cell>
          <cell r="D7484" t="str">
            <v>312416883</v>
          </cell>
          <cell r="E7484" t="str">
            <v>6380205567372</v>
          </cell>
          <cell r="F7484" t="str">
            <v>Agribank - Bình Thạnh</v>
          </cell>
        </row>
        <row r="7485">
          <cell r="B7485" t="str">
            <v>18200169</v>
          </cell>
          <cell r="C7485" t="str">
            <v>TRẦN VÕ NHẬT LONG</v>
          </cell>
          <cell r="D7485" t="str">
            <v>026019926</v>
          </cell>
          <cell r="E7485" t="str">
            <v>6380205570666</v>
          </cell>
          <cell r="F7485" t="str">
            <v>Agribank - Bình Thạnh</v>
          </cell>
        </row>
        <row r="7486">
          <cell r="B7486" t="str">
            <v>18200170</v>
          </cell>
          <cell r="C7486" t="str">
            <v>MAI THÀNH LUÂN</v>
          </cell>
          <cell r="D7486" t="str">
            <v>261478190</v>
          </cell>
          <cell r="E7486" t="str">
            <v>6380205578130</v>
          </cell>
          <cell r="F7486" t="str">
            <v>Agribank - Bình Thạnh</v>
          </cell>
        </row>
        <row r="7487">
          <cell r="B7487" t="str">
            <v>18200172</v>
          </cell>
          <cell r="C7487" t="str">
            <v>NGUYỄN THỊ HỒNG LÝ</v>
          </cell>
          <cell r="D7487" t="str">
            <v>184405138</v>
          </cell>
          <cell r="E7487" t="str">
            <v>6380205578169</v>
          </cell>
          <cell r="F7487" t="str">
            <v>Agribank - Bình Thạnh</v>
          </cell>
        </row>
        <row r="7488">
          <cell r="B7488" t="str">
            <v>18200174</v>
          </cell>
          <cell r="C7488" t="str">
            <v>LÂM BỘI MINH</v>
          </cell>
          <cell r="D7488" t="str">
            <v>079200015759</v>
          </cell>
          <cell r="E7488" t="str">
            <v>6380205581452</v>
          </cell>
          <cell r="F7488" t="str">
            <v>Agribank - Bình Thạnh</v>
          </cell>
        </row>
        <row r="7489">
          <cell r="B7489" t="str">
            <v>18200175</v>
          </cell>
          <cell r="C7489" t="str">
            <v>LÊ NGỌC ÁNH MINH</v>
          </cell>
          <cell r="D7489" t="str">
            <v>331904363</v>
          </cell>
          <cell r="E7489" t="str">
            <v>6380205577449</v>
          </cell>
          <cell r="F7489" t="str">
            <v>Agribank - Bình Thạnh</v>
          </cell>
        </row>
        <row r="7490">
          <cell r="B7490" t="str">
            <v>18200176</v>
          </cell>
          <cell r="C7490" t="str">
            <v>ĐINH QUANG NAM</v>
          </cell>
          <cell r="D7490" t="str">
            <v>044200002202</v>
          </cell>
          <cell r="E7490" t="str">
            <v>6380205578963</v>
          </cell>
          <cell r="F7490" t="str">
            <v>Agribank - Bình Thạnh</v>
          </cell>
        </row>
        <row r="7491">
          <cell r="B7491" t="str">
            <v>18200178</v>
          </cell>
          <cell r="C7491" t="str">
            <v>BÙI TRỌNG NGHĨA</v>
          </cell>
          <cell r="D7491" t="str">
            <v>025913861</v>
          </cell>
          <cell r="E7491" t="str">
            <v>6380205558517</v>
          </cell>
          <cell r="F7491" t="str">
            <v>Agribank - Bình Thạnh</v>
          </cell>
        </row>
        <row r="7492">
          <cell r="B7492" t="str">
            <v>18200179</v>
          </cell>
          <cell r="C7492" t="str">
            <v>HOÀNG TRỌNG NGHĨA</v>
          </cell>
          <cell r="D7492" t="str">
            <v>272690078</v>
          </cell>
          <cell r="E7492" t="str">
            <v>6380205570695</v>
          </cell>
          <cell r="F7492" t="str">
            <v>Agribank - Bình Thạnh</v>
          </cell>
        </row>
        <row r="7493">
          <cell r="B7493" t="str">
            <v>18200180</v>
          </cell>
          <cell r="C7493" t="str">
            <v>VÕ LÊ VĨNH NGHĨA</v>
          </cell>
          <cell r="D7493" t="str">
            <v>174525937</v>
          </cell>
          <cell r="E7493" t="str">
            <v>6380205574020</v>
          </cell>
          <cell r="F7493" t="str">
            <v>Agribank - Bình Thạnh</v>
          </cell>
        </row>
        <row r="7494">
          <cell r="B7494" t="str">
            <v>18200181</v>
          </cell>
          <cell r="C7494" t="str">
            <v>LÊ CHÂU BẢO NGỌC</v>
          </cell>
          <cell r="D7494" t="str">
            <v>025966654</v>
          </cell>
          <cell r="E7494" t="str">
            <v>6380205557327</v>
          </cell>
          <cell r="F7494" t="str">
            <v>Agribank - Bình Thạnh</v>
          </cell>
        </row>
        <row r="7495">
          <cell r="B7495" t="str">
            <v>18200182</v>
          </cell>
          <cell r="C7495" t="str">
            <v>HUỲNH CHÁNH NGUYÊN</v>
          </cell>
          <cell r="D7495" t="str">
            <v>352644476</v>
          </cell>
          <cell r="E7495" t="str">
            <v>6380205578198</v>
          </cell>
          <cell r="F7495" t="str">
            <v>Agribank - Bình Thạnh</v>
          </cell>
        </row>
        <row r="7496">
          <cell r="B7496" t="str">
            <v>18200183</v>
          </cell>
          <cell r="C7496" t="str">
            <v>LÂM TỐ NGUYÊN</v>
          </cell>
          <cell r="D7496" t="str">
            <v>201792511</v>
          </cell>
          <cell r="E7496" t="str">
            <v>6380205574043</v>
          </cell>
          <cell r="F7496" t="str">
            <v>Agribank - Bình Thạnh</v>
          </cell>
        </row>
        <row r="7497">
          <cell r="B7497" t="str">
            <v>18200184</v>
          </cell>
          <cell r="C7497" t="str">
            <v>TRỊNH THÁI NGUYÊN</v>
          </cell>
          <cell r="D7497" t="str">
            <v>221494228</v>
          </cell>
          <cell r="E7497" t="str">
            <v>6380205566340</v>
          </cell>
          <cell r="F7497" t="str">
            <v>Agribank - Bình Thạnh</v>
          </cell>
        </row>
        <row r="7498">
          <cell r="B7498" t="str">
            <v>18200185</v>
          </cell>
          <cell r="C7498" t="str">
            <v>TRẦN QUỐC NGUYỆN</v>
          </cell>
          <cell r="D7498" t="str">
            <v>215500969</v>
          </cell>
          <cell r="E7498" t="str">
            <v>4308205167366</v>
          </cell>
          <cell r="F7498" t="str">
            <v>Agribank - Mỹ Thành</v>
          </cell>
        </row>
        <row r="7499">
          <cell r="B7499" t="str">
            <v>18200186</v>
          </cell>
          <cell r="C7499" t="str">
            <v>ĐOÀN NGỌC NHÃ</v>
          </cell>
          <cell r="D7499" t="str">
            <v>342028803</v>
          </cell>
          <cell r="E7499" t="str">
            <v>6380205558076</v>
          </cell>
          <cell r="F7499" t="str">
            <v>Agribank - Bình Thạnh</v>
          </cell>
        </row>
        <row r="7500">
          <cell r="B7500" t="str">
            <v>18200187</v>
          </cell>
          <cell r="C7500" t="str">
            <v>NGUYỄN VĂN NHÃ</v>
          </cell>
          <cell r="D7500" t="str">
            <v>215492749</v>
          </cell>
          <cell r="E7500" t="str">
            <v>6380205577478</v>
          </cell>
          <cell r="F7500" t="str">
            <v>Agribank - Bình Thạnh</v>
          </cell>
        </row>
        <row r="7501">
          <cell r="B7501" t="str">
            <v>18200190</v>
          </cell>
          <cell r="C7501" t="str">
            <v>BÙI VĂN DUY NHẤT</v>
          </cell>
          <cell r="D7501" t="str">
            <v>251142913</v>
          </cell>
          <cell r="E7501" t="str">
            <v>6380205577505</v>
          </cell>
          <cell r="F7501" t="str">
            <v>Agribank - Bình Thạnh</v>
          </cell>
        </row>
        <row r="7502">
          <cell r="B7502" t="str">
            <v>18200191</v>
          </cell>
          <cell r="C7502" t="str">
            <v>LÊ MINH NHẬT</v>
          </cell>
          <cell r="D7502" t="str">
            <v>197385498</v>
          </cell>
          <cell r="E7502" t="str">
            <v>6380205580965</v>
          </cell>
          <cell r="F7502" t="str">
            <v>Agribank - Bình Thạnh</v>
          </cell>
        </row>
        <row r="7503">
          <cell r="B7503" t="str">
            <v>18200192</v>
          </cell>
          <cell r="C7503" t="str">
            <v>NGUYỄN HOA MỸ NHI</v>
          </cell>
          <cell r="D7503" t="str">
            <v>331865543</v>
          </cell>
          <cell r="E7503" t="str">
            <v>6380205566363</v>
          </cell>
          <cell r="F7503" t="str">
            <v>Agribank - Bình Thạnh</v>
          </cell>
        </row>
        <row r="7504">
          <cell r="B7504" t="str">
            <v>18200194</v>
          </cell>
          <cell r="C7504" t="str">
            <v>VÕ DUY NHƠN</v>
          </cell>
          <cell r="D7504" t="str">
            <v>225928831</v>
          </cell>
          <cell r="E7504" t="str">
            <v>6380205578225</v>
          </cell>
          <cell r="F7504" t="str">
            <v>Agribank - Bình Thạnh</v>
          </cell>
        </row>
        <row r="7505">
          <cell r="B7505" t="str">
            <v>18200195</v>
          </cell>
          <cell r="C7505" t="str">
            <v>NGUYỄN THỊ CẨM NHUNG</v>
          </cell>
          <cell r="D7505" t="str">
            <v>341977231</v>
          </cell>
          <cell r="E7505" t="str">
            <v>6380205561902</v>
          </cell>
          <cell r="F7505" t="str">
            <v>Agribank - Bình Thạnh</v>
          </cell>
        </row>
        <row r="7506">
          <cell r="B7506" t="str">
            <v>18200196</v>
          </cell>
          <cell r="C7506" t="str">
            <v>LÊ THỊ KIM OANH</v>
          </cell>
          <cell r="D7506" t="str">
            <v>206367289</v>
          </cell>
          <cell r="E7506" t="str">
            <v>6380205578934</v>
          </cell>
          <cell r="F7506" t="str">
            <v>Agribank - Bình Thạnh</v>
          </cell>
        </row>
        <row r="7507">
          <cell r="B7507" t="str">
            <v>18200197</v>
          </cell>
          <cell r="C7507" t="str">
            <v>NGUYỄN NGỌC Y PHA</v>
          </cell>
          <cell r="D7507" t="str">
            <v>192131914</v>
          </cell>
          <cell r="E7507" t="str">
            <v>6380205581850</v>
          </cell>
          <cell r="F7507" t="str">
            <v>Agribank - Bình Thạnh</v>
          </cell>
        </row>
        <row r="7508">
          <cell r="B7508" t="str">
            <v>18200198</v>
          </cell>
          <cell r="C7508" t="str">
            <v>TRẦN TẤN PHÁT</v>
          </cell>
          <cell r="D7508" t="str">
            <v>312414561</v>
          </cell>
          <cell r="E7508" t="str">
            <v>0671004125535</v>
          </cell>
          <cell r="F7508" t="str">
            <v>Vietcombank - Gò Công</v>
          </cell>
        </row>
        <row r="7509">
          <cell r="B7509" t="str">
            <v>18200199</v>
          </cell>
          <cell r="C7509" t="str">
            <v>DIỆP THẾ PHONG</v>
          </cell>
          <cell r="D7509" t="str">
            <v>251216632</v>
          </cell>
          <cell r="E7509" t="str">
            <v>6380205579966</v>
          </cell>
          <cell r="F7509" t="str">
            <v>Agribank - Bình Thạnh</v>
          </cell>
        </row>
        <row r="7510">
          <cell r="B7510" t="str">
            <v>18200201</v>
          </cell>
          <cell r="C7510" t="str">
            <v>ĐINH HOÀNG BẢO PHÚC</v>
          </cell>
          <cell r="D7510" t="str">
            <v>272693096</v>
          </cell>
          <cell r="E7510" t="str">
            <v>6380205579995</v>
          </cell>
          <cell r="F7510" t="str">
            <v>Agribank - Bình Thạnh</v>
          </cell>
        </row>
        <row r="7511">
          <cell r="B7511" t="str">
            <v>18200202</v>
          </cell>
          <cell r="C7511" t="str">
            <v>NGUYỄN MINH PHÚC</v>
          </cell>
          <cell r="D7511" t="str">
            <v>025981319</v>
          </cell>
          <cell r="E7511" t="str">
            <v>6380205558263</v>
          </cell>
          <cell r="F7511" t="str">
            <v>Agribank - Bình Thạnh</v>
          </cell>
        </row>
        <row r="7512">
          <cell r="B7512" t="str">
            <v>18200203</v>
          </cell>
          <cell r="C7512" t="str">
            <v>TRƯƠNG THIỆN PHÚC</v>
          </cell>
          <cell r="D7512" t="str">
            <v>026082502</v>
          </cell>
          <cell r="E7512" t="str">
            <v>6380205556006</v>
          </cell>
          <cell r="F7512" t="str">
            <v>Agribank - Bình Thạnh</v>
          </cell>
        </row>
        <row r="7513">
          <cell r="B7513" t="str">
            <v>18200204</v>
          </cell>
          <cell r="C7513" t="str">
            <v>NGUYỄN XUÂN BÌNH PHƯỚC</v>
          </cell>
          <cell r="D7513" t="str">
            <v>025967749</v>
          </cell>
          <cell r="E7513" t="str">
            <v>6380205557826</v>
          </cell>
          <cell r="F7513" t="str">
            <v>Agribank - Bình Thạnh</v>
          </cell>
        </row>
        <row r="7514">
          <cell r="B7514" t="str">
            <v>18200205</v>
          </cell>
          <cell r="C7514" t="str">
            <v>ĐOÀN NGỌC QUANG</v>
          </cell>
          <cell r="D7514" t="str">
            <v>079200000485</v>
          </cell>
          <cell r="E7514" t="str">
            <v>6380205559295</v>
          </cell>
          <cell r="F7514" t="str">
            <v>Agribank - Bình Thạnh</v>
          </cell>
        </row>
        <row r="7515">
          <cell r="B7515" t="str">
            <v>18200206</v>
          </cell>
          <cell r="C7515" t="str">
            <v>NGUYỄN MINH QUANG</v>
          </cell>
          <cell r="D7515" t="str">
            <v>371865130</v>
          </cell>
          <cell r="E7515" t="str">
            <v>6380205574151</v>
          </cell>
          <cell r="F7515" t="str">
            <v>Agribank - Bình Thạnh</v>
          </cell>
        </row>
        <row r="7516">
          <cell r="B7516" t="str">
            <v>18200207</v>
          </cell>
          <cell r="C7516" t="str">
            <v>NGUYỄN VĂN QUANG</v>
          </cell>
          <cell r="D7516" t="str">
            <v>044099000421</v>
          </cell>
          <cell r="E7516" t="str">
            <v>6380205581220</v>
          </cell>
          <cell r="F7516" t="str">
            <v>Agribank - Bình Thạnh</v>
          </cell>
        </row>
        <row r="7517">
          <cell r="B7517" t="str">
            <v>18200208</v>
          </cell>
          <cell r="C7517" t="str">
            <v>PHẠM XUÂN QUANG</v>
          </cell>
          <cell r="D7517" t="str">
            <v>215508174</v>
          </cell>
          <cell r="E7517" t="str">
            <v>6380205578970</v>
          </cell>
          <cell r="F7517" t="str">
            <v>Agribank - Bình Thạnh</v>
          </cell>
        </row>
        <row r="7518">
          <cell r="B7518" t="str">
            <v>18200209</v>
          </cell>
          <cell r="C7518" t="str">
            <v>PHAN VĂN QUANG</v>
          </cell>
          <cell r="D7518" t="str">
            <v>187795678</v>
          </cell>
          <cell r="E7518" t="str">
            <v>6380205578254</v>
          </cell>
          <cell r="F7518" t="str">
            <v>Agribank - Bình Thạnh</v>
          </cell>
        </row>
        <row r="7519">
          <cell r="B7519" t="str">
            <v>18200210</v>
          </cell>
          <cell r="C7519" t="str">
            <v>TRẦN TÚ QUANG</v>
          </cell>
          <cell r="D7519" t="str">
            <v>191910018</v>
          </cell>
          <cell r="E7519" t="str">
            <v>6380205574174</v>
          </cell>
          <cell r="F7519" t="str">
            <v>Agribank - Bình Thạnh</v>
          </cell>
        </row>
        <row r="7520">
          <cell r="B7520" t="str">
            <v>18200211</v>
          </cell>
          <cell r="C7520" t="str">
            <v>VÕ VĂN QUANG</v>
          </cell>
          <cell r="D7520" t="str">
            <v>197390798</v>
          </cell>
          <cell r="E7520" t="str">
            <v>3906205175712</v>
          </cell>
          <cell r="F7520" t="str">
            <v>Agribank - Vĩnh Linh</v>
          </cell>
        </row>
        <row r="7521">
          <cell r="B7521" t="str">
            <v>18200212</v>
          </cell>
          <cell r="C7521" t="str">
            <v>NGUYỄN VÕ CHẤN QUỐC</v>
          </cell>
          <cell r="D7521" t="str">
            <v>342005766</v>
          </cell>
          <cell r="E7521" t="str">
            <v>6380205581866</v>
          </cell>
          <cell r="F7521" t="str">
            <v>Agribank - Bình Thạnh</v>
          </cell>
        </row>
        <row r="7522">
          <cell r="B7522" t="str">
            <v>18200214</v>
          </cell>
          <cell r="C7522" t="str">
            <v>TRƯƠNG HUỲNH ÁI QUỐC</v>
          </cell>
          <cell r="D7522" t="str">
            <v>231370231</v>
          </cell>
          <cell r="E7522" t="str">
            <v>6380205578260</v>
          </cell>
          <cell r="F7522" t="str">
            <v>Agribank - Bình Thạnh</v>
          </cell>
        </row>
        <row r="7523">
          <cell r="B7523" t="str">
            <v>18200215</v>
          </cell>
          <cell r="C7523" t="str">
            <v>NGUYỄN LÊ QUÝ</v>
          </cell>
          <cell r="D7523" t="str">
            <v>206365172</v>
          </cell>
          <cell r="E7523" t="str">
            <v>6380205579018</v>
          </cell>
          <cell r="F7523" t="str">
            <v>Agribank - Bình Thạnh</v>
          </cell>
        </row>
        <row r="7524">
          <cell r="B7524" t="str">
            <v>18200217</v>
          </cell>
          <cell r="C7524" t="str">
            <v>NGUYỄN HUỲNH THANH SANG</v>
          </cell>
          <cell r="D7524" t="str">
            <v>025986109</v>
          </cell>
          <cell r="E7524" t="str">
            <v>6380205557362</v>
          </cell>
          <cell r="F7524" t="str">
            <v>Agribank - Bình Thạnh</v>
          </cell>
        </row>
        <row r="7525">
          <cell r="B7525" t="str">
            <v>18200218</v>
          </cell>
          <cell r="C7525" t="str">
            <v>TRỊNH ĐỨC HOÀNG SANG</v>
          </cell>
          <cell r="D7525" t="str">
            <v>225923910</v>
          </cell>
          <cell r="E7525" t="str">
            <v>6380205579053</v>
          </cell>
          <cell r="F7525" t="str">
            <v>Agribank - Bình Thạnh</v>
          </cell>
        </row>
        <row r="7526">
          <cell r="B7526" t="str">
            <v>18200219</v>
          </cell>
          <cell r="C7526" t="str">
            <v>ĐINH VĂN SƠN</v>
          </cell>
          <cell r="D7526" t="str">
            <v>285728459</v>
          </cell>
          <cell r="E7526" t="str">
            <v>6380205578290</v>
          </cell>
          <cell r="F7526" t="str">
            <v>Agribank - Bình Thạnh</v>
          </cell>
        </row>
        <row r="7527">
          <cell r="B7527" t="str">
            <v>18200220</v>
          </cell>
          <cell r="C7527" t="str">
            <v>PHAN VĂN SƠN</v>
          </cell>
          <cell r="D7527" t="str">
            <v>077200003579</v>
          </cell>
          <cell r="E7527" t="str">
            <v>6380205570440</v>
          </cell>
          <cell r="F7527" t="str">
            <v>Agribank - Bình Thạnh</v>
          </cell>
        </row>
        <row r="7528">
          <cell r="B7528" t="str">
            <v>18200221</v>
          </cell>
          <cell r="C7528" t="str">
            <v>TRẦN THÁI SƠN</v>
          </cell>
          <cell r="D7528" t="str">
            <v>206316092</v>
          </cell>
          <cell r="E7528" t="str">
            <v>6380205580988</v>
          </cell>
          <cell r="F7528" t="str">
            <v>Agribank - Bình Thạnh</v>
          </cell>
        </row>
        <row r="7529">
          <cell r="B7529" t="str">
            <v>18200222</v>
          </cell>
          <cell r="C7529" t="str">
            <v>LÊ THÀNH TÀI</v>
          </cell>
          <cell r="D7529" t="str">
            <v>072200001003</v>
          </cell>
          <cell r="E7529" t="str">
            <v>6380205569168</v>
          </cell>
          <cell r="F7529" t="str">
            <v>Agribank - Bình Thạnh</v>
          </cell>
        </row>
        <row r="7530">
          <cell r="B7530" t="str">
            <v>18200224</v>
          </cell>
          <cell r="C7530" t="str">
            <v>NGUYỄN ĐỨC TÂM</v>
          </cell>
          <cell r="D7530" t="str">
            <v>225921602</v>
          </cell>
          <cell r="E7530" t="str">
            <v>6380205560951</v>
          </cell>
          <cell r="F7530" t="str">
            <v>Agribank - Bình Thạnh</v>
          </cell>
        </row>
        <row r="7531">
          <cell r="B7531" t="str">
            <v>18200226</v>
          </cell>
          <cell r="C7531" t="str">
            <v>TRẦN ĐỨC TÂN</v>
          </cell>
          <cell r="D7531" t="str">
            <v>026018191</v>
          </cell>
          <cell r="E7531" t="str">
            <v>6380205555627</v>
          </cell>
          <cell r="F7531" t="str">
            <v>Agribank - Bình Thạnh</v>
          </cell>
        </row>
        <row r="7532">
          <cell r="B7532" t="str">
            <v>18200227</v>
          </cell>
          <cell r="C7532" t="str">
            <v>TRẦN ĐỨC TÂN</v>
          </cell>
          <cell r="D7532" t="str">
            <v>026013310</v>
          </cell>
          <cell r="E7532" t="str">
            <v>6380205558654</v>
          </cell>
          <cell r="F7532" t="str">
            <v>Agribank - Bình Thạnh</v>
          </cell>
        </row>
        <row r="7533">
          <cell r="B7533" t="str">
            <v>18200228</v>
          </cell>
          <cell r="C7533" t="str">
            <v>LÂM TẤN</v>
          </cell>
          <cell r="D7533" t="str">
            <v>025993738</v>
          </cell>
          <cell r="E7533" t="str">
            <v>6380205558727</v>
          </cell>
          <cell r="F7533" t="str">
            <v>Agribank - Bình Thạnh</v>
          </cell>
        </row>
        <row r="7534">
          <cell r="B7534" t="str">
            <v>18200229</v>
          </cell>
          <cell r="C7534" t="str">
            <v>NGUYỄN QUỐC THÁI</v>
          </cell>
          <cell r="D7534" t="str">
            <v>026052650</v>
          </cell>
          <cell r="E7534" t="str">
            <v>6380205555430</v>
          </cell>
          <cell r="F7534" t="str">
            <v>Agribank - Bình Thạnh</v>
          </cell>
        </row>
        <row r="7535">
          <cell r="B7535" t="str">
            <v>18200231</v>
          </cell>
          <cell r="C7535" t="str">
            <v>LÊ NGUYỄN CÔNG THÀNH</v>
          </cell>
          <cell r="D7535" t="str">
            <v>342022601</v>
          </cell>
          <cell r="E7535" t="str">
            <v>6380205580017</v>
          </cell>
          <cell r="F7535" t="str">
            <v>Agribank - Bình Thạnh</v>
          </cell>
        </row>
        <row r="7536">
          <cell r="B7536" t="str">
            <v>18200233</v>
          </cell>
          <cell r="C7536" t="str">
            <v>PHAN CÔNG THÀNH</v>
          </cell>
          <cell r="D7536" t="str">
            <v>241736212</v>
          </cell>
          <cell r="E7536" t="str">
            <v>6380205579103</v>
          </cell>
          <cell r="F7536" t="str">
            <v>Agribank - Bình Thạnh</v>
          </cell>
        </row>
        <row r="7537">
          <cell r="B7537" t="str">
            <v>18200235</v>
          </cell>
          <cell r="C7537" t="str">
            <v>TRƯƠNG TRẦN HUỲNH THÀNH</v>
          </cell>
          <cell r="D7537" t="str">
            <v>372007705</v>
          </cell>
          <cell r="E7537" t="str">
            <v>6380205565541</v>
          </cell>
          <cell r="F7537" t="str">
            <v>Agribank - Bình Thạnh</v>
          </cell>
        </row>
        <row r="7538">
          <cell r="B7538" t="str">
            <v>18200236</v>
          </cell>
          <cell r="C7538" t="str">
            <v>VÕ HUỲNH THÀNH</v>
          </cell>
          <cell r="D7538" t="str">
            <v>025963197</v>
          </cell>
          <cell r="E7538" t="str">
            <v>6380205555640</v>
          </cell>
          <cell r="F7538" t="str">
            <v>Agribank - Bình Thạnh</v>
          </cell>
        </row>
        <row r="7539">
          <cell r="B7539" t="str">
            <v>18200237</v>
          </cell>
          <cell r="C7539" t="str">
            <v>BÙI TIẾN THẾ</v>
          </cell>
          <cell r="D7539" t="str">
            <v>272638199</v>
          </cell>
          <cell r="E7539" t="str">
            <v>6380205566386</v>
          </cell>
          <cell r="F7539" t="str">
            <v>Agribank - Bình Thạnh</v>
          </cell>
        </row>
        <row r="7540">
          <cell r="B7540" t="str">
            <v>18200239</v>
          </cell>
          <cell r="C7540" t="str">
            <v>NGUYỄN HOÀNG MAI THI</v>
          </cell>
          <cell r="D7540" t="str">
            <v>206320873</v>
          </cell>
          <cell r="E7540" t="str">
            <v>6380205570722</v>
          </cell>
          <cell r="F7540" t="str">
            <v>Agribank - Bình Thạnh</v>
          </cell>
        </row>
        <row r="7541">
          <cell r="B7541" t="str">
            <v>18200240</v>
          </cell>
          <cell r="C7541" t="str">
            <v>TRẦN ĐÌNH THI</v>
          </cell>
          <cell r="D7541" t="str">
            <v>212489415</v>
          </cell>
          <cell r="E7541" t="str">
            <v>6380205579149</v>
          </cell>
          <cell r="F7541" t="str">
            <v>Agribank - Bình Thạnh</v>
          </cell>
        </row>
        <row r="7542">
          <cell r="B7542" t="str">
            <v>18200241</v>
          </cell>
          <cell r="C7542" t="str">
            <v>HUỲNH ĐỨC THIỆN</v>
          </cell>
          <cell r="D7542" t="str">
            <v>251225615</v>
          </cell>
          <cell r="E7542" t="str">
            <v>6380205573612</v>
          </cell>
          <cell r="F7542" t="str">
            <v>Agribank - Bình Thạnh</v>
          </cell>
        </row>
        <row r="7543">
          <cell r="B7543" t="str">
            <v>18200242</v>
          </cell>
          <cell r="C7543" t="str">
            <v>LÊ THỊ THIỆN</v>
          </cell>
          <cell r="D7543" t="str">
            <v>241737905</v>
          </cell>
          <cell r="E7543" t="str">
            <v>6380205578327</v>
          </cell>
          <cell r="F7543" t="str">
            <v>Agribank - Bình Thạnh</v>
          </cell>
        </row>
        <row r="7544">
          <cell r="B7544" t="str">
            <v>18200244</v>
          </cell>
          <cell r="C7544" t="str">
            <v>LÊ HỮU THỊNH</v>
          </cell>
          <cell r="D7544" t="str">
            <v>225924511</v>
          </cell>
          <cell r="E7544" t="str">
            <v>6380205569197</v>
          </cell>
          <cell r="F7544" t="str">
            <v>Agribank - Bình Thạnh</v>
          </cell>
        </row>
        <row r="7545">
          <cell r="B7545" t="str">
            <v>18200245</v>
          </cell>
          <cell r="C7545" t="str">
            <v>NGUYỄN QUỐC THỊNH</v>
          </cell>
          <cell r="D7545" t="str">
            <v>206249123</v>
          </cell>
          <cell r="E7545" t="str">
            <v>6380205570479</v>
          </cell>
          <cell r="F7545" t="str">
            <v>Agribank - Bình Thạnh</v>
          </cell>
        </row>
        <row r="7546">
          <cell r="B7546" t="str">
            <v>18200247</v>
          </cell>
          <cell r="C7546" t="str">
            <v>NGUYỄN VĂN THỜI</v>
          </cell>
          <cell r="D7546" t="str">
            <v>215508986</v>
          </cell>
          <cell r="E7546" t="str">
            <v>6380205578340</v>
          </cell>
          <cell r="F7546" t="str">
            <v>Agribank - Bình Thạnh</v>
          </cell>
        </row>
        <row r="7547">
          <cell r="B7547" t="str">
            <v>18200248</v>
          </cell>
          <cell r="C7547" t="str">
            <v>LÊ BÁ THÔNG</v>
          </cell>
          <cell r="D7547" t="str">
            <v>079200003851</v>
          </cell>
          <cell r="E7547" t="str">
            <v>6380205570491</v>
          </cell>
          <cell r="F7547" t="str">
            <v>Agribank - Bình Thạnh</v>
          </cell>
        </row>
        <row r="7548">
          <cell r="B7548" t="str">
            <v>18200250</v>
          </cell>
          <cell r="C7548" t="str">
            <v>THẠCH THỊ MAI THU</v>
          </cell>
          <cell r="D7548" t="str">
            <v>334978309</v>
          </cell>
          <cell r="E7548" t="str">
            <v>6380205581003</v>
          </cell>
          <cell r="F7548" t="str">
            <v>Agribank - Bình Thạnh</v>
          </cell>
        </row>
        <row r="7549">
          <cell r="B7549" t="str">
            <v>18200252</v>
          </cell>
          <cell r="C7549" t="str">
            <v>MẠCH THANH THUẬN</v>
          </cell>
          <cell r="D7549" t="str">
            <v>272712207</v>
          </cell>
          <cell r="E7549" t="str">
            <v>6380205570745</v>
          </cell>
          <cell r="F7549" t="str">
            <v>Agribank - Bình Thạnh</v>
          </cell>
        </row>
        <row r="7550">
          <cell r="B7550" t="str">
            <v>18200253</v>
          </cell>
          <cell r="C7550" t="str">
            <v>TỪ NGỌC THƯƠNG</v>
          </cell>
          <cell r="D7550" t="str">
            <v>025921480</v>
          </cell>
          <cell r="E7550" t="str">
            <v>6380205559272</v>
          </cell>
          <cell r="F7550" t="str">
            <v>Agribank - Bình Thạnh</v>
          </cell>
        </row>
        <row r="7551">
          <cell r="B7551" t="str">
            <v>18200255</v>
          </cell>
          <cell r="C7551" t="str">
            <v>HÀ THỊ CẨM TIÊN</v>
          </cell>
          <cell r="D7551" t="str">
            <v>225685143</v>
          </cell>
          <cell r="E7551" t="str">
            <v>6380205577528</v>
          </cell>
          <cell r="F7551" t="str">
            <v>Agribank - Bình Thạnh</v>
          </cell>
        </row>
        <row r="7552">
          <cell r="B7552" t="str">
            <v>18200256</v>
          </cell>
          <cell r="C7552" t="str">
            <v>CHU MẠNH TIẾN</v>
          </cell>
          <cell r="D7552" t="str">
            <v>251204927</v>
          </cell>
          <cell r="E7552" t="str">
            <v>6380205569218</v>
          </cell>
          <cell r="F7552" t="str">
            <v>Agribank - Bình Thạnh</v>
          </cell>
        </row>
        <row r="7553">
          <cell r="B7553" t="str">
            <v>18200257</v>
          </cell>
          <cell r="C7553" t="str">
            <v>ĐỔ VIẾT TIẾN</v>
          </cell>
          <cell r="D7553" t="str">
            <v>192103731</v>
          </cell>
          <cell r="E7553" t="str">
            <v>6380205580046</v>
          </cell>
          <cell r="F7553" t="str">
            <v>Agribank - Bình Thạnh</v>
          </cell>
        </row>
        <row r="7554">
          <cell r="B7554" t="str">
            <v>18200258</v>
          </cell>
          <cell r="C7554" t="str">
            <v>NGÔ SỸ TRẦN TIẾN</v>
          </cell>
          <cell r="D7554" t="str">
            <v>184367790</v>
          </cell>
          <cell r="E7554" t="str">
            <v>6380205574218</v>
          </cell>
          <cell r="F7554" t="str">
            <v>Agribank - Bình Thạnh</v>
          </cell>
        </row>
        <row r="7555">
          <cell r="B7555" t="str">
            <v>18200259</v>
          </cell>
          <cell r="C7555" t="str">
            <v>NGUYỄN ANH TIẾN</v>
          </cell>
          <cell r="D7555" t="str">
            <v>241800759</v>
          </cell>
          <cell r="E7555" t="str">
            <v>6380205569230</v>
          </cell>
          <cell r="F7555" t="str">
            <v>Agribank - Bình Thạnh</v>
          </cell>
        </row>
        <row r="7556">
          <cell r="B7556" t="str">
            <v>18200260</v>
          </cell>
          <cell r="C7556" t="str">
            <v>NGUYỄN ĐỨC TIẾN</v>
          </cell>
          <cell r="D7556" t="str">
            <v>206209593</v>
          </cell>
          <cell r="E7556" t="str">
            <v>6380205559187</v>
          </cell>
          <cell r="F7556" t="str">
            <v>Agribank - Bình Thạnh</v>
          </cell>
        </row>
        <row r="7557">
          <cell r="B7557" t="str">
            <v>18200261</v>
          </cell>
          <cell r="C7557" t="str">
            <v>PHAN VĂN TIẾN</v>
          </cell>
          <cell r="D7557" t="str">
            <v>125912744</v>
          </cell>
          <cell r="E7557" t="str">
            <v>6380205579190</v>
          </cell>
          <cell r="F7557" t="str">
            <v>Agribank - Bình Thạnh</v>
          </cell>
        </row>
        <row r="7558">
          <cell r="B7558" t="str">
            <v>18200263</v>
          </cell>
          <cell r="C7558" t="str">
            <v>NGUYỄN TẤN TÌNH</v>
          </cell>
          <cell r="D7558" t="str">
            <v>272893273</v>
          </cell>
          <cell r="E7558" t="str">
            <v>6380205566407</v>
          </cell>
          <cell r="F7558" t="str">
            <v>Agribank - Bình Thạnh</v>
          </cell>
        </row>
        <row r="7559">
          <cell r="B7559" t="str">
            <v>18200265</v>
          </cell>
          <cell r="C7559" t="str">
            <v>NGUYỄN VĂN TOẢN</v>
          </cell>
          <cell r="D7559" t="str">
            <v>215515619</v>
          </cell>
          <cell r="E7559" t="str">
            <v>6380205578123</v>
          </cell>
          <cell r="F7559" t="str">
            <v>Agribank - Bình Thạnh</v>
          </cell>
        </row>
        <row r="7560">
          <cell r="B7560" t="str">
            <v>18200266</v>
          </cell>
          <cell r="C7560" t="str">
            <v>NGUYỄN TRÍ</v>
          </cell>
          <cell r="D7560" t="str">
            <v>212486482</v>
          </cell>
          <cell r="E7560" t="str">
            <v>6380205580075</v>
          </cell>
          <cell r="F7560" t="str">
            <v>Agribank - Bình Thạnh</v>
          </cell>
        </row>
        <row r="7561">
          <cell r="B7561" t="str">
            <v>18200268</v>
          </cell>
          <cell r="C7561" t="str">
            <v>HỒ XUÂN TRIỆU</v>
          </cell>
          <cell r="D7561" t="str">
            <v>221466152</v>
          </cell>
          <cell r="E7561" t="str">
            <v>6380205579240</v>
          </cell>
          <cell r="F7561" t="str">
            <v>Agribank - Bình Thạnh</v>
          </cell>
        </row>
        <row r="7562">
          <cell r="B7562" t="str">
            <v>18200270</v>
          </cell>
          <cell r="C7562" t="str">
            <v>DIỆP QUANG TRUNG</v>
          </cell>
          <cell r="D7562" t="str">
            <v>025927886</v>
          </cell>
          <cell r="E7562" t="str">
            <v>6380205556796</v>
          </cell>
          <cell r="F7562" t="str">
            <v>Agribank - Bình Thạnh</v>
          </cell>
        </row>
        <row r="7563">
          <cell r="B7563" t="str">
            <v>18200272</v>
          </cell>
          <cell r="C7563" t="str">
            <v>LỮ HUỲNH MINH TRUNG</v>
          </cell>
          <cell r="D7563" t="str">
            <v>321762764</v>
          </cell>
          <cell r="E7563" t="str">
            <v>6380205569180</v>
          </cell>
          <cell r="F7563" t="str">
            <v>Agribank - Bình Thạnh</v>
          </cell>
        </row>
        <row r="7564">
          <cell r="B7564" t="str">
            <v>18200275</v>
          </cell>
          <cell r="C7564" t="str">
            <v>NGUYỄN THANH TÚ</v>
          </cell>
          <cell r="D7564" t="str">
            <v>281235816</v>
          </cell>
          <cell r="E7564" t="str">
            <v>6380205566420</v>
          </cell>
          <cell r="F7564" t="str">
            <v>Agribank - Bình Thạnh</v>
          </cell>
        </row>
        <row r="7565">
          <cell r="B7565" t="str">
            <v>18200276</v>
          </cell>
          <cell r="C7565" t="str">
            <v>NGUYỄN VĂN TÚ</v>
          </cell>
          <cell r="D7565" t="str">
            <v>261467680</v>
          </cell>
          <cell r="E7565" t="str">
            <v>6380205566442</v>
          </cell>
          <cell r="F7565" t="str">
            <v>Agribank - Bình Thạnh</v>
          </cell>
        </row>
        <row r="7566">
          <cell r="B7566" t="str">
            <v>18200278</v>
          </cell>
          <cell r="C7566" t="str">
            <v>NGUYỄN NGỌC TUẤN</v>
          </cell>
          <cell r="D7566" t="str">
            <v>212585589</v>
          </cell>
          <cell r="E7566" t="str">
            <v>6380205577570</v>
          </cell>
          <cell r="F7566" t="str">
            <v>Agribank - Bình Thạnh</v>
          </cell>
        </row>
        <row r="7567">
          <cell r="B7567" t="str">
            <v>18200280</v>
          </cell>
          <cell r="C7567" t="str">
            <v>LƯƠNG THANH TÙNG</v>
          </cell>
          <cell r="D7567" t="str">
            <v>245371621</v>
          </cell>
          <cell r="E7567" t="str">
            <v>6380205578379</v>
          </cell>
          <cell r="F7567" t="str">
            <v>Agribank - Bình Thạnh</v>
          </cell>
        </row>
        <row r="7568">
          <cell r="B7568" t="str">
            <v>18200282</v>
          </cell>
          <cell r="C7568" t="str">
            <v>NGUYỄN THỊ THU VÂN</v>
          </cell>
          <cell r="D7568" t="str">
            <v>312430757</v>
          </cell>
          <cell r="E7568" t="str">
            <v>6380205569253</v>
          </cell>
          <cell r="F7568" t="str">
            <v>Agribank - Bình Thạnh</v>
          </cell>
        </row>
        <row r="7569">
          <cell r="B7569" t="str">
            <v>18200283</v>
          </cell>
          <cell r="C7569" t="str">
            <v>MẠC THÀNH VĂN</v>
          </cell>
          <cell r="D7569" t="str">
            <v>231290255</v>
          </cell>
          <cell r="E7569" t="str">
            <v>6380205577607</v>
          </cell>
          <cell r="F7569" t="str">
            <v>Agribank - Bình Thạnh</v>
          </cell>
        </row>
        <row r="7570">
          <cell r="B7570" t="str">
            <v>18200284</v>
          </cell>
          <cell r="C7570" t="str">
            <v>PHẠM ĐÌNH VĨ</v>
          </cell>
          <cell r="D7570" t="str">
            <v>371894767</v>
          </cell>
          <cell r="E7570" t="str">
            <v>6380205581026</v>
          </cell>
          <cell r="F7570" t="str">
            <v>Agribank - Bình Thạnh</v>
          </cell>
        </row>
        <row r="7571">
          <cell r="B7571" t="str">
            <v>18200289</v>
          </cell>
          <cell r="C7571" t="str">
            <v>PHẠM ĐÌNH QUỐC VŨ</v>
          </cell>
          <cell r="D7571" t="str">
            <v>025974411</v>
          </cell>
          <cell r="E7571" t="str">
            <v>6380205557391</v>
          </cell>
          <cell r="F7571" t="str">
            <v>Agribank - Bình Thạnh</v>
          </cell>
        </row>
        <row r="7572">
          <cell r="B7572" t="str">
            <v>18207002</v>
          </cell>
          <cell r="C7572" t="str">
            <v>MÃ KHẢI MINH</v>
          </cell>
          <cell r="D7572" t="str">
            <v>025985559</v>
          </cell>
          <cell r="E7572" t="str">
            <v>6380205560446</v>
          </cell>
          <cell r="F7572" t="str">
            <v>Agribank - Bình Thạnh</v>
          </cell>
        </row>
        <row r="7573">
          <cell r="B7573" t="str">
            <v>18207003</v>
          </cell>
          <cell r="C7573" t="str">
            <v>Mai Thị Minh Thư</v>
          </cell>
          <cell r="D7573" t="str">
            <v>221474550</v>
          </cell>
          <cell r="E7573" t="str">
            <v>4606205079186</v>
          </cell>
          <cell r="F7573" t="str">
            <v>Argribank - Sông Hinh - Phú Yên</v>
          </cell>
        </row>
        <row r="7574">
          <cell r="B7574" t="str">
            <v>18207005</v>
          </cell>
          <cell r="C7574" t="str">
            <v>LƯƠNG NGUYỄN TRƯỜNG AN</v>
          </cell>
          <cell r="D7574" t="str">
            <v>301753914</v>
          </cell>
          <cell r="E7574" t="str">
            <v>6380205558205</v>
          </cell>
          <cell r="F7574" t="str">
            <v>Agribank - Bình Thạnh</v>
          </cell>
        </row>
        <row r="7575">
          <cell r="B7575" t="str">
            <v>18207006</v>
          </cell>
          <cell r="C7575" t="str">
            <v>LÊ THÀNH NGHỊ</v>
          </cell>
          <cell r="D7575" t="str">
            <v>026009301</v>
          </cell>
          <cell r="E7575" t="str">
            <v>6380205569276</v>
          </cell>
          <cell r="F7575" t="str">
            <v>Agribank - Bình Thạnh</v>
          </cell>
        </row>
        <row r="7576">
          <cell r="B7576" t="str">
            <v>18207008</v>
          </cell>
          <cell r="C7576" t="str">
            <v>HOÀNG VŨ KHƯƠNG DUY</v>
          </cell>
          <cell r="D7576" t="str">
            <v>025974898</v>
          </cell>
          <cell r="E7576" t="str">
            <v>6380205561382</v>
          </cell>
          <cell r="F7576" t="str">
            <v>Agribank - Bình Thạnh</v>
          </cell>
        </row>
        <row r="7577">
          <cell r="B7577" t="str">
            <v>18207009</v>
          </cell>
          <cell r="C7577" t="str">
            <v>LÊ HOÀNG HẢO</v>
          </cell>
          <cell r="D7577" t="str">
            <v>352448405</v>
          </cell>
          <cell r="E7577" t="str">
            <v>6380205560968</v>
          </cell>
          <cell r="F7577" t="str">
            <v>Agribank - Bình Thạnh</v>
          </cell>
        </row>
        <row r="7578">
          <cell r="B7578" t="str">
            <v>18207011</v>
          </cell>
          <cell r="C7578" t="str">
            <v>TUẤN NGUYÊN HÙNG</v>
          </cell>
          <cell r="D7578" t="str">
            <v>079200007415</v>
          </cell>
          <cell r="E7578" t="str">
            <v>6380205562697</v>
          </cell>
          <cell r="F7578" t="str">
            <v>Agribank - Bình Thạnh</v>
          </cell>
        </row>
        <row r="7579">
          <cell r="B7579" t="str">
            <v>18207012</v>
          </cell>
          <cell r="C7579" t="str">
            <v>BÙI TRỌNG KHOA</v>
          </cell>
          <cell r="D7579" t="str">
            <v>272672427</v>
          </cell>
          <cell r="E7579" t="str">
            <v>6380205570774</v>
          </cell>
          <cell r="F7579" t="str">
            <v>Agribank - Bình Thạnh</v>
          </cell>
        </row>
        <row r="7580">
          <cell r="B7580" t="str">
            <v>18207013</v>
          </cell>
          <cell r="C7580" t="str">
            <v>BÙI XUÂN KHÔI</v>
          </cell>
          <cell r="D7580" t="str">
            <v>212585654</v>
          </cell>
          <cell r="E7580" t="str">
            <v>6380205581049</v>
          </cell>
          <cell r="F7580" t="str">
            <v>Agribank - Bình Thạnh</v>
          </cell>
        </row>
        <row r="7581">
          <cell r="B7581" t="str">
            <v>18207014</v>
          </cell>
          <cell r="C7581" t="str">
            <v>LÊ MINH KHÔI</v>
          </cell>
          <cell r="D7581" t="str">
            <v>079200014992</v>
          </cell>
          <cell r="E7581" t="str">
            <v>6380205569201</v>
          </cell>
          <cell r="F7581" t="str">
            <v>Agribank - Bình Thạnh</v>
          </cell>
        </row>
        <row r="7582">
          <cell r="B7582" t="str">
            <v>18207015</v>
          </cell>
          <cell r="C7582" t="str">
            <v>NGUYỄN MINH KHÔI</v>
          </cell>
          <cell r="D7582" t="str">
            <v>025997783</v>
          </cell>
          <cell r="E7582" t="str">
            <v>6380205578470</v>
          </cell>
          <cell r="F7582" t="str">
            <v>Agribank - Bình Thạnh</v>
          </cell>
        </row>
        <row r="7583">
          <cell r="B7583" t="str">
            <v>18207016</v>
          </cell>
          <cell r="C7583" t="str">
            <v>LÊ TRUNG KIÊN</v>
          </cell>
          <cell r="D7583" t="str">
            <v>079200014216</v>
          </cell>
          <cell r="E7583" t="str">
            <v>6380205558683</v>
          </cell>
          <cell r="F7583" t="str">
            <v>Agribank - Bình Thạnh</v>
          </cell>
        </row>
        <row r="7584">
          <cell r="B7584" t="str">
            <v>18207018</v>
          </cell>
          <cell r="C7584" t="str">
            <v>NGUYỄN DUY LÂM</v>
          </cell>
          <cell r="D7584" t="str">
            <v>363992734</v>
          </cell>
          <cell r="E7584" t="str">
            <v>6380205581872</v>
          </cell>
          <cell r="F7584" t="str">
            <v>Agribank - Bình Thạnh</v>
          </cell>
        </row>
        <row r="7585">
          <cell r="B7585" t="str">
            <v>18207019</v>
          </cell>
          <cell r="C7585" t="str">
            <v>CHUNG NGỌC LÂN</v>
          </cell>
          <cell r="D7585" t="str">
            <v>301690362</v>
          </cell>
          <cell r="E7585" t="str">
            <v>6380205569224</v>
          </cell>
          <cell r="F7585" t="str">
            <v>Agribank - Bình Thạnh</v>
          </cell>
        </row>
        <row r="7586">
          <cell r="B7586" t="str">
            <v>18207020</v>
          </cell>
          <cell r="C7586" t="str">
            <v>NGUYỄN THANH LỘC</v>
          </cell>
          <cell r="D7586" t="str">
            <v>025831228</v>
          </cell>
          <cell r="E7586" t="str">
            <v>6380205562718</v>
          </cell>
          <cell r="F7586" t="str">
            <v>Agribank - Bình Thạnh</v>
          </cell>
        </row>
        <row r="7587">
          <cell r="B7587" t="str">
            <v>18207021</v>
          </cell>
          <cell r="C7587" t="str">
            <v>NGUYỄN HOÀNG LONG</v>
          </cell>
          <cell r="D7587" t="str">
            <v>025976810</v>
          </cell>
          <cell r="E7587" t="str">
            <v>6380205562668</v>
          </cell>
          <cell r="F7587" t="str">
            <v>Agribank - Bình Thạnh</v>
          </cell>
        </row>
        <row r="7588">
          <cell r="B7588" t="str">
            <v>18207026</v>
          </cell>
          <cell r="C7588" t="str">
            <v>DƯƠNG NGỌC PHƯƠNG</v>
          </cell>
          <cell r="D7588" t="str">
            <v>113733364</v>
          </cell>
          <cell r="E7588" t="str">
            <v>6380205580098</v>
          </cell>
          <cell r="F7588" t="str">
            <v>Agribank - Bình Thạnh</v>
          </cell>
        </row>
        <row r="7589">
          <cell r="B7589" t="str">
            <v>18207027</v>
          </cell>
          <cell r="C7589" t="str">
            <v>DƯ ĐÔNG QUÂN</v>
          </cell>
          <cell r="D7589" t="str">
            <v>272707649</v>
          </cell>
          <cell r="E7589" t="str">
            <v>6380205566465</v>
          </cell>
          <cell r="F7589" t="str">
            <v>Agribank - Bình Thạnh</v>
          </cell>
        </row>
        <row r="7590">
          <cell r="B7590" t="str">
            <v>18207031</v>
          </cell>
          <cell r="C7590" t="str">
            <v>LẠI VĂN THỊNH</v>
          </cell>
          <cell r="D7590" t="str">
            <v>261508768</v>
          </cell>
          <cell r="E7590" t="str">
            <v>6380205579286</v>
          </cell>
          <cell r="F7590" t="str">
            <v>Agribank - Bình Thạnh</v>
          </cell>
        </row>
        <row r="7591">
          <cell r="B7591" t="str">
            <v>18207032</v>
          </cell>
          <cell r="C7591" t="str">
            <v>TỪ QUỐC THÔNG</v>
          </cell>
          <cell r="D7591" t="str">
            <v>272740124</v>
          </cell>
          <cell r="E7591" t="str">
            <v>6380205569299</v>
          </cell>
          <cell r="F7591" t="str">
            <v>Agribank - Bình Thạnh</v>
          </cell>
        </row>
        <row r="7592">
          <cell r="B7592" t="str">
            <v>18207033</v>
          </cell>
          <cell r="C7592" t="str">
            <v>NGUYỄN HỮU TRÍ</v>
          </cell>
          <cell r="D7592" t="str">
            <v>026076144</v>
          </cell>
          <cell r="E7592" t="str">
            <v>6380205562724</v>
          </cell>
          <cell r="F7592" t="str">
            <v>Agribank - Bình Thạnh</v>
          </cell>
        </row>
        <row r="7593">
          <cell r="B7593" t="str">
            <v>18207034</v>
          </cell>
          <cell r="C7593" t="str">
            <v>NGUYỄN MINH TÚ</v>
          </cell>
          <cell r="D7593" t="str">
            <v>026024932</v>
          </cell>
          <cell r="E7593" t="str">
            <v>6380205563995</v>
          </cell>
          <cell r="F7593" t="str">
            <v>Agribank - Bình Thạnh</v>
          </cell>
        </row>
        <row r="7594">
          <cell r="B7594" t="str">
            <v>18207035</v>
          </cell>
          <cell r="C7594" t="str">
            <v>TRẦN ANH TUẤN</v>
          </cell>
          <cell r="D7594" t="str">
            <v>026040383</v>
          </cell>
          <cell r="E7594" t="str">
            <v>6380205566698</v>
          </cell>
          <cell r="F7594" t="str">
            <v>Agribank - Bình Thạnh</v>
          </cell>
        </row>
        <row r="7595">
          <cell r="B7595" t="str">
            <v>18207036</v>
          </cell>
          <cell r="C7595" t="str">
            <v>LÊ NHẬT TUYÊN</v>
          </cell>
          <cell r="D7595" t="str">
            <v>072200005772</v>
          </cell>
          <cell r="E7595" t="str">
            <v>6380205570512</v>
          </cell>
          <cell r="F7595" t="str">
            <v>Agribank - Bình Thạnh</v>
          </cell>
        </row>
        <row r="7596">
          <cell r="B7596" t="str">
            <v>18207039</v>
          </cell>
          <cell r="C7596" t="str">
            <v>VŨ MẠNH KHÔI</v>
          </cell>
          <cell r="D7596" t="str">
            <v>025981441</v>
          </cell>
          <cell r="E7596" t="str">
            <v>6380205562622</v>
          </cell>
          <cell r="F7596" t="str">
            <v>Agribank - Bình Thạnh</v>
          </cell>
        </row>
        <row r="7597">
          <cell r="B7597" t="str">
            <v>18207040</v>
          </cell>
          <cell r="C7597" t="str">
            <v>NGUYỄN ĐỨC TÂM</v>
          </cell>
          <cell r="D7597" t="str">
            <v>225921602</v>
          </cell>
          <cell r="E7597" t="str">
            <v>6380205560951</v>
          </cell>
          <cell r="F7597" t="str">
            <v>Agribank - Bình Thạnh</v>
          </cell>
        </row>
        <row r="7598">
          <cell r="B7598" t="str">
            <v>18210003</v>
          </cell>
          <cell r="C7598" t="str">
            <v>ĐẶNG MINH ANH</v>
          </cell>
          <cell r="D7598" t="str">
            <v>272675812</v>
          </cell>
          <cell r="E7598" t="str">
            <v>6380205569310</v>
          </cell>
          <cell r="F7598" t="str">
            <v>Agribank - Bình Thạnh</v>
          </cell>
        </row>
        <row r="7599">
          <cell r="B7599" t="str">
            <v>18210007</v>
          </cell>
          <cell r="C7599" t="str">
            <v>NGUYỄN THỊ KIM CHI</v>
          </cell>
          <cell r="D7599" t="str">
            <v>231371214</v>
          </cell>
          <cell r="E7599" t="str">
            <v>6380205578508</v>
          </cell>
          <cell r="F7599" t="str">
            <v>Agribank - Bình Thạnh</v>
          </cell>
        </row>
        <row r="7600">
          <cell r="B7600" t="str">
            <v>18210008</v>
          </cell>
          <cell r="C7600" t="str">
            <v>LÊ TẤN CƯỜNG</v>
          </cell>
          <cell r="D7600" t="str">
            <v>079096007418</v>
          </cell>
          <cell r="E7600" t="str">
            <v>6380205559923</v>
          </cell>
          <cell r="F7600" t="str">
            <v>Agribank - Bình Thạnh</v>
          </cell>
        </row>
        <row r="7601">
          <cell r="B7601" t="str">
            <v>18210009</v>
          </cell>
          <cell r="C7601" t="str">
            <v>TRẦN THỊ ANH ĐÀO</v>
          </cell>
          <cell r="D7601" t="str">
            <v>245376259</v>
          </cell>
          <cell r="E7601" t="str">
            <v>6380205578520</v>
          </cell>
          <cell r="F7601" t="str">
            <v>Agribank - Bình Thạnh</v>
          </cell>
        </row>
        <row r="7602">
          <cell r="B7602" t="str">
            <v>18210014</v>
          </cell>
          <cell r="C7602" t="str">
            <v>NGUYỄN THỊ DIỆU LINH</v>
          </cell>
          <cell r="D7602" t="str">
            <v>125922647</v>
          </cell>
          <cell r="E7602" t="str">
            <v>6380205570801</v>
          </cell>
          <cell r="F7602" t="str">
            <v>Agribank - Bình Thạnh</v>
          </cell>
        </row>
        <row r="7603">
          <cell r="B7603" t="str">
            <v>18210015</v>
          </cell>
          <cell r="C7603" t="str">
            <v>TRẦN KIÊM KHÁNH LINH</v>
          </cell>
          <cell r="D7603" t="str">
            <v>025931546</v>
          </cell>
          <cell r="E7603" t="str">
            <v>6380205570535</v>
          </cell>
          <cell r="F7603" t="str">
            <v>Agribank - Bình Thạnh</v>
          </cell>
        </row>
        <row r="7604">
          <cell r="B7604" t="str">
            <v>18210017</v>
          </cell>
          <cell r="C7604" t="str">
            <v>NGUYỄN THỊ NGA</v>
          </cell>
          <cell r="D7604" t="str">
            <v>206206524</v>
          </cell>
          <cell r="E7604" t="str">
            <v>6380205579313</v>
          </cell>
          <cell r="F7604" t="str">
            <v>Agribank - Bình Thạnh</v>
          </cell>
        </row>
        <row r="7605">
          <cell r="B7605" t="str">
            <v>18210019</v>
          </cell>
          <cell r="C7605" t="str">
            <v>HUỲNH HỮU PHƯỚC</v>
          </cell>
          <cell r="D7605" t="str">
            <v>321781894</v>
          </cell>
          <cell r="E7605" t="str">
            <v>6380205566488</v>
          </cell>
          <cell r="F7605" t="str">
            <v>Agribank - Bình Thạnh</v>
          </cell>
        </row>
        <row r="7606">
          <cell r="B7606" t="str">
            <v>18210021</v>
          </cell>
          <cell r="C7606" t="str">
            <v>LÊ TÔN NỮ CÚC PHƯƠNG</v>
          </cell>
          <cell r="D7606" t="str">
            <v>371924861</v>
          </cell>
          <cell r="E7606" t="str">
            <v>6380205580125</v>
          </cell>
          <cell r="F7606" t="str">
            <v>Agribank - Bình Thạnh</v>
          </cell>
        </row>
        <row r="7607">
          <cell r="B7607" t="str">
            <v>18210022</v>
          </cell>
          <cell r="C7607" t="str">
            <v>VĂN ĐÌNH QUI</v>
          </cell>
          <cell r="D7607" t="str">
            <v>321708255</v>
          </cell>
          <cell r="E7607" t="str">
            <v>6380205569326</v>
          </cell>
          <cell r="F7607" t="str">
            <v>Agribank - Bình Thạnh</v>
          </cell>
        </row>
        <row r="7608">
          <cell r="B7608" t="str">
            <v>18210026</v>
          </cell>
          <cell r="C7608" t="str">
            <v>TRẦN NGỌC ANH THƯ</v>
          </cell>
          <cell r="D7608" t="str">
            <v>025839969</v>
          </cell>
          <cell r="E7608" t="str">
            <v>6380205562680</v>
          </cell>
          <cell r="F7608" t="str">
            <v>Agribank - Bình Thạnh</v>
          </cell>
        </row>
        <row r="7609">
          <cell r="B7609" t="str">
            <v>18210027</v>
          </cell>
          <cell r="C7609" t="str">
            <v>PHẠM VĂN THUYÊN</v>
          </cell>
          <cell r="D7609" t="str">
            <v>051200000031</v>
          </cell>
          <cell r="E7609" t="str">
            <v>6380205564010</v>
          </cell>
          <cell r="F7609" t="str">
            <v>Agribank - Bình Thạnh</v>
          </cell>
        </row>
        <row r="7610">
          <cell r="B7610" t="str">
            <v>18220002</v>
          </cell>
          <cell r="C7610" t="str">
            <v>TRẦN BÁ DUY KHANG</v>
          </cell>
          <cell r="D7610" t="str">
            <v>312430678</v>
          </cell>
          <cell r="E7610" t="str">
            <v>6380205556869</v>
          </cell>
          <cell r="F7610" t="str">
            <v>Agribank - Bình Thạnh</v>
          </cell>
        </row>
        <row r="7611">
          <cell r="B7611" t="str">
            <v>18220005</v>
          </cell>
          <cell r="C7611" t="str">
            <v>HỒ TRÚC NGÂN</v>
          </cell>
          <cell r="D7611" t="str">
            <v>312430525</v>
          </cell>
          <cell r="E7611" t="str">
            <v>6380205558530</v>
          </cell>
          <cell r="F7611" t="str">
            <v>Agribank - Bình Thạnh</v>
          </cell>
        </row>
        <row r="7612">
          <cell r="B7612" t="str">
            <v>18220006</v>
          </cell>
          <cell r="C7612" t="str">
            <v>LÊ NGUYỄN KIM NGÂN</v>
          </cell>
          <cell r="D7612" t="str">
            <v>312430703</v>
          </cell>
          <cell r="E7612" t="str">
            <v>6380205559930</v>
          </cell>
          <cell r="F7612" t="str">
            <v>Agribank - Bình Thạnh</v>
          </cell>
        </row>
        <row r="7613">
          <cell r="B7613" t="str">
            <v>18220011</v>
          </cell>
          <cell r="C7613" t="str">
            <v>ĐƯỜNG MINH THƯ</v>
          </cell>
          <cell r="D7613" t="str">
            <v>264511017</v>
          </cell>
          <cell r="E7613" t="str">
            <v>6380205559946</v>
          </cell>
          <cell r="F7613" t="str">
            <v>Agribank - Bình Thạnh</v>
          </cell>
        </row>
        <row r="7614">
          <cell r="B7614" t="str">
            <v>18220013</v>
          </cell>
          <cell r="C7614" t="str">
            <v>TRẦN TÌNH NHI</v>
          </cell>
          <cell r="D7614" t="str">
            <v>215509198</v>
          </cell>
          <cell r="E7614" t="str">
            <v>6380205573629</v>
          </cell>
          <cell r="F7614" t="str">
            <v>Agribank - Bình Thạnh</v>
          </cell>
        </row>
        <row r="7615">
          <cell r="B7615" t="str">
            <v>18220017</v>
          </cell>
          <cell r="C7615" t="str">
            <v>Thị Nga</v>
          </cell>
          <cell r="D7615" t="str">
            <v>285800176</v>
          </cell>
          <cell r="E7615" t="str">
            <v>6380205559952</v>
          </cell>
          <cell r="F7615" t="str">
            <v>Agribank - Bình Thạnh</v>
          </cell>
        </row>
        <row r="7616">
          <cell r="B7616" t="str">
            <v>18220018</v>
          </cell>
          <cell r="C7616" t="str">
            <v>VÕ THỊ HIỀN</v>
          </cell>
          <cell r="D7616" t="str">
            <v>215496012</v>
          </cell>
          <cell r="E7616" t="str">
            <v>6380205577620</v>
          </cell>
          <cell r="F7616" t="str">
            <v>Agribank - Bình Thạnh</v>
          </cell>
        </row>
        <row r="7617">
          <cell r="B7617" t="str">
            <v>18220020</v>
          </cell>
          <cell r="C7617" t="str">
            <v>HÀ VŨ MINH ANH</v>
          </cell>
          <cell r="D7617" t="str">
            <v>034300010499</v>
          </cell>
          <cell r="E7617" t="str">
            <v>6380205578543</v>
          </cell>
          <cell r="F7617" t="str">
            <v>Agribank - Bình Thạnh</v>
          </cell>
        </row>
        <row r="7618">
          <cell r="B7618" t="str">
            <v>18220021</v>
          </cell>
          <cell r="C7618" t="str">
            <v>HOÀNG NHẬT ANH</v>
          </cell>
          <cell r="D7618" t="str">
            <v>026019998</v>
          </cell>
          <cell r="E7618" t="str">
            <v>6380205566509</v>
          </cell>
          <cell r="F7618" t="str">
            <v>Agribank - Bình Thạnh</v>
          </cell>
        </row>
        <row r="7619">
          <cell r="B7619" t="str">
            <v>18220022</v>
          </cell>
          <cell r="C7619" t="str">
            <v>NGUYỄN ĐẶNG VÂN ANH</v>
          </cell>
          <cell r="D7619" t="str">
            <v>225686894</v>
          </cell>
          <cell r="E7619" t="str">
            <v>6380205577642</v>
          </cell>
          <cell r="F7619" t="str">
            <v>Agribank - Bình Thạnh</v>
          </cell>
        </row>
        <row r="7620">
          <cell r="B7620" t="str">
            <v>18220024</v>
          </cell>
          <cell r="C7620" t="str">
            <v>PHẠM THỊ NGỌC ÁNH</v>
          </cell>
          <cell r="D7620" t="str">
            <v>352635151</v>
          </cell>
          <cell r="E7620" t="str">
            <v>6380205578566</v>
          </cell>
          <cell r="F7620" t="str">
            <v>Agribank - Bình Thạnh</v>
          </cell>
        </row>
        <row r="7621">
          <cell r="B7621" t="str">
            <v>18220030</v>
          </cell>
          <cell r="C7621" t="str">
            <v>NGUYỄN THỊ HỒNG ĐÀO</v>
          </cell>
          <cell r="D7621" t="str">
            <v>026015985</v>
          </cell>
          <cell r="E7621" t="str">
            <v>6380205566521</v>
          </cell>
          <cell r="F7621" t="str">
            <v>Agribank - Bình Thạnh</v>
          </cell>
        </row>
        <row r="7622">
          <cell r="B7622" t="str">
            <v>18220031</v>
          </cell>
          <cell r="C7622" t="str">
            <v>HUỲNH KIẾN ĐẠT</v>
          </cell>
          <cell r="D7622" t="str">
            <v>025922011</v>
          </cell>
          <cell r="E7622" t="str">
            <v>6380205570830</v>
          </cell>
          <cell r="F7622" t="str">
            <v>Agribank - Bình Thạnh</v>
          </cell>
        </row>
        <row r="7623">
          <cell r="B7623" t="str">
            <v>18220032</v>
          </cell>
          <cell r="C7623" t="str">
            <v>LÊ THÀNH ĐẠT</v>
          </cell>
          <cell r="D7623" t="str">
            <v>026007699</v>
          </cell>
          <cell r="E7623" t="str">
            <v>6380205570853</v>
          </cell>
          <cell r="F7623" t="str">
            <v>Agribank - Bình Thạnh</v>
          </cell>
        </row>
        <row r="7624">
          <cell r="B7624" t="str">
            <v>18220034</v>
          </cell>
          <cell r="C7624" t="str">
            <v>LÊ THANH DIỄM</v>
          </cell>
          <cell r="D7624" t="str">
            <v>352528820</v>
          </cell>
          <cell r="E7624" t="str">
            <v>6380205578589</v>
          </cell>
          <cell r="F7624" t="str">
            <v>Agribank - Bình Thạnh</v>
          </cell>
        </row>
        <row r="7625">
          <cell r="B7625" t="str">
            <v>18220035</v>
          </cell>
          <cell r="C7625" t="str">
            <v>NGUYỄN THỊ THU DIỄM</v>
          </cell>
          <cell r="D7625" t="str">
            <v>241900409</v>
          </cell>
          <cell r="E7625" t="str">
            <v>6380205578600</v>
          </cell>
          <cell r="F7625" t="str">
            <v>Agribank - Bình Thạnh</v>
          </cell>
        </row>
        <row r="7626">
          <cell r="B7626" t="str">
            <v>18220038</v>
          </cell>
          <cell r="C7626" t="str">
            <v>NGUYỄN THỊ MỸ DUYÊN</v>
          </cell>
          <cell r="D7626" t="str">
            <v>225912327</v>
          </cell>
          <cell r="E7626" t="str">
            <v>6380205581271</v>
          </cell>
          <cell r="F7626" t="str">
            <v>Agribank - Bình Thạnh</v>
          </cell>
        </row>
        <row r="7627">
          <cell r="B7627" t="str">
            <v>18220039</v>
          </cell>
          <cell r="C7627" t="str">
            <v>NGUYỄN THỊ THÙY DUYÊN</v>
          </cell>
          <cell r="D7627" t="str">
            <v>342027718</v>
          </cell>
          <cell r="E7627" t="str">
            <v>6380205580154</v>
          </cell>
          <cell r="F7627" t="str">
            <v>Agribank - Bình Thạnh</v>
          </cell>
        </row>
        <row r="7628">
          <cell r="B7628" t="str">
            <v>18220041</v>
          </cell>
          <cell r="C7628" t="str">
            <v>TRẦN THỊ MỸ DUYÊN</v>
          </cell>
          <cell r="D7628" t="str">
            <v>079300011876</v>
          </cell>
          <cell r="E7628" t="str">
            <v>6380205566544</v>
          </cell>
          <cell r="F7628" t="str">
            <v>Agribank - Bình Thạnh</v>
          </cell>
        </row>
        <row r="7629">
          <cell r="B7629" t="str">
            <v>18220042</v>
          </cell>
          <cell r="C7629" t="str">
            <v>NGUYỄN BÙI GIANG</v>
          </cell>
          <cell r="D7629" t="str">
            <v>366182863</v>
          </cell>
          <cell r="E7629" t="str">
            <v>6380205573635</v>
          </cell>
          <cell r="F7629" t="str">
            <v>Agribank - Bình Thạnh</v>
          </cell>
        </row>
        <row r="7630">
          <cell r="B7630" t="str">
            <v>18220043</v>
          </cell>
          <cell r="C7630" t="str">
            <v>TRẦN TRIỆU HỒNG GIANG</v>
          </cell>
          <cell r="D7630" t="str">
            <v>272740221</v>
          </cell>
          <cell r="E7630" t="str">
            <v>6380205566567</v>
          </cell>
          <cell r="F7630" t="str">
            <v>Agribank - Bình Thạnh</v>
          </cell>
        </row>
        <row r="7631">
          <cell r="B7631" t="str">
            <v>18220045</v>
          </cell>
          <cell r="C7631" t="str">
            <v>TRƯƠNG MỸ HOA</v>
          </cell>
          <cell r="D7631" t="str">
            <v>241868906</v>
          </cell>
          <cell r="E7631" t="str">
            <v>6380205578651</v>
          </cell>
          <cell r="F7631" t="str">
            <v>Agribank - Bình Thạnh</v>
          </cell>
        </row>
        <row r="7632">
          <cell r="B7632" t="str">
            <v>18220046</v>
          </cell>
          <cell r="C7632" t="str">
            <v>LẠI THƯƠNG HOÀI</v>
          </cell>
          <cell r="D7632" t="str">
            <v>026014196</v>
          </cell>
          <cell r="E7632" t="str">
            <v>6380205569247</v>
          </cell>
          <cell r="F7632" t="str">
            <v>Agribank - Bình Thạnh</v>
          </cell>
        </row>
        <row r="7633">
          <cell r="B7633" t="str">
            <v>18220047</v>
          </cell>
          <cell r="C7633" t="str">
            <v>TRẦN KHẢI HOÀN</v>
          </cell>
          <cell r="D7633" t="str">
            <v>079097007345</v>
          </cell>
          <cell r="E7633" t="str">
            <v>6380205566580</v>
          </cell>
          <cell r="F7633" t="str">
            <v>Agribank - Bình Thạnh</v>
          </cell>
        </row>
        <row r="7634">
          <cell r="B7634" t="str">
            <v>18220049</v>
          </cell>
          <cell r="C7634" t="str">
            <v>LÝ THANH HƯNG</v>
          </cell>
          <cell r="D7634" t="str">
            <v>079200006671</v>
          </cell>
          <cell r="E7634" t="str">
            <v>6380205562701</v>
          </cell>
          <cell r="F7634" t="str">
            <v>Agribank - Bình Thạnh</v>
          </cell>
        </row>
        <row r="7635">
          <cell r="B7635" t="str">
            <v>18220050</v>
          </cell>
          <cell r="C7635" t="str">
            <v>NGUYỄN NHẬT HUY</v>
          </cell>
          <cell r="D7635" t="str">
            <v>036200000281</v>
          </cell>
          <cell r="E7635" t="str">
            <v>6380205581889</v>
          </cell>
          <cell r="F7635" t="str">
            <v>Agribank - Bình Thạnh</v>
          </cell>
        </row>
        <row r="7636">
          <cell r="B7636" t="str">
            <v>18220051</v>
          </cell>
          <cell r="C7636" t="str">
            <v>DƯƠNG THỊ THÚY HUYỀN</v>
          </cell>
          <cell r="D7636" t="str">
            <v>245367198</v>
          </cell>
          <cell r="E7636" t="str">
            <v>6380205581288</v>
          </cell>
          <cell r="F7636" t="str">
            <v>Agribank - Bình Thạnh</v>
          </cell>
        </row>
        <row r="7637">
          <cell r="B7637" t="str">
            <v>18220052</v>
          </cell>
          <cell r="C7637" t="str">
            <v>NGUYỄN MAI HUYỀN</v>
          </cell>
          <cell r="D7637" t="str">
            <v>272728968</v>
          </cell>
          <cell r="E7637" t="str">
            <v>6380205566600</v>
          </cell>
          <cell r="F7637" t="str">
            <v>Agribank - Bình Thạnh</v>
          </cell>
        </row>
        <row r="7638">
          <cell r="B7638" t="str">
            <v>18220053</v>
          </cell>
          <cell r="C7638" t="str">
            <v>PHAN THỊ THU HUYỀN</v>
          </cell>
          <cell r="D7638" t="str">
            <v>206314137</v>
          </cell>
          <cell r="E7638" t="str">
            <v>6380205570882</v>
          </cell>
          <cell r="F7638" t="str">
            <v>Agribank - Bình Thạnh</v>
          </cell>
        </row>
        <row r="7639">
          <cell r="B7639" t="str">
            <v>18220054</v>
          </cell>
          <cell r="C7639" t="str">
            <v>LÊ HOÀNG KHA</v>
          </cell>
          <cell r="D7639" t="str">
            <v>215509096</v>
          </cell>
          <cell r="E7639" t="str">
            <v>6380205578674</v>
          </cell>
          <cell r="F7639" t="str">
            <v>Agribank - Bình Thạnh</v>
          </cell>
        </row>
        <row r="7640">
          <cell r="B7640" t="str">
            <v>18220055</v>
          </cell>
          <cell r="C7640" t="str">
            <v>TRẦN NGUYỄN DIỄM KHA</v>
          </cell>
          <cell r="D7640" t="str">
            <v>321613525</v>
          </cell>
          <cell r="E7640" t="str">
            <v>6380205570910</v>
          </cell>
          <cell r="F7640" t="str">
            <v>Agribank - Bình Thạnh</v>
          </cell>
        </row>
        <row r="7641">
          <cell r="B7641" t="str">
            <v>18220056</v>
          </cell>
          <cell r="C7641" t="str">
            <v>NGUYỄN TRI KHIÊM</v>
          </cell>
          <cell r="D7641" t="str">
            <v>285774303</v>
          </cell>
          <cell r="E7641" t="str">
            <v>6380205581294</v>
          </cell>
          <cell r="F7641" t="str">
            <v>Agribank - Bình Thạnh</v>
          </cell>
        </row>
        <row r="7642">
          <cell r="B7642" t="str">
            <v>18220057</v>
          </cell>
          <cell r="C7642" t="str">
            <v>NGUYỄN ĐẶNG MINH KHOA</v>
          </cell>
          <cell r="D7642" t="str">
            <v>026073228</v>
          </cell>
          <cell r="E7642" t="str">
            <v>6380205569260</v>
          </cell>
          <cell r="F7642" t="str">
            <v>Agribank - Bình Thạnh</v>
          </cell>
        </row>
        <row r="7643">
          <cell r="B7643" t="str">
            <v>18220058</v>
          </cell>
          <cell r="C7643" t="str">
            <v>ĐẬU HOÀNG KHÔI</v>
          </cell>
          <cell r="D7643" t="str">
            <v>272750080</v>
          </cell>
          <cell r="E7643" t="str">
            <v>6380205570932</v>
          </cell>
          <cell r="F7643" t="str">
            <v>Agribank - Bình Thạnh</v>
          </cell>
        </row>
        <row r="7644">
          <cell r="B7644" t="str">
            <v>18220059</v>
          </cell>
          <cell r="C7644" t="str">
            <v>NGUYỄN MINH KHÔI</v>
          </cell>
          <cell r="D7644" t="str">
            <v>352382792</v>
          </cell>
          <cell r="E7644" t="str">
            <v>6380205577671</v>
          </cell>
          <cell r="F7644" t="str">
            <v>Agribank - Bình Thạnh</v>
          </cell>
        </row>
        <row r="7645">
          <cell r="B7645" t="str">
            <v>18220061</v>
          </cell>
          <cell r="C7645" t="str">
            <v>LÂM NGỌC NHƯ LAM</v>
          </cell>
          <cell r="D7645" t="str">
            <v>371900314</v>
          </cell>
          <cell r="E7645" t="str">
            <v>6380205569877</v>
          </cell>
          <cell r="F7645" t="str">
            <v>Agribank - Bình Thạnh</v>
          </cell>
        </row>
        <row r="7646">
          <cell r="B7646" t="str">
            <v>18220062</v>
          </cell>
          <cell r="C7646" t="str">
            <v>PHẠM THỊ PHƯƠNG LỆ</v>
          </cell>
          <cell r="D7646" t="str">
            <v>206303057</v>
          </cell>
          <cell r="E7646" t="str">
            <v>6380205574230</v>
          </cell>
          <cell r="F7646" t="str">
            <v>Agribank - Bình Thạnh</v>
          </cell>
        </row>
        <row r="7647">
          <cell r="B7647" t="str">
            <v>18220064</v>
          </cell>
          <cell r="C7647" t="str">
            <v>PHƯƠNG THỊ LOAN</v>
          </cell>
          <cell r="D7647" t="str">
            <v>285682961</v>
          </cell>
          <cell r="E7647" t="str">
            <v>5617205277701</v>
          </cell>
          <cell r="F7647" t="str">
            <v>Agribank - Bù Gia Mập</v>
          </cell>
        </row>
        <row r="7648">
          <cell r="B7648" t="str">
            <v>18220065</v>
          </cell>
          <cell r="C7648" t="str">
            <v>NGUYỄN MINH LỢI</v>
          </cell>
          <cell r="D7648" t="str">
            <v>312417725</v>
          </cell>
          <cell r="E7648" t="str">
            <v>6380205566623</v>
          </cell>
          <cell r="F7648" t="str">
            <v>Agribank - Bình Thạnh</v>
          </cell>
        </row>
        <row r="7649">
          <cell r="B7649" t="str">
            <v>18220066</v>
          </cell>
          <cell r="C7649" t="str">
            <v>BÙI NGUYỄN HOÀNG LONG</v>
          </cell>
          <cell r="D7649" t="str">
            <v>272843645</v>
          </cell>
          <cell r="E7649" t="str">
            <v>6380205570961</v>
          </cell>
          <cell r="F7649" t="str">
            <v>Agribank - Bình Thạnh</v>
          </cell>
        </row>
        <row r="7650">
          <cell r="B7650" t="str">
            <v>18220067</v>
          </cell>
          <cell r="C7650" t="str">
            <v>ĐẶNG PHƯỚC LONG</v>
          </cell>
          <cell r="D7650" t="str">
            <v>026016728</v>
          </cell>
          <cell r="E7650" t="str">
            <v>6380205555662</v>
          </cell>
          <cell r="F7650" t="str">
            <v>Agribank - Bình Thạnh</v>
          </cell>
        </row>
        <row r="7651">
          <cell r="B7651" t="str">
            <v>18220068</v>
          </cell>
          <cell r="C7651" t="str">
            <v>DOANH ĐỨC LONG</v>
          </cell>
          <cell r="D7651" t="str">
            <v>273703860</v>
          </cell>
          <cell r="E7651" t="str">
            <v>6380205569349</v>
          </cell>
          <cell r="F7651" t="str">
            <v>Agribank - Bình Thạnh</v>
          </cell>
        </row>
        <row r="7652">
          <cell r="B7652" t="str">
            <v>18220069</v>
          </cell>
          <cell r="C7652" t="str">
            <v>HỒ PHI LONG</v>
          </cell>
          <cell r="D7652" t="str">
            <v>273703997</v>
          </cell>
          <cell r="E7652" t="str">
            <v>6380205569361</v>
          </cell>
          <cell r="F7652" t="str">
            <v>Agribank - Bình Thạnh</v>
          </cell>
        </row>
        <row r="7653">
          <cell r="B7653" t="str">
            <v>18220071</v>
          </cell>
          <cell r="C7653" t="str">
            <v>LÊ PHẠM CAO MINH</v>
          </cell>
          <cell r="D7653" t="str">
            <v>080200000242</v>
          </cell>
          <cell r="E7653" t="str">
            <v>6380205566646</v>
          </cell>
          <cell r="F7653" t="str">
            <v>Agribank - Bình Thạnh</v>
          </cell>
        </row>
        <row r="7654">
          <cell r="B7654" t="str">
            <v>18220072</v>
          </cell>
          <cell r="C7654" t="str">
            <v>ĐOÀN NGỌC THỤY MY</v>
          </cell>
          <cell r="D7654" t="str">
            <v>079198002538</v>
          </cell>
          <cell r="E7654" t="str">
            <v>6380205566669</v>
          </cell>
          <cell r="F7654" t="str">
            <v>Agribank - Bình Thạnh</v>
          </cell>
        </row>
        <row r="7655">
          <cell r="B7655" t="str">
            <v>18220073</v>
          </cell>
          <cell r="C7655" t="str">
            <v>NGUYỄN THỊ THIÊN NGÂN</v>
          </cell>
          <cell r="D7655" t="str">
            <v>241800088</v>
          </cell>
          <cell r="E7655" t="str">
            <v>6380205573641</v>
          </cell>
          <cell r="F7655" t="str">
            <v>Agribank - Bình Thạnh</v>
          </cell>
        </row>
        <row r="7656">
          <cell r="B7656" t="str">
            <v>18220074</v>
          </cell>
          <cell r="C7656" t="str">
            <v>PHẠM THỊ BẢO NGÂN</v>
          </cell>
          <cell r="D7656" t="str">
            <v>215571664</v>
          </cell>
          <cell r="E7656" t="str">
            <v>6380205578701</v>
          </cell>
          <cell r="F7656" t="str">
            <v>Agribank - Bình Thạnh</v>
          </cell>
        </row>
        <row r="7657">
          <cell r="B7657" t="str">
            <v>18220076</v>
          </cell>
          <cell r="C7657" t="str">
            <v>NGUYỄN HOÀNG YẾN NHI</v>
          </cell>
          <cell r="D7657" t="str">
            <v>212585515</v>
          </cell>
          <cell r="E7657" t="str">
            <v>6380205573658</v>
          </cell>
          <cell r="F7657" t="str">
            <v>Agribank - Bình Thạnh</v>
          </cell>
        </row>
        <row r="7658">
          <cell r="B7658" t="str">
            <v>18220077</v>
          </cell>
          <cell r="C7658" t="str">
            <v>PHẠM MINH KHÁNH NHI</v>
          </cell>
          <cell r="D7658" t="str">
            <v>026058210</v>
          </cell>
          <cell r="E7658" t="str">
            <v>6380205570990</v>
          </cell>
          <cell r="F7658" t="str">
            <v>Agribank - Bình Thạnh</v>
          </cell>
        </row>
        <row r="7659">
          <cell r="B7659" t="str">
            <v>18220078</v>
          </cell>
          <cell r="C7659" t="str">
            <v>LÊ TUYẾT NHIÊN</v>
          </cell>
          <cell r="D7659" t="str">
            <v>331904250</v>
          </cell>
          <cell r="E7659" t="str">
            <v>6380205571022</v>
          </cell>
          <cell r="F7659" t="str">
            <v>Agribank - Bình Thạnh</v>
          </cell>
        </row>
        <row r="7660">
          <cell r="B7660" t="str">
            <v>18220079</v>
          </cell>
          <cell r="C7660" t="str">
            <v>ĐẶNG THỊ HUỲNH NHƯ</v>
          </cell>
          <cell r="D7660" t="str">
            <v>301690348</v>
          </cell>
          <cell r="E7660" t="str">
            <v>6380205571051</v>
          </cell>
          <cell r="F7660" t="str">
            <v>Agribank - Bình Thạnh</v>
          </cell>
        </row>
        <row r="7661">
          <cell r="B7661" t="str">
            <v>18220080</v>
          </cell>
          <cell r="C7661" t="str">
            <v>NGUYỄN THỊ Ý PHA</v>
          </cell>
          <cell r="D7661" t="str">
            <v>212435270</v>
          </cell>
          <cell r="E7661" t="str">
            <v>6380205569282</v>
          </cell>
          <cell r="F7661" t="str">
            <v>Agribank - Bình Thạnh</v>
          </cell>
        </row>
        <row r="7662">
          <cell r="B7662" t="str">
            <v>18220081</v>
          </cell>
          <cell r="C7662" t="str">
            <v>HOÀNG QUỐC PHÁP</v>
          </cell>
          <cell r="D7662" t="str">
            <v>285573434</v>
          </cell>
          <cell r="E7662" t="str">
            <v>6380205569440</v>
          </cell>
          <cell r="F7662" t="str">
            <v>Agribank - Bình Thạnh</v>
          </cell>
        </row>
        <row r="7663">
          <cell r="B7663" t="str">
            <v>18220082</v>
          </cell>
          <cell r="C7663" t="str">
            <v>LÊ HOÀI PHONG</v>
          </cell>
          <cell r="D7663" t="str">
            <v>331912635</v>
          </cell>
          <cell r="E7663" t="str">
            <v>6380205577709</v>
          </cell>
          <cell r="F7663" t="str">
            <v>Agribank - Bình Thạnh</v>
          </cell>
        </row>
        <row r="7664">
          <cell r="B7664" t="str">
            <v>18220084</v>
          </cell>
          <cell r="C7664" t="str">
            <v>PHẠM NGUYỄN THIÊN PHÚ</v>
          </cell>
          <cell r="D7664" t="str">
            <v>079200011345</v>
          </cell>
          <cell r="E7664" t="str">
            <v>6380205566681</v>
          </cell>
          <cell r="F7664" t="str">
            <v>Agribank - Bình Thạnh</v>
          </cell>
        </row>
        <row r="7665">
          <cell r="B7665" t="str">
            <v>18220085</v>
          </cell>
          <cell r="C7665" t="str">
            <v>TRẦN THỊ KIM PHỤNG</v>
          </cell>
          <cell r="D7665" t="str">
            <v>352547811</v>
          </cell>
          <cell r="E7665" t="str">
            <v>6380205573664</v>
          </cell>
          <cell r="F7665" t="str">
            <v>Agribank - Bình Thạnh</v>
          </cell>
        </row>
        <row r="7666">
          <cell r="B7666" t="str">
            <v>18220087</v>
          </cell>
          <cell r="C7666" t="str">
            <v>NGÔ TRIẾT QUÂN</v>
          </cell>
          <cell r="D7666" t="str">
            <v>366282649</v>
          </cell>
          <cell r="E7666" t="str">
            <v>6380205559969</v>
          </cell>
          <cell r="F7666" t="str">
            <v>Agribank - Bình Thạnh</v>
          </cell>
        </row>
        <row r="7667">
          <cell r="B7667" t="str">
            <v>18220088</v>
          </cell>
          <cell r="C7667" t="str">
            <v>PHẠM MINH QUYỀN</v>
          </cell>
          <cell r="D7667" t="str">
            <v>079200008550</v>
          </cell>
          <cell r="E7667" t="str">
            <v>6380205581895</v>
          </cell>
          <cell r="F7667" t="str">
            <v>Agribank - Bình Thạnh</v>
          </cell>
        </row>
        <row r="7668">
          <cell r="B7668" t="str">
            <v>18220089</v>
          </cell>
          <cell r="C7668" t="str">
            <v>TRẦN XUÂN SÁNG</v>
          </cell>
          <cell r="D7668" t="str">
            <v>233287488</v>
          </cell>
          <cell r="E7668" t="str">
            <v>6380205574253</v>
          </cell>
          <cell r="F7668" t="str">
            <v>Agribank - Bình Thạnh</v>
          </cell>
        </row>
        <row r="7669">
          <cell r="B7669" t="str">
            <v>18220090</v>
          </cell>
          <cell r="C7669" t="str">
            <v>HỒ PHÚ TÀI</v>
          </cell>
          <cell r="D7669" t="str">
            <v>079200004358</v>
          </cell>
          <cell r="E7669" t="str">
            <v>6380205566702</v>
          </cell>
          <cell r="F7669" t="str">
            <v>Agribank - Bình Thạnh</v>
          </cell>
        </row>
        <row r="7670">
          <cell r="B7670" t="str">
            <v>18220091</v>
          </cell>
          <cell r="C7670" t="str">
            <v>NGÔ KHÍ TÀI</v>
          </cell>
          <cell r="D7670" t="str">
            <v>025930280</v>
          </cell>
          <cell r="E7670" t="str">
            <v>6380205569463</v>
          </cell>
          <cell r="F7670" t="str">
            <v>Agribank - Bình Thạnh</v>
          </cell>
        </row>
        <row r="7671">
          <cell r="B7671" t="str">
            <v>18220092</v>
          </cell>
          <cell r="C7671" t="str">
            <v>TRỊNH THUẬN TÀI</v>
          </cell>
          <cell r="D7671" t="str">
            <v>079200007206</v>
          </cell>
          <cell r="E7671" t="str">
            <v>6380205569470</v>
          </cell>
          <cell r="F7671" t="str">
            <v>Agribank - Bình Thạnh</v>
          </cell>
        </row>
        <row r="7672">
          <cell r="B7672" t="str">
            <v>18220093</v>
          </cell>
          <cell r="C7672" t="str">
            <v>NGUYỄN THỊ BÍCH TÂM</v>
          </cell>
          <cell r="D7672" t="str">
            <v>264535874</v>
          </cell>
          <cell r="E7672" t="str">
            <v>6380205581309</v>
          </cell>
          <cell r="F7672" t="str">
            <v>Agribank - Bình Thạnh</v>
          </cell>
        </row>
        <row r="7673">
          <cell r="B7673" t="str">
            <v>18220094</v>
          </cell>
          <cell r="C7673" t="str">
            <v>ĐỖ THÀNH TÂN</v>
          </cell>
          <cell r="D7673" t="str">
            <v>301667521</v>
          </cell>
          <cell r="E7673" t="str">
            <v>6380205571080</v>
          </cell>
          <cell r="F7673" t="str">
            <v>Agribank - Bình Thạnh</v>
          </cell>
        </row>
        <row r="7674">
          <cell r="B7674" t="str">
            <v>18220095</v>
          </cell>
          <cell r="C7674" t="str">
            <v>HOÀNG NGỌC THANH</v>
          </cell>
          <cell r="D7674" t="str">
            <v>251210521</v>
          </cell>
          <cell r="E7674" t="str">
            <v>6380205578753</v>
          </cell>
          <cell r="F7674" t="str">
            <v>Agribank - Bình Thạnh</v>
          </cell>
        </row>
        <row r="7675">
          <cell r="B7675" t="str">
            <v>18220100</v>
          </cell>
          <cell r="C7675" t="str">
            <v>NGUYỄN THANH THỊNH</v>
          </cell>
          <cell r="D7675" t="str">
            <v>312435446</v>
          </cell>
          <cell r="E7675" t="str">
            <v>6380205569486</v>
          </cell>
          <cell r="F7675" t="str">
            <v>Agribank - Bình Thạnh</v>
          </cell>
        </row>
        <row r="7676">
          <cell r="B7676" t="str">
            <v>18220101</v>
          </cell>
          <cell r="C7676" t="str">
            <v>VŨ XUÂN THỊNH</v>
          </cell>
          <cell r="D7676" t="str">
            <v>025966644</v>
          </cell>
          <cell r="E7676" t="str">
            <v>6380205566725</v>
          </cell>
          <cell r="F7676" t="str">
            <v>Agribank - Bình Thạnh</v>
          </cell>
        </row>
        <row r="7677">
          <cell r="B7677" t="str">
            <v>18220102</v>
          </cell>
          <cell r="C7677" t="str">
            <v>NGUYỄN PHÚC THỌ</v>
          </cell>
          <cell r="D7677" t="str">
            <v>301730056</v>
          </cell>
          <cell r="E7677" t="str">
            <v>6380205566748</v>
          </cell>
          <cell r="F7677" t="str">
            <v>Agribank - Bình Thạnh</v>
          </cell>
        </row>
        <row r="7678">
          <cell r="B7678" t="str">
            <v>18220108</v>
          </cell>
          <cell r="C7678" t="str">
            <v>TRẦN LƯU MAI THY</v>
          </cell>
          <cell r="D7678" t="str">
            <v>026088602</v>
          </cell>
          <cell r="E7678" t="str">
            <v>6380205566777</v>
          </cell>
          <cell r="F7678" t="str">
            <v>Agribank - Bình Thạnh</v>
          </cell>
        </row>
        <row r="7679">
          <cell r="B7679" t="str">
            <v>18220110</v>
          </cell>
          <cell r="C7679" t="str">
            <v>BÙI DUY ANH TÔN</v>
          </cell>
          <cell r="D7679" t="str">
            <v>261575492</v>
          </cell>
          <cell r="E7679" t="str">
            <v>6380205560590</v>
          </cell>
          <cell r="F7679" t="str">
            <v>Agribank - Bình Thạnh</v>
          </cell>
        </row>
        <row r="7680">
          <cell r="B7680" t="str">
            <v>18220111</v>
          </cell>
          <cell r="C7680" t="str">
            <v>CAO THANH TÒNG</v>
          </cell>
          <cell r="D7680" t="str">
            <v>321712542</v>
          </cell>
          <cell r="E7680" t="str">
            <v>6380205569492</v>
          </cell>
          <cell r="F7680" t="str">
            <v>Agribank - Bình Thạnh</v>
          </cell>
        </row>
        <row r="7681">
          <cell r="B7681" t="str">
            <v>18220113</v>
          </cell>
          <cell r="C7681" t="str">
            <v>NGUYỄN PHƯƠNG TRANG</v>
          </cell>
          <cell r="D7681" t="str">
            <v>352522392</v>
          </cell>
          <cell r="E7681" t="str">
            <v>6380205578776</v>
          </cell>
          <cell r="F7681" t="str">
            <v>Agribank - Bình Thạnh</v>
          </cell>
        </row>
        <row r="7682">
          <cell r="B7682" t="str">
            <v>18220115</v>
          </cell>
          <cell r="C7682" t="str">
            <v>PHAN MINH HỒNG TRÍ</v>
          </cell>
          <cell r="D7682" t="str">
            <v>212487472</v>
          </cell>
          <cell r="E7682" t="str">
            <v>6380205571118</v>
          </cell>
          <cell r="F7682" t="str">
            <v>Agribank - Bình Thạnh</v>
          </cell>
        </row>
        <row r="7683">
          <cell r="B7683" t="str">
            <v>18220116</v>
          </cell>
          <cell r="C7683" t="str">
            <v>NGUYỄN THỊ CẨM TRINH</v>
          </cell>
          <cell r="D7683" t="str">
            <v>331835941</v>
          </cell>
          <cell r="E7683" t="str">
            <v>6380205571130</v>
          </cell>
          <cell r="F7683" t="str">
            <v>Agribank - Bình Thạnh</v>
          </cell>
        </row>
        <row r="7684">
          <cell r="B7684" t="str">
            <v>18220117</v>
          </cell>
          <cell r="C7684" t="str">
            <v>NGUYỄN THANH TRÚC</v>
          </cell>
          <cell r="D7684" t="str">
            <v>079300002174</v>
          </cell>
          <cell r="E7684" t="str">
            <v>6380205569303</v>
          </cell>
          <cell r="F7684" t="str">
            <v>Agribank - Bình Thạnh</v>
          </cell>
        </row>
        <row r="7685">
          <cell r="B7685" t="str">
            <v>18220120</v>
          </cell>
          <cell r="C7685" t="str">
            <v>LÊ TƯỜNG VY</v>
          </cell>
          <cell r="D7685" t="str">
            <v>281199964</v>
          </cell>
          <cell r="E7685" t="str">
            <v>6380205566790</v>
          </cell>
          <cell r="F7685" t="str">
            <v>Agribank - Bình Thạnh</v>
          </cell>
        </row>
        <row r="7686">
          <cell r="B7686" t="str">
            <v>18220121</v>
          </cell>
          <cell r="C7686" t="str">
            <v>CAO CHẤN VỸ</v>
          </cell>
          <cell r="D7686" t="str">
            <v>026029731</v>
          </cell>
          <cell r="E7686" t="str">
            <v>6380205569507</v>
          </cell>
          <cell r="F7686" t="str">
            <v>Agribank - Bình Thạnh</v>
          </cell>
        </row>
        <row r="7687">
          <cell r="B7687" t="str">
            <v>18230003</v>
          </cell>
          <cell r="C7687" t="str">
            <v>PHẠM THỊ PHƯƠNG KHA</v>
          </cell>
          <cell r="D7687" t="str">
            <v>264539759</v>
          </cell>
          <cell r="E7687" t="str">
            <v>6380205560452</v>
          </cell>
          <cell r="F7687" t="str">
            <v>Agribank - Bình Thạnh</v>
          </cell>
        </row>
        <row r="7688">
          <cell r="B7688" t="str">
            <v>18230008</v>
          </cell>
          <cell r="C7688" t="str">
            <v>NGUYỄN ĐỨC HOÀNG LONG</v>
          </cell>
          <cell r="D7688" t="str">
            <v>025980195</v>
          </cell>
          <cell r="E7688" t="str">
            <v>6380205557441</v>
          </cell>
          <cell r="F7688" t="str">
            <v>Agribank - Bình Thạnh</v>
          </cell>
        </row>
        <row r="7689">
          <cell r="B7689" t="str">
            <v>18230009</v>
          </cell>
          <cell r="C7689" t="str">
            <v>PHẠM HOÀNG LONG</v>
          </cell>
          <cell r="D7689" t="str">
            <v>033200008022</v>
          </cell>
          <cell r="E7689" t="str">
            <v>6380205558552</v>
          </cell>
          <cell r="F7689" t="str">
            <v>Agribank - Bình Thạnh</v>
          </cell>
        </row>
        <row r="7690">
          <cell r="B7690" t="str">
            <v>18230010</v>
          </cell>
          <cell r="C7690" t="str">
            <v>TRANG TUYẾT NGHI</v>
          </cell>
          <cell r="D7690" t="str">
            <v>366244425</v>
          </cell>
          <cell r="E7690" t="str">
            <v>6380205559010</v>
          </cell>
          <cell r="F7690" t="str">
            <v>Agribank - Bình Thạnh</v>
          </cell>
        </row>
        <row r="7691">
          <cell r="B7691" t="str">
            <v>18230011</v>
          </cell>
          <cell r="C7691" t="str">
            <v>Trương Minh Tân</v>
          </cell>
          <cell r="D7691" t="str">
            <v>334994337</v>
          </cell>
          <cell r="E7691" t="str">
            <v>6380205505317</v>
          </cell>
          <cell r="F7691" t="str">
            <v>Agribank - Bình Thạnh</v>
          </cell>
        </row>
        <row r="7692">
          <cell r="B7692" t="str">
            <v>18230014</v>
          </cell>
          <cell r="C7692" t="str">
            <v>NGUYỄN PHÚC KHANG AN</v>
          </cell>
          <cell r="D7692" t="str">
            <v>079200009797</v>
          </cell>
          <cell r="E7692" t="str">
            <v>6380205569513</v>
          </cell>
          <cell r="F7692" t="str">
            <v>Agribank - Bình Thạnh</v>
          </cell>
        </row>
        <row r="7693">
          <cell r="B7693" t="str">
            <v>18230016</v>
          </cell>
          <cell r="C7693" t="str">
            <v>NGUYỄN THANH CUNG</v>
          </cell>
          <cell r="D7693" t="str">
            <v>215519881</v>
          </cell>
          <cell r="E7693" t="str">
            <v>6380205581315</v>
          </cell>
          <cell r="F7693" t="str">
            <v>Agribank - Bình Thạnh</v>
          </cell>
        </row>
        <row r="7694">
          <cell r="B7694" t="str">
            <v>18230017</v>
          </cell>
          <cell r="C7694" t="str">
            <v>ĐỖ MẠNH CƯỜNG</v>
          </cell>
          <cell r="D7694" t="str">
            <v>272747448</v>
          </cell>
          <cell r="E7694" t="str">
            <v>6380205578799</v>
          </cell>
          <cell r="F7694" t="str">
            <v>Agribank - Bình Thạnh</v>
          </cell>
        </row>
        <row r="7695">
          <cell r="B7695" t="str">
            <v>18230018</v>
          </cell>
          <cell r="C7695" t="str">
            <v>TRƯƠNG VĨ CƯỜNG</v>
          </cell>
          <cell r="D7695" t="str">
            <v>331845894</v>
          </cell>
          <cell r="E7695" t="str">
            <v>6380205571176</v>
          </cell>
          <cell r="F7695" t="str">
            <v>Agribank - Bình Thạnh</v>
          </cell>
        </row>
        <row r="7696">
          <cell r="B7696" t="str">
            <v>18230019</v>
          </cell>
          <cell r="C7696" t="str">
            <v>PHAN TIẾN DÂN</v>
          </cell>
          <cell r="D7696" t="str">
            <v>225717532</v>
          </cell>
          <cell r="E7696" t="str">
            <v>6380205581321</v>
          </cell>
          <cell r="F7696" t="str">
            <v>Agribank - Bình Thạnh</v>
          </cell>
        </row>
        <row r="7697">
          <cell r="B7697" t="str">
            <v>18230020</v>
          </cell>
          <cell r="C7697" t="str">
            <v>NGUYỄN HẢI ĐĂNG</v>
          </cell>
          <cell r="D7697" t="str">
            <v>079300004550</v>
          </cell>
          <cell r="E7697" t="str">
            <v>6380205569520</v>
          </cell>
          <cell r="F7697" t="str">
            <v>Agribank - Bình Thạnh</v>
          </cell>
        </row>
        <row r="7698">
          <cell r="B7698" t="str">
            <v>18230021</v>
          </cell>
          <cell r="C7698" t="str">
            <v>NGUYỄN CÔNG DANH</v>
          </cell>
          <cell r="D7698" t="str">
            <v>342078162</v>
          </cell>
          <cell r="E7698" t="str">
            <v>6380205559975</v>
          </cell>
          <cell r="F7698" t="str">
            <v>Agribank - Bình Thạnh</v>
          </cell>
        </row>
        <row r="7699">
          <cell r="B7699" t="str">
            <v>18230022</v>
          </cell>
          <cell r="C7699" t="str">
            <v>LÊ NGÔ TIẾN ĐẠT</v>
          </cell>
          <cell r="D7699" t="str">
            <v>212863610</v>
          </cell>
          <cell r="E7699" t="str">
            <v>6380205580183</v>
          </cell>
          <cell r="F7699" t="str">
            <v>Agribank - Bình Thạnh</v>
          </cell>
        </row>
        <row r="7700">
          <cell r="B7700" t="str">
            <v>18230023</v>
          </cell>
          <cell r="C7700" t="str">
            <v>LIÊNG TRIẾT BĂNG ĐÌNH</v>
          </cell>
          <cell r="D7700" t="str">
            <v>272889918</v>
          </cell>
          <cell r="E7700" t="str">
            <v>6380205571203</v>
          </cell>
          <cell r="F7700" t="str">
            <v>Agribank - Bình Thạnh</v>
          </cell>
        </row>
        <row r="7701">
          <cell r="B7701" t="str">
            <v>18230025</v>
          </cell>
          <cell r="C7701" t="str">
            <v>NGUYỄN THIỆU DUYÊN</v>
          </cell>
          <cell r="D7701" t="str">
            <v>221484205</v>
          </cell>
          <cell r="E7701" t="str">
            <v>6380205578832</v>
          </cell>
          <cell r="F7701" t="str">
            <v>Agribank - Bình Thạnh</v>
          </cell>
        </row>
        <row r="7702">
          <cell r="B7702" t="str">
            <v>18230027</v>
          </cell>
          <cell r="C7702" t="str">
            <v>LÊ NGUYỄN TRƯỜNG GIANG</v>
          </cell>
          <cell r="D7702" t="str">
            <v>212843511</v>
          </cell>
          <cell r="E7702" t="str">
            <v>6380205582382</v>
          </cell>
          <cell r="F7702" t="str">
            <v>Agribank - Bình Thạnh</v>
          </cell>
        </row>
        <row r="7703">
          <cell r="B7703" t="str">
            <v>18230031</v>
          </cell>
          <cell r="C7703" t="str">
            <v>HỒ TẤN HIẾU</v>
          </cell>
          <cell r="D7703" t="str">
            <v>301730286</v>
          </cell>
          <cell r="E7703" t="str">
            <v>6380205559981</v>
          </cell>
          <cell r="F7703" t="str">
            <v>Agribank - Bình Thạnh</v>
          </cell>
        </row>
        <row r="7704">
          <cell r="B7704" t="str">
            <v>18230033</v>
          </cell>
          <cell r="C7704" t="str">
            <v>HÀ BẢO HỒNG</v>
          </cell>
          <cell r="D7704" t="str">
            <v>197392652</v>
          </cell>
          <cell r="E7704" t="str">
            <v>6380205574276</v>
          </cell>
          <cell r="F7704" t="str">
            <v>Agribank - Bình Thạnh</v>
          </cell>
        </row>
        <row r="7705">
          <cell r="B7705" t="str">
            <v>18230034</v>
          </cell>
          <cell r="C7705" t="str">
            <v>NGUYỄN THỊ HƯƠNG</v>
          </cell>
          <cell r="D7705" t="str">
            <v>036300005289</v>
          </cell>
          <cell r="E7705" t="str">
            <v>6380205580210</v>
          </cell>
          <cell r="F7705" t="str">
            <v>Agribank - Bình Thạnh</v>
          </cell>
        </row>
        <row r="7706">
          <cell r="B7706" t="str">
            <v>18230036</v>
          </cell>
          <cell r="C7706" t="str">
            <v>TRÀ TẤN HUY</v>
          </cell>
          <cell r="D7706" t="str">
            <v>241736921</v>
          </cell>
          <cell r="E7706" t="str">
            <v>6380205581338</v>
          </cell>
          <cell r="F7706" t="str">
            <v>Agribank - Bình Thạnh</v>
          </cell>
        </row>
        <row r="7707">
          <cell r="B7707" t="str">
            <v>18230037</v>
          </cell>
          <cell r="C7707" t="str">
            <v>NGUYỄN DUY KHẢI</v>
          </cell>
          <cell r="D7707" t="str">
            <v>261568916</v>
          </cell>
          <cell r="E7707" t="str">
            <v>6380205573670</v>
          </cell>
          <cell r="F7707" t="str">
            <v>Agribank - Bình Thạnh</v>
          </cell>
        </row>
        <row r="7708">
          <cell r="B7708" t="str">
            <v>18230040</v>
          </cell>
          <cell r="C7708" t="str">
            <v>PHẠM TẤN KIỆT</v>
          </cell>
          <cell r="D7708" t="str">
            <v>272839795</v>
          </cell>
          <cell r="E7708" t="str">
            <v>6380205569332</v>
          </cell>
          <cell r="F7708" t="str">
            <v>Agribank - Bình Thạnh</v>
          </cell>
        </row>
        <row r="7709">
          <cell r="B7709" t="str">
            <v>18230041</v>
          </cell>
          <cell r="C7709" t="str">
            <v>TRẦN THỊ THUÝ LOAN</v>
          </cell>
          <cell r="D7709" t="str">
            <v>341954219</v>
          </cell>
          <cell r="E7709" t="str">
            <v>6501205143783</v>
          </cell>
          <cell r="F7709" t="str">
            <v>Agribank - Đồng Tháp</v>
          </cell>
        </row>
        <row r="7710">
          <cell r="B7710" t="str">
            <v>18230042</v>
          </cell>
          <cell r="C7710" t="str">
            <v>TRẦN GIA LONG</v>
          </cell>
          <cell r="D7710" t="str">
            <v>036200008220</v>
          </cell>
          <cell r="E7710" t="str">
            <v>6380205569536</v>
          </cell>
          <cell r="F7710" t="str">
            <v>Agribank - Bình Thạnh</v>
          </cell>
        </row>
        <row r="7711">
          <cell r="B7711" t="str">
            <v>18230043</v>
          </cell>
          <cell r="C7711" t="str">
            <v>ĐẶNG VŨ PHƯƠNG NGUYÊN</v>
          </cell>
          <cell r="D7711" t="str">
            <v>025959535</v>
          </cell>
          <cell r="E7711" t="str">
            <v>6380205569542</v>
          </cell>
          <cell r="F7711" t="str">
            <v>Agribank - Bình Thạnh</v>
          </cell>
        </row>
        <row r="7712">
          <cell r="B7712" t="str">
            <v>18230044</v>
          </cell>
          <cell r="C7712" t="str">
            <v>NGUYỄN THÀNH NHÂN</v>
          </cell>
          <cell r="D7712" t="str">
            <v>321743877</v>
          </cell>
          <cell r="E7712" t="str">
            <v>6380205570558</v>
          </cell>
          <cell r="F7712" t="str">
            <v>Agribank - Bình Thạnh</v>
          </cell>
        </row>
        <row r="7713">
          <cell r="B7713" t="str">
            <v>18230046</v>
          </cell>
          <cell r="C7713" t="str">
            <v>PHAN THỊ HỒNG NHI</v>
          </cell>
          <cell r="D7713" t="str">
            <v>301741266</v>
          </cell>
          <cell r="E7713" t="str">
            <v>6380205571232</v>
          </cell>
          <cell r="F7713" t="str">
            <v>Agribank - Bình Thạnh</v>
          </cell>
        </row>
        <row r="7714">
          <cell r="B7714" t="str">
            <v>18230047</v>
          </cell>
          <cell r="C7714" t="str">
            <v>TRẦN NGỌC ÁI NHI</v>
          </cell>
          <cell r="D7714" t="str">
            <v>381874156</v>
          </cell>
          <cell r="E7714" t="str">
            <v>6380205574299</v>
          </cell>
          <cell r="F7714" t="str">
            <v>Agribank - Bình Thạnh</v>
          </cell>
        </row>
        <row r="7715">
          <cell r="B7715" t="str">
            <v>18230048</v>
          </cell>
          <cell r="C7715" t="str">
            <v>TRẦN DUY PHONG</v>
          </cell>
          <cell r="D7715" t="str">
            <v>072200000152</v>
          </cell>
          <cell r="E7715" t="str">
            <v>6380205577721</v>
          </cell>
          <cell r="F7715" t="str">
            <v>Agribank - Bình Thạnh</v>
          </cell>
        </row>
        <row r="7716">
          <cell r="B7716" t="str">
            <v>18230049</v>
          </cell>
          <cell r="C7716" t="str">
            <v>ĐOÀN NGỌC PHỤNG</v>
          </cell>
          <cell r="D7716" t="str">
            <v>079200008073</v>
          </cell>
          <cell r="E7716" t="str">
            <v>6380205569559</v>
          </cell>
          <cell r="F7716" t="str">
            <v>Agribank - Bình Thạnh</v>
          </cell>
        </row>
        <row r="7717">
          <cell r="B7717" t="str">
            <v>18230050</v>
          </cell>
          <cell r="C7717" t="str">
            <v>VŨ NGỌC PHƯỚC</v>
          </cell>
          <cell r="D7717" t="str">
            <v>025925038</v>
          </cell>
          <cell r="E7717" t="str">
            <v>6380205569565</v>
          </cell>
          <cell r="F7717" t="str">
            <v>Agribank - Bình Thạnh</v>
          </cell>
        </row>
        <row r="7718">
          <cell r="B7718" t="str">
            <v>18230053</v>
          </cell>
          <cell r="C7718" t="str">
            <v>BÙI QUAN QUI</v>
          </cell>
          <cell r="D7718" t="str">
            <v>385802441</v>
          </cell>
          <cell r="E7718" t="str">
            <v>6380205581900</v>
          </cell>
          <cell r="F7718" t="str">
            <v>Agribank - Bình Thạnh</v>
          </cell>
        </row>
        <row r="7719">
          <cell r="B7719" t="str">
            <v>18230054</v>
          </cell>
          <cell r="C7719" t="str">
            <v>TÔ PHƯỚC SANG</v>
          </cell>
          <cell r="D7719" t="str">
            <v>352581212</v>
          </cell>
          <cell r="E7719" t="str">
            <v>6380205577744</v>
          </cell>
          <cell r="F7719" t="str">
            <v>Agribank - Bình Thạnh</v>
          </cell>
        </row>
        <row r="7720">
          <cell r="B7720" t="str">
            <v>18230057</v>
          </cell>
          <cell r="C7720" t="str">
            <v>NGUYỄN GIANG THANH</v>
          </cell>
          <cell r="D7720" t="str">
            <v>381978669</v>
          </cell>
          <cell r="E7720" t="str">
            <v>6380205581061</v>
          </cell>
          <cell r="F7720" t="str">
            <v>Agribank - Bình Thạnh</v>
          </cell>
        </row>
        <row r="7721">
          <cell r="B7721" t="str">
            <v>18230058</v>
          </cell>
          <cell r="C7721" t="str">
            <v>NGUYỄN HỬU THIỆN</v>
          </cell>
          <cell r="D7721" t="str">
            <v>072200004281</v>
          </cell>
          <cell r="E7721" t="str">
            <v>6380205569355</v>
          </cell>
          <cell r="F7721" t="str">
            <v>Agribank - Bình Thạnh</v>
          </cell>
        </row>
        <row r="7722">
          <cell r="B7722" t="str">
            <v>18230063</v>
          </cell>
          <cell r="C7722" t="str">
            <v>NGUYỄN THỦY TIÊN</v>
          </cell>
          <cell r="D7722" t="str">
            <v>233271298</v>
          </cell>
          <cell r="E7722" t="str">
            <v>31410003146991</v>
          </cell>
          <cell r="F7722" t="str">
            <v>BIDV - Đông Sài Gòn</v>
          </cell>
        </row>
        <row r="7723">
          <cell r="B7723" t="str">
            <v>18230064</v>
          </cell>
          <cell r="C7723" t="str">
            <v>TRẦN LÊ TẤN TIẾN</v>
          </cell>
          <cell r="D7723" t="str">
            <v>079200000987</v>
          </cell>
          <cell r="E7723" t="str">
            <v>6380205571261</v>
          </cell>
          <cell r="F7723" t="str">
            <v>Agribank - Bình Thạnh</v>
          </cell>
        </row>
        <row r="7724">
          <cell r="B7724" t="str">
            <v>18230065</v>
          </cell>
          <cell r="C7724" t="str">
            <v>NGUYỄN QUANG TÍN</v>
          </cell>
          <cell r="D7724" t="str">
            <v>079200004471</v>
          </cell>
          <cell r="E7724" t="str">
            <v>6380205571290</v>
          </cell>
          <cell r="F7724" t="str">
            <v>Agribank - Bình Thạnh</v>
          </cell>
        </row>
        <row r="7725">
          <cell r="B7725" t="str">
            <v>18230066</v>
          </cell>
          <cell r="C7725" t="str">
            <v>NGUYỄN TRỌNG TÍN</v>
          </cell>
          <cell r="D7725" t="str">
            <v>221456913</v>
          </cell>
          <cell r="E7725" t="str">
            <v>6380205577767</v>
          </cell>
          <cell r="F7725" t="str">
            <v>Agribank - Bình Thạnh</v>
          </cell>
        </row>
        <row r="7726">
          <cell r="B7726" t="str">
            <v>18230071</v>
          </cell>
          <cell r="C7726" t="str">
            <v>NGUYỄN THỊ TUYẾT</v>
          </cell>
          <cell r="D7726" t="str">
            <v>272789826</v>
          </cell>
          <cell r="E7726" t="str">
            <v>6380205566810</v>
          </cell>
          <cell r="F7726" t="str">
            <v>Agribank - Bình Thạnh</v>
          </cell>
        </row>
        <row r="7727">
          <cell r="B7727" t="str">
            <v>18230072</v>
          </cell>
          <cell r="C7727" t="str">
            <v>LÊ CAO VĨ</v>
          </cell>
          <cell r="D7727" t="str">
            <v>371874720</v>
          </cell>
          <cell r="E7727" t="str">
            <v>6380205574310</v>
          </cell>
          <cell r="F7727" t="str">
            <v>Agribank - Bình Thạnh</v>
          </cell>
        </row>
        <row r="7728">
          <cell r="B7728" t="str">
            <v>18230073</v>
          </cell>
          <cell r="C7728" t="str">
            <v>NGUYỄN HUỲNH THANH VY</v>
          </cell>
          <cell r="D7728" t="str">
            <v>025970331</v>
          </cell>
          <cell r="E7728" t="str">
            <v>6380205578861</v>
          </cell>
          <cell r="F7728" t="str">
            <v>Agribank - Bình Thạnh</v>
          </cell>
        </row>
        <row r="7729">
          <cell r="B7729" t="str">
            <v>18247006</v>
          </cell>
          <cell r="C7729" t="str">
            <v>BÙI THỊ HỒNG GẤM</v>
          </cell>
          <cell r="D7729" t="str">
            <v>342003510</v>
          </cell>
          <cell r="E7729" t="str">
            <v>6380205560469</v>
          </cell>
          <cell r="F7729" t="str">
            <v>Agribank - Bình Thạnh</v>
          </cell>
        </row>
        <row r="7730">
          <cell r="B7730" t="str">
            <v>18247011</v>
          </cell>
          <cell r="C7730" t="str">
            <v>NGUYỄN KHANG</v>
          </cell>
          <cell r="D7730" t="str">
            <v>026009317</v>
          </cell>
          <cell r="E7730" t="str">
            <v>6380205556029</v>
          </cell>
          <cell r="F7730" t="str">
            <v>Agribank - Bình Thạnh</v>
          </cell>
        </row>
        <row r="7731">
          <cell r="B7731" t="str">
            <v>18247012</v>
          </cell>
          <cell r="C7731" t="str">
            <v>CAO LÊ ANH KHOA</v>
          </cell>
          <cell r="D7731" t="str">
            <v>025974779</v>
          </cell>
          <cell r="E7731" t="str">
            <v>6380205559998</v>
          </cell>
          <cell r="F7731" t="str">
            <v>Agribank - Bình Thạnh</v>
          </cell>
        </row>
        <row r="7732">
          <cell r="B7732" t="str">
            <v>18247015</v>
          </cell>
          <cell r="C7732" t="str">
            <v>TRẦN NAM LONG</v>
          </cell>
          <cell r="D7732" t="str">
            <v>025922610</v>
          </cell>
          <cell r="E7732" t="str">
            <v>6380205560475</v>
          </cell>
          <cell r="F7732" t="str">
            <v>Agribank - Bình Thạnh</v>
          </cell>
        </row>
        <row r="7733">
          <cell r="B7733" t="str">
            <v>18247019</v>
          </cell>
          <cell r="C7733" t="str">
            <v>LÊ NGUYỄN LÂM NGỌC</v>
          </cell>
          <cell r="D7733" t="str">
            <v>025897281</v>
          </cell>
          <cell r="E7733" t="str">
            <v>6380205556902</v>
          </cell>
          <cell r="F7733" t="str">
            <v>Agribank - Bình Thạnh</v>
          </cell>
        </row>
        <row r="7734">
          <cell r="B7734" t="str">
            <v>18247024</v>
          </cell>
          <cell r="C7734" t="str">
            <v>NGUYỄN NHƯ PHƯƠNG</v>
          </cell>
          <cell r="D7734" t="str">
            <v>342028350</v>
          </cell>
          <cell r="E7734" t="str">
            <v>6380205555685</v>
          </cell>
          <cell r="F7734" t="str">
            <v>Agribank - Bình Thạnh</v>
          </cell>
        </row>
        <row r="7735">
          <cell r="B7735" t="str">
            <v>18247026</v>
          </cell>
          <cell r="C7735" t="str">
            <v>TRẦN QUỐC THẮNG</v>
          </cell>
          <cell r="D7735" t="str">
            <v>025865327</v>
          </cell>
          <cell r="E7735" t="str">
            <v>6380205557009</v>
          </cell>
          <cell r="F7735" t="str">
            <v>Agribank - Bình Thạnh</v>
          </cell>
        </row>
        <row r="7736">
          <cell r="B7736" t="str">
            <v>18247027</v>
          </cell>
          <cell r="C7736" t="str">
            <v>NGUYỄN THỊ PHƯƠNG THANH</v>
          </cell>
          <cell r="D7736" t="str">
            <v>079300008818</v>
          </cell>
          <cell r="E7736" t="str">
            <v>6380205555706</v>
          </cell>
          <cell r="F7736" t="str">
            <v>Agribank - Bình Thạnh</v>
          </cell>
        </row>
        <row r="7737">
          <cell r="B7737" t="str">
            <v>18247030</v>
          </cell>
          <cell r="C7737" t="str">
            <v>LÊ KHẢI TÚ</v>
          </cell>
          <cell r="D7737" t="str">
            <v>026004039</v>
          </cell>
          <cell r="E7737" t="str">
            <v>6380205559129</v>
          </cell>
          <cell r="F7737" t="str">
            <v>Agribank - Bình Thạnh</v>
          </cell>
        </row>
        <row r="7738">
          <cell r="B7738" t="str">
            <v>18247038</v>
          </cell>
          <cell r="C7738" t="str">
            <v>LÊ NGUYỄN VIỆT HOÀNG</v>
          </cell>
          <cell r="D7738" t="str">
            <v>079200003026</v>
          </cell>
          <cell r="E7738" t="str">
            <v>6380205558569</v>
          </cell>
          <cell r="F7738" t="str">
            <v>Agribank - Bình Thạnh</v>
          </cell>
        </row>
        <row r="7739">
          <cell r="B7739" t="str">
            <v>18247039</v>
          </cell>
          <cell r="C7739" t="str">
            <v>LÊ VIỆT HƯNG</v>
          </cell>
          <cell r="D7739" t="str">
            <v>215524599</v>
          </cell>
          <cell r="E7739" t="str">
            <v>6380205558546</v>
          </cell>
          <cell r="F7739" t="str">
            <v>Agribank - Bình Thạnh</v>
          </cell>
        </row>
        <row r="7740">
          <cell r="B7740" t="str">
            <v>18247045</v>
          </cell>
          <cell r="C7740" t="str">
            <v>ĐINH HỒNG THẮNG</v>
          </cell>
          <cell r="D7740" t="str">
            <v>025996193</v>
          </cell>
          <cell r="E7740" t="str">
            <v>6380205555729</v>
          </cell>
          <cell r="F7740" t="str">
            <v>Agribank - Bình Thạnh</v>
          </cell>
        </row>
        <row r="7741">
          <cell r="B7741" t="str">
            <v>18247046</v>
          </cell>
          <cell r="C7741" t="str">
            <v>NGUYỄN HÀO TRÌNH</v>
          </cell>
          <cell r="D7741" t="str">
            <v>272753036</v>
          </cell>
          <cell r="E7741" t="str">
            <v>6380205557487</v>
          </cell>
          <cell r="F7741" t="str">
            <v>Agribank - Bình Thạnh</v>
          </cell>
        </row>
        <row r="7742">
          <cell r="B7742" t="str">
            <v>18247047</v>
          </cell>
          <cell r="C7742" t="str">
            <v>NGUYỄN NGỌC CẨM TÚ</v>
          </cell>
          <cell r="D7742" t="str">
            <v>025980289</v>
          </cell>
          <cell r="E7742" t="str">
            <v>6380205557855</v>
          </cell>
          <cell r="F7742" t="str">
            <v>Agribank - Bình Thạnh</v>
          </cell>
        </row>
        <row r="7743">
          <cell r="B7743" t="str">
            <v>18247050</v>
          </cell>
          <cell r="C7743" t="str">
            <v>NGUYỄN HẠ VÂN</v>
          </cell>
          <cell r="D7743" t="str">
            <v>026063658</v>
          </cell>
          <cell r="E7743" t="str">
            <v>6380205558575</v>
          </cell>
          <cell r="F7743" t="str">
            <v>Agribank - Bình Thạnh</v>
          </cell>
        </row>
        <row r="7744">
          <cell r="B7744" t="str">
            <v>18247051</v>
          </cell>
          <cell r="C7744" t="str">
            <v>NGUYỄN NGỌC TRÚC VY</v>
          </cell>
          <cell r="D7744" t="str">
            <v>026012191</v>
          </cell>
          <cell r="E7744" t="str">
            <v>6380205557514</v>
          </cell>
          <cell r="F7744" t="str">
            <v>Agribank - Bình Thạnh</v>
          </cell>
        </row>
        <row r="7745">
          <cell r="B7745" t="str">
            <v>18247052</v>
          </cell>
          <cell r="C7745" t="str">
            <v>NGUYỄN ĐỨC BẢO ÂN</v>
          </cell>
          <cell r="D7745" t="str">
            <v>026043940</v>
          </cell>
          <cell r="E7745" t="str">
            <v>6380205564033</v>
          </cell>
          <cell r="F7745" t="str">
            <v>Agribank - Bình Thạnh</v>
          </cell>
        </row>
        <row r="7746">
          <cell r="B7746" t="str">
            <v>18247053</v>
          </cell>
          <cell r="C7746" t="str">
            <v>ĐOÀN LÊ MINH ANH</v>
          </cell>
          <cell r="D7746" t="str">
            <v>026003501</v>
          </cell>
          <cell r="E7746" t="str">
            <v>6380205562747</v>
          </cell>
          <cell r="F7746" t="str">
            <v>Agribank - Bình Thạnh</v>
          </cell>
        </row>
        <row r="7747">
          <cell r="B7747" t="str">
            <v>18247055</v>
          </cell>
          <cell r="C7747" t="str">
            <v>LÊ PHẠM PHƯƠNG ANH</v>
          </cell>
          <cell r="D7747" t="str">
            <v>026024899</v>
          </cell>
          <cell r="E7747" t="str">
            <v>6380205562760</v>
          </cell>
          <cell r="F7747" t="str">
            <v>Agribank - Bình Thạnh</v>
          </cell>
        </row>
        <row r="7748">
          <cell r="B7748" t="str">
            <v>18247057</v>
          </cell>
          <cell r="C7748" t="str">
            <v>TRƯƠNG HOÀNG THY ANH</v>
          </cell>
          <cell r="D7748" t="str">
            <v>025999208</v>
          </cell>
          <cell r="E7748" t="str">
            <v>6380205562730</v>
          </cell>
          <cell r="F7748" t="str">
            <v>Agribank - Bình Thạnh</v>
          </cell>
        </row>
        <row r="7749">
          <cell r="B7749" t="str">
            <v>18247059</v>
          </cell>
          <cell r="C7749" t="str">
            <v>DIỆP HỮU BẰNG</v>
          </cell>
          <cell r="D7749" t="str">
            <v>381975321</v>
          </cell>
          <cell r="E7749" t="str">
            <v>6380205574332</v>
          </cell>
          <cell r="F7749" t="str">
            <v>Agribank - Bình Thạnh</v>
          </cell>
        </row>
        <row r="7750">
          <cell r="B7750" t="str">
            <v>18247060</v>
          </cell>
          <cell r="C7750" t="str">
            <v>HỨA GIA CHI BẢO</v>
          </cell>
          <cell r="D7750" t="str">
            <v>026031536</v>
          </cell>
          <cell r="E7750" t="str">
            <v>6380205571328</v>
          </cell>
          <cell r="F7750" t="str">
            <v>Agribank - Bình Thạnh</v>
          </cell>
        </row>
        <row r="7751">
          <cell r="B7751" t="str">
            <v>18247061</v>
          </cell>
          <cell r="C7751" t="str">
            <v>NGUYỄN PHÚ QUỐC BẢO</v>
          </cell>
          <cell r="D7751" t="str">
            <v>079200005156</v>
          </cell>
          <cell r="E7751" t="str">
            <v>6380205566719</v>
          </cell>
          <cell r="F7751" t="str">
            <v>Agribank - Bình Thạnh</v>
          </cell>
        </row>
        <row r="7752">
          <cell r="B7752" t="str">
            <v>18247062</v>
          </cell>
          <cell r="C7752" t="str">
            <v>LÊ MINH CAO</v>
          </cell>
          <cell r="D7752" t="str">
            <v>052200000059</v>
          </cell>
          <cell r="E7752" t="str">
            <v>6380205578928</v>
          </cell>
          <cell r="F7752" t="str">
            <v>Agribank - Bình Thạnh</v>
          </cell>
        </row>
        <row r="7753">
          <cell r="B7753" t="str">
            <v>18247064</v>
          </cell>
          <cell r="C7753" t="str">
            <v>MAI NGUYỄN HỒNG CHƯƠNG</v>
          </cell>
          <cell r="D7753" t="str">
            <v>026009008</v>
          </cell>
          <cell r="E7753" t="str">
            <v>6380205564056</v>
          </cell>
          <cell r="F7753" t="str">
            <v>Agribank - Bình Thạnh</v>
          </cell>
        </row>
        <row r="7754">
          <cell r="B7754" t="str">
            <v>18247065</v>
          </cell>
          <cell r="C7754" t="str">
            <v>NGUYỄN LÊ CƯỜNG</v>
          </cell>
          <cell r="D7754" t="str">
            <v>026028165</v>
          </cell>
          <cell r="E7754" t="str">
            <v>6380205562753</v>
          </cell>
          <cell r="F7754" t="str">
            <v>Agribank - Bình Thạnh</v>
          </cell>
        </row>
        <row r="7755">
          <cell r="B7755" t="str">
            <v>18247066</v>
          </cell>
          <cell r="C7755" t="str">
            <v>TRẦN XUÂN ĐÀO</v>
          </cell>
          <cell r="D7755" t="str">
            <v>381978517</v>
          </cell>
          <cell r="E7755" t="str">
            <v>6380205571357</v>
          </cell>
          <cell r="F7755" t="str">
            <v>Agribank - Bình Thạnh</v>
          </cell>
        </row>
        <row r="7756">
          <cell r="B7756" t="str">
            <v>18247067</v>
          </cell>
          <cell r="C7756" t="str">
            <v>PHẠM TẤT ĐẠT</v>
          </cell>
          <cell r="D7756" t="str">
            <v>026064443</v>
          </cell>
          <cell r="E7756" t="str">
            <v>6380205565462</v>
          </cell>
          <cell r="F7756" t="str">
            <v>Agribank - Bình Thạnh</v>
          </cell>
        </row>
        <row r="7757">
          <cell r="B7757" t="str">
            <v>18247068</v>
          </cell>
          <cell r="C7757" t="str">
            <v>NGUYỄN NGỌC ĐIỆP</v>
          </cell>
          <cell r="D7757" t="str">
            <v>352448170</v>
          </cell>
          <cell r="E7757" t="str">
            <v>6380205562776</v>
          </cell>
          <cell r="F7757" t="str">
            <v>Agribank - Bình Thạnh</v>
          </cell>
        </row>
        <row r="7758">
          <cell r="B7758" t="str">
            <v>18247071</v>
          </cell>
          <cell r="C7758" t="str">
            <v>TRẦN THÁI NGÂN HÀ</v>
          </cell>
          <cell r="D7758" t="str">
            <v>025974873</v>
          </cell>
          <cell r="E7758" t="str">
            <v>6380205562782</v>
          </cell>
          <cell r="F7758" t="str">
            <v>Agribank - Bình Thạnh</v>
          </cell>
        </row>
        <row r="7759">
          <cell r="B7759" t="str">
            <v>18247072</v>
          </cell>
          <cell r="C7759" t="str">
            <v>LÊ NHẬT ANH HÀO</v>
          </cell>
          <cell r="D7759" t="str">
            <v>225685738</v>
          </cell>
          <cell r="E7759" t="str">
            <v>6380205577780</v>
          </cell>
          <cell r="F7759" t="str">
            <v>Agribank - Bình Thạnh</v>
          </cell>
        </row>
        <row r="7760">
          <cell r="B7760" t="str">
            <v>18247073</v>
          </cell>
          <cell r="C7760" t="str">
            <v>NGUYỄN THỊ MỸ HIỀN</v>
          </cell>
          <cell r="D7760" t="str">
            <v>335011466</v>
          </cell>
          <cell r="E7760" t="str">
            <v>6380205565529</v>
          </cell>
          <cell r="F7760" t="str">
            <v>Agribank - Bình Thạnh</v>
          </cell>
        </row>
        <row r="7761">
          <cell r="B7761" t="str">
            <v>18247075</v>
          </cell>
          <cell r="C7761" t="str">
            <v>NGUYỄN THÁI MINH HIẾU</v>
          </cell>
          <cell r="D7761" t="str">
            <v>026014415</v>
          </cell>
          <cell r="E7761" t="str">
            <v>6380205565196</v>
          </cell>
          <cell r="F7761" t="str">
            <v>Agribank - Bình Thạnh</v>
          </cell>
        </row>
        <row r="7762">
          <cell r="B7762" t="str">
            <v>18247076</v>
          </cell>
          <cell r="C7762" t="str">
            <v>NGUYỄN QUANG HIỆU</v>
          </cell>
          <cell r="D7762" t="str">
            <v>272766162</v>
          </cell>
          <cell r="E7762" t="str">
            <v>6380205566833</v>
          </cell>
          <cell r="F7762" t="str">
            <v>Agribank - Bình Thạnh</v>
          </cell>
        </row>
        <row r="7763">
          <cell r="B7763" t="str">
            <v>18247078</v>
          </cell>
          <cell r="C7763" t="str">
            <v>TRẦN MINH HOÀNG</v>
          </cell>
          <cell r="D7763" t="str">
            <v>261549136</v>
          </cell>
          <cell r="E7763" t="str">
            <v>6380205579001</v>
          </cell>
          <cell r="F7763" t="str">
            <v>Agribank - Bình Thạnh</v>
          </cell>
        </row>
        <row r="7764">
          <cell r="B7764" t="str">
            <v>18247081</v>
          </cell>
          <cell r="C7764" t="str">
            <v>LƯU GIA HUY</v>
          </cell>
          <cell r="D7764" t="str">
            <v>026016683</v>
          </cell>
          <cell r="E7764" t="str">
            <v>6380205565564</v>
          </cell>
          <cell r="F7764" t="str">
            <v>Agribank - Bình Thạnh</v>
          </cell>
        </row>
        <row r="7765">
          <cell r="B7765" t="str">
            <v>18247082</v>
          </cell>
          <cell r="C7765" t="str">
            <v>NGÔ THIẾT KẾ</v>
          </cell>
          <cell r="D7765" t="str">
            <v>026006167</v>
          </cell>
          <cell r="E7765" t="str">
            <v>6380205565217</v>
          </cell>
          <cell r="F7765" t="str">
            <v>Agribank - Bình Thạnh</v>
          </cell>
        </row>
        <row r="7766">
          <cell r="B7766" t="str">
            <v>18247083</v>
          </cell>
          <cell r="C7766" t="str">
            <v>NGUYỄN HÀ KHANH</v>
          </cell>
          <cell r="D7766" t="str">
            <v>025980644</v>
          </cell>
          <cell r="E7766" t="str">
            <v>6380205562803</v>
          </cell>
          <cell r="F7766" t="str">
            <v>Agribank - Bình Thạnh</v>
          </cell>
        </row>
        <row r="7767">
          <cell r="B7767" t="str">
            <v>18247085</v>
          </cell>
          <cell r="C7767" t="str">
            <v>PHẠM THANH KHIÊM</v>
          </cell>
          <cell r="D7767" t="str">
            <v>381889968</v>
          </cell>
          <cell r="E7767" t="str">
            <v>6380205569594</v>
          </cell>
          <cell r="F7767" t="str">
            <v>Agribank - Bình Thạnh</v>
          </cell>
        </row>
        <row r="7768">
          <cell r="B7768" t="str">
            <v>18247089</v>
          </cell>
          <cell r="C7768" t="str">
            <v>BÙI MINH KHÔI</v>
          </cell>
          <cell r="D7768" t="str">
            <v>025965331</v>
          </cell>
          <cell r="E7768" t="str">
            <v>6380205562826</v>
          </cell>
          <cell r="F7768" t="str">
            <v>Agribank - Bình Thạnh</v>
          </cell>
        </row>
        <row r="7769">
          <cell r="B7769" t="str">
            <v>18247091</v>
          </cell>
          <cell r="C7769" t="str">
            <v>PHẠM ĐĂNG KHÔI</v>
          </cell>
          <cell r="D7769" t="str">
            <v>079200011485</v>
          </cell>
          <cell r="E7769" t="str">
            <v>6380205565246</v>
          </cell>
          <cell r="F7769" t="str">
            <v>Agribank - Bình Thạnh</v>
          </cell>
        </row>
        <row r="7770">
          <cell r="B7770" t="str">
            <v>18247093</v>
          </cell>
          <cell r="C7770" t="str">
            <v>PHẠM TUẤN KIỆT</v>
          </cell>
          <cell r="D7770" t="str">
            <v>025839100</v>
          </cell>
          <cell r="E7770" t="str">
            <v>6380205564079</v>
          </cell>
          <cell r="F7770" t="str">
            <v>Agribank - Bình Thạnh</v>
          </cell>
        </row>
        <row r="7771">
          <cell r="B7771" t="str">
            <v>18247094</v>
          </cell>
          <cell r="C7771" t="str">
            <v>LÊ PHẠM MINH LÂM</v>
          </cell>
          <cell r="D7771" t="str">
            <v>092200001094</v>
          </cell>
          <cell r="E7771" t="str">
            <v>6380205577846</v>
          </cell>
          <cell r="F7771" t="str">
            <v>Agribank - Bình Thạnh</v>
          </cell>
        </row>
        <row r="7772">
          <cell r="B7772" t="str">
            <v>18247096</v>
          </cell>
          <cell r="C7772" t="str">
            <v>MAI THỊ DIỆU LINH</v>
          </cell>
          <cell r="D7772" t="str">
            <v>201812575</v>
          </cell>
          <cell r="E7772" t="str">
            <v>6380205581916</v>
          </cell>
          <cell r="F7772" t="str">
            <v>Agribank - Bình Thạnh</v>
          </cell>
        </row>
        <row r="7773">
          <cell r="B7773" t="str">
            <v>18247097</v>
          </cell>
          <cell r="C7773" t="str">
            <v>NINH THUỴ THÙY LINH</v>
          </cell>
          <cell r="D7773" t="str">
            <v>025965644</v>
          </cell>
          <cell r="E7773" t="str">
            <v>6380205562799</v>
          </cell>
          <cell r="F7773" t="str">
            <v>Agribank - Bình Thạnh</v>
          </cell>
        </row>
        <row r="7774">
          <cell r="B7774" t="str">
            <v>18247099</v>
          </cell>
          <cell r="C7774" t="str">
            <v>VÕ HOÀNG KHÁNH LINH</v>
          </cell>
          <cell r="D7774" t="str">
            <v>026044158</v>
          </cell>
          <cell r="E7774" t="str">
            <v>6380205569609</v>
          </cell>
          <cell r="F7774" t="str">
            <v>Agribank - Bình Thạnh</v>
          </cell>
        </row>
        <row r="7775">
          <cell r="B7775" t="str">
            <v>18247103</v>
          </cell>
          <cell r="C7775" t="str">
            <v>TRẦN QUỐC LONG</v>
          </cell>
          <cell r="D7775" t="str">
            <v>025997760</v>
          </cell>
          <cell r="E7775" t="str">
            <v>6380205567389</v>
          </cell>
          <cell r="F7775" t="str">
            <v>Agribank - Bình Thạnh</v>
          </cell>
        </row>
        <row r="7776">
          <cell r="B7776" t="str">
            <v>18247105</v>
          </cell>
          <cell r="C7776" t="str">
            <v>LÊ ĐỨC MINH</v>
          </cell>
          <cell r="D7776" t="str">
            <v>079200009678</v>
          </cell>
          <cell r="E7776" t="str">
            <v>6380205582399</v>
          </cell>
          <cell r="F7776" t="str">
            <v>Agribank - Bình Thạnh</v>
          </cell>
        </row>
        <row r="7777">
          <cell r="B7777" t="str">
            <v>18247109</v>
          </cell>
          <cell r="C7777" t="str">
            <v>CHÂU NGỌC KIM NGÂN</v>
          </cell>
          <cell r="D7777" t="str">
            <v>025984415</v>
          </cell>
          <cell r="E7777" t="str">
            <v>6380205565275</v>
          </cell>
          <cell r="F7777" t="str">
            <v>Agribank - Bình Thạnh</v>
          </cell>
        </row>
        <row r="7778">
          <cell r="B7778" t="str">
            <v>18247110</v>
          </cell>
          <cell r="C7778" t="str">
            <v>VƯƠNG DUY NGHIÊM</v>
          </cell>
          <cell r="D7778" t="str">
            <v>212584356</v>
          </cell>
          <cell r="E7778" t="str">
            <v>6380205570570</v>
          </cell>
          <cell r="F7778" t="str">
            <v>Agribank - Bình Thạnh</v>
          </cell>
        </row>
        <row r="7779">
          <cell r="B7779" t="str">
            <v>18247111</v>
          </cell>
          <cell r="C7779" t="str">
            <v>TẠ KIM NGỌC</v>
          </cell>
          <cell r="D7779" t="str">
            <v>026043936</v>
          </cell>
          <cell r="E7779" t="str">
            <v>6380205569615</v>
          </cell>
          <cell r="F7779" t="str">
            <v>Agribank - Bình Thạnh</v>
          </cell>
        </row>
        <row r="7780">
          <cell r="B7780" t="str">
            <v>18247112</v>
          </cell>
          <cell r="C7780" t="str">
            <v>DƯ NGỌC THẢO NGUYÊN</v>
          </cell>
          <cell r="D7780" t="str">
            <v>026015305</v>
          </cell>
          <cell r="E7780" t="str">
            <v>6380205562849</v>
          </cell>
          <cell r="F7780" t="str">
            <v>Agribank - Bình Thạnh</v>
          </cell>
        </row>
        <row r="7781">
          <cell r="B7781" t="str">
            <v>18247114</v>
          </cell>
          <cell r="C7781" t="str">
            <v>LÊ TRỌNG NHÂN</v>
          </cell>
          <cell r="D7781" t="str">
            <v>281188925</v>
          </cell>
          <cell r="E7781" t="str">
            <v>6380205569378</v>
          </cell>
          <cell r="F7781" t="str">
            <v>Agribank - Bình Thạnh</v>
          </cell>
        </row>
        <row r="7782">
          <cell r="B7782" t="str">
            <v>18247115</v>
          </cell>
          <cell r="C7782" t="str">
            <v>HỨA THỊ CHÂU NHI</v>
          </cell>
          <cell r="D7782" t="str">
            <v>342059164</v>
          </cell>
          <cell r="E7782" t="str">
            <v>6380205571386</v>
          </cell>
          <cell r="F7782" t="str">
            <v>Agribank - Bình Thạnh</v>
          </cell>
        </row>
        <row r="7783">
          <cell r="B7783" t="str">
            <v>18247116</v>
          </cell>
          <cell r="C7783" t="str">
            <v>LÊ THỊ YẾN NHI</v>
          </cell>
          <cell r="D7783" t="str">
            <v>077300001858</v>
          </cell>
          <cell r="E7783" t="str">
            <v>6380205560974</v>
          </cell>
          <cell r="F7783" t="str">
            <v>Agribank - Bình Thạnh</v>
          </cell>
        </row>
        <row r="7784">
          <cell r="B7784" t="str">
            <v>18247118</v>
          </cell>
          <cell r="C7784" t="str">
            <v>NGUYỄN THỊ TUYẾT NHI</v>
          </cell>
          <cell r="D7784" t="str">
            <v>312438066</v>
          </cell>
          <cell r="E7784" t="str">
            <v>6380205569390</v>
          </cell>
          <cell r="F7784" t="str">
            <v>Agribank - Bình Thạnh</v>
          </cell>
        </row>
        <row r="7785">
          <cell r="B7785" t="str">
            <v>18247120</v>
          </cell>
          <cell r="C7785" t="str">
            <v>KHƯU BẢO NHƯ</v>
          </cell>
          <cell r="D7785" t="str">
            <v>334968059</v>
          </cell>
          <cell r="E7785" t="str">
            <v>6380205574355</v>
          </cell>
          <cell r="F7785" t="str">
            <v>Agribank - Bình Thạnh</v>
          </cell>
        </row>
        <row r="7786">
          <cell r="B7786" t="str">
            <v>18247121</v>
          </cell>
          <cell r="C7786" t="str">
            <v>TRẦN NGUYỄN MINH NHƯ</v>
          </cell>
          <cell r="D7786" t="str">
            <v>025977614</v>
          </cell>
          <cell r="E7786" t="str">
            <v>6380205562810</v>
          </cell>
          <cell r="F7786" t="str">
            <v>Agribank - Bình Thạnh</v>
          </cell>
        </row>
        <row r="7787">
          <cell r="B7787" t="str">
            <v>18247122</v>
          </cell>
          <cell r="C7787" t="str">
            <v>CHU HOÀNG PHÚC</v>
          </cell>
          <cell r="D7787" t="str">
            <v>272725911</v>
          </cell>
          <cell r="E7787" t="str">
            <v>6380205581344</v>
          </cell>
          <cell r="F7787" t="str">
            <v>Agribank - Bình Thạnh</v>
          </cell>
        </row>
        <row r="7788">
          <cell r="B7788" t="str">
            <v>18247123</v>
          </cell>
          <cell r="C7788" t="str">
            <v>LƯƠNG MINH PHÚC</v>
          </cell>
          <cell r="D7788" t="str">
            <v>025995266</v>
          </cell>
          <cell r="E7788" t="str">
            <v>6380205574378</v>
          </cell>
          <cell r="F7788" t="str">
            <v>Agribank - Bình Thạnh</v>
          </cell>
        </row>
        <row r="7789">
          <cell r="B7789" t="str">
            <v>18247124</v>
          </cell>
          <cell r="C7789" t="str">
            <v>NGUYỄN TRỌNG PHÚC</v>
          </cell>
          <cell r="D7789" t="str">
            <v>352639867</v>
          </cell>
          <cell r="E7789" t="str">
            <v>6380205560003</v>
          </cell>
          <cell r="F7789" t="str">
            <v>Agribank - Bình Thạnh</v>
          </cell>
        </row>
        <row r="7790">
          <cell r="B7790" t="str">
            <v>18247128</v>
          </cell>
          <cell r="C7790" t="str">
            <v>HUỲNH VIỆT QUÁN QUÂN</v>
          </cell>
          <cell r="D7790" t="str">
            <v>215513594</v>
          </cell>
          <cell r="E7790" t="str">
            <v>6380205577869</v>
          </cell>
          <cell r="F7790" t="str">
            <v>Agribank - Bình Thạnh</v>
          </cell>
        </row>
        <row r="7791">
          <cell r="B7791" t="str">
            <v>18247129</v>
          </cell>
          <cell r="C7791" t="str">
            <v>PHẠM PHÚ QUÍ</v>
          </cell>
          <cell r="D7791" t="str">
            <v>312405965</v>
          </cell>
          <cell r="E7791" t="str">
            <v>6380205571413</v>
          </cell>
          <cell r="F7791" t="str">
            <v>Agribank - Bình Thạnh</v>
          </cell>
        </row>
        <row r="7792">
          <cell r="B7792" t="str">
            <v>18247130</v>
          </cell>
          <cell r="C7792" t="str">
            <v>ĐINH THỤY PHƯƠNG QUỲNH</v>
          </cell>
          <cell r="D7792" t="str">
            <v>025956696</v>
          </cell>
          <cell r="E7792" t="str">
            <v>6380205562861</v>
          </cell>
          <cell r="F7792" t="str">
            <v>Agribank - Bình Thạnh</v>
          </cell>
        </row>
        <row r="7793">
          <cell r="B7793" t="str">
            <v>18247132</v>
          </cell>
          <cell r="C7793" t="str">
            <v>TRƯƠNG TẤN SANG</v>
          </cell>
          <cell r="D7793" t="str">
            <v>026004066</v>
          </cell>
          <cell r="E7793" t="str">
            <v>6380205560604</v>
          </cell>
          <cell r="F7793" t="str">
            <v>Agribank - Bình Thạnh</v>
          </cell>
        </row>
        <row r="7794">
          <cell r="B7794" t="str">
            <v>18247133</v>
          </cell>
          <cell r="C7794" t="str">
            <v>MAI TY SƠN</v>
          </cell>
          <cell r="D7794" t="str">
            <v>285682909</v>
          </cell>
          <cell r="E7794" t="str">
            <v>6380205581350</v>
          </cell>
          <cell r="F7794" t="str">
            <v>Agribank - Bình Thạnh</v>
          </cell>
        </row>
        <row r="7795">
          <cell r="B7795" t="str">
            <v>18247134</v>
          </cell>
          <cell r="C7795" t="str">
            <v>NGUYỄN TOÀN THẮNG</v>
          </cell>
          <cell r="D7795" t="str">
            <v>221493290</v>
          </cell>
          <cell r="E7795" t="str">
            <v>6380205573687</v>
          </cell>
          <cell r="F7795" t="str">
            <v>Agribank - Bình Thạnh</v>
          </cell>
        </row>
        <row r="7796">
          <cell r="B7796" t="str">
            <v>18247135</v>
          </cell>
          <cell r="C7796" t="str">
            <v>CỔ NGỌC THIÊN THANH</v>
          </cell>
          <cell r="D7796" t="str">
            <v>025971807</v>
          </cell>
          <cell r="E7796" t="str">
            <v>6380205564091</v>
          </cell>
          <cell r="F7796" t="str">
            <v>Agribank - Bình Thạnh</v>
          </cell>
        </row>
        <row r="7797">
          <cell r="B7797" t="str">
            <v>18247136</v>
          </cell>
          <cell r="C7797" t="str">
            <v>HỒNG CƠ THÀNH</v>
          </cell>
          <cell r="D7797" t="str">
            <v>025865454</v>
          </cell>
          <cell r="E7797" t="str">
            <v>6380205566783</v>
          </cell>
          <cell r="F7797" t="str">
            <v>Agribank - Bình Thạnh</v>
          </cell>
        </row>
        <row r="7798">
          <cell r="B7798" t="str">
            <v>18247137</v>
          </cell>
          <cell r="C7798" t="str">
            <v>LÊ THỊ BÍCH THẢO</v>
          </cell>
          <cell r="D7798" t="str">
            <v>312428590</v>
          </cell>
          <cell r="E7798" t="str">
            <v>6380205557044</v>
          </cell>
          <cell r="F7798" t="str">
            <v>Agribank - Bình Thạnh</v>
          </cell>
        </row>
        <row r="7799">
          <cell r="B7799" t="str">
            <v>18247138</v>
          </cell>
          <cell r="C7799" t="str">
            <v>HUỲNH QUỐC THỊNH</v>
          </cell>
          <cell r="D7799" t="str">
            <v>381898606</v>
          </cell>
          <cell r="E7799" t="str">
            <v>6380205581090</v>
          </cell>
          <cell r="F7799" t="str">
            <v>Agribank - Bình Thạnh</v>
          </cell>
        </row>
        <row r="7800">
          <cell r="B7800" t="str">
            <v>18247139</v>
          </cell>
          <cell r="C7800" t="str">
            <v>NGUYỄN THỊNH</v>
          </cell>
          <cell r="D7800" t="str">
            <v>251168604</v>
          </cell>
          <cell r="E7800" t="str">
            <v>6380205579060</v>
          </cell>
          <cell r="F7800" t="str">
            <v>Agribank - Bình Thạnh</v>
          </cell>
        </row>
        <row r="7801">
          <cell r="B7801" t="str">
            <v>18247141</v>
          </cell>
          <cell r="C7801" t="str">
            <v>LƯƠNG CHÂU MINH THƯ</v>
          </cell>
          <cell r="D7801" t="str">
            <v>241826700</v>
          </cell>
          <cell r="E7801" t="str">
            <v>6380205581367</v>
          </cell>
          <cell r="F7801" t="str">
            <v>Agribank - Bình Thạnh</v>
          </cell>
        </row>
        <row r="7802">
          <cell r="B7802" t="str">
            <v>18247142</v>
          </cell>
          <cell r="C7802" t="str">
            <v>NGUYỄN TRẦN ANH THƯ</v>
          </cell>
          <cell r="D7802" t="str">
            <v>251149805</v>
          </cell>
          <cell r="E7802" t="str">
            <v>6380205574390</v>
          </cell>
          <cell r="F7802" t="str">
            <v>Agribank - Bình Thạnh</v>
          </cell>
        </row>
        <row r="7803">
          <cell r="B7803" t="str">
            <v>18247143</v>
          </cell>
          <cell r="C7803" t="str">
            <v>VÕ NGUYỄN MINH THƯ</v>
          </cell>
          <cell r="D7803" t="str">
            <v>026013304</v>
          </cell>
          <cell r="E7803" t="str">
            <v>6380205562878</v>
          </cell>
          <cell r="F7803" t="str">
            <v>Agribank - Bình Thạnh</v>
          </cell>
        </row>
        <row r="7804">
          <cell r="B7804" t="str">
            <v>18247145</v>
          </cell>
          <cell r="C7804" t="str">
            <v>BÙI MINH TIẾN</v>
          </cell>
          <cell r="D7804" t="str">
            <v>025845760</v>
          </cell>
          <cell r="E7804" t="str">
            <v>6380205564112</v>
          </cell>
          <cell r="F7804" t="str">
            <v>Agribank - Bình Thạnh</v>
          </cell>
        </row>
        <row r="7805">
          <cell r="B7805" t="str">
            <v>18247146</v>
          </cell>
          <cell r="C7805" t="str">
            <v>ĐÀO XUÂN TIẾN</v>
          </cell>
          <cell r="D7805" t="str">
            <v>281247813</v>
          </cell>
          <cell r="E7805" t="str">
            <v>6380205569621</v>
          </cell>
          <cell r="F7805" t="str">
            <v>Agribank - Bình Thạnh</v>
          </cell>
        </row>
        <row r="7806">
          <cell r="B7806" t="str">
            <v>18247147</v>
          </cell>
          <cell r="C7806" t="str">
            <v>NGUYỄN NGỌC BẢO TRÂN</v>
          </cell>
          <cell r="D7806" t="str">
            <v>026051636</v>
          </cell>
          <cell r="E7806" t="str">
            <v>6380205562832</v>
          </cell>
          <cell r="F7806" t="str">
            <v>Agribank - Bình Thạnh</v>
          </cell>
        </row>
        <row r="7807">
          <cell r="B7807" t="str">
            <v>18247149</v>
          </cell>
          <cell r="C7807" t="str">
            <v>LÊ THỊ THÙY TRANG</v>
          </cell>
          <cell r="D7807" t="str">
            <v>272767932</v>
          </cell>
          <cell r="E7807" t="str">
            <v>6380205569405</v>
          </cell>
          <cell r="F7807" t="str">
            <v>Agribank - Bình Thạnh</v>
          </cell>
        </row>
        <row r="7808">
          <cell r="B7808" t="str">
            <v>18247150</v>
          </cell>
          <cell r="C7808" t="str">
            <v>NGUYỄN THỊ THÙY TRANG</v>
          </cell>
          <cell r="D7808" t="str">
            <v>272780973</v>
          </cell>
          <cell r="E7808" t="str">
            <v>6380205566856</v>
          </cell>
          <cell r="F7808" t="str">
            <v>Agribank - Bình Thạnh</v>
          </cell>
        </row>
        <row r="7809">
          <cell r="B7809" t="str">
            <v>18247152</v>
          </cell>
          <cell r="C7809" t="str">
            <v>TRẦN THỊ DIỄM TRINH</v>
          </cell>
          <cell r="D7809" t="str">
            <v>026045935</v>
          </cell>
          <cell r="E7809" t="str">
            <v>6380205565587</v>
          </cell>
          <cell r="F7809" t="str">
            <v>Agribank - Bình Thạnh</v>
          </cell>
        </row>
        <row r="7810">
          <cell r="B7810" t="str">
            <v>18247153</v>
          </cell>
          <cell r="C7810" t="str">
            <v>HUỲNH THANH TRÚC</v>
          </cell>
          <cell r="D7810" t="str">
            <v>331835090</v>
          </cell>
          <cell r="E7810" t="str">
            <v>6380205570593</v>
          </cell>
          <cell r="F7810" t="str">
            <v>Agribank - Bình Thạnh</v>
          </cell>
        </row>
        <row r="7811">
          <cell r="B7811" t="str">
            <v>18247154</v>
          </cell>
          <cell r="C7811" t="str">
            <v>NGUYỄN HUỲNH THỊNH TRÚC</v>
          </cell>
          <cell r="D7811" t="str">
            <v>079300005574</v>
          </cell>
          <cell r="E7811" t="str">
            <v>6380205564135</v>
          </cell>
          <cell r="F7811" t="str">
            <v>Agribank - Bình Thạnh</v>
          </cell>
        </row>
        <row r="7812">
          <cell r="B7812" t="str">
            <v>18247155</v>
          </cell>
          <cell r="C7812" t="str">
            <v>TRẦN THANH TRÚC</v>
          </cell>
          <cell r="D7812" t="str">
            <v>366341586</v>
          </cell>
          <cell r="E7812" t="str">
            <v>6380205581111</v>
          </cell>
          <cell r="F7812" t="str">
            <v>Agribank - Bình Thạnh</v>
          </cell>
        </row>
        <row r="7813">
          <cell r="B7813" t="str">
            <v>18247156</v>
          </cell>
          <cell r="C7813" t="str">
            <v>ĐẶNG MINH TUẤN</v>
          </cell>
          <cell r="D7813" t="str">
            <v>025865494</v>
          </cell>
          <cell r="E7813" t="str">
            <v>6380205565608</v>
          </cell>
          <cell r="F7813" t="str">
            <v>Agribank - Bình Thạnh</v>
          </cell>
        </row>
        <row r="7814">
          <cell r="B7814" t="str">
            <v>18247158</v>
          </cell>
          <cell r="C7814" t="str">
            <v>NGUYỄN ÂU QUỐC VIỆT</v>
          </cell>
          <cell r="D7814" t="str">
            <v>301708599</v>
          </cell>
          <cell r="E7814" t="str">
            <v>6380205579110</v>
          </cell>
          <cell r="F7814" t="str">
            <v>Agribank - Bình Thạnh</v>
          </cell>
        </row>
        <row r="7815">
          <cell r="B7815" t="str">
            <v>18247159</v>
          </cell>
          <cell r="C7815" t="str">
            <v>LÊ NGỌC THẢO VY</v>
          </cell>
          <cell r="D7815" t="str">
            <v>261580617</v>
          </cell>
          <cell r="E7815" t="str">
            <v>6380205581373</v>
          </cell>
          <cell r="F7815" t="str">
            <v>Agribank - Bình Thạnh</v>
          </cell>
        </row>
        <row r="7816">
          <cell r="B7816" t="str">
            <v>18247160</v>
          </cell>
          <cell r="C7816" t="str">
            <v>QUÁCH HIỂU VY</v>
          </cell>
          <cell r="D7816" t="str">
            <v>342015067</v>
          </cell>
          <cell r="E7816" t="str">
            <v>6380205581922</v>
          </cell>
          <cell r="F7816" t="str">
            <v>Agribank - Bình Thạnh</v>
          </cell>
        </row>
        <row r="7817">
          <cell r="B7817" t="str">
            <v>18247161</v>
          </cell>
          <cell r="C7817" t="str">
            <v>VŨ HOÀI ÂN</v>
          </cell>
          <cell r="D7817" t="str">
            <v>026025514</v>
          </cell>
          <cell r="E7817" t="str">
            <v>6380205557096</v>
          </cell>
          <cell r="F7817" t="str">
            <v>Agribank - Bình Thạnh</v>
          </cell>
        </row>
        <row r="7818">
          <cell r="B7818" t="str">
            <v>18247162</v>
          </cell>
          <cell r="C7818" t="str">
            <v>ĐẶNG KHÁNH LINH</v>
          </cell>
          <cell r="D7818" t="str">
            <v>079300006208</v>
          </cell>
          <cell r="E7818" t="str">
            <v>6380205570984</v>
          </cell>
          <cell r="F7818" t="str">
            <v>Agribank - Bình Thạnh</v>
          </cell>
        </row>
        <row r="7819">
          <cell r="B7819" t="str">
            <v>18247163</v>
          </cell>
          <cell r="C7819" t="str">
            <v>MAI THỊ THUỲ LINH</v>
          </cell>
          <cell r="D7819" t="str">
            <v>025957331</v>
          </cell>
          <cell r="E7819" t="str">
            <v>6380205557198</v>
          </cell>
          <cell r="F7819" t="str">
            <v>Agribank - Bình Thạnh</v>
          </cell>
        </row>
        <row r="7820">
          <cell r="B7820" t="str">
            <v>18247164</v>
          </cell>
          <cell r="C7820" t="str">
            <v>ĐÀO TÚ MI</v>
          </cell>
          <cell r="D7820" t="str">
            <v>026016919</v>
          </cell>
          <cell r="E7820" t="str">
            <v>6380205578957</v>
          </cell>
          <cell r="F7820" t="str">
            <v>Agribank - Bình Thạnh</v>
          </cell>
        </row>
        <row r="7821">
          <cell r="B7821" t="str">
            <v>18247165</v>
          </cell>
          <cell r="C7821" t="str">
            <v>TRẦN MINH QUÂN</v>
          </cell>
          <cell r="D7821" t="str">
            <v>026035923</v>
          </cell>
          <cell r="E7821" t="str">
            <v>6380205559640</v>
          </cell>
          <cell r="F7821" t="str">
            <v>Agribank - Bình Thạnh</v>
          </cell>
        </row>
        <row r="7822">
          <cell r="B7822" t="str">
            <v>18600004</v>
          </cell>
          <cell r="C7822" t="str">
            <v>HUỲNH NGỌC NINH BÌNH</v>
          </cell>
          <cell r="D7822" t="str">
            <v>044200001605</v>
          </cell>
          <cell r="E7822" t="str">
            <v>6380205561029</v>
          </cell>
          <cell r="F7822" t="str">
            <v>Agribank - Bình Thạnh</v>
          </cell>
        </row>
        <row r="7823">
          <cell r="B7823" t="str">
            <v>18600005</v>
          </cell>
          <cell r="C7823" t="str">
            <v>HUỲNH LONG HẢI</v>
          </cell>
          <cell r="D7823" t="str">
            <v>072200000553</v>
          </cell>
          <cell r="E7823" t="str">
            <v>6380205561919</v>
          </cell>
          <cell r="F7823" t="str">
            <v>Agribank - Bình Thạnh</v>
          </cell>
        </row>
        <row r="7824">
          <cell r="B7824" t="str">
            <v>18600010</v>
          </cell>
          <cell r="C7824" t="str">
            <v>NGUYỄN THÀNH NAM</v>
          </cell>
          <cell r="D7824" t="str">
            <v>285732565</v>
          </cell>
          <cell r="E7824" t="str">
            <v>6380205587958</v>
          </cell>
          <cell r="F7824" t="str">
            <v>Agribank - Bình Thạnh</v>
          </cell>
        </row>
        <row r="7825">
          <cell r="B7825" t="str">
            <v>18600014</v>
          </cell>
          <cell r="C7825" t="str">
            <v>NGÔ TẤT TỐ</v>
          </cell>
          <cell r="D7825" t="str">
            <v>352473745</v>
          </cell>
          <cell r="E7825" t="str">
            <v>6380205561925</v>
          </cell>
          <cell r="F7825" t="str">
            <v>Agribank - Bình Thạnh</v>
          </cell>
        </row>
        <row r="7826">
          <cell r="B7826" t="str">
            <v>18600015</v>
          </cell>
          <cell r="C7826" t="str">
            <v>PHẠM MINH TOÀN</v>
          </cell>
          <cell r="D7826" t="str">
            <v>079200004902</v>
          </cell>
          <cell r="E7826" t="str">
            <v>6380205592203</v>
          </cell>
          <cell r="F7826" t="str">
            <v>Agribank - Bình Thạnh</v>
          </cell>
        </row>
        <row r="7827">
          <cell r="B7827" t="str">
            <v>18600019</v>
          </cell>
          <cell r="C7827" t="str">
            <v>LÊ QUỐC ANH</v>
          </cell>
          <cell r="D7827" t="str">
            <v>312445700</v>
          </cell>
          <cell r="E7827" t="str">
            <v>6380205582403</v>
          </cell>
          <cell r="F7827" t="str">
            <v>Agribank - Bình Thạnh</v>
          </cell>
        </row>
        <row r="7828">
          <cell r="B7828" t="str">
            <v>18600021</v>
          </cell>
          <cell r="C7828" t="str">
            <v>TRẦN TIẾN ĐỨC ANH</v>
          </cell>
          <cell r="D7828" t="str">
            <v>272692565</v>
          </cell>
          <cell r="E7828" t="str">
            <v>6380205582410</v>
          </cell>
          <cell r="F7828" t="str">
            <v>Agribank - Bình Thạnh</v>
          </cell>
        </row>
        <row r="7829">
          <cell r="B7829" t="str">
            <v>18600022</v>
          </cell>
          <cell r="C7829" t="str">
            <v>TRẦN TRUNG ANH</v>
          </cell>
          <cell r="D7829" t="str">
            <v>184346380</v>
          </cell>
          <cell r="E7829" t="str">
            <v>6380205574411</v>
          </cell>
          <cell r="F7829" t="str">
            <v>Agribank - Bình Thạnh</v>
          </cell>
        </row>
        <row r="7830">
          <cell r="B7830" t="str">
            <v>18600024</v>
          </cell>
          <cell r="C7830" t="str">
            <v>ĐỔ THÁI BẢO</v>
          </cell>
          <cell r="D7830" t="str">
            <v>301690969</v>
          </cell>
          <cell r="E7830" t="str">
            <v>6380205561931</v>
          </cell>
          <cell r="F7830" t="str">
            <v>Agribank - Bình Thạnh</v>
          </cell>
        </row>
        <row r="7831">
          <cell r="B7831" t="str">
            <v>18600026</v>
          </cell>
          <cell r="C7831" t="str">
            <v>PHẠM CHÍ BẢO</v>
          </cell>
          <cell r="D7831" t="str">
            <v>245409805</v>
          </cell>
          <cell r="E7831" t="str">
            <v>6380205581134</v>
          </cell>
          <cell r="F7831" t="str">
            <v>Agribank - Bình Thạnh</v>
          </cell>
        </row>
        <row r="7832">
          <cell r="B7832" t="str">
            <v>18600031</v>
          </cell>
          <cell r="C7832" t="str">
            <v>PHẠM MINH CHÂU</v>
          </cell>
          <cell r="D7832" t="str">
            <v>273692244</v>
          </cell>
          <cell r="E7832" t="str">
            <v>6380205566879</v>
          </cell>
          <cell r="F7832" t="str">
            <v>Agribank - Bình Thạnh</v>
          </cell>
        </row>
        <row r="7833">
          <cell r="B7833" t="str">
            <v>18600032</v>
          </cell>
          <cell r="C7833" t="str">
            <v>LÊ TẤN CHỨC</v>
          </cell>
          <cell r="D7833" t="str">
            <v>025951617</v>
          </cell>
          <cell r="E7833" t="str">
            <v>6380205580233</v>
          </cell>
          <cell r="F7833" t="str">
            <v>Agribank - Bình Thạnh</v>
          </cell>
        </row>
        <row r="7834">
          <cell r="B7834" t="str">
            <v>18600033</v>
          </cell>
          <cell r="C7834" t="str">
            <v>LÊ HOÀNG CHƯƠNG</v>
          </cell>
          <cell r="D7834" t="str">
            <v>272837999</v>
          </cell>
          <cell r="E7834" t="str">
            <v>6380205582426</v>
          </cell>
          <cell r="F7834" t="str">
            <v>Agribank - Bình Thạnh</v>
          </cell>
        </row>
        <row r="7835">
          <cell r="B7835" t="str">
            <v>18600034</v>
          </cell>
          <cell r="C7835" t="str">
            <v>TRẦN MINH CHƯƠNG</v>
          </cell>
          <cell r="D7835" t="str">
            <v>026050448</v>
          </cell>
          <cell r="E7835" t="str">
            <v>6380205571442</v>
          </cell>
          <cell r="F7835" t="str">
            <v>Agribank - Bình Thạnh</v>
          </cell>
        </row>
        <row r="7836">
          <cell r="B7836" t="str">
            <v>18600035</v>
          </cell>
          <cell r="C7836" t="str">
            <v>VÕ MỘNG CHUYỀN</v>
          </cell>
          <cell r="D7836" t="str">
            <v>381911386</v>
          </cell>
          <cell r="E7836" t="str">
            <v>6380205580256</v>
          </cell>
          <cell r="F7836" t="str">
            <v>Agribank - Bình Thạnh</v>
          </cell>
        </row>
        <row r="7837">
          <cell r="B7837" t="str">
            <v>18600037</v>
          </cell>
          <cell r="C7837" t="str">
            <v>NGUYỄN MẠNH CƯỜNG</v>
          </cell>
          <cell r="D7837" t="str">
            <v>241777941</v>
          </cell>
          <cell r="E7837" t="str">
            <v>6380205581939</v>
          </cell>
          <cell r="F7837" t="str">
            <v>Agribank - Bình Thạnh</v>
          </cell>
        </row>
        <row r="7838">
          <cell r="B7838" t="str">
            <v>18600038</v>
          </cell>
          <cell r="C7838" t="str">
            <v>PHẠM PHONG PHÚ CƯỜNG</v>
          </cell>
          <cell r="D7838" t="str">
            <v>381919844</v>
          </cell>
          <cell r="E7838" t="str">
            <v>6380205574434</v>
          </cell>
          <cell r="F7838" t="str">
            <v>Agribank - Bình Thạnh</v>
          </cell>
        </row>
        <row r="7839">
          <cell r="B7839" t="str">
            <v>18600041</v>
          </cell>
          <cell r="C7839" t="str">
            <v>TRẦN NGUYỄN MINH ĐĂNG</v>
          </cell>
          <cell r="D7839" t="str">
            <v>272753167</v>
          </cell>
          <cell r="E7839" t="str">
            <v>6380205581945</v>
          </cell>
          <cell r="F7839" t="str">
            <v>Agribank - Bình Thạnh</v>
          </cell>
        </row>
        <row r="7840">
          <cell r="B7840" t="str">
            <v>18600043</v>
          </cell>
          <cell r="C7840" t="str">
            <v>HOÀNG DƯƠNG ĐẠT</v>
          </cell>
          <cell r="D7840" t="str">
            <v>197416082</v>
          </cell>
          <cell r="E7840" t="str">
            <v>6380205581380</v>
          </cell>
          <cell r="F7840" t="str">
            <v>Agribank - Bình Thạnh</v>
          </cell>
        </row>
        <row r="7841">
          <cell r="B7841" t="str">
            <v>18600044</v>
          </cell>
          <cell r="C7841" t="str">
            <v>LÊ TẤN ĐẠT</v>
          </cell>
          <cell r="D7841" t="str">
            <v>301723664</v>
          </cell>
          <cell r="E7841" t="str">
            <v>6380205565302</v>
          </cell>
          <cell r="F7841" t="str">
            <v>Agribank - Bình Thạnh</v>
          </cell>
        </row>
        <row r="7842">
          <cell r="B7842" t="str">
            <v>18600048</v>
          </cell>
          <cell r="C7842" t="str">
            <v>HOÀNG MINH ĐỨC</v>
          </cell>
          <cell r="D7842" t="str">
            <v>272714472</v>
          </cell>
          <cell r="E7842" t="str">
            <v>6380205574457</v>
          </cell>
          <cell r="F7842" t="str">
            <v>Agribank - Bình Thạnh</v>
          </cell>
        </row>
        <row r="7843">
          <cell r="B7843" t="str">
            <v>18600049</v>
          </cell>
          <cell r="C7843" t="str">
            <v>NGUYỄN CÔNG ĐỨC</v>
          </cell>
          <cell r="D7843" t="str">
            <v>272707550</v>
          </cell>
          <cell r="E7843" t="str">
            <v>6380205574463</v>
          </cell>
          <cell r="F7843" t="str">
            <v>Agribank - Bình Thạnh</v>
          </cell>
        </row>
        <row r="7844">
          <cell r="B7844" t="str">
            <v>18600050</v>
          </cell>
          <cell r="C7844" t="str">
            <v>NGUYỄN NGỌC ĐỨC</v>
          </cell>
          <cell r="D7844" t="str">
            <v>272758442</v>
          </cell>
          <cell r="E7844" t="str">
            <v>6380205581951</v>
          </cell>
          <cell r="F7844" t="str">
            <v>Agribank - Bình Thạnh</v>
          </cell>
        </row>
        <row r="7845">
          <cell r="B7845" t="str">
            <v>18600052</v>
          </cell>
          <cell r="C7845" t="str">
            <v>VŨ VĂN ĐỨC</v>
          </cell>
          <cell r="D7845" t="str">
            <v>285813806</v>
          </cell>
          <cell r="E7845" t="str">
            <v>6380205580285</v>
          </cell>
          <cell r="F7845" t="str">
            <v>Agribank - Bình Thạnh</v>
          </cell>
        </row>
        <row r="7846">
          <cell r="B7846" t="str">
            <v>18600053</v>
          </cell>
          <cell r="C7846" t="str">
            <v>VŨ XUÂN ĐỨC</v>
          </cell>
          <cell r="D7846" t="str">
            <v>079099005123</v>
          </cell>
          <cell r="E7846" t="str">
            <v>6380205580306</v>
          </cell>
          <cell r="F7846" t="str">
            <v>Agribank - Bình Thạnh</v>
          </cell>
        </row>
        <row r="7847">
          <cell r="B7847" t="str">
            <v>18600054</v>
          </cell>
          <cell r="C7847" t="str">
            <v>VÕ THỊ PHƯƠNG DUNG</v>
          </cell>
          <cell r="D7847" t="str">
            <v>026021736</v>
          </cell>
          <cell r="E7847" t="str">
            <v>6380205580335</v>
          </cell>
          <cell r="F7847" t="str">
            <v>Agribank - Bình Thạnh</v>
          </cell>
        </row>
        <row r="7848">
          <cell r="B7848" t="str">
            <v>18600055</v>
          </cell>
          <cell r="C7848" t="str">
            <v>NGUYỄN QUỐC DŨNG</v>
          </cell>
          <cell r="D7848" t="str">
            <v>025990068</v>
          </cell>
          <cell r="E7848" t="str">
            <v>6380205580364</v>
          </cell>
          <cell r="F7848" t="str">
            <v>Agribank - Bình Thạnh</v>
          </cell>
        </row>
        <row r="7849">
          <cell r="B7849" t="str">
            <v>18600059</v>
          </cell>
          <cell r="C7849" t="str">
            <v>ĐOÀN LÊ HỮU DUY</v>
          </cell>
          <cell r="D7849" t="str">
            <v>285774373</v>
          </cell>
          <cell r="E7849" t="str">
            <v>6380205574486</v>
          </cell>
          <cell r="F7849" t="str">
            <v>Agribank - Bình Thạnh</v>
          </cell>
        </row>
        <row r="7850">
          <cell r="B7850" t="str">
            <v>18600060</v>
          </cell>
          <cell r="C7850" t="str">
            <v>HOÀNG PHÚC DUY</v>
          </cell>
          <cell r="D7850" t="str">
            <v>225769032</v>
          </cell>
          <cell r="E7850" t="str">
            <v>6380205577898</v>
          </cell>
          <cell r="F7850" t="str">
            <v>Agribank - Bình Thạnh</v>
          </cell>
        </row>
        <row r="7851">
          <cell r="B7851" t="str">
            <v>18600062</v>
          </cell>
          <cell r="C7851" t="str">
            <v>NGUYỄN HOÀNG ANH DUY</v>
          </cell>
          <cell r="D7851" t="str">
            <v>072200005914</v>
          </cell>
          <cell r="E7851" t="str">
            <v>6380205561948</v>
          </cell>
          <cell r="F7851" t="str">
            <v>Agribank - Bình Thạnh</v>
          </cell>
        </row>
        <row r="7852">
          <cell r="B7852" t="str">
            <v>18600063</v>
          </cell>
          <cell r="C7852" t="str">
            <v>NGUYỄN TẤN DUY</v>
          </cell>
          <cell r="D7852" t="str">
            <v>312439463</v>
          </cell>
          <cell r="E7852" t="str">
            <v>6380205580393</v>
          </cell>
          <cell r="F7852" t="str">
            <v>Agribank - Bình Thạnh</v>
          </cell>
        </row>
        <row r="7853">
          <cell r="B7853" t="str">
            <v>18600064</v>
          </cell>
          <cell r="C7853" t="str">
            <v>PHẠM MINH DUY</v>
          </cell>
          <cell r="D7853" t="str">
            <v>225823966</v>
          </cell>
          <cell r="E7853" t="str">
            <v>6380205574507</v>
          </cell>
          <cell r="F7853" t="str">
            <v>Agribank - Bình Thạnh</v>
          </cell>
        </row>
        <row r="7854">
          <cell r="B7854" t="str">
            <v>18600065</v>
          </cell>
          <cell r="C7854" t="str">
            <v>TRẦN ANH DUY</v>
          </cell>
          <cell r="D7854" t="str">
            <v>272755217</v>
          </cell>
          <cell r="E7854" t="str">
            <v>6380205582432</v>
          </cell>
          <cell r="F7854" t="str">
            <v>Agribank - Bình Thạnh</v>
          </cell>
        </row>
        <row r="7855">
          <cell r="B7855" t="str">
            <v>18600068</v>
          </cell>
          <cell r="C7855" t="str">
            <v>VÕ CAO THÙY DUYÊN</v>
          </cell>
          <cell r="D7855" t="str">
            <v>212835880</v>
          </cell>
          <cell r="E7855" t="str">
            <v>6380205581968</v>
          </cell>
          <cell r="F7855" t="str">
            <v>Agribank - Bình Thạnh</v>
          </cell>
        </row>
        <row r="7856">
          <cell r="B7856" t="str">
            <v>18600070</v>
          </cell>
          <cell r="C7856" t="str">
            <v>LÊ ÚT GIANG</v>
          </cell>
          <cell r="D7856" t="str">
            <v>273649453</v>
          </cell>
          <cell r="E7856" t="str">
            <v>6380205582449</v>
          </cell>
          <cell r="F7856" t="str">
            <v>Agribank - Bình Thạnh</v>
          </cell>
        </row>
        <row r="7857">
          <cell r="B7857" t="str">
            <v>18600072</v>
          </cell>
          <cell r="C7857" t="str">
            <v>NGUYỄN VÕ TƯƠNG GIAO</v>
          </cell>
          <cell r="D7857" t="str">
            <v>312408564</v>
          </cell>
          <cell r="E7857" t="str">
            <v>6380205574520</v>
          </cell>
          <cell r="F7857" t="str">
            <v>Agribank - Bình Thạnh</v>
          </cell>
        </row>
        <row r="7858">
          <cell r="B7858" t="str">
            <v>18600073</v>
          </cell>
          <cell r="C7858" t="str">
            <v>TRẦN NGỌC GIÀU</v>
          </cell>
          <cell r="D7858" t="str">
            <v>272723611</v>
          </cell>
          <cell r="E7858" t="str">
            <v>6380205582455</v>
          </cell>
          <cell r="F7858" t="str">
            <v>Agribank - Bình Thạnh</v>
          </cell>
        </row>
        <row r="7859">
          <cell r="B7859" t="str">
            <v>18600078</v>
          </cell>
          <cell r="C7859" t="str">
            <v>PHẠM THỊ HẰNG</v>
          </cell>
          <cell r="D7859" t="str">
            <v>285764913</v>
          </cell>
          <cell r="E7859" t="str">
            <v>6380205582461</v>
          </cell>
          <cell r="F7859" t="str">
            <v>Agribank - Bình Thạnh</v>
          </cell>
        </row>
        <row r="7860">
          <cell r="B7860" t="str">
            <v>18600082</v>
          </cell>
          <cell r="C7860" t="str">
            <v>LƯU PHƯỚC HẬU</v>
          </cell>
          <cell r="D7860" t="str">
            <v>352539293</v>
          </cell>
          <cell r="E7860" t="str">
            <v>6380205566891</v>
          </cell>
          <cell r="F7860" t="str">
            <v>Agribank - Bình Thạnh</v>
          </cell>
        </row>
        <row r="7861">
          <cell r="B7861" t="str">
            <v>18600085</v>
          </cell>
          <cell r="C7861" t="str">
            <v>ĐỖ TIẾN HIỆP</v>
          </cell>
          <cell r="D7861" t="str">
            <v>261560078</v>
          </cell>
          <cell r="E7861" t="str">
            <v>6380205581974</v>
          </cell>
          <cell r="F7861" t="str">
            <v>Agribank - Bình Thạnh</v>
          </cell>
        </row>
        <row r="7862">
          <cell r="B7862" t="str">
            <v>18600087</v>
          </cell>
          <cell r="C7862" t="str">
            <v>NGUYỄN MINH HIẾU</v>
          </cell>
          <cell r="D7862" t="str">
            <v>301743485</v>
          </cell>
          <cell r="E7862" t="str">
            <v>6380205579791</v>
          </cell>
          <cell r="F7862" t="str">
            <v>Agribank - Bình Thạnh</v>
          </cell>
        </row>
        <row r="7863">
          <cell r="B7863" t="str">
            <v>18600088</v>
          </cell>
          <cell r="C7863" t="str">
            <v>NGUYỄN TRUNG HIẾU</v>
          </cell>
          <cell r="D7863" t="str">
            <v>079200017226</v>
          </cell>
          <cell r="E7863" t="str">
            <v>6180205103618</v>
          </cell>
          <cell r="F7863" t="str">
            <v>Agribank - Cần Giờ</v>
          </cell>
        </row>
        <row r="7864">
          <cell r="B7864" t="str">
            <v>18600090</v>
          </cell>
          <cell r="C7864" t="str">
            <v>TRƯƠNG ĐÌNH HIẾU</v>
          </cell>
          <cell r="D7864" t="str">
            <v>272758298</v>
          </cell>
          <cell r="E7864" t="str">
            <v>6380205574542</v>
          </cell>
          <cell r="F7864" t="str">
            <v>Agribank - Bình Thạnh</v>
          </cell>
        </row>
        <row r="7865">
          <cell r="B7865" t="str">
            <v>18600091</v>
          </cell>
          <cell r="C7865" t="str">
            <v xml:space="preserve">VÕ THỊ KIM HIẾU </v>
          </cell>
          <cell r="D7865" t="str">
            <v>372019381</v>
          </cell>
          <cell r="E7865" t="str">
            <v>6380205573737</v>
          </cell>
          <cell r="F7865" t="str">
            <v>Agribank - Bình Thạnh</v>
          </cell>
        </row>
        <row r="7866">
          <cell r="B7866" t="str">
            <v>18600092</v>
          </cell>
          <cell r="C7866" t="str">
            <v>NGUYỄN ĐỨC HÒA</v>
          </cell>
          <cell r="D7866" t="str">
            <v>221500450</v>
          </cell>
          <cell r="E7866" t="str">
            <v>6380205582478</v>
          </cell>
          <cell r="F7866" t="str">
            <v>Agribank - Bình Thạnh</v>
          </cell>
        </row>
        <row r="7867">
          <cell r="B7867" t="str">
            <v>18600093</v>
          </cell>
          <cell r="C7867" t="str">
            <v>KHÚC KHẢI HOÀN</v>
          </cell>
          <cell r="D7867" t="str">
            <v>264508284</v>
          </cell>
          <cell r="E7867" t="str">
            <v>6380205579388</v>
          </cell>
          <cell r="F7867" t="str">
            <v>Agribank - Bình Thạnh</v>
          </cell>
        </row>
        <row r="7868">
          <cell r="B7868" t="str">
            <v>18600095</v>
          </cell>
          <cell r="C7868" t="str">
            <v>PHẠM HUY HOÀNG</v>
          </cell>
          <cell r="D7868" t="str">
            <v>241851699</v>
          </cell>
          <cell r="E7868" t="str">
            <v>6380205566912</v>
          </cell>
          <cell r="F7868" t="str">
            <v>Agribank - Bình Thạnh</v>
          </cell>
        </row>
        <row r="7869">
          <cell r="B7869" t="str">
            <v>18600096</v>
          </cell>
          <cell r="C7869" t="str">
            <v>PHẠM XUÂN HOÀNG</v>
          </cell>
          <cell r="D7869" t="str">
            <v>301733288</v>
          </cell>
          <cell r="E7869" t="str">
            <v>6380205574565</v>
          </cell>
          <cell r="F7869" t="str">
            <v>Agribank - Bình Thạnh</v>
          </cell>
        </row>
        <row r="7870">
          <cell r="B7870" t="str">
            <v>18600097</v>
          </cell>
          <cell r="C7870" t="str">
            <v>DƯƠNG TẤN HUÂN</v>
          </cell>
          <cell r="D7870" t="str">
            <v>264551348</v>
          </cell>
          <cell r="E7870" t="str">
            <v>6300205920730</v>
          </cell>
          <cell r="F7870" t="str">
            <v>Agribank - Chi nhánh 9</v>
          </cell>
        </row>
        <row r="7871">
          <cell r="B7871" t="str">
            <v>18600098</v>
          </cell>
          <cell r="C7871" t="str">
            <v>TÔN ĐỨC HUÂN</v>
          </cell>
          <cell r="D7871" t="str">
            <v>241779099</v>
          </cell>
          <cell r="E7871" t="str">
            <v>6380205579950</v>
          </cell>
          <cell r="F7871" t="str">
            <v>Agribank - Bình Thạnh</v>
          </cell>
        </row>
        <row r="7872">
          <cell r="B7872" t="str">
            <v>18600100</v>
          </cell>
          <cell r="C7872" t="str">
            <v>PHAN PHI HÙNG</v>
          </cell>
          <cell r="D7872" t="str">
            <v>272752998</v>
          </cell>
          <cell r="E7872" t="str">
            <v>6380205579415</v>
          </cell>
          <cell r="F7872" t="str">
            <v>Agribank - Bình Thạnh</v>
          </cell>
        </row>
        <row r="7873">
          <cell r="B7873" t="str">
            <v>18600102</v>
          </cell>
          <cell r="C7873" t="str">
            <v>NGUYỄN TẤN HƯNG</v>
          </cell>
          <cell r="D7873" t="str">
            <v>241763965</v>
          </cell>
          <cell r="E7873" t="str">
            <v>6380205579552</v>
          </cell>
          <cell r="F7873" t="str">
            <v>Agribank - Bình Thạnh</v>
          </cell>
        </row>
        <row r="7874">
          <cell r="B7874" t="str">
            <v>18600103</v>
          </cell>
          <cell r="C7874" t="str">
            <v>NGUYỄN THẾ HƯNG</v>
          </cell>
          <cell r="D7874" t="str">
            <v>241724971</v>
          </cell>
          <cell r="E7874" t="str">
            <v>6380205574588</v>
          </cell>
          <cell r="F7874" t="str">
            <v>Agribank - Bình Thạnh</v>
          </cell>
        </row>
        <row r="7875">
          <cell r="B7875" t="str">
            <v>18600105</v>
          </cell>
          <cell r="C7875" t="str">
            <v>VƯƠNG KHẢ HƯNG</v>
          </cell>
          <cell r="D7875" t="str">
            <v>215484245</v>
          </cell>
          <cell r="E7875" t="str">
            <v>6380205581396</v>
          </cell>
          <cell r="F7875" t="str">
            <v>Agribank - Bình Thạnh</v>
          </cell>
        </row>
        <row r="7876">
          <cell r="B7876" t="str">
            <v>18600106</v>
          </cell>
          <cell r="C7876" t="str">
            <v>NGUYỄN THỊ HƯƠNG</v>
          </cell>
          <cell r="D7876" t="str">
            <v>264536064</v>
          </cell>
          <cell r="E7876" t="str">
            <v>6380205574609</v>
          </cell>
          <cell r="F7876" t="str">
            <v>Agribank - Bình Thạnh</v>
          </cell>
        </row>
        <row r="7877">
          <cell r="B7877" t="str">
            <v>18600107</v>
          </cell>
          <cell r="C7877" t="str">
            <v>NGUYỄN XUÂN HƯƠNG</v>
          </cell>
          <cell r="D7877" t="str">
            <v>342028036</v>
          </cell>
          <cell r="E7877" t="str">
            <v>6380205581980</v>
          </cell>
          <cell r="F7877" t="str">
            <v>Agribank - Bình Thạnh</v>
          </cell>
        </row>
        <row r="7878">
          <cell r="B7878" t="str">
            <v>18600109</v>
          </cell>
          <cell r="C7878" t="str">
            <v>LÊ QUANG HUY</v>
          </cell>
          <cell r="D7878" t="str">
            <v>241853257</v>
          </cell>
          <cell r="E7878" t="str">
            <v>6380205569638</v>
          </cell>
          <cell r="F7878" t="str">
            <v>Agribank - Bình Thạnh</v>
          </cell>
        </row>
        <row r="7879">
          <cell r="B7879" t="str">
            <v>18600111</v>
          </cell>
          <cell r="C7879" t="str">
            <v>LƯU MINH HUY</v>
          </cell>
          <cell r="D7879" t="str">
            <v>026050261</v>
          </cell>
          <cell r="E7879" t="str">
            <v>6380205579989</v>
          </cell>
          <cell r="F7879" t="str">
            <v>Agribank - Bình Thạnh</v>
          </cell>
        </row>
        <row r="7880">
          <cell r="B7880" t="str">
            <v>18600113</v>
          </cell>
          <cell r="C7880" t="str">
            <v>THÁI TRẦN ANH HUY</v>
          </cell>
          <cell r="D7880" t="str">
            <v>301733118</v>
          </cell>
          <cell r="E7880" t="str">
            <v>6380205580023</v>
          </cell>
          <cell r="F7880" t="str">
            <v>Agribank - Bình Thạnh</v>
          </cell>
        </row>
        <row r="7881">
          <cell r="B7881" t="str">
            <v>18600116</v>
          </cell>
          <cell r="C7881" t="str">
            <v>TRẦN MẠNH HUY</v>
          </cell>
          <cell r="D7881" t="str">
            <v>261544148</v>
          </cell>
          <cell r="E7881" t="str">
            <v>6380205574621</v>
          </cell>
          <cell r="F7881" t="str">
            <v>Agribank - Bình Thạnh</v>
          </cell>
        </row>
        <row r="7882">
          <cell r="B7882" t="str">
            <v>18600120</v>
          </cell>
          <cell r="C7882" t="str">
            <v>NGUYỄN THỊ MINH HUYỀN</v>
          </cell>
          <cell r="D7882" t="str">
            <v>272755038</v>
          </cell>
          <cell r="E7882" t="str">
            <v>6380205581997</v>
          </cell>
          <cell r="F7882" t="str">
            <v>Agribank - Bình Thạnh</v>
          </cell>
        </row>
        <row r="7883">
          <cell r="B7883" t="str">
            <v>18600122</v>
          </cell>
          <cell r="C7883" t="str">
            <v>NGUYỄN NHỰT KHA</v>
          </cell>
          <cell r="D7883" t="str">
            <v>352546353</v>
          </cell>
          <cell r="E7883" t="str">
            <v>6380205582484</v>
          </cell>
          <cell r="F7883" t="str">
            <v>Agribank - Bình Thạnh</v>
          </cell>
        </row>
        <row r="7884">
          <cell r="B7884" t="str">
            <v>18600125</v>
          </cell>
          <cell r="C7884" t="str">
            <v>TRẦN NGỌC AN KHANG</v>
          </cell>
          <cell r="D7884" t="str">
            <v>285651770</v>
          </cell>
          <cell r="E7884" t="str">
            <v>6380205574644</v>
          </cell>
          <cell r="F7884" t="str">
            <v>Agribank - Bình Thạnh</v>
          </cell>
        </row>
        <row r="7885">
          <cell r="B7885" t="str">
            <v>18600127</v>
          </cell>
          <cell r="C7885" t="str">
            <v>NGUYỄN HUỲNH PHƯƠNG KHANH</v>
          </cell>
          <cell r="D7885" t="str">
            <v>272905665</v>
          </cell>
          <cell r="E7885" t="str">
            <v>6380205574667</v>
          </cell>
          <cell r="F7885" t="str">
            <v>Agribank - Bình Thạnh</v>
          </cell>
        </row>
        <row r="7886">
          <cell r="B7886" t="str">
            <v>18600128</v>
          </cell>
          <cell r="C7886" t="str">
            <v>ĐOÀN QUỐC KHÁNH</v>
          </cell>
          <cell r="D7886" t="str">
            <v>212589597</v>
          </cell>
          <cell r="E7886" t="str">
            <v>6380205580052</v>
          </cell>
          <cell r="F7886" t="str">
            <v>Agribank - Bình Thạnh</v>
          </cell>
        </row>
        <row r="7887">
          <cell r="B7887" t="str">
            <v>18600132</v>
          </cell>
          <cell r="C7887" t="str">
            <v>DƯƠNG NHẬT KHOA</v>
          </cell>
          <cell r="D7887" t="str">
            <v>291216236</v>
          </cell>
          <cell r="E7887" t="str">
            <v>6380205582006</v>
          </cell>
          <cell r="F7887" t="str">
            <v>Agribank - Bình Thạnh</v>
          </cell>
        </row>
        <row r="7888">
          <cell r="B7888" t="str">
            <v>18600133</v>
          </cell>
          <cell r="C7888" t="str">
            <v>LÊ TIẾN KHOA</v>
          </cell>
          <cell r="D7888" t="str">
            <v>025990486</v>
          </cell>
          <cell r="E7888" t="str">
            <v>6380205566731</v>
          </cell>
          <cell r="F7888" t="str">
            <v>Agribank - Bình Thạnh</v>
          </cell>
        </row>
        <row r="7889">
          <cell r="B7889" t="str">
            <v>18600134</v>
          </cell>
          <cell r="C7889" t="str">
            <v>NGUYỄN TIẾN KHOA</v>
          </cell>
          <cell r="D7889" t="str">
            <v>352129410</v>
          </cell>
          <cell r="E7889" t="str">
            <v>6380205581400</v>
          </cell>
          <cell r="F7889" t="str">
            <v>Agribank - Bình Thạnh</v>
          </cell>
        </row>
        <row r="7890">
          <cell r="B7890" t="str">
            <v>18600137</v>
          </cell>
          <cell r="C7890" t="str">
            <v>NGUYỄN AN KHƯƠNG</v>
          </cell>
          <cell r="D7890" t="str">
            <v>079200012300</v>
          </cell>
          <cell r="E7890" t="str">
            <v>6380205582490</v>
          </cell>
          <cell r="F7890" t="str">
            <v>Agribank - Bình Thạnh</v>
          </cell>
        </row>
        <row r="7891">
          <cell r="B7891" t="str">
            <v>18600138</v>
          </cell>
          <cell r="C7891" t="str">
            <v>ĐINH TRUNG KIÊN</v>
          </cell>
          <cell r="D7891" t="str">
            <v>026008232</v>
          </cell>
          <cell r="E7891" t="str">
            <v>6380205580102</v>
          </cell>
          <cell r="F7891" t="str">
            <v>Agribank - Bình Thạnh</v>
          </cell>
        </row>
        <row r="7892">
          <cell r="B7892" t="str">
            <v>18600139</v>
          </cell>
          <cell r="C7892" t="str">
            <v>NGUYỄN TRUNG KIÊN</v>
          </cell>
          <cell r="D7892" t="str">
            <v>251260217</v>
          </cell>
          <cell r="E7892" t="str">
            <v>6380205580131</v>
          </cell>
          <cell r="F7892" t="str">
            <v>Agribank - Bình Thạnh</v>
          </cell>
        </row>
        <row r="7893">
          <cell r="B7893" t="str">
            <v>18600140</v>
          </cell>
          <cell r="C7893" t="str">
            <v>CAO TUẤN KIỆT</v>
          </cell>
          <cell r="D7893" t="str">
            <v>245366944</v>
          </cell>
          <cell r="E7893" t="str">
            <v>6380205582012</v>
          </cell>
          <cell r="F7893" t="str">
            <v>Agribank - Bình Thạnh</v>
          </cell>
        </row>
        <row r="7894">
          <cell r="B7894" t="str">
            <v>18600141</v>
          </cell>
          <cell r="C7894" t="str">
            <v>GIANG ANH KIỆT</v>
          </cell>
          <cell r="D7894" t="str">
            <v>285771491</v>
          </cell>
          <cell r="E7894" t="str">
            <v>6380205580160</v>
          </cell>
          <cell r="F7894" t="str">
            <v>Agribank - Bình Thạnh</v>
          </cell>
        </row>
        <row r="7895">
          <cell r="B7895" t="str">
            <v>18600142</v>
          </cell>
          <cell r="C7895" t="str">
            <v>NGUYỄN QUỐC KIỆT</v>
          </cell>
          <cell r="D7895" t="str">
            <v>079200000320</v>
          </cell>
          <cell r="E7895" t="str">
            <v>6380205571471</v>
          </cell>
          <cell r="F7895" t="str">
            <v>Agribank - Bình Thạnh</v>
          </cell>
        </row>
        <row r="7896">
          <cell r="B7896" t="str">
            <v>18600143</v>
          </cell>
          <cell r="C7896" t="str">
            <v>ĐẶNG THỊ KIM KIỀU</v>
          </cell>
          <cell r="D7896" t="str">
            <v>291220400</v>
          </cell>
          <cell r="E7896" t="str">
            <v>6380205582505</v>
          </cell>
          <cell r="F7896" t="str">
            <v>Agribank - Bình Thạnh</v>
          </cell>
        </row>
        <row r="7897">
          <cell r="B7897" t="str">
            <v>18600144</v>
          </cell>
          <cell r="C7897" t="str">
            <v>LÊ HOÀN KIM</v>
          </cell>
          <cell r="D7897" t="str">
            <v>025981798</v>
          </cell>
          <cell r="E7897" t="str">
            <v>6380205560980</v>
          </cell>
          <cell r="F7897" t="str">
            <v>Agribank - Bình Thạnh</v>
          </cell>
        </row>
        <row r="7898">
          <cell r="B7898" t="str">
            <v>18600147</v>
          </cell>
          <cell r="C7898" t="str">
            <v>MAI VĂN LẠC</v>
          </cell>
          <cell r="D7898" t="str">
            <v>241744861</v>
          </cell>
          <cell r="E7898" t="str">
            <v>6380205581417</v>
          </cell>
          <cell r="F7898" t="str">
            <v>Agribank - Bình Thạnh</v>
          </cell>
        </row>
        <row r="7899">
          <cell r="B7899" t="str">
            <v>18600152</v>
          </cell>
          <cell r="C7899" t="str">
            <v>HÀ NHỰT LINH</v>
          </cell>
          <cell r="D7899" t="str">
            <v>342022736</v>
          </cell>
          <cell r="E7899" t="str">
            <v>6380205581157</v>
          </cell>
          <cell r="F7899" t="str">
            <v>Agribank - Bình Thạnh</v>
          </cell>
        </row>
        <row r="7900">
          <cell r="B7900" t="str">
            <v>18600155</v>
          </cell>
          <cell r="C7900" t="str">
            <v>LÊ TẤN LỘC</v>
          </cell>
          <cell r="D7900" t="str">
            <v>301781555</v>
          </cell>
          <cell r="E7900" t="str">
            <v>6380205581423</v>
          </cell>
          <cell r="F7900" t="str">
            <v>Agribank - Bình Thạnh</v>
          </cell>
        </row>
        <row r="7901">
          <cell r="B7901" t="str">
            <v>18600156</v>
          </cell>
          <cell r="C7901" t="str">
            <v>NGUYỄN TẤN LỘC</v>
          </cell>
          <cell r="D7901" t="str">
            <v>241763964</v>
          </cell>
          <cell r="E7901" t="str">
            <v>6380205581430</v>
          </cell>
          <cell r="F7901" t="str">
            <v>Agribank - Bình Thạnh</v>
          </cell>
        </row>
        <row r="7902">
          <cell r="B7902" t="str">
            <v>18600158</v>
          </cell>
          <cell r="C7902" t="str">
            <v>VŨ ĐẠI LỘC</v>
          </cell>
          <cell r="D7902" t="str">
            <v>272578963</v>
          </cell>
          <cell r="E7902" t="str">
            <v>6380205582029</v>
          </cell>
          <cell r="F7902" t="str">
            <v>Agribank - Bình Thạnh</v>
          </cell>
        </row>
        <row r="7903">
          <cell r="B7903" t="str">
            <v>18600161</v>
          </cell>
          <cell r="C7903" t="str">
            <v>MAI VĂN LONG</v>
          </cell>
          <cell r="D7903" t="str">
            <v>272916464</v>
          </cell>
          <cell r="E7903" t="str">
            <v>6380205580190</v>
          </cell>
          <cell r="F7903" t="str">
            <v>Agribank - Bình Thạnh</v>
          </cell>
        </row>
        <row r="7904">
          <cell r="B7904" t="str">
            <v>18600162</v>
          </cell>
          <cell r="C7904" t="str">
            <v>NGUYỄN HOÀNG LONG</v>
          </cell>
          <cell r="D7904" t="str">
            <v>079200005819</v>
          </cell>
          <cell r="E7904" t="str">
            <v>6380205570614</v>
          </cell>
          <cell r="F7904" t="str">
            <v>Agribank - Bình Thạnh</v>
          </cell>
        </row>
        <row r="7905">
          <cell r="B7905" t="str">
            <v>18600165</v>
          </cell>
          <cell r="C7905" t="str">
            <v>NGUYỄN XUÂN LÝ</v>
          </cell>
          <cell r="D7905" t="str">
            <v>245408291</v>
          </cell>
          <cell r="E7905" t="str">
            <v>6380205570637</v>
          </cell>
          <cell r="F7905" t="str">
            <v>Agribank - Bình Thạnh</v>
          </cell>
        </row>
        <row r="7906">
          <cell r="B7906" t="str">
            <v>18600172</v>
          </cell>
          <cell r="C7906" t="str">
            <v>BÙI KHÁNH NAM</v>
          </cell>
          <cell r="D7906" t="str">
            <v>206236587</v>
          </cell>
          <cell r="E7906" t="str">
            <v>6380205579450</v>
          </cell>
          <cell r="F7906" t="str">
            <v>Agribank - Bình Thạnh</v>
          </cell>
        </row>
        <row r="7907">
          <cell r="B7907" t="str">
            <v>18600174</v>
          </cell>
          <cell r="C7907" t="str">
            <v>NGUYỄN DUY NAM</v>
          </cell>
          <cell r="D7907" t="str">
            <v>261565612</v>
          </cell>
          <cell r="E7907" t="str">
            <v>6380205582528</v>
          </cell>
          <cell r="F7907" t="str">
            <v>Agribank - Bình Thạnh</v>
          </cell>
        </row>
        <row r="7908">
          <cell r="B7908" t="str">
            <v>18600177</v>
          </cell>
          <cell r="C7908" t="str">
            <v>NGUYỄN TRUNG NAM</v>
          </cell>
          <cell r="D7908" t="str">
            <v>026044081</v>
          </cell>
          <cell r="E7908" t="str">
            <v>6380205580227</v>
          </cell>
          <cell r="F7908" t="str">
            <v>Agribank - Bình Thạnh</v>
          </cell>
        </row>
        <row r="7909">
          <cell r="B7909" t="str">
            <v>18600180</v>
          </cell>
          <cell r="C7909" t="str">
            <v>ĐOÀN THỊ QUẾ NGÂN</v>
          </cell>
          <cell r="D7909" t="str">
            <v>321706246</v>
          </cell>
          <cell r="E7909" t="str">
            <v>6380205580240</v>
          </cell>
          <cell r="F7909" t="str">
            <v>Agribank - Bình Thạnh</v>
          </cell>
        </row>
        <row r="7910">
          <cell r="B7910" t="str">
            <v>18600181</v>
          </cell>
          <cell r="C7910" t="str">
            <v>NGUYỄN THỊ THUỶ NGÂN</v>
          </cell>
          <cell r="D7910" t="str">
            <v>233287587</v>
          </cell>
          <cell r="E7910" t="str">
            <v>6380205571509</v>
          </cell>
          <cell r="F7910" t="str">
            <v>Agribank - Bình Thạnh</v>
          </cell>
        </row>
        <row r="7911">
          <cell r="B7911" t="str">
            <v>18600183</v>
          </cell>
          <cell r="C7911" t="str">
            <v>NGUYỄN HỮU NGHĨA</v>
          </cell>
          <cell r="D7911" t="str">
            <v>321782693</v>
          </cell>
          <cell r="E7911" t="str">
            <v>6380205574680</v>
          </cell>
          <cell r="F7911" t="str">
            <v>Agribank - Bình Thạnh</v>
          </cell>
        </row>
        <row r="7912">
          <cell r="B7912" t="str">
            <v>18600187</v>
          </cell>
          <cell r="C7912" t="str">
            <v>VŨ CAO NGUYÊN</v>
          </cell>
          <cell r="D7912" t="str">
            <v>241878225</v>
          </cell>
          <cell r="E7912" t="str">
            <v>6380205580262</v>
          </cell>
          <cell r="F7912" t="str">
            <v>Agribank - Bình Thạnh</v>
          </cell>
        </row>
        <row r="7913">
          <cell r="B7913" t="str">
            <v>18600190</v>
          </cell>
          <cell r="C7913" t="str">
            <v>MAI THANH NHÂN</v>
          </cell>
          <cell r="D7913" t="str">
            <v>352211796</v>
          </cell>
          <cell r="E7913" t="str">
            <v>6380205582534</v>
          </cell>
          <cell r="F7913" t="str">
            <v>Agribank - Bình Thạnh</v>
          </cell>
        </row>
        <row r="7914">
          <cell r="B7914" t="str">
            <v>18600191</v>
          </cell>
          <cell r="C7914" t="str">
            <v>NGUYỄN HUỲNH ANH NHÂN</v>
          </cell>
          <cell r="D7914" t="str">
            <v>026082903</v>
          </cell>
          <cell r="E7914" t="str">
            <v>6380205582035</v>
          </cell>
          <cell r="F7914" t="str">
            <v>Agribank - Bình Thạnh</v>
          </cell>
        </row>
        <row r="7915">
          <cell r="B7915" t="str">
            <v>18600192</v>
          </cell>
          <cell r="C7915" t="str">
            <v>PHẠM VĂN NHÂN</v>
          </cell>
          <cell r="D7915" t="str">
            <v>212816704</v>
          </cell>
          <cell r="E7915" t="str">
            <v>6380205577925</v>
          </cell>
          <cell r="F7915" t="str">
            <v>Agribank - Bình Thạnh</v>
          </cell>
        </row>
        <row r="7916">
          <cell r="B7916" t="str">
            <v>18600194</v>
          </cell>
          <cell r="C7916" t="str">
            <v>HỒ PHẠM LONG NHẬT</v>
          </cell>
          <cell r="D7916" t="str">
            <v>225680811</v>
          </cell>
          <cell r="E7916" t="str">
            <v>6380205579473</v>
          </cell>
          <cell r="F7916" t="str">
            <v>Agribank - Bình Thạnh</v>
          </cell>
        </row>
        <row r="7917">
          <cell r="B7917" t="str">
            <v>18600195</v>
          </cell>
          <cell r="C7917" t="str">
            <v>VÕ DUY NHẬT</v>
          </cell>
          <cell r="D7917" t="str">
            <v>215495868</v>
          </cell>
          <cell r="E7917" t="str">
            <v>6380205582540</v>
          </cell>
          <cell r="F7917" t="str">
            <v>Agribank - Bình Thạnh</v>
          </cell>
        </row>
        <row r="7918">
          <cell r="B7918" t="str">
            <v>18600196</v>
          </cell>
          <cell r="C7918" t="str">
            <v>HỒ LÊ QUỲNH NHƯ</v>
          </cell>
          <cell r="D7918" t="str">
            <v>264508730</v>
          </cell>
          <cell r="E7918" t="str">
            <v>6380205580291</v>
          </cell>
          <cell r="F7918" t="str">
            <v>Agribank - Bình Thạnh</v>
          </cell>
        </row>
        <row r="7919">
          <cell r="B7919" t="str">
            <v>18600197</v>
          </cell>
          <cell r="C7919" t="str">
            <v>LÊ THỊ QUỲNH NHƯ</v>
          </cell>
          <cell r="D7919" t="str">
            <v>272819449</v>
          </cell>
          <cell r="E7919" t="str">
            <v>6380205582041</v>
          </cell>
          <cell r="F7919" t="str">
            <v>Agribank - Bình Thạnh</v>
          </cell>
        </row>
        <row r="7920">
          <cell r="B7920" t="str">
            <v>18600202</v>
          </cell>
          <cell r="C7920" t="str">
            <v>NGUYỄN VĂN NINH</v>
          </cell>
          <cell r="D7920" t="str">
            <v>272781834</v>
          </cell>
          <cell r="E7920" t="str">
            <v>6380205580329</v>
          </cell>
          <cell r="F7920" t="str">
            <v>Agribank - Bình Thạnh</v>
          </cell>
        </row>
        <row r="7921">
          <cell r="B7921" t="str">
            <v>18600203</v>
          </cell>
          <cell r="C7921" t="str">
            <v>HUỲNH TẤN PHÁT</v>
          </cell>
          <cell r="D7921" t="str">
            <v>301701214</v>
          </cell>
          <cell r="E7921" t="str">
            <v>11910000422778</v>
          </cell>
          <cell r="F7921" t="str">
            <v>BIDV - Nguyễn Cư Trinh</v>
          </cell>
        </row>
        <row r="7922">
          <cell r="B7922" t="str">
            <v>18600204</v>
          </cell>
          <cell r="C7922" t="str">
            <v>PHẠM THÀNH PHÁT</v>
          </cell>
          <cell r="D7922" t="str">
            <v>291190522</v>
          </cell>
          <cell r="E7922" t="str">
            <v>6380205579496</v>
          </cell>
          <cell r="F7922" t="str">
            <v>Agribank - Bình Thạnh</v>
          </cell>
        </row>
        <row r="7923">
          <cell r="B7923" t="str">
            <v>18600207</v>
          </cell>
          <cell r="C7923" t="str">
            <v>ĐINH THÀNH PHÚ</v>
          </cell>
          <cell r="D7923" t="str">
            <v>272791352</v>
          </cell>
          <cell r="E7923" t="str">
            <v>6380205582064</v>
          </cell>
          <cell r="F7923" t="str">
            <v>Agribank - Bình Thạnh</v>
          </cell>
        </row>
        <row r="7924">
          <cell r="B7924" t="str">
            <v>18600208</v>
          </cell>
          <cell r="C7924" t="str">
            <v>ĐỖ TẤN PHÚC</v>
          </cell>
          <cell r="D7924" t="str">
            <v>079200010523</v>
          </cell>
          <cell r="E7924" t="str">
            <v>6380205582070</v>
          </cell>
          <cell r="F7924" t="str">
            <v>Agribank - Bình Thạnh</v>
          </cell>
        </row>
        <row r="7925">
          <cell r="B7925" t="str">
            <v>18600215</v>
          </cell>
          <cell r="C7925" t="str">
            <v>ÂU HỶ PHƯƠNG</v>
          </cell>
          <cell r="D7925" t="str">
            <v>079300000221</v>
          </cell>
          <cell r="E7925" t="str">
            <v>6380205582557</v>
          </cell>
          <cell r="F7925" t="str">
            <v>Agribank - Bình Thạnh</v>
          </cell>
        </row>
        <row r="7926">
          <cell r="B7926" t="str">
            <v>18600217</v>
          </cell>
          <cell r="C7926" t="str">
            <v>NGUYỄN THANH PHƯƠNG</v>
          </cell>
          <cell r="D7926" t="str">
            <v>245367937</v>
          </cell>
          <cell r="E7926" t="str">
            <v>6380205571521</v>
          </cell>
          <cell r="F7926" t="str">
            <v>Agribank - Bình Thạnh</v>
          </cell>
        </row>
        <row r="7927">
          <cell r="B7927" t="str">
            <v>18600220</v>
          </cell>
          <cell r="C7927" t="str">
            <v>NGUYỄN ĐỨC TRUNG QUÂN</v>
          </cell>
          <cell r="D7927" t="str">
            <v>079200005788</v>
          </cell>
          <cell r="E7927" t="str">
            <v>6380205574700</v>
          </cell>
          <cell r="F7927" t="str">
            <v>Agribank - Bình Thạnh</v>
          </cell>
        </row>
        <row r="7928">
          <cell r="B7928" t="str">
            <v>18600221</v>
          </cell>
          <cell r="C7928" t="str">
            <v>TRƯƠNG HOÀNG QUÂN</v>
          </cell>
          <cell r="D7928" t="str">
            <v>301723752</v>
          </cell>
          <cell r="E7928" t="str">
            <v>6380205580358</v>
          </cell>
          <cell r="F7928" t="str">
            <v>Agribank - Bình Thạnh</v>
          </cell>
        </row>
        <row r="7929">
          <cell r="B7929" t="str">
            <v>18600222</v>
          </cell>
          <cell r="C7929" t="str">
            <v>LỶ NHẦN QUẮN</v>
          </cell>
          <cell r="D7929" t="str">
            <v>272737222</v>
          </cell>
          <cell r="E7929" t="str">
            <v>6380205582563</v>
          </cell>
          <cell r="F7929" t="str">
            <v>Agribank - Bình Thạnh</v>
          </cell>
        </row>
        <row r="7930">
          <cell r="B7930" t="str">
            <v>18600227</v>
          </cell>
          <cell r="C7930" t="str">
            <v>LIÊU HY QUỲNH</v>
          </cell>
          <cell r="D7930" t="str">
            <v>272664099</v>
          </cell>
          <cell r="E7930" t="str">
            <v>6380205574730</v>
          </cell>
          <cell r="F7930" t="str">
            <v>Agribank - Bình Thạnh</v>
          </cell>
        </row>
        <row r="7931">
          <cell r="B7931" t="str">
            <v>18600228</v>
          </cell>
          <cell r="C7931" t="str">
            <v>BÙI THANH SANG</v>
          </cell>
          <cell r="D7931" t="str">
            <v>025990584</v>
          </cell>
          <cell r="E7931" t="str">
            <v>6380205562890</v>
          </cell>
          <cell r="F7931" t="str">
            <v>Agribank - Bình Thạnh</v>
          </cell>
        </row>
        <row r="7932">
          <cell r="B7932" t="str">
            <v>18600229</v>
          </cell>
          <cell r="C7932" t="str">
            <v>TRẦN NGỌC SANG</v>
          </cell>
          <cell r="D7932" t="str">
            <v>272671325</v>
          </cell>
          <cell r="E7932" t="str">
            <v>6380205580387</v>
          </cell>
          <cell r="F7932" t="str">
            <v>Agribank - Bình Thạnh</v>
          </cell>
        </row>
        <row r="7933">
          <cell r="B7933" t="str">
            <v>18600230</v>
          </cell>
          <cell r="C7933" t="str">
            <v>TRẦN VĂN SANG</v>
          </cell>
          <cell r="D7933" t="str">
            <v>025858760</v>
          </cell>
          <cell r="E7933" t="str">
            <v>6380205582570</v>
          </cell>
          <cell r="F7933" t="str">
            <v>Agribank - Bình Thạnh</v>
          </cell>
        </row>
        <row r="7934">
          <cell r="B7934" t="str">
            <v>18600232</v>
          </cell>
          <cell r="C7934" t="str">
            <v>TRẦN THANH SƠN</v>
          </cell>
          <cell r="D7934" t="str">
            <v>272740209</v>
          </cell>
          <cell r="E7934" t="str">
            <v>6380205580414</v>
          </cell>
          <cell r="F7934" t="str">
            <v>Agribank - Bình Thạnh</v>
          </cell>
        </row>
        <row r="7935">
          <cell r="B7935" t="str">
            <v>18600234</v>
          </cell>
          <cell r="C7935" t="str">
            <v>LÝ MAI TIẾN TÀI</v>
          </cell>
          <cell r="D7935" t="str">
            <v>312432743</v>
          </cell>
          <cell r="E7935" t="str">
            <v>6380205582087</v>
          </cell>
          <cell r="F7935" t="str">
            <v>Agribank - Bình Thạnh</v>
          </cell>
        </row>
        <row r="7936">
          <cell r="B7936" t="str">
            <v>18600239</v>
          </cell>
          <cell r="C7936" t="str">
            <v>NGUYỄN MINH TÂN</v>
          </cell>
          <cell r="D7936" t="str">
            <v>341983690</v>
          </cell>
          <cell r="E7936" t="str">
            <v>6380205573693</v>
          </cell>
          <cell r="F7936" t="str">
            <v>Agribank - Bình Thạnh</v>
          </cell>
        </row>
        <row r="7937">
          <cell r="B7937" t="str">
            <v>18600242</v>
          </cell>
          <cell r="C7937" t="str">
            <v>TÔ NGUYÊN THẠCH</v>
          </cell>
          <cell r="D7937" t="str">
            <v>281226267</v>
          </cell>
          <cell r="E7937" t="str">
            <v>6380205565331</v>
          </cell>
          <cell r="F7937" t="str">
            <v>Agribank - Bình Thạnh</v>
          </cell>
        </row>
        <row r="7938">
          <cell r="B7938" t="str">
            <v>18600245</v>
          </cell>
          <cell r="C7938" t="str">
            <v>ĐINH VŨ PHƯƠNG THANH</v>
          </cell>
          <cell r="D7938" t="str">
            <v>025913389</v>
          </cell>
          <cell r="E7938" t="str">
            <v>6380205582108</v>
          </cell>
          <cell r="F7938" t="str">
            <v>Agribank - Bình Thạnh</v>
          </cell>
        </row>
        <row r="7939">
          <cell r="B7939" t="str">
            <v>18600247</v>
          </cell>
          <cell r="C7939" t="str">
            <v>LÊ ĐỨC THÀNH</v>
          </cell>
          <cell r="D7939" t="str">
            <v>212435252</v>
          </cell>
          <cell r="E7939" t="str">
            <v>6380205574746</v>
          </cell>
          <cell r="F7939" t="str">
            <v>Agribank - Bình Thạnh</v>
          </cell>
        </row>
        <row r="7940">
          <cell r="B7940" t="str">
            <v>18600250</v>
          </cell>
          <cell r="C7940" t="str">
            <v>NGUYỄN THỊ THANH THẢO</v>
          </cell>
          <cell r="D7940" t="str">
            <v>072300004600</v>
          </cell>
          <cell r="E7940" t="str">
            <v>6380205580420</v>
          </cell>
          <cell r="F7940" t="str">
            <v>Agribank - Bình Thạnh</v>
          </cell>
        </row>
        <row r="7941">
          <cell r="B7941" t="str">
            <v>18600252</v>
          </cell>
          <cell r="C7941" t="str">
            <v>PHÙNG MINH THI</v>
          </cell>
          <cell r="D7941" t="str">
            <v>371990164</v>
          </cell>
          <cell r="E7941" t="str">
            <v>6380205574769</v>
          </cell>
          <cell r="F7941" t="str">
            <v>Agribank - Bình Thạnh</v>
          </cell>
        </row>
        <row r="7942">
          <cell r="B7942" t="str">
            <v>18600253</v>
          </cell>
          <cell r="C7942" t="str">
            <v>NGUYỄN VĂN THIÊN</v>
          </cell>
          <cell r="D7942" t="str">
            <v>212813890</v>
          </cell>
          <cell r="E7942" t="str">
            <v>6380205561954</v>
          </cell>
          <cell r="F7942" t="str">
            <v>Agribank - Bình Thạnh</v>
          </cell>
        </row>
        <row r="7943">
          <cell r="B7943" t="str">
            <v>18600255</v>
          </cell>
          <cell r="C7943" t="str">
            <v>HOÀNG NGỌC THIỆN</v>
          </cell>
          <cell r="D7943" t="str">
            <v>285775729</v>
          </cell>
          <cell r="E7943" t="str">
            <v>6380205582586</v>
          </cell>
          <cell r="F7943" t="str">
            <v>Agribank - Bình Thạnh</v>
          </cell>
        </row>
        <row r="7944">
          <cell r="B7944" t="str">
            <v>18600256</v>
          </cell>
          <cell r="C7944" t="str">
            <v>PHẠM VÕ THIỆN</v>
          </cell>
          <cell r="D7944" t="str">
            <v>025765773</v>
          </cell>
          <cell r="E7944" t="str">
            <v>6380205569650</v>
          </cell>
          <cell r="F7944" t="str">
            <v>Agribank - Bình Thạnh</v>
          </cell>
        </row>
        <row r="7945">
          <cell r="B7945" t="str">
            <v>18600257</v>
          </cell>
          <cell r="C7945" t="str">
            <v>BÙI HỮU THỊNH</v>
          </cell>
          <cell r="D7945" t="str">
            <v>025992764</v>
          </cell>
          <cell r="E7945" t="str">
            <v>6380205579523</v>
          </cell>
          <cell r="F7945" t="str">
            <v>Agribank - Bình Thạnh</v>
          </cell>
        </row>
        <row r="7946">
          <cell r="B7946" t="str">
            <v>18600258</v>
          </cell>
          <cell r="C7946" t="str">
            <v>HỒ NGUYỄN ĐẮC THỊNH</v>
          </cell>
          <cell r="D7946" t="str">
            <v>025967815</v>
          </cell>
          <cell r="E7946" t="str">
            <v>6380205577954</v>
          </cell>
          <cell r="F7946" t="str">
            <v>Agribank - Bình Thạnh</v>
          </cell>
        </row>
        <row r="7947">
          <cell r="B7947" t="str">
            <v>18600260</v>
          </cell>
          <cell r="C7947" t="str">
            <v>LÊ QUỐC THỊNH</v>
          </cell>
          <cell r="D7947" t="str">
            <v>385857847</v>
          </cell>
          <cell r="E7947" t="str">
            <v>6380205566958</v>
          </cell>
          <cell r="F7947" t="str">
            <v>Agribank - Bình Thạnh</v>
          </cell>
        </row>
        <row r="7948">
          <cell r="B7948" t="str">
            <v>18600267</v>
          </cell>
          <cell r="C7948" t="str">
            <v>ĐINH ANH THƯ</v>
          </cell>
          <cell r="D7948" t="str">
            <v>221503712</v>
          </cell>
          <cell r="E7948" t="str">
            <v>4602220005083</v>
          </cell>
          <cell r="F7948" t="str">
            <v>Agribank - Tuy An</v>
          </cell>
        </row>
        <row r="7949">
          <cell r="B7949" t="str">
            <v>18600273</v>
          </cell>
          <cell r="C7949" t="str">
            <v>ĐẶNG THỊ CẨM TIÊN</v>
          </cell>
          <cell r="D7949" t="str">
            <v>341960163</v>
          </cell>
          <cell r="E7949" t="str">
            <v>6380205580443</v>
          </cell>
          <cell r="F7949" t="str">
            <v>Agribank - Bình Thạnh</v>
          </cell>
        </row>
        <row r="7950">
          <cell r="B7950" t="str">
            <v>18600278</v>
          </cell>
          <cell r="C7950" t="str">
            <v>THÂN VĂN ĐỨC TÍNH</v>
          </cell>
          <cell r="D7950" t="str">
            <v>212816233</v>
          </cell>
          <cell r="E7950" t="str">
            <v>6380205574775</v>
          </cell>
          <cell r="F7950" t="str">
            <v>Agribank - Bình Thạnh</v>
          </cell>
        </row>
        <row r="7951">
          <cell r="B7951" t="str">
            <v>18600280</v>
          </cell>
          <cell r="C7951" t="str">
            <v>LƯU HỮU TÌNH</v>
          </cell>
          <cell r="D7951" t="str">
            <v>366314764</v>
          </cell>
          <cell r="E7951" t="str">
            <v>7604205072121</v>
          </cell>
          <cell r="F7951" t="str">
            <v>Agribank - Mỹ Tú</v>
          </cell>
        </row>
        <row r="7952">
          <cell r="B7952" t="str">
            <v>18600283</v>
          </cell>
          <cell r="C7952" t="str">
            <v>LÊ BÍCH TRÂM</v>
          </cell>
          <cell r="D7952" t="str">
            <v>072300004422</v>
          </cell>
          <cell r="E7952" t="str">
            <v>6380205582613</v>
          </cell>
          <cell r="F7952" t="str">
            <v>Agribank - Bình Thạnh</v>
          </cell>
        </row>
        <row r="7953">
          <cell r="B7953" t="str">
            <v>18600285</v>
          </cell>
          <cell r="C7953" t="str">
            <v>DƯƠNG MINH TRÍ</v>
          </cell>
          <cell r="D7953" t="str">
            <v>261623127</v>
          </cell>
          <cell r="E7953" t="str">
            <v>6380205574798</v>
          </cell>
          <cell r="F7953" t="str">
            <v>Agribank - Bình Thạnh</v>
          </cell>
        </row>
        <row r="7954">
          <cell r="B7954" t="str">
            <v>18600286</v>
          </cell>
          <cell r="C7954" t="str">
            <v>LÊ MINH TRÍ</v>
          </cell>
          <cell r="D7954" t="str">
            <v>026041464</v>
          </cell>
          <cell r="E7954" t="str">
            <v>6380205558598</v>
          </cell>
          <cell r="F7954" t="str">
            <v>Agribank - Bình Thạnh</v>
          </cell>
        </row>
        <row r="7955">
          <cell r="B7955" t="str">
            <v>18600289</v>
          </cell>
          <cell r="C7955" t="str">
            <v>TRẦN HỮU TRÍ</v>
          </cell>
          <cell r="D7955" t="str">
            <v>241878226</v>
          </cell>
          <cell r="E7955" t="str">
            <v>6380205561977</v>
          </cell>
          <cell r="F7955" t="str">
            <v>Agribank - Bình Thạnh</v>
          </cell>
        </row>
        <row r="7956">
          <cell r="B7956" t="str">
            <v>18600290</v>
          </cell>
          <cell r="C7956" t="str">
            <v>HÀ MINH TRIẾT</v>
          </cell>
          <cell r="D7956" t="str">
            <v>079200000279</v>
          </cell>
          <cell r="E7956" t="str">
            <v>6380205558619</v>
          </cell>
          <cell r="F7956" t="str">
            <v>Agribank - Bình Thạnh</v>
          </cell>
        </row>
        <row r="7957">
          <cell r="B7957" t="str">
            <v>18600291</v>
          </cell>
          <cell r="C7957" t="str">
            <v>VÒNG ANH TRỌNG</v>
          </cell>
          <cell r="D7957" t="str">
            <v>026110246</v>
          </cell>
          <cell r="E7957" t="str">
            <v>6380205574802</v>
          </cell>
          <cell r="F7957" t="str">
            <v>Agribank - Bình Thạnh</v>
          </cell>
        </row>
        <row r="7958">
          <cell r="B7958" t="str">
            <v>18600293</v>
          </cell>
          <cell r="C7958" t="str">
            <v>LÊ THANH TRÚC</v>
          </cell>
          <cell r="D7958" t="str">
            <v>025992213</v>
          </cell>
          <cell r="E7958" t="str">
            <v>6380205580466</v>
          </cell>
          <cell r="F7958" t="str">
            <v>Agribank - Bình Thạnh</v>
          </cell>
        </row>
        <row r="7959">
          <cell r="B7959" t="str">
            <v>18600296</v>
          </cell>
          <cell r="C7959" t="str">
            <v>NGUYỄN ĐỨC TRUNG</v>
          </cell>
          <cell r="D7959" t="str">
            <v>026019433</v>
          </cell>
          <cell r="E7959" t="str">
            <v>6380205582114</v>
          </cell>
          <cell r="F7959" t="str">
            <v>Agribank - Bình Thạnh</v>
          </cell>
        </row>
        <row r="7960">
          <cell r="B7960" t="str">
            <v>18600300</v>
          </cell>
          <cell r="C7960" t="str">
            <v>NGUYỄN ANH TRƯỜNG</v>
          </cell>
          <cell r="D7960" t="str">
            <v>026029840</v>
          </cell>
          <cell r="E7960" t="str">
            <v>6380205574819</v>
          </cell>
          <cell r="F7960" t="str">
            <v>Agribank - Bình Thạnh</v>
          </cell>
        </row>
        <row r="7961">
          <cell r="B7961" t="str">
            <v>18600301</v>
          </cell>
          <cell r="C7961" t="str">
            <v>NGUYỄN BÌNH PHƯƠNG TRƯỜNG</v>
          </cell>
          <cell r="D7961" t="str">
            <v>052200000078</v>
          </cell>
          <cell r="E7961" t="str">
            <v>6380205580489</v>
          </cell>
          <cell r="F7961" t="str">
            <v>Agribank - Bình Thạnh</v>
          </cell>
        </row>
        <row r="7962">
          <cell r="B7962" t="str">
            <v>18600302</v>
          </cell>
          <cell r="C7962" t="str">
            <v>ĐÀO ANH TÚ</v>
          </cell>
          <cell r="D7962" t="str">
            <v>225913927</v>
          </cell>
          <cell r="E7962" t="str">
            <v>6380205561399</v>
          </cell>
          <cell r="F7962" t="str">
            <v>Agribank - Bình Thạnh</v>
          </cell>
        </row>
        <row r="7963">
          <cell r="B7963" t="str">
            <v>18600304</v>
          </cell>
          <cell r="C7963" t="str">
            <v>HUỲNH CAO MINH TÚ</v>
          </cell>
          <cell r="D7963" t="str">
            <v>261562555</v>
          </cell>
          <cell r="E7963" t="str">
            <v>6380205580500</v>
          </cell>
          <cell r="F7963" t="str">
            <v>Agribank - Bình Thạnh</v>
          </cell>
        </row>
        <row r="7964">
          <cell r="B7964" t="str">
            <v>18600308</v>
          </cell>
          <cell r="C7964" t="str">
            <v>PHAN CẨM TÚ</v>
          </cell>
          <cell r="D7964" t="str">
            <v>301694627</v>
          </cell>
          <cell r="E7964" t="str">
            <v>6380205582120</v>
          </cell>
          <cell r="F7964" t="str">
            <v>Agribank - Bình Thạnh</v>
          </cell>
        </row>
        <row r="7965">
          <cell r="B7965" t="str">
            <v>18600310</v>
          </cell>
          <cell r="C7965" t="str">
            <v>LA THANH TUẤN</v>
          </cell>
          <cell r="D7965" t="str">
            <v>221489217</v>
          </cell>
          <cell r="E7965" t="str">
            <v>6380205571538</v>
          </cell>
          <cell r="F7965" t="str">
            <v>Agribank - Bình Thạnh</v>
          </cell>
        </row>
        <row r="7966">
          <cell r="B7966" t="str">
            <v>18600313</v>
          </cell>
          <cell r="C7966" t="str">
            <v>TRẦN NGUYÊN TUẤN</v>
          </cell>
          <cell r="D7966" t="str">
            <v>079200005457</v>
          </cell>
          <cell r="E7966" t="str">
            <v>6380205569667</v>
          </cell>
          <cell r="F7966" t="str">
            <v>Agribank - Bình Thạnh</v>
          </cell>
        </row>
        <row r="7967">
          <cell r="B7967" t="str">
            <v>18600318</v>
          </cell>
          <cell r="C7967" t="str">
            <v>NGUYỄN NGUYÊN VĂN</v>
          </cell>
          <cell r="D7967" t="str">
            <v>221483747</v>
          </cell>
          <cell r="E7967" t="str">
            <v>6380205561983</v>
          </cell>
          <cell r="F7967" t="str">
            <v>Agribank - Bình Thạnh</v>
          </cell>
        </row>
        <row r="7968">
          <cell r="B7968" t="str">
            <v>18600320</v>
          </cell>
          <cell r="C7968" t="str">
            <v>VÕ THÀNH VĂN</v>
          </cell>
          <cell r="D7968" t="str">
            <v>212844545</v>
          </cell>
          <cell r="E7968" t="str">
            <v>6380205582636</v>
          </cell>
          <cell r="F7968" t="str">
            <v>Agribank - Bình Thạnh</v>
          </cell>
        </row>
        <row r="7969">
          <cell r="B7969" t="str">
            <v>18600321</v>
          </cell>
          <cell r="C7969" t="str">
            <v>NGUYỄN BÁ VIỆT</v>
          </cell>
          <cell r="D7969" t="str">
            <v>272882728</v>
          </cell>
          <cell r="E7969" t="str">
            <v>6380205580522</v>
          </cell>
          <cell r="F7969" t="str">
            <v>Agribank - Bình Thạnh</v>
          </cell>
        </row>
        <row r="7970">
          <cell r="B7970" t="str">
            <v>18600322</v>
          </cell>
          <cell r="C7970" t="str">
            <v>CHÍ QUANG VINH</v>
          </cell>
          <cell r="D7970" t="str">
            <v>272747112</v>
          </cell>
          <cell r="E7970" t="str">
            <v>6380205571550</v>
          </cell>
          <cell r="F7970" t="str">
            <v>Agribank - Bình Thạnh</v>
          </cell>
        </row>
        <row r="7971">
          <cell r="B7971" t="str">
            <v>18600325</v>
          </cell>
          <cell r="C7971" t="str">
            <v>NGUYỄN THỊ YẾN VY</v>
          </cell>
          <cell r="D7971" t="str">
            <v>026083546</v>
          </cell>
          <cell r="E7971" t="str">
            <v>6380205580539</v>
          </cell>
          <cell r="F7971" t="str">
            <v>Agribank - Bình Thạnh</v>
          </cell>
        </row>
        <row r="7972">
          <cell r="B7972" t="str">
            <v>18600326</v>
          </cell>
          <cell r="C7972" t="str">
            <v>NGUYỄN THANH XUÂN</v>
          </cell>
          <cell r="D7972" t="str">
            <v>025957634</v>
          </cell>
          <cell r="E7972" t="str">
            <v>6380205582642</v>
          </cell>
          <cell r="F7972" t="str">
            <v>Agribank - Bình Thạnh</v>
          </cell>
        </row>
        <row r="7973">
          <cell r="B7973" t="str">
            <v>18600327</v>
          </cell>
          <cell r="C7973" t="str">
            <v>BÙI NGỌC YÊN</v>
          </cell>
          <cell r="D7973" t="str">
            <v>212621256</v>
          </cell>
          <cell r="E7973" t="str">
            <v>6380205580545</v>
          </cell>
          <cell r="F7973" t="str">
            <v>Agribank - Bình Thạnh</v>
          </cell>
        </row>
        <row r="7974">
          <cell r="B7974" t="str">
            <v>18600328</v>
          </cell>
          <cell r="C7974" t="str">
            <v>NGUYỄN TRUNG ÁI</v>
          </cell>
          <cell r="D7974" t="str">
            <v>215495255</v>
          </cell>
          <cell r="E7974" t="str">
            <v>6380205565643</v>
          </cell>
          <cell r="F7974" t="str">
            <v>Agribank - Bình Thạnh</v>
          </cell>
        </row>
        <row r="7975">
          <cell r="B7975" t="str">
            <v>18600330</v>
          </cell>
          <cell r="C7975" t="str">
            <v>NGUYỄN HOÀNG TUẤN BẢO</v>
          </cell>
          <cell r="D7975" t="str">
            <v>092200005548</v>
          </cell>
          <cell r="E7975" t="str">
            <v>6380205562009</v>
          </cell>
          <cell r="F7975" t="str">
            <v>Agribank - Bình Thạnh</v>
          </cell>
        </row>
        <row r="7976">
          <cell r="B7976" t="str">
            <v>18600331</v>
          </cell>
          <cell r="C7976" t="str">
            <v>PHAN PHƯƠNG BẢO</v>
          </cell>
          <cell r="D7976" t="str">
            <v>312417487</v>
          </cell>
          <cell r="E7976" t="str">
            <v>6380205567002</v>
          </cell>
          <cell r="F7976" t="str">
            <v>Agribank - Bình Thạnh</v>
          </cell>
        </row>
        <row r="7977">
          <cell r="B7977" t="str">
            <v>18600332</v>
          </cell>
          <cell r="C7977" t="str">
            <v>HUỲNH CÔNG CHÁNH</v>
          </cell>
          <cell r="D7977" t="str">
            <v>072200006696</v>
          </cell>
          <cell r="E7977" t="str">
            <v>6380205557884</v>
          </cell>
          <cell r="F7977" t="str">
            <v>Agribank - Bình Thạnh</v>
          </cell>
        </row>
        <row r="7978">
          <cell r="B7978" t="str">
            <v>18600333</v>
          </cell>
          <cell r="C7978" t="str">
            <v>LÊ VIẾT CHÁNH</v>
          </cell>
          <cell r="D7978" t="str">
            <v>285695345</v>
          </cell>
          <cell r="E7978" t="str">
            <v>6380205557550</v>
          </cell>
          <cell r="F7978" t="str">
            <v>Agribank - Bình Thạnh</v>
          </cell>
        </row>
        <row r="7979">
          <cell r="B7979" t="str">
            <v>18600334</v>
          </cell>
          <cell r="C7979" t="str">
            <v>LÊ THÀNH CÔNG</v>
          </cell>
          <cell r="D7979" t="str">
            <v>192201323</v>
          </cell>
          <cell r="E7979" t="str">
            <v>6380205571573</v>
          </cell>
          <cell r="F7979" t="str">
            <v>Agribank - Bình Thạnh</v>
          </cell>
        </row>
        <row r="7980">
          <cell r="B7980" t="str">
            <v>18600336</v>
          </cell>
          <cell r="C7980" t="str">
            <v>NGUYỄN THÀNH ĐẠT</v>
          </cell>
          <cell r="D7980" t="str">
            <v>225931614</v>
          </cell>
          <cell r="E7980" t="str">
            <v>6380205560010</v>
          </cell>
          <cell r="F7980" t="str">
            <v>Agribank - Bình Thạnh</v>
          </cell>
        </row>
        <row r="7981">
          <cell r="B7981" t="str">
            <v>18600339</v>
          </cell>
          <cell r="C7981" t="str">
            <v>PHAN THỊ MỸ DUYÊN</v>
          </cell>
          <cell r="D7981" t="str">
            <v>272893054</v>
          </cell>
          <cell r="E7981" t="str">
            <v>6380205571596</v>
          </cell>
          <cell r="F7981" t="str">
            <v>Agribank - Bình Thạnh</v>
          </cell>
        </row>
        <row r="7982">
          <cell r="B7982" t="str">
            <v>18600342</v>
          </cell>
          <cell r="C7982" t="str">
            <v>UNG PHÚC HẬU</v>
          </cell>
          <cell r="D7982" t="str">
            <v>261610499</v>
          </cell>
          <cell r="E7982" t="str">
            <v>6380205574825</v>
          </cell>
          <cell r="F7982" t="str">
            <v>Agribank - Bình Thạnh</v>
          </cell>
        </row>
        <row r="7983">
          <cell r="B7983" t="str">
            <v>18600346</v>
          </cell>
          <cell r="C7983" t="str">
            <v>NINH ĐẮC HÒA</v>
          </cell>
          <cell r="D7983" t="str">
            <v>251197778</v>
          </cell>
          <cell r="E7983" t="str">
            <v>6380205569428</v>
          </cell>
          <cell r="F7983" t="str">
            <v>Agribank - Bình Thạnh</v>
          </cell>
        </row>
        <row r="7984">
          <cell r="B7984" t="str">
            <v>18600351</v>
          </cell>
          <cell r="C7984" t="str">
            <v>NGUYỄN ĐĂNG KHOA</v>
          </cell>
          <cell r="D7984" t="str">
            <v>342004975</v>
          </cell>
          <cell r="E7984" t="str">
            <v>6380205571617</v>
          </cell>
          <cell r="F7984" t="str">
            <v>Agribank - Bình Thạnh</v>
          </cell>
        </row>
        <row r="7985">
          <cell r="B7985" t="str">
            <v>18600352</v>
          </cell>
          <cell r="C7985" t="str">
            <v>KIỀU QUANG LÂM</v>
          </cell>
          <cell r="D7985" t="str">
            <v>301742351</v>
          </cell>
          <cell r="E7985" t="str">
            <v>6380205562934</v>
          </cell>
          <cell r="F7985" t="str">
            <v>Agribank - Bình Thạnh</v>
          </cell>
        </row>
        <row r="7986">
          <cell r="B7986" t="str">
            <v>18600354</v>
          </cell>
          <cell r="C7986" t="str">
            <v>LÊ BÁ LỘC</v>
          </cell>
          <cell r="D7986" t="str">
            <v>321772377</v>
          </cell>
          <cell r="E7986" t="str">
            <v>6380205558394</v>
          </cell>
          <cell r="F7986" t="str">
            <v>Agribank - Bình Thạnh</v>
          </cell>
        </row>
        <row r="7987">
          <cell r="B7987" t="str">
            <v>18600355</v>
          </cell>
          <cell r="C7987" t="str">
            <v>TRẦN PHI LONG</v>
          </cell>
          <cell r="D7987" t="str">
            <v>272775372</v>
          </cell>
          <cell r="E7987" t="str">
            <v>6380205556064</v>
          </cell>
          <cell r="F7987" t="str">
            <v>Agribank - Bình Thạnh</v>
          </cell>
        </row>
        <row r="7988">
          <cell r="B7988" t="str">
            <v>18600357</v>
          </cell>
          <cell r="C7988" t="str">
            <v>HUỲNH CÔNG LÝ</v>
          </cell>
          <cell r="D7988" t="str">
            <v>251176061</v>
          </cell>
          <cell r="E7988" t="str">
            <v>6380205569434</v>
          </cell>
          <cell r="F7988" t="str">
            <v>Agribank - Bình Thạnh</v>
          </cell>
        </row>
        <row r="7989">
          <cell r="B7989" t="str">
            <v>18600358</v>
          </cell>
          <cell r="C7989" t="str">
            <v>NGUYỄN HUY NAM</v>
          </cell>
          <cell r="D7989" t="str">
            <v>241770198</v>
          </cell>
          <cell r="E7989" t="str">
            <v>6380205555787</v>
          </cell>
          <cell r="F7989" t="str">
            <v>Agribank - Bình Thạnh</v>
          </cell>
        </row>
        <row r="7990">
          <cell r="B7990" t="str">
            <v>18600359</v>
          </cell>
          <cell r="C7990" t="str">
            <v>TRẦN THÀNH NAM</v>
          </cell>
          <cell r="D7990" t="str">
            <v>215450795</v>
          </cell>
          <cell r="E7990" t="str">
            <v>6380205564158</v>
          </cell>
          <cell r="F7990" t="str">
            <v>Agribank - Bình Thạnh</v>
          </cell>
        </row>
        <row r="7991">
          <cell r="B7991" t="str">
            <v>18600365</v>
          </cell>
          <cell r="C7991" t="str">
            <v>TRẦN ĐỨC NHÂN</v>
          </cell>
          <cell r="D7991" t="str">
            <v>036200011563</v>
          </cell>
          <cell r="E7991" t="str">
            <v>6380205582137</v>
          </cell>
          <cell r="F7991" t="str">
            <v>Agribank - Bình Thạnh</v>
          </cell>
        </row>
        <row r="7992">
          <cell r="B7992" t="str">
            <v>18600367</v>
          </cell>
          <cell r="C7992" t="str">
            <v>ĐÀM VĂN NHANH</v>
          </cell>
          <cell r="D7992" t="str">
            <v>251179563</v>
          </cell>
          <cell r="E7992" t="str">
            <v>6380205567395</v>
          </cell>
          <cell r="F7992" t="str">
            <v>Agribank - Bình Thạnh</v>
          </cell>
        </row>
        <row r="7993">
          <cell r="B7993" t="str">
            <v>18600369</v>
          </cell>
          <cell r="C7993" t="str">
            <v>NGUYỄN DUY NHẬT</v>
          </cell>
          <cell r="D7993" t="str">
            <v>241895806</v>
          </cell>
          <cell r="E7993" t="str">
            <v>6380205578231</v>
          </cell>
          <cell r="F7993" t="str">
            <v>Agribank - Bình Thạnh</v>
          </cell>
        </row>
        <row r="7994">
          <cell r="B7994" t="str">
            <v>18600372</v>
          </cell>
          <cell r="C7994" t="str">
            <v>TÔ NGỌC THIÊN PHÚ</v>
          </cell>
          <cell r="D7994" t="str">
            <v>341934644</v>
          </cell>
          <cell r="E7994" t="str">
            <v>6380205567025</v>
          </cell>
          <cell r="F7994" t="str">
            <v>Agribank - Bình Thạnh</v>
          </cell>
        </row>
        <row r="7995">
          <cell r="B7995" t="str">
            <v>18600376</v>
          </cell>
          <cell r="C7995" t="str">
            <v>NGUYỄN HOÀNG HẠ QUYÊN</v>
          </cell>
          <cell r="D7995" t="str">
            <v>077300001719</v>
          </cell>
          <cell r="E7995" t="str">
            <v>6380205557589</v>
          </cell>
          <cell r="F7995" t="str">
            <v>Agribank - Bình Thạnh</v>
          </cell>
        </row>
        <row r="7996">
          <cell r="B7996" t="str">
            <v>18600379</v>
          </cell>
          <cell r="C7996" t="str">
            <v>ĐỖ VĂN THÀNH</v>
          </cell>
          <cell r="D7996" t="str">
            <v>264549182</v>
          </cell>
          <cell r="E7996" t="str">
            <v>6380205574831</v>
          </cell>
          <cell r="F7996" t="str">
            <v>Agribank - Bình Thạnh</v>
          </cell>
        </row>
        <row r="7997">
          <cell r="B7997" t="str">
            <v>18600381</v>
          </cell>
          <cell r="C7997" t="str">
            <v>TRẦN NGUYÊN THẢO</v>
          </cell>
          <cell r="D7997" t="str">
            <v>072300000238</v>
          </cell>
          <cell r="E7997" t="str">
            <v>6380205560026</v>
          </cell>
          <cell r="F7997" t="str">
            <v>Agribank - Bình Thạnh</v>
          </cell>
        </row>
        <row r="7998">
          <cell r="B7998" t="str">
            <v>18600384</v>
          </cell>
          <cell r="C7998" t="str">
            <v>NGUYỄN VĂN THƠ</v>
          </cell>
          <cell r="D7998" t="str">
            <v>312408847</v>
          </cell>
          <cell r="E7998" t="str">
            <v>6380205571630</v>
          </cell>
          <cell r="F7998" t="str">
            <v>Agribank - Bình Thạnh</v>
          </cell>
        </row>
        <row r="7999">
          <cell r="B7999" t="str">
            <v>18600386</v>
          </cell>
          <cell r="C7999" t="str">
            <v>TRẦN VĂN TRÌNH</v>
          </cell>
          <cell r="D7999" t="str">
            <v>241773075</v>
          </cell>
          <cell r="E7999" t="str">
            <v>6380205573708</v>
          </cell>
          <cell r="F7999" t="str">
            <v>Agribank - Bình Thạnh</v>
          </cell>
        </row>
        <row r="8000">
          <cell r="B8000" t="str">
            <v>18600391</v>
          </cell>
          <cell r="C8000" t="str">
            <v>NGUYỄN MINH TÚ</v>
          </cell>
          <cell r="D8000" t="str">
            <v>321602416</v>
          </cell>
          <cell r="E8000" t="str">
            <v>6380205557616</v>
          </cell>
          <cell r="F8000" t="str">
            <v>Agribank - Bình Thạnh</v>
          </cell>
        </row>
        <row r="8001">
          <cell r="B8001" t="str">
            <v>18600393</v>
          </cell>
          <cell r="C8001" t="str">
            <v>VŨ MINH CHIẾN</v>
          </cell>
          <cell r="D8001" t="str">
            <v>273651491</v>
          </cell>
          <cell r="E8001" t="str">
            <v>6380205581446</v>
          </cell>
          <cell r="F8001" t="str">
            <v>Agribank - Bình Thạnh</v>
          </cell>
        </row>
        <row r="8002">
          <cell r="B8002" t="str">
            <v>19110001</v>
          </cell>
          <cell r="C8002" t="str">
            <v>Nguyễn Tiến Hoàng</v>
          </cell>
          <cell r="D8002" t="str">
            <v>026056704</v>
          </cell>
          <cell r="E8002" t="str">
            <v>18010000119184</v>
          </cell>
          <cell r="F8002" t="str">
            <v>BIDV - Kỳ Hòa</v>
          </cell>
        </row>
        <row r="8003">
          <cell r="B8003" t="str">
            <v>19110004</v>
          </cell>
          <cell r="C8003" t="str">
            <v>Nguyễn Nguyễn</v>
          </cell>
          <cell r="D8003" t="str">
            <v>272805275</v>
          </cell>
          <cell r="E8003" t="str">
            <v>0481000849738</v>
          </cell>
          <cell r="F8003" t="str">
            <v>Vietcombank Biên Hoà</v>
          </cell>
        </row>
        <row r="8004">
          <cell r="B8004" t="str">
            <v>19110015</v>
          </cell>
          <cell r="C8004" t="str">
            <v>Huỳnh Trần Long</v>
          </cell>
          <cell r="D8004" t="str">
            <v>225927238</v>
          </cell>
          <cell r="E8004" t="str">
            <v>6380220018678</v>
          </cell>
          <cell r="F8004" t="str">
            <v>Agribank - Bình Thạnh</v>
          </cell>
        </row>
        <row r="8005">
          <cell r="B8005" t="str">
            <v>19110017</v>
          </cell>
          <cell r="C8005" t="str">
            <v>Nguyễn Đắc Khôi Nguyên</v>
          </cell>
          <cell r="D8005" t="str">
            <v>079201025586</v>
          </cell>
          <cell r="E8005" t="str">
            <v>6380220019510</v>
          </cell>
          <cell r="F8005" t="str">
            <v>Agribank - Bình Thạnh</v>
          </cell>
        </row>
        <row r="8006">
          <cell r="B8006" t="str">
            <v>19110021</v>
          </cell>
          <cell r="C8006" t="str">
            <v>Lê Minh Quân</v>
          </cell>
          <cell r="D8006" t="str">
            <v>079201002851</v>
          </cell>
          <cell r="E8006" t="str">
            <v>6380220018212</v>
          </cell>
          <cell r="F8006" t="str">
            <v>Agribank - Bình Thạnh</v>
          </cell>
        </row>
        <row r="8007">
          <cell r="B8007" t="str">
            <v>19110023</v>
          </cell>
          <cell r="C8007" t="str">
            <v>Đinh Tấn Tài</v>
          </cell>
          <cell r="D8007" t="str">
            <v>079201026886</v>
          </cell>
          <cell r="E8007" t="str">
            <v>6380220019714</v>
          </cell>
          <cell r="F8007" t="str">
            <v>Agribank - Bình Thạnh</v>
          </cell>
        </row>
        <row r="8008">
          <cell r="B8008" t="str">
            <v>19110027</v>
          </cell>
          <cell r="C8008" t="str">
            <v>Thạch Lê Ngọc Ý</v>
          </cell>
          <cell r="D8008" t="str">
            <v>342040791</v>
          </cell>
          <cell r="E8008" t="str">
            <v>6380220018582</v>
          </cell>
          <cell r="F8008" t="str">
            <v>Agribank - Bình Thạnh</v>
          </cell>
        </row>
        <row r="8009">
          <cell r="B8009" t="str">
            <v>19110028</v>
          </cell>
          <cell r="C8009" t="e">
            <v>#N/A</v>
          </cell>
          <cell r="D8009" t="str">
            <v>079201015883</v>
          </cell>
          <cell r="E8009" t="str">
            <v>6380220043646</v>
          </cell>
          <cell r="F8009" t="str">
            <v>Agribank - Bình Thạnh</v>
          </cell>
        </row>
        <row r="8010">
          <cell r="B8010" t="str">
            <v>19110029</v>
          </cell>
          <cell r="C8010" t="str">
            <v>Bùi Văn Quốc Anh</v>
          </cell>
          <cell r="D8010" t="str">
            <v>301772378</v>
          </cell>
          <cell r="E8010" t="str">
            <v>6380220023678</v>
          </cell>
          <cell r="F8010" t="str">
            <v>Agribank - Bình Thạnh</v>
          </cell>
        </row>
        <row r="8011">
          <cell r="B8011" t="str">
            <v>19110030</v>
          </cell>
          <cell r="C8011" t="str">
            <v>Nguyễn Minh Anh</v>
          </cell>
          <cell r="D8011" t="str">
            <v>301758567</v>
          </cell>
          <cell r="E8011" t="str">
            <v>6380220025463</v>
          </cell>
          <cell r="F8011" t="str">
            <v>Agribank - Bình Thạnh</v>
          </cell>
        </row>
        <row r="8012">
          <cell r="B8012" t="str">
            <v>19110033</v>
          </cell>
          <cell r="C8012" t="str">
            <v>Nguyễn Việt Anh</v>
          </cell>
          <cell r="D8012" t="str">
            <v>285772200</v>
          </cell>
          <cell r="E8012" t="str">
            <v>6380220020590</v>
          </cell>
          <cell r="F8012" t="str">
            <v>Agribank - Bình Thạnh</v>
          </cell>
        </row>
        <row r="8013">
          <cell r="B8013" t="str">
            <v>19110035</v>
          </cell>
          <cell r="C8013" t="str">
            <v>Lê Hoàng Bảo</v>
          </cell>
          <cell r="D8013" t="str">
            <v>312430859</v>
          </cell>
          <cell r="E8013" t="str">
            <v>6380220025434</v>
          </cell>
          <cell r="F8013" t="str">
            <v>Agribank - Bình Thạnh</v>
          </cell>
        </row>
        <row r="8014">
          <cell r="B8014" t="str">
            <v>19110036</v>
          </cell>
          <cell r="C8014" t="str">
            <v>Nguyễn Gia Bảo</v>
          </cell>
          <cell r="D8014" t="str">
            <v>079201015619</v>
          </cell>
          <cell r="E8014" t="str">
            <v>6380220024070</v>
          </cell>
          <cell r="F8014" t="str">
            <v>Agribank - Bình Thạnh</v>
          </cell>
        </row>
        <row r="8015">
          <cell r="B8015" t="str">
            <v>19110041</v>
          </cell>
          <cell r="C8015" t="e">
            <v>#N/A</v>
          </cell>
          <cell r="D8015" t="str">
            <v>272921761</v>
          </cell>
          <cell r="E8015" t="str">
            <v>6380220041981</v>
          </cell>
          <cell r="F8015" t="str">
            <v>Agribank - Bình Thạnh</v>
          </cell>
        </row>
        <row r="8016">
          <cell r="B8016" t="str">
            <v>19110042</v>
          </cell>
          <cell r="C8016" t="str">
            <v>Phạm Hồng Cảnh</v>
          </cell>
          <cell r="D8016" t="str">
            <v>206275711</v>
          </cell>
          <cell r="E8016" t="str">
            <v>6380220022392</v>
          </cell>
          <cell r="F8016" t="str">
            <v>Agribank - Bình Thạnh</v>
          </cell>
        </row>
        <row r="8017">
          <cell r="B8017" t="str">
            <v>19110044</v>
          </cell>
          <cell r="C8017" t="e">
            <v>#N/A</v>
          </cell>
          <cell r="D8017" t="str">
            <v>312448672</v>
          </cell>
          <cell r="E8017" t="str">
            <v>6380220039684</v>
          </cell>
          <cell r="F8017" t="str">
            <v>Agribank - Bình Thạnh</v>
          </cell>
        </row>
        <row r="8018">
          <cell r="B8018" t="str">
            <v>19110049</v>
          </cell>
          <cell r="C8018" t="str">
            <v>Thái Duy Đức</v>
          </cell>
          <cell r="D8018" t="str">
            <v>281258223</v>
          </cell>
          <cell r="E8018" t="str">
            <v>6380220022833</v>
          </cell>
          <cell r="F8018" t="str">
            <v>Agribank - Bình Thạnh</v>
          </cell>
        </row>
        <row r="8019">
          <cell r="B8019" t="str">
            <v>19110054</v>
          </cell>
          <cell r="C8019" t="str">
            <v>Đỗ Đức Duy</v>
          </cell>
          <cell r="D8019" t="str">
            <v>079201030453</v>
          </cell>
          <cell r="E8019" t="str">
            <v>6380220023705</v>
          </cell>
          <cell r="F8019" t="str">
            <v>Agribank - Bình Thạnh</v>
          </cell>
        </row>
        <row r="8020">
          <cell r="B8020" t="str">
            <v>19110060</v>
          </cell>
          <cell r="C8020" t="str">
            <v>Tạ Thị Cẩm Duyên</v>
          </cell>
          <cell r="D8020" t="str">
            <v>261647401</v>
          </cell>
          <cell r="E8020" t="str">
            <v>6380220025486</v>
          </cell>
          <cell r="F8020" t="str">
            <v>Agribank - Bình Thạnh</v>
          </cell>
        </row>
        <row r="8021">
          <cell r="B8021" t="str">
            <v>19110064</v>
          </cell>
          <cell r="C8021" t="str">
            <v>Ngô Nguyệt Hà</v>
          </cell>
          <cell r="D8021" t="str">
            <v>079301021931</v>
          </cell>
          <cell r="E8021" t="str">
            <v>6380220024960</v>
          </cell>
          <cell r="F8021" t="str">
            <v>Agribank - Bình Thạnh</v>
          </cell>
        </row>
        <row r="8022">
          <cell r="B8022" t="str">
            <v>19110066</v>
          </cell>
          <cell r="C8022" t="str">
            <v>Đào Mạnh Hân</v>
          </cell>
          <cell r="D8022" t="str">
            <v>251210771</v>
          </cell>
          <cell r="E8022" t="str">
            <v>6380220022328</v>
          </cell>
          <cell r="F8022" t="str">
            <v>Agribank - Bình Thạnh</v>
          </cell>
        </row>
        <row r="8023">
          <cell r="B8023" t="str">
            <v>19110070</v>
          </cell>
          <cell r="C8023" t="str">
            <v>Hồ Như Hảo</v>
          </cell>
          <cell r="D8023" t="str">
            <v>038301013091</v>
          </cell>
          <cell r="E8023" t="str">
            <v>6380220025513</v>
          </cell>
          <cell r="F8023" t="str">
            <v>Agribank - Bình Thạnh</v>
          </cell>
        </row>
        <row r="8024">
          <cell r="B8024" t="str">
            <v>19110080</v>
          </cell>
          <cell r="C8024" t="e">
            <v>#N/A</v>
          </cell>
          <cell r="D8024" t="str">
            <v>079201004106</v>
          </cell>
          <cell r="E8024" t="str">
            <v>6380220033954</v>
          </cell>
          <cell r="F8024" t="str">
            <v>Agribank - Bình Thạnh</v>
          </cell>
        </row>
        <row r="8025">
          <cell r="B8025" t="str">
            <v>19110085</v>
          </cell>
          <cell r="C8025" t="str">
            <v>Phạm Quang Huy</v>
          </cell>
          <cell r="D8025" t="str">
            <v>079201017516</v>
          </cell>
          <cell r="E8025" t="str">
            <v>6380220020771</v>
          </cell>
          <cell r="F8025" t="str">
            <v>Agribank - Bình Thạnh</v>
          </cell>
        </row>
        <row r="8026">
          <cell r="B8026" t="str">
            <v>19110088</v>
          </cell>
          <cell r="C8026" t="str">
            <v>Vũ Đức Huy</v>
          </cell>
          <cell r="D8026" t="str">
            <v>079201017108</v>
          </cell>
          <cell r="E8026" t="str">
            <v>6380220023191</v>
          </cell>
          <cell r="F8026" t="str">
            <v>Agribank - Bình Thạnh</v>
          </cell>
        </row>
        <row r="8027">
          <cell r="B8027" t="str">
            <v>19110090</v>
          </cell>
          <cell r="C8027" t="e">
            <v>#N/A</v>
          </cell>
          <cell r="D8027" t="str">
            <v>079201006413</v>
          </cell>
          <cell r="E8027" t="str">
            <v>6380220034123</v>
          </cell>
          <cell r="F8027" t="str">
            <v>Agribank - Bình Thạnh</v>
          </cell>
        </row>
        <row r="8028">
          <cell r="B8028" t="str">
            <v>19110093</v>
          </cell>
          <cell r="C8028" t="str">
            <v>Nguyễn Mạnh Khiêm</v>
          </cell>
          <cell r="D8028" t="str">
            <v>079201010884</v>
          </cell>
          <cell r="E8028" t="str">
            <v>6380220025326</v>
          </cell>
          <cell r="F8028" t="str">
            <v>Agribank - Bình Thạnh</v>
          </cell>
        </row>
        <row r="8029">
          <cell r="B8029" t="str">
            <v>19110096</v>
          </cell>
          <cell r="C8029" t="str">
            <v>Trần Huỳnh Khương</v>
          </cell>
          <cell r="D8029" t="str">
            <v>215552380</v>
          </cell>
          <cell r="E8029" t="str">
            <v>6380220025536</v>
          </cell>
          <cell r="F8029" t="str">
            <v>Agribank - Bình Thạnh</v>
          </cell>
        </row>
        <row r="8030">
          <cell r="B8030" t="str">
            <v>19110101</v>
          </cell>
          <cell r="C8030" t="e">
            <v>#N/A</v>
          </cell>
          <cell r="D8030" t="str">
            <v>079301000461</v>
          </cell>
          <cell r="E8030" t="str">
            <v>6380220034391</v>
          </cell>
          <cell r="F8030" t="str">
            <v>Agribank - Bình Thạnh</v>
          </cell>
        </row>
        <row r="8031">
          <cell r="B8031" t="str">
            <v>19110102</v>
          </cell>
          <cell r="C8031" t="str">
            <v>Nguyễn Thị Mai Linh</v>
          </cell>
          <cell r="D8031" t="str">
            <v>285654692</v>
          </cell>
          <cell r="E8031" t="str">
            <v>6380220022182</v>
          </cell>
          <cell r="F8031" t="str">
            <v>Agribank - Bình Thạnh</v>
          </cell>
        </row>
        <row r="8032">
          <cell r="B8032" t="str">
            <v>19110106</v>
          </cell>
          <cell r="C8032" t="str">
            <v>Võ Phan Tiến Lộc</v>
          </cell>
          <cell r="D8032" t="str">
            <v>079201012636</v>
          </cell>
          <cell r="E8032" t="str">
            <v>6380220023077</v>
          </cell>
          <cell r="F8032" t="str">
            <v>Agribank - Bình Thạnh</v>
          </cell>
        </row>
        <row r="8033">
          <cell r="B8033" t="str">
            <v>19110113</v>
          </cell>
          <cell r="C8033" t="str">
            <v>Nguyễn Hoàng Minh</v>
          </cell>
          <cell r="D8033" t="str">
            <v>030201000101</v>
          </cell>
          <cell r="E8033" t="str">
            <v>6380220022912</v>
          </cell>
          <cell r="F8033" t="str">
            <v>Agribank - Bình Thạnh</v>
          </cell>
        </row>
        <row r="8034">
          <cell r="B8034" t="str">
            <v>19110118</v>
          </cell>
          <cell r="C8034" t="e">
            <v>#N/A</v>
          </cell>
          <cell r="D8034" t="str">
            <v>079201001273</v>
          </cell>
          <cell r="E8034" t="str">
            <v>6380220036720</v>
          </cell>
          <cell r="F8034" t="str">
            <v>Agribank - Bình Thạnh</v>
          </cell>
        </row>
        <row r="8035">
          <cell r="B8035" t="str">
            <v>19110124</v>
          </cell>
          <cell r="C8035" t="str">
            <v>Nguyễn Trần Thanh Ngân</v>
          </cell>
          <cell r="D8035" t="str">
            <v>281272039</v>
          </cell>
          <cell r="E8035" t="str">
            <v>6380220022334</v>
          </cell>
          <cell r="F8035" t="str">
            <v>Agribank - Bình Thạnh</v>
          </cell>
        </row>
        <row r="8036">
          <cell r="B8036" t="str">
            <v>19110130</v>
          </cell>
          <cell r="C8036" t="str">
            <v>Phạm Quỳnh Ngọc</v>
          </cell>
          <cell r="D8036" t="str">
            <v>272809649</v>
          </cell>
          <cell r="E8036" t="str">
            <v>6380220023366</v>
          </cell>
          <cell r="F8036" t="str">
            <v>Agribank - Bình Thạnh</v>
          </cell>
        </row>
        <row r="8037">
          <cell r="B8037" t="str">
            <v>19110132</v>
          </cell>
          <cell r="C8037" t="str">
            <v>Nguyễn Hoàng Nguyên</v>
          </cell>
          <cell r="D8037" t="str">
            <v>264508833</v>
          </cell>
          <cell r="E8037" t="str">
            <v>6380220021065</v>
          </cell>
          <cell r="F8037" t="str">
            <v>Agribank - Bình Thạnh</v>
          </cell>
        </row>
        <row r="8038">
          <cell r="B8038" t="str">
            <v>19110133</v>
          </cell>
          <cell r="C8038" t="str">
            <v>Nguyễn Phan Thủy Nguyên</v>
          </cell>
          <cell r="D8038" t="str">
            <v>064301000052</v>
          </cell>
          <cell r="E8038" t="str">
            <v>6380220021196</v>
          </cell>
          <cell r="F8038" t="str">
            <v>Agribank - Bình Thạnh</v>
          </cell>
        </row>
        <row r="8039">
          <cell r="B8039" t="str">
            <v>19110134</v>
          </cell>
          <cell r="C8039" t="str">
            <v>Phạm Long Nguyên</v>
          </cell>
          <cell r="D8039" t="str">
            <v>079201003947</v>
          </cell>
          <cell r="E8039" t="str">
            <v>6380220024381</v>
          </cell>
          <cell r="F8039" t="str">
            <v>Agribank - Bình Thạnh</v>
          </cell>
        </row>
        <row r="8040">
          <cell r="B8040" t="str">
            <v>19110139</v>
          </cell>
          <cell r="C8040" t="str">
            <v>Nguyễn Song Nhật</v>
          </cell>
          <cell r="D8040" t="str">
            <v>079201023935</v>
          </cell>
          <cell r="E8040" t="str">
            <v>6380220024352</v>
          </cell>
          <cell r="F8040" t="str">
            <v>Agribank - Bình Thạnh</v>
          </cell>
        </row>
        <row r="8041">
          <cell r="B8041" t="str">
            <v>19110142</v>
          </cell>
          <cell r="C8041" t="str">
            <v>Mai Yến Nhi</v>
          </cell>
          <cell r="D8041" t="str">
            <v>072301005423</v>
          </cell>
          <cell r="E8041" t="str">
            <v>6380220021700</v>
          </cell>
          <cell r="F8041" t="str">
            <v>Agribank - Bình Thạnh</v>
          </cell>
        </row>
        <row r="8042">
          <cell r="B8042" t="str">
            <v>19110145</v>
          </cell>
          <cell r="C8042" t="str">
            <v>Tô Thị Xuân Nhi</v>
          </cell>
          <cell r="D8042" t="str">
            <v>261624303</v>
          </cell>
          <cell r="E8042" t="str">
            <v>6380220022340</v>
          </cell>
          <cell r="F8042" t="str">
            <v>Agribank - Bình Thạnh</v>
          </cell>
        </row>
        <row r="8043">
          <cell r="B8043" t="str">
            <v>19110146</v>
          </cell>
          <cell r="C8043" t="str">
            <v>Lê Tạ Huỳnh Như</v>
          </cell>
          <cell r="D8043" t="str">
            <v>079301014375</v>
          </cell>
          <cell r="E8043" t="str">
            <v>6380220023807</v>
          </cell>
          <cell r="F8043" t="str">
            <v>Agribank - Bình Thạnh</v>
          </cell>
        </row>
        <row r="8044">
          <cell r="B8044" t="str">
            <v>19110149</v>
          </cell>
          <cell r="C8044" t="str">
            <v>Trần Thị Phượng Nhung</v>
          </cell>
          <cell r="D8044" t="str">
            <v>312449149</v>
          </cell>
          <cell r="E8044" t="str">
            <v>6380220025168</v>
          </cell>
          <cell r="F8044" t="str">
            <v>Agribank - Bình Thạnh</v>
          </cell>
        </row>
        <row r="8045">
          <cell r="B8045" t="str">
            <v>19110151</v>
          </cell>
          <cell r="C8045" t="str">
            <v>Hồ Vũ Phong</v>
          </cell>
          <cell r="D8045" t="str">
            <v>261582165</v>
          </cell>
          <cell r="E8045" t="str">
            <v>6380220022249</v>
          </cell>
          <cell r="F8045" t="str">
            <v>Agribank - Bình Thạnh</v>
          </cell>
        </row>
        <row r="8046">
          <cell r="B8046" t="str">
            <v>19110158</v>
          </cell>
          <cell r="C8046" t="str">
            <v>Trần Hà Đan Phương</v>
          </cell>
          <cell r="D8046" t="str">
            <v>075301000117</v>
          </cell>
          <cell r="E8046" t="str">
            <v>6380220020605</v>
          </cell>
          <cell r="F8046" t="str">
            <v>Agribank - Bình Thạnh</v>
          </cell>
        </row>
        <row r="8047">
          <cell r="B8047" t="str">
            <v>19110160</v>
          </cell>
          <cell r="C8047" t="str">
            <v>Đỗ Hữu Quân</v>
          </cell>
          <cell r="D8047" t="str">
            <v>225823427</v>
          </cell>
          <cell r="E8047" t="str">
            <v>6380220022459</v>
          </cell>
          <cell r="F8047" t="str">
            <v>Agribank - Bình Thạnh</v>
          </cell>
        </row>
        <row r="8048">
          <cell r="B8048" t="str">
            <v>19110163</v>
          </cell>
          <cell r="C8048" t="str">
            <v>Nguyễn Thị Diễm Quỳnh</v>
          </cell>
          <cell r="D8048" t="str">
            <v>251233224</v>
          </cell>
          <cell r="E8048" t="str">
            <v>6380220018705</v>
          </cell>
          <cell r="F8048" t="str">
            <v>Agribank - Bình Thạnh</v>
          </cell>
        </row>
        <row r="8049">
          <cell r="B8049" t="str">
            <v>19110168</v>
          </cell>
          <cell r="C8049" t="e">
            <v>#N/A</v>
          </cell>
          <cell r="D8049" t="str">
            <v>038201001218</v>
          </cell>
          <cell r="E8049" t="str">
            <v>6380220042427</v>
          </cell>
          <cell r="F8049" t="str">
            <v>Agribank - Bình Thạnh</v>
          </cell>
        </row>
        <row r="8050">
          <cell r="B8050" t="str">
            <v>19110172</v>
          </cell>
          <cell r="C8050" t="str">
            <v>Phạm Đức Tài</v>
          </cell>
          <cell r="D8050" t="str">
            <v>079201000480</v>
          </cell>
          <cell r="E8050" t="str">
            <v>6380220020555</v>
          </cell>
          <cell r="F8050" t="str">
            <v>Agribank - Bình Thạnh</v>
          </cell>
        </row>
        <row r="8051">
          <cell r="B8051" t="str">
            <v>19110173</v>
          </cell>
          <cell r="C8051" t="e">
            <v>#N/A</v>
          </cell>
          <cell r="D8051" t="str">
            <v>077201001368</v>
          </cell>
          <cell r="E8051" t="str">
            <v>6380220040365</v>
          </cell>
          <cell r="F8051" t="str">
            <v>Agribank - Bình Thạnh</v>
          </cell>
        </row>
        <row r="8052">
          <cell r="B8052" t="str">
            <v>19110176</v>
          </cell>
          <cell r="C8052" t="e">
            <v>#N/A</v>
          </cell>
          <cell r="D8052" t="str">
            <v>301818746</v>
          </cell>
          <cell r="E8052" t="str">
            <v>6380220039206</v>
          </cell>
          <cell r="F8052" t="str">
            <v>Agribank - Bình Thạnh</v>
          </cell>
        </row>
        <row r="8053">
          <cell r="B8053" t="str">
            <v>19110177</v>
          </cell>
          <cell r="C8053" t="str">
            <v>Nguyễn Như Tân</v>
          </cell>
          <cell r="D8053" t="str">
            <v>079201006613</v>
          </cell>
          <cell r="E8053" t="str">
            <v>6380220020788</v>
          </cell>
          <cell r="F8053" t="str">
            <v>Agribank - Bình Thạnh</v>
          </cell>
        </row>
        <row r="8054">
          <cell r="B8054" t="str">
            <v>19110182</v>
          </cell>
          <cell r="C8054" t="str">
            <v>Huỳnh Minh Thành</v>
          </cell>
          <cell r="D8054" t="str">
            <v>225923120</v>
          </cell>
          <cell r="E8054" t="str">
            <v>6380220022130</v>
          </cell>
          <cell r="F8054" t="str">
            <v>Agribank - Bình Thạnh</v>
          </cell>
        </row>
        <row r="8055">
          <cell r="B8055" t="str">
            <v>19110183</v>
          </cell>
          <cell r="C8055" t="str">
            <v>Hồ Diệp Thanh Thảo</v>
          </cell>
          <cell r="D8055" t="str">
            <v>079301022969</v>
          </cell>
          <cell r="E8055" t="str">
            <v>6380220022810</v>
          </cell>
          <cell r="F8055" t="str">
            <v>Agribank - Bình Thạnh</v>
          </cell>
        </row>
        <row r="8056">
          <cell r="B8056" t="str">
            <v>19110185</v>
          </cell>
          <cell r="C8056" t="e">
            <v>#N/A</v>
          </cell>
          <cell r="D8056" t="str">
            <v>079301025396</v>
          </cell>
          <cell r="E8056" t="str">
            <v>6380220027032</v>
          </cell>
          <cell r="F8056" t="str">
            <v>Agribank - Bình Thạnh</v>
          </cell>
        </row>
        <row r="8057">
          <cell r="B8057" t="str">
            <v>19110186</v>
          </cell>
          <cell r="C8057" t="str">
            <v>Phạm Thanh Thảo</v>
          </cell>
          <cell r="D8057" t="str">
            <v>352700530</v>
          </cell>
          <cell r="E8057" t="str">
            <v>6380220020873</v>
          </cell>
          <cell r="F8057" t="str">
            <v>Agribank - Bình Thạnh</v>
          </cell>
        </row>
        <row r="8058">
          <cell r="B8058" t="str">
            <v>19110192</v>
          </cell>
          <cell r="C8058" t="e">
            <v>#N/A</v>
          </cell>
          <cell r="D8058" t="str">
            <v>381933088</v>
          </cell>
          <cell r="E8058" t="str">
            <v>6380220033006</v>
          </cell>
          <cell r="F8058" t="str">
            <v>Agribank - Bình Thạnh</v>
          </cell>
        </row>
        <row r="8059">
          <cell r="B8059" t="str">
            <v>19110199</v>
          </cell>
          <cell r="C8059" t="str">
            <v>Nguyễn Quang Nam Thuật</v>
          </cell>
          <cell r="D8059" t="str">
            <v>040201000100</v>
          </cell>
          <cell r="E8059" t="str">
            <v>6380220024113</v>
          </cell>
          <cell r="F8059" t="str">
            <v>Agribank - Bình Thạnh</v>
          </cell>
        </row>
        <row r="8060">
          <cell r="B8060" t="str">
            <v>19110201</v>
          </cell>
          <cell r="C8060" t="str">
            <v>Bùi Hồng Thúy</v>
          </cell>
          <cell r="D8060" t="str">
            <v>285882293</v>
          </cell>
          <cell r="E8060" t="str">
            <v>6380220020692</v>
          </cell>
          <cell r="F8060" t="str">
            <v>Agribank - Bình Thạnh</v>
          </cell>
        </row>
        <row r="8061">
          <cell r="B8061" t="str">
            <v>19110204</v>
          </cell>
          <cell r="C8061" t="str">
            <v>Ngô Thanh Thủy</v>
          </cell>
          <cell r="D8061" t="str">
            <v>215531652</v>
          </cell>
          <cell r="E8061" t="str">
            <v>6380220020640</v>
          </cell>
          <cell r="F8061" t="str">
            <v>Agribank - Bình Thạnh</v>
          </cell>
        </row>
        <row r="8062">
          <cell r="B8062" t="str">
            <v>19110212</v>
          </cell>
          <cell r="C8062" t="str">
            <v>Nguyễn Thị Ngọc Trâm</v>
          </cell>
          <cell r="D8062" t="str">
            <v>072301003886</v>
          </cell>
          <cell r="E8062" t="str">
            <v>6380220023343</v>
          </cell>
          <cell r="F8062" t="str">
            <v>Agribank - Bình Thạnh</v>
          </cell>
        </row>
        <row r="8063">
          <cell r="B8063" t="str">
            <v>19110213</v>
          </cell>
          <cell r="C8063" t="str">
            <v>Huỳnh Lê Trân</v>
          </cell>
          <cell r="D8063" t="str">
            <v>025997935</v>
          </cell>
          <cell r="E8063" t="str">
            <v>6380220021535</v>
          </cell>
          <cell r="F8063" t="str">
            <v>Agribank - Bình Thạnh</v>
          </cell>
        </row>
        <row r="8064">
          <cell r="B8064" t="str">
            <v>19110215</v>
          </cell>
          <cell r="C8064" t="str">
            <v>Đoàn Nguyễn Phương Trang</v>
          </cell>
          <cell r="D8064" t="str">
            <v>272753035</v>
          </cell>
          <cell r="E8064" t="str">
            <v>6380220021246</v>
          </cell>
          <cell r="F8064" t="str">
            <v>Agribank - Bình Thạnh</v>
          </cell>
        </row>
        <row r="8065">
          <cell r="B8065" t="str">
            <v>19110221</v>
          </cell>
          <cell r="C8065" t="e">
            <v>#N/A</v>
          </cell>
          <cell r="D8065" t="str">
            <v>079201023313</v>
          </cell>
          <cell r="E8065" t="str">
            <v>6380220041742</v>
          </cell>
          <cell r="F8065" t="str">
            <v>Agribank - Bình Thạnh</v>
          </cell>
        </row>
        <row r="8066">
          <cell r="B8066" t="str">
            <v>19110228</v>
          </cell>
          <cell r="C8066" t="str">
            <v>Nguyễn Huỳnh Cẩm Tú</v>
          </cell>
          <cell r="D8066" t="str">
            <v>079301012986</v>
          </cell>
          <cell r="E8066" t="str">
            <v>6380220025559</v>
          </cell>
          <cell r="F8066" t="str">
            <v>Agribank - Bình Thạnh</v>
          </cell>
        </row>
        <row r="8067">
          <cell r="B8067" t="str">
            <v>19110234</v>
          </cell>
          <cell r="C8067" t="e">
            <v>#N/A</v>
          </cell>
          <cell r="D8067" t="str">
            <v>301762532</v>
          </cell>
          <cell r="E8067" t="str">
            <v>6380220038879</v>
          </cell>
          <cell r="F8067" t="str">
            <v>Agribank - Bình Thạnh</v>
          </cell>
        </row>
        <row r="8068">
          <cell r="B8068" t="str">
            <v>19110235</v>
          </cell>
          <cell r="C8068" t="e">
            <v>#N/A</v>
          </cell>
          <cell r="D8068" t="str">
            <v>079301005184</v>
          </cell>
          <cell r="E8068" t="str">
            <v>6380220032758</v>
          </cell>
          <cell r="F8068" t="str">
            <v>Agribank - Bình Thạnh</v>
          </cell>
        </row>
        <row r="8069">
          <cell r="B8069" t="str">
            <v>19110238</v>
          </cell>
          <cell r="C8069" t="e">
            <v>#N/A</v>
          </cell>
          <cell r="D8069" t="str">
            <v>221476926</v>
          </cell>
          <cell r="E8069" t="str">
            <v>6380220027049</v>
          </cell>
          <cell r="F8069" t="str">
            <v>Agribank - Bình Thạnh</v>
          </cell>
        </row>
        <row r="8070">
          <cell r="B8070" t="str">
            <v>19110243</v>
          </cell>
          <cell r="C8070" t="str">
            <v>Nguyễn Thế Vương</v>
          </cell>
          <cell r="D8070" t="str">
            <v>225512840</v>
          </cell>
          <cell r="E8070" t="str">
            <v>6380220023967</v>
          </cell>
          <cell r="F8070" t="str">
            <v>Agribank - Bình Thạnh</v>
          </cell>
        </row>
        <row r="8071">
          <cell r="B8071" t="str">
            <v>19110244</v>
          </cell>
          <cell r="C8071" t="str">
            <v>Nguyễn Phan Tường Vy</v>
          </cell>
          <cell r="D8071" t="str">
            <v>079301012566</v>
          </cell>
          <cell r="E8071" t="str">
            <v>6380220022311</v>
          </cell>
          <cell r="F8071" t="str">
            <v>Agribank - Bình Thạnh</v>
          </cell>
        </row>
        <row r="8072">
          <cell r="B8072" t="str">
            <v>19110249</v>
          </cell>
          <cell r="C8072" t="str">
            <v>Ngô Kim Yến</v>
          </cell>
          <cell r="D8072" t="str">
            <v>080301000181</v>
          </cell>
          <cell r="E8072" t="str">
            <v>6380220021558</v>
          </cell>
          <cell r="F8072" t="str">
            <v>Agribank - Bình Thạnh</v>
          </cell>
        </row>
        <row r="8073">
          <cell r="B8073" t="str">
            <v>19110250</v>
          </cell>
          <cell r="C8073" t="str">
            <v>ĐỖ NGỌC HÀ AN</v>
          </cell>
          <cell r="D8073" t="str">
            <v>079300011946</v>
          </cell>
          <cell r="E8073" t="str">
            <v>6380220039264</v>
          </cell>
          <cell r="F8073" t="str">
            <v>Agribank - Bình Thạnh</v>
          </cell>
        </row>
        <row r="8074">
          <cell r="B8074" t="str">
            <v>19110251</v>
          </cell>
          <cell r="C8074" t="str">
            <v>HỒ AN</v>
          </cell>
          <cell r="D8074" t="str">
            <v>264530169</v>
          </cell>
          <cell r="E8074" t="str">
            <v>6380220026414</v>
          </cell>
          <cell r="F8074" t="str">
            <v>Agribank - Bình Thạnh</v>
          </cell>
        </row>
        <row r="8075">
          <cell r="B8075" t="str">
            <v>19110253</v>
          </cell>
          <cell r="C8075" t="str">
            <v>NGUYỄN KHÁNH AN</v>
          </cell>
          <cell r="D8075" t="str">
            <v>072301003470</v>
          </cell>
          <cell r="E8075" t="str">
            <v>6380220042150</v>
          </cell>
          <cell r="F8075" t="str">
            <v>Agribank - Bình Thạnh</v>
          </cell>
        </row>
        <row r="8076">
          <cell r="B8076" t="str">
            <v>19110254</v>
          </cell>
          <cell r="C8076" t="str">
            <v>NGUYỄN VIỆT AN</v>
          </cell>
          <cell r="D8076" t="str">
            <v>187797462</v>
          </cell>
          <cell r="E8076" t="str">
            <v>6380220042672</v>
          </cell>
          <cell r="F8076" t="str">
            <v>Agribank - Bình Thạnh</v>
          </cell>
        </row>
        <row r="8077">
          <cell r="B8077" t="str">
            <v>19110255</v>
          </cell>
          <cell r="C8077" t="str">
            <v>TRẦN NGUYÊN AN</v>
          </cell>
          <cell r="D8077" t="str">
            <v>079201001717</v>
          </cell>
          <cell r="E8077" t="str">
            <v>6380220028239</v>
          </cell>
          <cell r="F8077" t="str">
            <v>Agribank - Bình Thạnh</v>
          </cell>
        </row>
        <row r="8078">
          <cell r="B8078" t="str">
            <v>19110257</v>
          </cell>
          <cell r="C8078" t="str">
            <v>TRẦN BỬU ÂN</v>
          </cell>
          <cell r="D8078" t="str">
            <v>281267040</v>
          </cell>
          <cell r="E8078" t="str">
            <v>6380220030050</v>
          </cell>
          <cell r="F8078" t="str">
            <v>Agribank - Bình Thạnh</v>
          </cell>
        </row>
        <row r="8079">
          <cell r="B8079" t="str">
            <v>19110258</v>
          </cell>
          <cell r="C8079" t="str">
            <v>TRẦN HỒNG THIÊN ÂN</v>
          </cell>
          <cell r="D8079" t="str">
            <v>079301006721</v>
          </cell>
          <cell r="E8079" t="str">
            <v>6380220033093</v>
          </cell>
          <cell r="F8079" t="str">
            <v>Agribank - Bình Thạnh</v>
          </cell>
        </row>
        <row r="8080">
          <cell r="B8080" t="str">
            <v>19110260</v>
          </cell>
          <cell r="C8080" t="str">
            <v>LƯỜNG PHƯƠNG ANH</v>
          </cell>
          <cell r="D8080" t="str">
            <v>225935383</v>
          </cell>
          <cell r="E8080" t="str">
            <v>6380220042115</v>
          </cell>
          <cell r="F8080" t="str">
            <v>Agribank - Bình Thạnh</v>
          </cell>
        </row>
        <row r="8081">
          <cell r="B8081" t="str">
            <v>19110261</v>
          </cell>
          <cell r="C8081" t="str">
            <v>NGÔ TRƯỜNG ANH</v>
          </cell>
          <cell r="D8081" t="str">
            <v>364110102</v>
          </cell>
          <cell r="E8081" t="str">
            <v>6380220042570</v>
          </cell>
          <cell r="F8081" t="str">
            <v>Agribank - Bình Thạnh</v>
          </cell>
        </row>
        <row r="8082">
          <cell r="B8082" t="str">
            <v>19110262</v>
          </cell>
          <cell r="C8082" t="str">
            <v>NGUYỄN HÀ HỒNG ANH</v>
          </cell>
          <cell r="D8082" t="str">
            <v>072301007212</v>
          </cell>
          <cell r="E8082" t="str">
            <v>6380220028620</v>
          </cell>
          <cell r="F8082" t="str">
            <v>Agribank - Bình Thạnh</v>
          </cell>
        </row>
        <row r="8083">
          <cell r="B8083" t="str">
            <v>19110263</v>
          </cell>
          <cell r="C8083" t="str">
            <v>NGUYỄN KỲ ANH</v>
          </cell>
          <cell r="D8083" t="str">
            <v>212388283</v>
          </cell>
          <cell r="E8083" t="str">
            <v>6380220026393</v>
          </cell>
          <cell r="F8083" t="str">
            <v>Agribank - Bình Thạnh</v>
          </cell>
        </row>
        <row r="8084">
          <cell r="B8084" t="str">
            <v>19110264</v>
          </cell>
          <cell r="C8084" t="str">
            <v>NGUYỄN TUẤN ANH</v>
          </cell>
          <cell r="D8084" t="str">
            <v>301712724</v>
          </cell>
          <cell r="E8084" t="str">
            <v>6380220027531</v>
          </cell>
          <cell r="F8084" t="str">
            <v>Agribank - Bình Thạnh</v>
          </cell>
        </row>
        <row r="8085">
          <cell r="B8085" t="str">
            <v>19110265</v>
          </cell>
          <cell r="C8085" t="str">
            <v>TRẦN THỊ KIỀU ANH</v>
          </cell>
          <cell r="D8085" t="str">
            <v>372004911</v>
          </cell>
          <cell r="E8085" t="str">
            <v>6380220041322</v>
          </cell>
          <cell r="F8085" t="str">
            <v>Agribank - Bình Thạnh</v>
          </cell>
        </row>
        <row r="8086">
          <cell r="B8086" t="str">
            <v>19110266</v>
          </cell>
          <cell r="C8086" t="str">
            <v>TRƯƠNG HOÀNG TUẤN ANH</v>
          </cell>
          <cell r="D8086" t="str">
            <v>079201009930</v>
          </cell>
          <cell r="E8086" t="str">
            <v>6380220032640</v>
          </cell>
          <cell r="F8086" t="str">
            <v>Agribank - Bình Thạnh</v>
          </cell>
        </row>
        <row r="8087">
          <cell r="B8087" t="str">
            <v>19110270</v>
          </cell>
          <cell r="C8087" t="str">
            <v>LÊ THANH BIÊN</v>
          </cell>
          <cell r="D8087" t="str">
            <v>272854157</v>
          </cell>
          <cell r="E8087" t="str">
            <v>6380220026119</v>
          </cell>
          <cell r="F8087" t="str">
            <v>Agribank - Bình Thạnh</v>
          </cell>
        </row>
        <row r="8088">
          <cell r="B8088" t="str">
            <v>19110271</v>
          </cell>
          <cell r="C8088" t="str">
            <v>NGUYỄN CHIÊU BÌNH</v>
          </cell>
          <cell r="D8088" t="str">
            <v>312579135</v>
          </cell>
          <cell r="E8088" t="str">
            <v>6380220046276</v>
          </cell>
          <cell r="F8088" t="str">
            <v>Agribank - Bình Thạnh</v>
          </cell>
        </row>
        <row r="8089">
          <cell r="B8089" t="str">
            <v>19110273</v>
          </cell>
          <cell r="C8089" t="str">
            <v>TRẦN THANH BÌNH</v>
          </cell>
          <cell r="D8089" t="str">
            <v>251214807</v>
          </cell>
          <cell r="E8089" t="str">
            <v>6380220030089</v>
          </cell>
          <cell r="F8089" t="str">
            <v>Agribank - Bình Thạnh</v>
          </cell>
        </row>
        <row r="8090">
          <cell r="B8090" t="str">
            <v>19110275</v>
          </cell>
          <cell r="C8090" t="str">
            <v>NGUYỄN THỊ HUỆ CHI</v>
          </cell>
          <cell r="D8090" t="str">
            <v>364022777</v>
          </cell>
          <cell r="E8090" t="str">
            <v>6380220045556</v>
          </cell>
          <cell r="F8090" t="str">
            <v>Agribank - Bình Thạnh</v>
          </cell>
        </row>
        <row r="8091">
          <cell r="B8091" t="str">
            <v>19110276</v>
          </cell>
          <cell r="C8091" t="str">
            <v>PHAN THỊ KIM CHI</v>
          </cell>
          <cell r="D8091" t="str">
            <v>079301016695</v>
          </cell>
          <cell r="E8091" t="str">
            <v>6380220032997</v>
          </cell>
          <cell r="F8091" t="str">
            <v>Agribank - Bình Thạnh</v>
          </cell>
        </row>
        <row r="8092">
          <cell r="B8092" t="str">
            <v>19110277</v>
          </cell>
          <cell r="C8092" t="str">
            <v>NGUYỄN BÁ CHINH</v>
          </cell>
          <cell r="D8092" t="str">
            <v>215611229</v>
          </cell>
          <cell r="E8092" t="str">
            <v>6380220034379</v>
          </cell>
          <cell r="F8092" t="str">
            <v>Agribank - Bình Thạnh</v>
          </cell>
        </row>
        <row r="8093">
          <cell r="B8093" t="str">
            <v>19110278</v>
          </cell>
          <cell r="C8093" t="str">
            <v>NGUYỄN HOÀNG CƯỜNG</v>
          </cell>
          <cell r="D8093" t="str">
            <v>352657601</v>
          </cell>
          <cell r="E8093" t="str">
            <v>6380220039894</v>
          </cell>
          <cell r="F8093" t="str">
            <v>Agribank - Bình Thạnh</v>
          </cell>
        </row>
        <row r="8094">
          <cell r="B8094" t="str">
            <v>19110279</v>
          </cell>
          <cell r="C8094" t="str">
            <v>NGUYỄN THÀNH ĐẠT</v>
          </cell>
          <cell r="D8094" t="str">
            <v>206380767</v>
          </cell>
          <cell r="E8094" t="str">
            <v>6380220040581</v>
          </cell>
          <cell r="F8094" t="str">
            <v>Agribank - Bình Thạnh</v>
          </cell>
        </row>
        <row r="8095">
          <cell r="B8095" t="str">
            <v>19110280</v>
          </cell>
          <cell r="C8095" t="str">
            <v>NGUYỄN THÀNH ĐẠT</v>
          </cell>
          <cell r="D8095" t="str">
            <v>079201008853</v>
          </cell>
          <cell r="E8095" t="str">
            <v>6380220036815</v>
          </cell>
          <cell r="F8095" t="str">
            <v>Agribank - Bình Thạnh</v>
          </cell>
        </row>
        <row r="8096">
          <cell r="B8096" t="str">
            <v>19110281</v>
          </cell>
          <cell r="C8096" t="str">
            <v>PHÙNG THỊ ĐIỆP</v>
          </cell>
          <cell r="D8096" t="str">
            <v>215511573</v>
          </cell>
          <cell r="E8096" t="str">
            <v>6380220039678</v>
          </cell>
          <cell r="F8096" t="str">
            <v>Agribank - Bình Thạnh</v>
          </cell>
        </row>
        <row r="8097">
          <cell r="B8097" t="str">
            <v>19110282</v>
          </cell>
          <cell r="C8097" t="str">
            <v>LÊ TRẦN ĐỨC</v>
          </cell>
          <cell r="D8097" t="str">
            <v>068201000170</v>
          </cell>
          <cell r="E8097" t="str">
            <v>6380220028189</v>
          </cell>
          <cell r="F8097" t="str">
            <v>Agribank - Bình Thạnh</v>
          </cell>
        </row>
        <row r="8098">
          <cell r="B8098" t="str">
            <v>19110283</v>
          </cell>
          <cell r="C8098" t="str">
            <v>NGUYỄN MINH ĐỨC</v>
          </cell>
          <cell r="D8098" t="str">
            <v>035201000619</v>
          </cell>
          <cell r="E8098" t="str">
            <v>6380220046095</v>
          </cell>
          <cell r="F8098" t="str">
            <v>Agribank - Bình Thạnh</v>
          </cell>
        </row>
        <row r="8099">
          <cell r="B8099" t="str">
            <v>19110284</v>
          </cell>
          <cell r="C8099" t="str">
            <v>HUỲNH THỊ THÙY DUNG</v>
          </cell>
          <cell r="D8099" t="str">
            <v>301744733</v>
          </cell>
          <cell r="E8099" t="str">
            <v>6380220032236</v>
          </cell>
          <cell r="F8099" t="str">
            <v>Agribank - Bình Thạnh</v>
          </cell>
        </row>
        <row r="8100">
          <cell r="B8100" t="str">
            <v>19110285</v>
          </cell>
          <cell r="C8100" t="str">
            <v>NGUYỄN THỊ THÚY DUNG</v>
          </cell>
          <cell r="D8100" t="str">
            <v>261459717</v>
          </cell>
          <cell r="E8100" t="str">
            <v>6380220045772</v>
          </cell>
          <cell r="F8100" t="str">
            <v>Agribank - Bình Thạnh</v>
          </cell>
        </row>
        <row r="8101">
          <cell r="B8101" t="str">
            <v>19110286</v>
          </cell>
          <cell r="C8101" t="str">
            <v>TRẦN THỊ NGỌC DUNG</v>
          </cell>
          <cell r="D8101" t="str">
            <v>285727671</v>
          </cell>
          <cell r="E8101" t="str">
            <v>6380220031500</v>
          </cell>
          <cell r="F8101" t="str">
            <v>Agribank - Bình Thạnh</v>
          </cell>
        </row>
        <row r="8102">
          <cell r="B8102" t="str">
            <v>19110287</v>
          </cell>
          <cell r="C8102" t="str">
            <v>LÊ PHƯỚC MINH DŨNG</v>
          </cell>
          <cell r="D8102" t="str">
            <v>079201018555</v>
          </cell>
          <cell r="E8102" t="str">
            <v>6380220031285</v>
          </cell>
          <cell r="F8102" t="str">
            <v>Agribank - Bình Thạnh</v>
          </cell>
        </row>
        <row r="8103">
          <cell r="B8103" t="str">
            <v>19110288</v>
          </cell>
          <cell r="C8103" t="str">
            <v>NGUYỄN TIẾN DŨNG</v>
          </cell>
          <cell r="D8103" t="str">
            <v>017201000119</v>
          </cell>
          <cell r="E8103" t="str">
            <v>6380220033881</v>
          </cell>
          <cell r="F8103" t="str">
            <v>Agribank - Bình Thạnh</v>
          </cell>
        </row>
        <row r="8104">
          <cell r="B8104" t="str">
            <v>19110289</v>
          </cell>
          <cell r="C8104" t="str">
            <v>NGUYỄN ĐỨC DUY</v>
          </cell>
          <cell r="D8104" t="str">
            <v>272834440</v>
          </cell>
          <cell r="E8104" t="str">
            <v>6380220030752</v>
          </cell>
          <cell r="F8104" t="str">
            <v>Agribank - Bình Thạnh</v>
          </cell>
        </row>
        <row r="8105">
          <cell r="B8105" t="str">
            <v>19110296</v>
          </cell>
          <cell r="C8105" t="str">
            <v>NGUYỄN THANH HÀ</v>
          </cell>
          <cell r="D8105" t="str">
            <v>301765821</v>
          </cell>
          <cell r="E8105" t="str">
            <v>6380220034520</v>
          </cell>
          <cell r="F8105" t="str">
            <v>Agribank - Bình Thạnh</v>
          </cell>
        </row>
        <row r="8106">
          <cell r="B8106" t="str">
            <v>19110297</v>
          </cell>
          <cell r="C8106" t="str">
            <v>PHÙNG VĂN HÀ</v>
          </cell>
          <cell r="D8106" t="str">
            <v>125903752</v>
          </cell>
          <cell r="E8106" t="str">
            <v>6380220042797</v>
          </cell>
          <cell r="F8106" t="str">
            <v>Agribank - Bình Thạnh</v>
          </cell>
        </row>
        <row r="8107">
          <cell r="B8107" t="str">
            <v>19110298</v>
          </cell>
          <cell r="C8107" t="str">
            <v>LÊ THANH HẢI</v>
          </cell>
          <cell r="D8107" t="str">
            <v>321620786</v>
          </cell>
          <cell r="E8107" t="str">
            <v>6380220029225</v>
          </cell>
          <cell r="F8107" t="str">
            <v>Agribank - Bình Thạnh</v>
          </cell>
        </row>
        <row r="8108">
          <cell r="B8108" t="str">
            <v>19110299</v>
          </cell>
          <cell r="C8108" t="str">
            <v>NGUYỄN TIẾN HẢI</v>
          </cell>
          <cell r="D8108" t="str">
            <v>079201019731</v>
          </cell>
          <cell r="E8108" t="str">
            <v>6380220028534</v>
          </cell>
          <cell r="F8108" t="str">
            <v>Agribank - Bình Thạnh</v>
          </cell>
        </row>
        <row r="8109">
          <cell r="B8109" t="str">
            <v>19110300</v>
          </cell>
          <cell r="C8109" t="str">
            <v>PHAN THANH HẢI</v>
          </cell>
          <cell r="D8109" t="str">
            <v>025974434</v>
          </cell>
          <cell r="E8109" t="str">
            <v>6380220046673</v>
          </cell>
          <cell r="F8109" t="str">
            <v>Agribank - Bình Thạnh</v>
          </cell>
        </row>
        <row r="8110">
          <cell r="B8110" t="str">
            <v>19110301</v>
          </cell>
          <cell r="C8110" t="str">
            <v>TRẦN NGỌC HẢI</v>
          </cell>
          <cell r="D8110" t="str">
            <v>301795367</v>
          </cell>
          <cell r="E8110" t="str">
            <v>6380220044140</v>
          </cell>
          <cell r="F8110" t="str">
            <v>Agribank - Bình Thạnh</v>
          </cell>
        </row>
        <row r="8111">
          <cell r="B8111" t="str">
            <v>19110303</v>
          </cell>
          <cell r="C8111" t="str">
            <v>VÕ HUYỀN BẢO HÂN</v>
          </cell>
          <cell r="D8111" t="str">
            <v>225717594</v>
          </cell>
          <cell r="E8111" t="str">
            <v>6380220037427</v>
          </cell>
          <cell r="F8111" t="str">
            <v>Agribank - Bình Thạnh</v>
          </cell>
        </row>
        <row r="8112">
          <cell r="B8112" t="str">
            <v>19110304</v>
          </cell>
          <cell r="C8112" t="str">
            <v>VÕ THỊ THU HẰNG</v>
          </cell>
          <cell r="D8112" t="str">
            <v>192140106</v>
          </cell>
          <cell r="E8112" t="str">
            <v>6380220033665</v>
          </cell>
          <cell r="F8112" t="str">
            <v>Agribank - Bình Thạnh</v>
          </cell>
        </row>
        <row r="8113">
          <cell r="B8113" t="str">
            <v>19110305</v>
          </cell>
          <cell r="C8113" t="str">
            <v>NGUYỄN THỊ HỒNG HẠNH</v>
          </cell>
          <cell r="D8113" t="str">
            <v>079301029329</v>
          </cell>
          <cell r="E8113" t="str">
            <v>6380220046355</v>
          </cell>
          <cell r="F8113" t="str">
            <v>Agribank - Bình Thạnh</v>
          </cell>
        </row>
        <row r="8114">
          <cell r="B8114" t="str">
            <v>19110307</v>
          </cell>
          <cell r="C8114" t="str">
            <v>NGUYỄN THỊ KIM HẠNH</v>
          </cell>
          <cell r="D8114" t="str">
            <v>281262112</v>
          </cell>
          <cell r="E8114" t="str">
            <v>6380220039474</v>
          </cell>
          <cell r="F8114" t="str">
            <v>Agribank - Bình Thạnh</v>
          </cell>
        </row>
        <row r="8115">
          <cell r="B8115" t="str">
            <v>19110308</v>
          </cell>
          <cell r="C8115" t="str">
            <v>HUỲNH NHỰT HÀO</v>
          </cell>
          <cell r="D8115" t="str">
            <v>079201020838</v>
          </cell>
          <cell r="E8115" t="str">
            <v>6380220025910</v>
          </cell>
          <cell r="F8115" t="str">
            <v>Agribank - Bình Thạnh</v>
          </cell>
        </row>
        <row r="8116">
          <cell r="B8116" t="str">
            <v>19110309</v>
          </cell>
          <cell r="C8116" t="str">
            <v>NGUYỄN QUANG HÀO</v>
          </cell>
          <cell r="D8116" t="str">
            <v>079201018137</v>
          </cell>
          <cell r="E8116" t="str">
            <v>6380220028012</v>
          </cell>
          <cell r="F8116" t="str">
            <v>Agribank - Bình Thạnh</v>
          </cell>
        </row>
        <row r="8117">
          <cell r="B8117" t="str">
            <v>19110311</v>
          </cell>
          <cell r="C8117" t="str">
            <v>NGUYỄN NGÔ TRUNG HẬU</v>
          </cell>
          <cell r="D8117" t="str">
            <v>079201013629</v>
          </cell>
          <cell r="E8117" t="str">
            <v>6380220044813</v>
          </cell>
          <cell r="F8117" t="str">
            <v>Agribank - Bình Thạnh</v>
          </cell>
        </row>
        <row r="8118">
          <cell r="B8118" t="str">
            <v>19110314</v>
          </cell>
          <cell r="C8118" t="str">
            <v>TRẦN THỊ KIM HẬU</v>
          </cell>
          <cell r="D8118" t="str">
            <v>261566173</v>
          </cell>
          <cell r="E8118" t="str">
            <v>6380220030014</v>
          </cell>
          <cell r="F8118" t="str">
            <v>Agribank - Bình Thạnh</v>
          </cell>
        </row>
        <row r="8119">
          <cell r="B8119" t="str">
            <v>19110315</v>
          </cell>
          <cell r="C8119" t="str">
            <v>TRỊNH NGỌC HIẾN</v>
          </cell>
          <cell r="D8119" t="str">
            <v>079201010650</v>
          </cell>
          <cell r="E8119" t="str">
            <v>6380220031160</v>
          </cell>
          <cell r="F8119" t="str">
            <v>Agribank - Bình Thạnh</v>
          </cell>
        </row>
        <row r="8120">
          <cell r="B8120" t="str">
            <v>19110316</v>
          </cell>
          <cell r="C8120" t="str">
            <v>VŨ THỊ ÁNH HOÀI</v>
          </cell>
          <cell r="D8120" t="str">
            <v>251181101</v>
          </cell>
          <cell r="E8120" t="str">
            <v>6380220035995</v>
          </cell>
          <cell r="F8120" t="str">
            <v>Agribank - Bình Thạnh</v>
          </cell>
        </row>
        <row r="8121">
          <cell r="B8121" t="str">
            <v>19110317</v>
          </cell>
          <cell r="C8121" t="str">
            <v>CHÂU NGUYỄN BẢO HOÀNG</v>
          </cell>
          <cell r="D8121" t="str">
            <v>079201026499</v>
          </cell>
          <cell r="E8121" t="str">
            <v>6380220046910</v>
          </cell>
          <cell r="F8121" t="str">
            <v>Agribank - Bình Thạnh</v>
          </cell>
        </row>
        <row r="8122">
          <cell r="B8122" t="str">
            <v>19110318</v>
          </cell>
          <cell r="C8122" t="str">
            <v>HUỲNH KIM HOÀNG</v>
          </cell>
          <cell r="D8122" t="str">
            <v>272838731</v>
          </cell>
          <cell r="E8122" t="str">
            <v>6380220032288</v>
          </cell>
          <cell r="F8122" t="str">
            <v>Agribank - Bình Thạnh</v>
          </cell>
        </row>
        <row r="8123">
          <cell r="B8123" t="str">
            <v>19110320</v>
          </cell>
          <cell r="C8123" t="str">
            <v>NGUYỄN ĐÌNH HOÀNG</v>
          </cell>
          <cell r="D8123" t="str">
            <v>049201000201</v>
          </cell>
          <cell r="E8123" t="str">
            <v>6380220026240</v>
          </cell>
          <cell r="F8123" t="str">
            <v>Agribank - Bình Thạnh</v>
          </cell>
        </row>
        <row r="8124">
          <cell r="B8124" t="str">
            <v>19110321</v>
          </cell>
          <cell r="C8124" t="str">
            <v>NGUYỄN MINH HOÀNG</v>
          </cell>
          <cell r="D8124" t="str">
            <v>025974066</v>
          </cell>
          <cell r="E8124" t="str">
            <v>6380220046650</v>
          </cell>
          <cell r="F8124" t="str">
            <v>Agribank - Bình Thạnh</v>
          </cell>
        </row>
        <row r="8125">
          <cell r="B8125" t="str">
            <v>19110322</v>
          </cell>
          <cell r="C8125" t="str">
            <v>TRƯƠNG THỊ ÁNH HỒNG</v>
          </cell>
          <cell r="D8125" t="str">
            <v>335036894</v>
          </cell>
          <cell r="E8125" t="str">
            <v>6380220026472</v>
          </cell>
          <cell r="F8125" t="str">
            <v>Agribank - Bình Thạnh</v>
          </cell>
        </row>
        <row r="8126">
          <cell r="B8126" t="str">
            <v>19110323</v>
          </cell>
          <cell r="C8126" t="str">
            <v>ĐỖ SỸ HƯNG</v>
          </cell>
          <cell r="D8126" t="str">
            <v>225487885</v>
          </cell>
          <cell r="E8126" t="str">
            <v>6380220030253</v>
          </cell>
          <cell r="F8126" t="str">
            <v>Agribank - Bình Thạnh</v>
          </cell>
        </row>
        <row r="8127">
          <cell r="B8127" t="str">
            <v>19110325</v>
          </cell>
          <cell r="C8127" t="str">
            <v>NGUYỄN ĐOÀN QUỐC HƯNG</v>
          </cell>
          <cell r="D8127" t="str">
            <v>281262603</v>
          </cell>
          <cell r="E8127" t="str">
            <v>6380220044451</v>
          </cell>
          <cell r="F8127" t="str">
            <v>Agribank - Bình Thạnh</v>
          </cell>
        </row>
        <row r="8128">
          <cell r="B8128" t="str">
            <v>19110327</v>
          </cell>
          <cell r="C8128" t="str">
            <v>NGUYỄN THỊ CẨM HƯƠNG</v>
          </cell>
          <cell r="D8128" t="str">
            <v>301751753</v>
          </cell>
          <cell r="E8128" t="str">
            <v>6380220045477</v>
          </cell>
          <cell r="F8128" t="str">
            <v>Agribank - Bình Thạnh</v>
          </cell>
        </row>
        <row r="8129">
          <cell r="B8129" t="str">
            <v>19110329</v>
          </cell>
          <cell r="C8129" t="str">
            <v>TRẦN THỊ NGỌC HƯƠNG</v>
          </cell>
          <cell r="D8129" t="str">
            <v>312449898</v>
          </cell>
          <cell r="E8129" t="str">
            <v>6380220044524</v>
          </cell>
          <cell r="F8129" t="str">
            <v>Agribank - Bình Thạnh</v>
          </cell>
        </row>
        <row r="8130">
          <cell r="B8130" t="str">
            <v>19110330</v>
          </cell>
          <cell r="C8130" t="str">
            <v>VÕ LÊ THU HƯƠNG</v>
          </cell>
          <cell r="D8130" t="str">
            <v>312452445</v>
          </cell>
          <cell r="E8130" t="str">
            <v>6380220042491</v>
          </cell>
          <cell r="F8130" t="str">
            <v>Agribank - Bình Thạnh</v>
          </cell>
        </row>
        <row r="8131">
          <cell r="B8131" t="str">
            <v>19110331</v>
          </cell>
          <cell r="C8131" t="str">
            <v>NGUYỄN ĐỨC HUY</v>
          </cell>
          <cell r="D8131" t="str">
            <v>272823726</v>
          </cell>
          <cell r="E8131" t="str">
            <v>6380220041272</v>
          </cell>
          <cell r="F8131" t="str">
            <v>Agribank - Bình Thạnh</v>
          </cell>
        </row>
        <row r="8132">
          <cell r="B8132" t="str">
            <v>19110333</v>
          </cell>
          <cell r="C8132" t="str">
            <v>TRẦN HUỲNH QUANG HUY</v>
          </cell>
          <cell r="D8132" t="str">
            <v>079201025397</v>
          </cell>
          <cell r="E8132" t="str">
            <v>6380220026210</v>
          </cell>
          <cell r="F8132" t="str">
            <v>Agribank - Bình Thạnh</v>
          </cell>
        </row>
        <row r="8133">
          <cell r="B8133" t="str">
            <v>19110335</v>
          </cell>
          <cell r="C8133" t="str">
            <v>VÕ GIA HUY</v>
          </cell>
          <cell r="D8133" t="str">
            <v>079201015479</v>
          </cell>
          <cell r="E8133" t="str">
            <v>6380220027895</v>
          </cell>
          <cell r="F8133" t="str">
            <v>Agribank - Bình Thạnh</v>
          </cell>
        </row>
        <row r="8134">
          <cell r="B8134" t="str">
            <v>19110337</v>
          </cell>
          <cell r="C8134" t="str">
            <v>NGUYỄN HỮU DUY KHANG</v>
          </cell>
          <cell r="D8134" t="str">
            <v>079201021309</v>
          </cell>
          <cell r="E8134" t="str">
            <v>6380220027560</v>
          </cell>
          <cell r="F8134" t="str">
            <v>Agribank - Bình Thạnh</v>
          </cell>
        </row>
        <row r="8135">
          <cell r="B8135" t="str">
            <v>19110339</v>
          </cell>
          <cell r="C8135" t="str">
            <v>SƠN HOÀNG KHANG</v>
          </cell>
          <cell r="D8135" t="str">
            <v>385859924</v>
          </cell>
          <cell r="E8135" t="str">
            <v>6380220026913</v>
          </cell>
          <cell r="F8135" t="str">
            <v>Agribank - Bình Thạnh</v>
          </cell>
        </row>
        <row r="8136">
          <cell r="B8136" t="str">
            <v>19110340</v>
          </cell>
          <cell r="C8136" t="str">
            <v>TRẦN MINH KHANG</v>
          </cell>
          <cell r="D8136" t="str">
            <v>072201008258</v>
          </cell>
          <cell r="E8136" t="str">
            <v>6380220033570</v>
          </cell>
          <cell r="F8136" t="str">
            <v>Agribank - Bình Thạnh</v>
          </cell>
        </row>
        <row r="8137">
          <cell r="B8137" t="str">
            <v>19110341</v>
          </cell>
          <cell r="C8137" t="str">
            <v>ĐOÀN HUỲNH VÂN KHANH</v>
          </cell>
          <cell r="D8137" t="str">
            <v>049301000189</v>
          </cell>
          <cell r="E8137" t="str">
            <v>6380220034458</v>
          </cell>
          <cell r="F8137" t="str">
            <v>Agribank - Bình Thạnh</v>
          </cell>
        </row>
        <row r="8138">
          <cell r="B8138" t="str">
            <v>19110348</v>
          </cell>
          <cell r="C8138" t="str">
            <v>ĐỖ KHÁNH ĐĂNG KHOA</v>
          </cell>
          <cell r="D8138" t="str">
            <v>301849996</v>
          </cell>
          <cell r="E8138" t="str">
            <v>6380220030644</v>
          </cell>
          <cell r="F8138" t="str">
            <v>Agribank - Bình Thạnh</v>
          </cell>
        </row>
        <row r="8139">
          <cell r="B8139" t="str">
            <v>19110349</v>
          </cell>
          <cell r="C8139" t="str">
            <v>NGUYỄN HOÀNG KHOA</v>
          </cell>
          <cell r="D8139" t="str">
            <v>079201009752</v>
          </cell>
          <cell r="E8139" t="str">
            <v>6380220034181</v>
          </cell>
          <cell r="F8139" t="str">
            <v>Agribank - Bình Thạnh</v>
          </cell>
        </row>
        <row r="8140">
          <cell r="B8140" t="str">
            <v>19110350</v>
          </cell>
          <cell r="C8140" t="str">
            <v>PHAN ĐĂNG KHOA</v>
          </cell>
          <cell r="D8140" t="str">
            <v>079201029108</v>
          </cell>
          <cell r="E8140" t="str">
            <v>6380220037071</v>
          </cell>
          <cell r="F8140" t="str">
            <v>Agribank - Bình Thạnh</v>
          </cell>
        </row>
        <row r="8141">
          <cell r="B8141" t="str">
            <v>19110351</v>
          </cell>
          <cell r="C8141" t="str">
            <v>NGUYỄN HOÀNG KHÔI</v>
          </cell>
          <cell r="D8141" t="str">
            <v>079201004754</v>
          </cell>
          <cell r="E8141" t="str">
            <v>6380220033875</v>
          </cell>
          <cell r="F8141" t="str">
            <v>Agribank - Bình Thạnh</v>
          </cell>
        </row>
        <row r="8142">
          <cell r="B8142" t="str">
            <v>19110353</v>
          </cell>
          <cell r="C8142" t="str">
            <v>LÊ TRUNG KIÊN</v>
          </cell>
          <cell r="D8142" t="str">
            <v>079201028737</v>
          </cell>
          <cell r="E8142" t="str">
            <v>6380220041900</v>
          </cell>
          <cell r="F8142" t="str">
            <v>Agribank - Bình Thạnh</v>
          </cell>
        </row>
        <row r="8143">
          <cell r="B8143" t="str">
            <v>19110356</v>
          </cell>
          <cell r="C8143" t="str">
            <v>NGUYỄN TUẤN KIỆT</v>
          </cell>
          <cell r="D8143" t="str">
            <v>312456993</v>
          </cell>
          <cell r="E8143" t="str">
            <v>6380220034537</v>
          </cell>
          <cell r="F8143" t="str">
            <v>Agribank - Bình Thạnh</v>
          </cell>
        </row>
        <row r="8144">
          <cell r="B8144" t="str">
            <v>19110359</v>
          </cell>
          <cell r="C8144" t="str">
            <v>PHAN THANH LAM</v>
          </cell>
          <cell r="D8144" t="str">
            <v>079301022188</v>
          </cell>
          <cell r="E8144" t="str">
            <v>6380220042978</v>
          </cell>
          <cell r="F8144" t="str">
            <v>Agribank - Bình Thạnh</v>
          </cell>
        </row>
        <row r="8145">
          <cell r="B8145" t="str">
            <v>19110361</v>
          </cell>
          <cell r="C8145" t="str">
            <v>CHU KHÁNH LINH</v>
          </cell>
          <cell r="D8145" t="str">
            <v>272993914</v>
          </cell>
          <cell r="E8145" t="str">
            <v>6380220037115</v>
          </cell>
          <cell r="F8145" t="str">
            <v>Agribank - Bình Thạnh</v>
          </cell>
        </row>
        <row r="8146">
          <cell r="B8146" t="str">
            <v>19110362</v>
          </cell>
          <cell r="C8146" t="str">
            <v>ĐẶNG NGỌC YẾN LINH</v>
          </cell>
          <cell r="D8146" t="str">
            <v>301792985</v>
          </cell>
          <cell r="E8146" t="str">
            <v>6380220045527</v>
          </cell>
          <cell r="F8146" t="str">
            <v>Agribank - Bình Thạnh</v>
          </cell>
        </row>
        <row r="8147">
          <cell r="B8147" t="str">
            <v>19110363</v>
          </cell>
          <cell r="C8147" t="str">
            <v>ĐÀO KHÁNH LINH</v>
          </cell>
          <cell r="D8147" t="str">
            <v>272839428</v>
          </cell>
          <cell r="E8147" t="str">
            <v>6380220041430</v>
          </cell>
          <cell r="F8147" t="str">
            <v>Agribank - Bình Thạnh</v>
          </cell>
        </row>
        <row r="8148">
          <cell r="B8148" t="str">
            <v>19110365</v>
          </cell>
          <cell r="C8148" t="str">
            <v>LÊ THÙY LINH</v>
          </cell>
          <cell r="D8148" t="str">
            <v>272783949</v>
          </cell>
          <cell r="E8148" t="str">
            <v>6380220040438</v>
          </cell>
          <cell r="F8148" t="str">
            <v>Agribank - Bình Thạnh</v>
          </cell>
        </row>
        <row r="8149">
          <cell r="B8149" t="str">
            <v>19110367</v>
          </cell>
          <cell r="C8149" t="str">
            <v>ĐẶNG TẤN LỘC</v>
          </cell>
          <cell r="D8149" t="str">
            <v>079201028814</v>
          </cell>
          <cell r="E8149" t="str">
            <v>6380220027554</v>
          </cell>
          <cell r="F8149" t="str">
            <v>Agribank - Bình Thạnh</v>
          </cell>
        </row>
        <row r="8150">
          <cell r="B8150" t="str">
            <v>19110369</v>
          </cell>
          <cell r="C8150" t="str">
            <v>NGUYỄN DUY LONG</v>
          </cell>
          <cell r="D8150" t="str">
            <v>341982385</v>
          </cell>
          <cell r="E8150" t="str">
            <v>6380220035286</v>
          </cell>
          <cell r="F8150" t="str">
            <v>Agribank - Bình Thạnh</v>
          </cell>
        </row>
        <row r="8151">
          <cell r="B8151" t="str">
            <v>19110376</v>
          </cell>
          <cell r="C8151" t="str">
            <v>LÊ THẢO MI</v>
          </cell>
          <cell r="D8151" t="str">
            <v>352536585</v>
          </cell>
          <cell r="E8151" t="str">
            <v>6380220029701</v>
          </cell>
          <cell r="F8151" t="str">
            <v>Agribank - Bình Thạnh</v>
          </cell>
        </row>
        <row r="8152">
          <cell r="B8152" t="str">
            <v>19110377</v>
          </cell>
          <cell r="C8152" t="str">
            <v>NGUYỄN THỊ TRÀ MI</v>
          </cell>
          <cell r="D8152" t="str">
            <v>077301001877</v>
          </cell>
          <cell r="E8152" t="str">
            <v>6380220042932</v>
          </cell>
          <cell r="F8152" t="str">
            <v>Agribank - Bình Thạnh</v>
          </cell>
        </row>
        <row r="8153">
          <cell r="B8153" t="str">
            <v>19110378</v>
          </cell>
          <cell r="C8153" t="str">
            <v>LÊ HỒNG MINH</v>
          </cell>
          <cell r="D8153" t="str">
            <v>197406330</v>
          </cell>
          <cell r="E8153" t="str">
            <v>3910205144450</v>
          </cell>
          <cell r="F8153" t="str">
            <v>Agribank - Triệu Phong</v>
          </cell>
        </row>
        <row r="8154">
          <cell r="B8154" t="str">
            <v>19110380</v>
          </cell>
          <cell r="C8154" t="str">
            <v>NGUYỄN BÌNH MINH</v>
          </cell>
          <cell r="D8154" t="str">
            <v>272976196</v>
          </cell>
          <cell r="E8154" t="str">
            <v>6380220036692</v>
          </cell>
          <cell r="F8154" t="str">
            <v>Agribank - Bình Thạnh</v>
          </cell>
        </row>
        <row r="8155">
          <cell r="B8155" t="str">
            <v>19110381</v>
          </cell>
          <cell r="C8155" t="str">
            <v>THÁI HỮU MINH</v>
          </cell>
          <cell r="D8155" t="str">
            <v>077201001643</v>
          </cell>
          <cell r="E8155" t="str">
            <v>6380220035132</v>
          </cell>
          <cell r="F8155" t="str">
            <v>Agribank - Bình Thạnh</v>
          </cell>
        </row>
        <row r="8156">
          <cell r="B8156" t="str">
            <v>19110382</v>
          </cell>
          <cell r="C8156" t="str">
            <v>BÙI ĐỨC NAM</v>
          </cell>
          <cell r="D8156" t="str">
            <v>281221308</v>
          </cell>
          <cell r="E8156" t="str">
            <v>6380220034849</v>
          </cell>
          <cell r="F8156" t="str">
            <v>Agribank - Bình Thạnh</v>
          </cell>
        </row>
        <row r="8157">
          <cell r="B8157" t="str">
            <v>19110384</v>
          </cell>
          <cell r="C8157" t="str">
            <v>NGUYỄN BÁ NHẬT NAM</v>
          </cell>
          <cell r="D8157" t="str">
            <v>079201010908</v>
          </cell>
          <cell r="E8157" t="str">
            <v>6380220030218</v>
          </cell>
          <cell r="F8157" t="str">
            <v>Agribank - Bình Thạnh</v>
          </cell>
        </row>
        <row r="8158">
          <cell r="B8158" t="str">
            <v>19110385</v>
          </cell>
          <cell r="C8158" t="str">
            <v>NGUYỄN THÀNH NAM</v>
          </cell>
          <cell r="D8158" t="str">
            <v>079201024846</v>
          </cell>
          <cell r="E8158" t="str">
            <v>6380220028216</v>
          </cell>
          <cell r="F8158" t="str">
            <v>Agribank - Bình Thạnh</v>
          </cell>
        </row>
        <row r="8159">
          <cell r="B8159" t="str">
            <v>19110386</v>
          </cell>
          <cell r="C8159" t="str">
            <v>NGUYỄN XUÂN NAM</v>
          </cell>
          <cell r="D8159" t="str">
            <v>272978141</v>
          </cell>
          <cell r="E8159" t="str">
            <v>6380220039842</v>
          </cell>
          <cell r="F8159" t="str">
            <v>Agribank - Bình Thạnh</v>
          </cell>
        </row>
        <row r="8160">
          <cell r="B8160" t="str">
            <v>19110387</v>
          </cell>
          <cell r="C8160" t="str">
            <v>TRƯƠNG HOÀI NAM</v>
          </cell>
          <cell r="D8160" t="str">
            <v>212436242</v>
          </cell>
          <cell r="E8160" t="str">
            <v>6380220033796</v>
          </cell>
          <cell r="F8160" t="str">
            <v>Agribank - Bình Thạnh</v>
          </cell>
        </row>
        <row r="8161">
          <cell r="B8161" t="str">
            <v>19110389</v>
          </cell>
          <cell r="C8161" t="str">
            <v>LÊ NGỌC THANH NGÂN</v>
          </cell>
          <cell r="D8161" t="str">
            <v>281281147</v>
          </cell>
          <cell r="E8161" t="str">
            <v>6380220026857</v>
          </cell>
          <cell r="F8161" t="str">
            <v>Agribank - Bình Thạnh</v>
          </cell>
        </row>
        <row r="8162">
          <cell r="B8162" t="str">
            <v>19110392</v>
          </cell>
          <cell r="C8162" t="str">
            <v>TRẦN QUANG NGHĨA</v>
          </cell>
          <cell r="D8162" t="str">
            <v>072201002260</v>
          </cell>
          <cell r="E8162" t="str">
            <v>6380220036634</v>
          </cell>
          <cell r="F8162" t="str">
            <v>Agribank - Bình Thạnh</v>
          </cell>
        </row>
        <row r="8163">
          <cell r="B8163" t="str">
            <v>19110393</v>
          </cell>
          <cell r="C8163" t="str">
            <v>ĐỒNG LÂM NGỌC</v>
          </cell>
          <cell r="D8163" t="str">
            <v>079301006000</v>
          </cell>
          <cell r="E8163" t="str">
            <v>6380220036460</v>
          </cell>
          <cell r="F8163" t="str">
            <v>Agribank - Bình Thạnh</v>
          </cell>
        </row>
        <row r="8164">
          <cell r="B8164" t="str">
            <v>19110395</v>
          </cell>
          <cell r="C8164" t="str">
            <v>NGUYỄN MINH NGỌC</v>
          </cell>
          <cell r="D8164" t="str">
            <v>026021999</v>
          </cell>
          <cell r="E8164" t="str">
            <v>6380220026023</v>
          </cell>
          <cell r="F8164" t="str">
            <v>Agribank - Bình Thạnh</v>
          </cell>
        </row>
        <row r="8165">
          <cell r="B8165" t="str">
            <v>19110396</v>
          </cell>
          <cell r="C8165" t="str">
            <v>NGUYỄN PHƯƠNG NGỌC</v>
          </cell>
          <cell r="D8165" t="str">
            <v>094301000038</v>
          </cell>
          <cell r="E8165" t="str">
            <v>6380220028613</v>
          </cell>
          <cell r="F8165" t="str">
            <v>Agribank - Bình Thạnh</v>
          </cell>
        </row>
        <row r="8166">
          <cell r="B8166" t="str">
            <v>19110398</v>
          </cell>
          <cell r="C8166" t="str">
            <v>LÊ ĐÌNH NGUYÊN</v>
          </cell>
          <cell r="D8166" t="str">
            <v>079201013449</v>
          </cell>
          <cell r="E8166" t="str">
            <v>6380220032735</v>
          </cell>
          <cell r="F8166" t="str">
            <v>Agribank - Bình Thạnh</v>
          </cell>
        </row>
        <row r="8167">
          <cell r="B8167" t="str">
            <v>19110399</v>
          </cell>
          <cell r="C8167" t="str">
            <v>PHAN THÙY NHÂN</v>
          </cell>
          <cell r="D8167" t="str">
            <v>231249011</v>
          </cell>
          <cell r="E8167" t="str">
            <v>6380220034986</v>
          </cell>
          <cell r="F8167" t="str">
            <v>Agribank - Bình Thạnh</v>
          </cell>
        </row>
        <row r="8168">
          <cell r="B8168" t="str">
            <v>19110400</v>
          </cell>
          <cell r="C8168" t="str">
            <v>NGUYỄN HOÀNG NHẬT</v>
          </cell>
          <cell r="D8168" t="str">
            <v>079201001403</v>
          </cell>
          <cell r="E8168" t="str">
            <v>6380220028636</v>
          </cell>
          <cell r="F8168" t="str">
            <v>Agribank - Bình Thạnh</v>
          </cell>
        </row>
        <row r="8169">
          <cell r="B8169" t="str">
            <v>19110401</v>
          </cell>
          <cell r="C8169" t="str">
            <v>LÊ THỊ QUỲNH NHI</v>
          </cell>
          <cell r="D8169" t="str">
            <v>301768097</v>
          </cell>
          <cell r="E8169" t="str">
            <v>6380220041424</v>
          </cell>
          <cell r="F8169" t="str">
            <v>Agribank - Bình Thạnh</v>
          </cell>
        </row>
        <row r="8170">
          <cell r="B8170" t="str">
            <v>19110402</v>
          </cell>
          <cell r="C8170" t="str">
            <v>NGUYỄN KIỀU PHƯƠNG NHI</v>
          </cell>
          <cell r="D8170" t="str">
            <v>212387552</v>
          </cell>
          <cell r="E8170" t="str">
            <v>57010004017894</v>
          </cell>
          <cell r="F8170" t="str">
            <v>BIDV - Quảng Ngãi</v>
          </cell>
        </row>
        <row r="8171">
          <cell r="B8171" t="str">
            <v>19110403</v>
          </cell>
          <cell r="C8171" t="str">
            <v>NGUYỄN THỊ TUYẾT NHI</v>
          </cell>
          <cell r="D8171" t="str">
            <v>079301025118</v>
          </cell>
          <cell r="E8171" t="str">
            <v>6380220031630</v>
          </cell>
          <cell r="F8171" t="str">
            <v>Agribank - Bình Thạnh</v>
          </cell>
        </row>
        <row r="8172">
          <cell r="B8172" t="str">
            <v>19110405</v>
          </cell>
          <cell r="C8172" t="str">
            <v>PHÚN PẨU NHỘC</v>
          </cell>
          <cell r="D8172" t="str">
            <v>272809074</v>
          </cell>
          <cell r="E8172" t="str">
            <v>6380220037637</v>
          </cell>
          <cell r="F8172" t="str">
            <v>Agribank - Bình Thạnh</v>
          </cell>
        </row>
        <row r="8173">
          <cell r="B8173" t="str">
            <v>19110408</v>
          </cell>
          <cell r="C8173" t="str">
            <v>VŨ TUYẾT NHUNG</v>
          </cell>
          <cell r="D8173" t="str">
            <v>272844778</v>
          </cell>
          <cell r="E8173" t="str">
            <v>6380220042739</v>
          </cell>
          <cell r="F8173" t="str">
            <v>Agribank - Bình Thạnh</v>
          </cell>
        </row>
        <row r="8174">
          <cell r="B8174" t="str">
            <v>19110409</v>
          </cell>
          <cell r="C8174" t="str">
            <v>ĐẶNG THỊ KIỀU OANH</v>
          </cell>
          <cell r="D8174" t="str">
            <v>385864419</v>
          </cell>
          <cell r="E8174" t="str">
            <v>6380220037700</v>
          </cell>
          <cell r="F8174" t="str">
            <v>Agribank - Bình Thạnh</v>
          </cell>
        </row>
        <row r="8175">
          <cell r="B8175" t="str">
            <v>19110410</v>
          </cell>
          <cell r="C8175" t="str">
            <v>ĐẶNG ĐẠI PHÁT</v>
          </cell>
          <cell r="D8175" t="str">
            <v>272823736</v>
          </cell>
          <cell r="E8175" t="str">
            <v>6380220040654</v>
          </cell>
          <cell r="F8175" t="str">
            <v>Agribank - Bình Thạnh</v>
          </cell>
        </row>
        <row r="8176">
          <cell r="B8176" t="str">
            <v>19110411</v>
          </cell>
          <cell r="C8176" t="str">
            <v>ĐỖ TẤN PHÁT</v>
          </cell>
          <cell r="D8176" t="str">
            <v>272977673</v>
          </cell>
          <cell r="E8176" t="str">
            <v>6380220027685</v>
          </cell>
          <cell r="F8176" t="str">
            <v>Agribank - Bình Thạnh</v>
          </cell>
        </row>
        <row r="8177">
          <cell r="B8177" t="str">
            <v>19110412</v>
          </cell>
          <cell r="C8177" t="str">
            <v>NGUYỄN TẤN PHÁT</v>
          </cell>
          <cell r="D8177" t="str">
            <v>321622923</v>
          </cell>
          <cell r="E8177" t="str">
            <v>6380220043022</v>
          </cell>
          <cell r="F8177" t="str">
            <v>Agribank - Bình Thạnh</v>
          </cell>
        </row>
        <row r="8178">
          <cell r="B8178" t="str">
            <v>19110413</v>
          </cell>
          <cell r="C8178" t="str">
            <v>VÒNG VĨNH PHÚ</v>
          </cell>
          <cell r="D8178" t="str">
            <v>272975999</v>
          </cell>
          <cell r="E8178" t="str">
            <v>6380220038754</v>
          </cell>
          <cell r="F8178" t="str">
            <v>Agribank - Bình Thạnh</v>
          </cell>
        </row>
        <row r="8179">
          <cell r="B8179" t="str">
            <v>19110414</v>
          </cell>
          <cell r="C8179" t="str">
            <v>VÕ HOÀNG PHÚC</v>
          </cell>
          <cell r="D8179" t="str">
            <v>079201030467</v>
          </cell>
          <cell r="E8179" t="str">
            <v>6380220028093</v>
          </cell>
          <cell r="F8179" t="str">
            <v>Agribank - Bình Thạnh</v>
          </cell>
        </row>
        <row r="8180">
          <cell r="B8180" t="str">
            <v>19110415</v>
          </cell>
          <cell r="C8180" t="str">
            <v>TRẦN PHI PHỤNG</v>
          </cell>
          <cell r="D8180" t="str">
            <v>079301005550</v>
          </cell>
          <cell r="E8180" t="str">
            <v>6380220026279</v>
          </cell>
          <cell r="F8180" t="str">
            <v>Agribank - Bình Thạnh</v>
          </cell>
        </row>
        <row r="8181">
          <cell r="B8181" t="str">
            <v>19110416</v>
          </cell>
          <cell r="C8181" t="str">
            <v>LÊ HOÀNG TẤN PHƯỚC</v>
          </cell>
          <cell r="D8181" t="str">
            <v>079201011122</v>
          </cell>
          <cell r="E8181" t="str">
            <v>6380220028511</v>
          </cell>
          <cell r="F8181" t="str">
            <v>Agribank - Bình Thạnh</v>
          </cell>
        </row>
        <row r="8182">
          <cell r="B8182" t="str">
            <v>19110418</v>
          </cell>
          <cell r="C8182" t="str">
            <v>LÝ THANH PHƯƠNG</v>
          </cell>
          <cell r="D8182" t="str">
            <v>273707139</v>
          </cell>
          <cell r="E8182" t="str">
            <v>6380220043124</v>
          </cell>
          <cell r="F8182" t="str">
            <v>Agribank - Bình Thạnh</v>
          </cell>
        </row>
        <row r="8183">
          <cell r="B8183" t="str">
            <v>19110419</v>
          </cell>
          <cell r="C8183" t="str">
            <v>VÕ MINH QUÂN</v>
          </cell>
          <cell r="D8183" t="str">
            <v>251269371</v>
          </cell>
          <cell r="E8183" t="str">
            <v>6380220032498</v>
          </cell>
          <cell r="F8183" t="str">
            <v>Agribank - Bình Thạnh</v>
          </cell>
        </row>
        <row r="8184">
          <cell r="B8184" t="str">
            <v>19110422</v>
          </cell>
          <cell r="C8184" t="str">
            <v>PHAN THỊ PHƯƠNG QUYÊN</v>
          </cell>
          <cell r="D8184" t="str">
            <v>312477380</v>
          </cell>
          <cell r="E8184" t="str">
            <v>6380220038153</v>
          </cell>
          <cell r="F8184" t="str">
            <v>Agribank - Bình Thạnh</v>
          </cell>
        </row>
        <row r="8185">
          <cell r="B8185" t="str">
            <v>19110424</v>
          </cell>
          <cell r="C8185" t="str">
            <v>PHẠM QUANG SANG</v>
          </cell>
          <cell r="D8185" t="str">
            <v>231117739</v>
          </cell>
          <cell r="E8185" t="str">
            <v>6380220035660</v>
          </cell>
          <cell r="F8185" t="str">
            <v>Agribank - Bình Thạnh</v>
          </cell>
        </row>
        <row r="8186">
          <cell r="B8186" t="str">
            <v>19110425</v>
          </cell>
          <cell r="C8186" t="str">
            <v>LÊ TRẦN BÁ SƠN</v>
          </cell>
          <cell r="D8186" t="str">
            <v>079201024257</v>
          </cell>
          <cell r="E8186" t="str">
            <v>6380220028432</v>
          </cell>
          <cell r="F8186" t="str">
            <v>Agribank - Bình Thạnh</v>
          </cell>
        </row>
        <row r="8187">
          <cell r="B8187" t="str">
            <v>19110429</v>
          </cell>
          <cell r="C8187" t="str">
            <v>NGUYỄN CÔNG SỬ</v>
          </cell>
          <cell r="D8187" t="str">
            <v>301740487</v>
          </cell>
          <cell r="E8187" t="str">
            <v>6380220043941</v>
          </cell>
          <cell r="F8187" t="str">
            <v>Agribank - Bình Thạnh</v>
          </cell>
        </row>
        <row r="8188">
          <cell r="B8188" t="str">
            <v>19110431</v>
          </cell>
          <cell r="C8188" t="str">
            <v>ĐOÀN QUANG NHẬT TÀI</v>
          </cell>
          <cell r="D8188" t="str">
            <v>272881258</v>
          </cell>
          <cell r="E8188" t="str">
            <v>6380220044156</v>
          </cell>
          <cell r="F8188" t="str">
            <v>Agribank - Bình Thạnh</v>
          </cell>
        </row>
        <row r="8189">
          <cell r="B8189" t="str">
            <v>19110432</v>
          </cell>
          <cell r="C8189" t="str">
            <v>LÊ TÂM</v>
          </cell>
          <cell r="D8189" t="str">
            <v>366356937</v>
          </cell>
          <cell r="E8189" t="str">
            <v>6380220039314</v>
          </cell>
          <cell r="F8189" t="str">
            <v>Agribank - Bình Thạnh</v>
          </cell>
        </row>
        <row r="8190">
          <cell r="B8190" t="str">
            <v>19110435</v>
          </cell>
          <cell r="C8190" t="str">
            <v>NGUYỄN THANH TÂM</v>
          </cell>
          <cell r="D8190" t="str">
            <v>301782481</v>
          </cell>
          <cell r="E8190" t="str">
            <v>6380220036975</v>
          </cell>
          <cell r="F8190" t="str">
            <v>Agribank - Bình Thạnh</v>
          </cell>
        </row>
        <row r="8191">
          <cell r="B8191" t="str">
            <v>19110436</v>
          </cell>
          <cell r="C8191" t="str">
            <v>HUỲNH QUỐC THÁI</v>
          </cell>
          <cell r="D8191" t="str">
            <v>074201000051</v>
          </cell>
          <cell r="E8191" t="str">
            <v>6380220034435</v>
          </cell>
          <cell r="F8191" t="str">
            <v>Agribank - Bình Thạnh</v>
          </cell>
        </row>
        <row r="8192">
          <cell r="B8192" t="str">
            <v>19110437</v>
          </cell>
          <cell r="C8192" t="str">
            <v>TRẦN DUY THÁI</v>
          </cell>
          <cell r="D8192" t="str">
            <v>331918843</v>
          </cell>
          <cell r="E8192" t="str">
            <v>6380220044820</v>
          </cell>
          <cell r="F8192" t="str">
            <v>Agribank - Bình Thạnh</v>
          </cell>
        </row>
        <row r="8193">
          <cell r="B8193" t="str">
            <v>19110440</v>
          </cell>
          <cell r="C8193" t="str">
            <v>LÂM XƯƠNG THĂNG</v>
          </cell>
          <cell r="D8193" t="str">
            <v>079200002916</v>
          </cell>
          <cell r="E8193" t="str">
            <v>6380220046390</v>
          </cell>
          <cell r="F8193" t="str">
            <v>Agribank - Bình Thạnh</v>
          </cell>
        </row>
        <row r="8194">
          <cell r="B8194" t="str">
            <v>19110441</v>
          </cell>
          <cell r="C8194" t="str">
            <v>ĐẶNG VĂN THẮNG</v>
          </cell>
          <cell r="D8194" t="str">
            <v>079201009191</v>
          </cell>
          <cell r="E8194" t="str">
            <v>6380220039582</v>
          </cell>
          <cell r="F8194" t="str">
            <v>Agribank - Bình Thạnh</v>
          </cell>
        </row>
        <row r="8195">
          <cell r="B8195" t="str">
            <v>19110442</v>
          </cell>
          <cell r="C8195" t="str">
            <v>NGUYỄN BÁ THẮNG</v>
          </cell>
          <cell r="D8195" t="str">
            <v>034201011282</v>
          </cell>
          <cell r="E8195" t="str">
            <v>6380220038760</v>
          </cell>
          <cell r="F8195" t="str">
            <v>Agribank - Bình Thạnh</v>
          </cell>
        </row>
        <row r="8196">
          <cell r="B8196" t="str">
            <v>19110444</v>
          </cell>
          <cell r="C8196" t="str">
            <v>NGUYỄN ĐÌNH THẮNG</v>
          </cell>
          <cell r="D8196" t="str">
            <v>075200000399</v>
          </cell>
          <cell r="E8196" t="str">
            <v>6380220032843</v>
          </cell>
          <cell r="F8196" t="str">
            <v>Agribank - Bình Thạnh</v>
          </cell>
        </row>
        <row r="8197">
          <cell r="B8197" t="str">
            <v>19110445</v>
          </cell>
          <cell r="C8197" t="str">
            <v>LÊ VĂN THANH</v>
          </cell>
          <cell r="D8197" t="str">
            <v>281342757</v>
          </cell>
          <cell r="E8197" t="str">
            <v>6380220034543</v>
          </cell>
          <cell r="F8197" t="str">
            <v>Agribank - Bình Thạnh</v>
          </cell>
        </row>
        <row r="8198">
          <cell r="B8198" t="str">
            <v>19110446</v>
          </cell>
          <cell r="C8198" t="str">
            <v>MAI HUỲNH CHÍ THANH</v>
          </cell>
          <cell r="D8198" t="str">
            <v>077201005929</v>
          </cell>
          <cell r="E8198" t="str">
            <v>6380220029799</v>
          </cell>
          <cell r="F8198" t="str">
            <v>Agribank - Bình Thạnh</v>
          </cell>
        </row>
        <row r="8199">
          <cell r="B8199" t="str">
            <v>19110448</v>
          </cell>
          <cell r="C8199" t="str">
            <v>VÕ TẤN THÀNH</v>
          </cell>
          <cell r="D8199" t="str">
            <v>079201025045</v>
          </cell>
          <cell r="E8199" t="str">
            <v>6380220029826</v>
          </cell>
          <cell r="F8199" t="str">
            <v>Agribank - Bình Thạnh</v>
          </cell>
        </row>
        <row r="8200">
          <cell r="B8200" t="str">
            <v>19110449</v>
          </cell>
          <cell r="C8200" t="str">
            <v>ĐỖ DƯƠNG ANH THẢO</v>
          </cell>
          <cell r="D8200" t="str">
            <v>079301011555</v>
          </cell>
          <cell r="E8200" t="str">
            <v>6380220045664</v>
          </cell>
          <cell r="F8200" t="str">
            <v>Agribank - Bình Thạnh</v>
          </cell>
        </row>
        <row r="8201">
          <cell r="B8201" t="str">
            <v>19110450</v>
          </cell>
          <cell r="C8201" t="str">
            <v>PHẠM NGỌC THANH THẢO</v>
          </cell>
          <cell r="D8201" t="str">
            <v>079301014714</v>
          </cell>
          <cell r="E8201" t="str">
            <v>6380220033869</v>
          </cell>
          <cell r="F8201" t="str">
            <v>Agribank - Bình Thạnh</v>
          </cell>
        </row>
        <row r="8202">
          <cell r="B8202" t="str">
            <v>19110451</v>
          </cell>
          <cell r="C8202" t="str">
            <v>NGUYỄN PHẠM THANH THIÊN</v>
          </cell>
          <cell r="D8202" t="str">
            <v>272875743</v>
          </cell>
          <cell r="E8202" t="str">
            <v>6380220042173</v>
          </cell>
          <cell r="F8202" t="str">
            <v>Agribank - Bình Thạnh</v>
          </cell>
        </row>
        <row r="8203">
          <cell r="B8203" t="str">
            <v>19110452</v>
          </cell>
          <cell r="C8203" t="str">
            <v>TRẦN MINH THIỆN</v>
          </cell>
          <cell r="D8203" t="str">
            <v>364090072</v>
          </cell>
          <cell r="E8203" t="str">
            <v>6380220046927</v>
          </cell>
          <cell r="F8203" t="str">
            <v>Agribank - Bình Thạnh</v>
          </cell>
        </row>
        <row r="8204">
          <cell r="B8204" t="str">
            <v>19110453</v>
          </cell>
          <cell r="C8204" t="str">
            <v>HOÀNG ĐỨC THỊNH</v>
          </cell>
          <cell r="D8204" t="str">
            <v>038201005361</v>
          </cell>
          <cell r="E8204" t="str">
            <v>6380220037774</v>
          </cell>
          <cell r="F8204" t="str">
            <v>Agribank - Bình Thạnh</v>
          </cell>
        </row>
        <row r="8205">
          <cell r="B8205" t="str">
            <v>19110457</v>
          </cell>
          <cell r="C8205" t="str">
            <v>NGUYỄN TRẦN MỸ THOA</v>
          </cell>
          <cell r="D8205" t="str">
            <v>215536497</v>
          </cell>
          <cell r="E8205" t="str">
            <v>6380220032577</v>
          </cell>
          <cell r="F8205" t="str">
            <v>Agribank - Bình Thạnh</v>
          </cell>
        </row>
        <row r="8206">
          <cell r="B8206" t="str">
            <v>19110458</v>
          </cell>
          <cell r="C8206" t="str">
            <v>LÊ THỊ NGỌC THƠM</v>
          </cell>
          <cell r="D8206" t="str">
            <v>364124410</v>
          </cell>
          <cell r="E8206" t="str">
            <v>6380205616774</v>
          </cell>
          <cell r="F8206" t="str">
            <v>Agribank - Bình Thạnh</v>
          </cell>
        </row>
        <row r="8207">
          <cell r="B8207" t="str">
            <v>19110459</v>
          </cell>
          <cell r="C8207" t="str">
            <v>BÙI VĂN THỐNG</v>
          </cell>
          <cell r="D8207" t="str">
            <v>215553585</v>
          </cell>
          <cell r="E8207" t="str">
            <v>6380220036555</v>
          </cell>
          <cell r="F8207" t="str">
            <v>Agribank - Bình Thạnh</v>
          </cell>
        </row>
        <row r="8208">
          <cell r="B8208" t="str">
            <v>19110463</v>
          </cell>
          <cell r="C8208" t="str">
            <v>PHẠM NGỌC MINH THƯ</v>
          </cell>
          <cell r="D8208" t="str">
            <v>079301013533</v>
          </cell>
          <cell r="E8208" t="str">
            <v>6380220033898</v>
          </cell>
          <cell r="F8208" t="str">
            <v>Agribank - Bình Thạnh</v>
          </cell>
        </row>
        <row r="8209">
          <cell r="B8209" t="str">
            <v>19110464</v>
          </cell>
          <cell r="C8209" t="str">
            <v>TRỊNH THỊ THƯ</v>
          </cell>
          <cell r="D8209" t="str">
            <v>251238185</v>
          </cell>
          <cell r="E8209" t="str">
            <v>6380220042354</v>
          </cell>
          <cell r="F8209" t="str">
            <v>Agribank - Bình Thạnh</v>
          </cell>
        </row>
        <row r="8210">
          <cell r="B8210" t="str">
            <v>19110465</v>
          </cell>
          <cell r="C8210" t="str">
            <v>TỪ NGỌC NHƯ THUẦN</v>
          </cell>
          <cell r="D8210" t="str">
            <v>079201002523</v>
          </cell>
          <cell r="E8210" t="str">
            <v>6380220025985</v>
          </cell>
          <cell r="F8210" t="str">
            <v>Agribank - Bình Thạnh</v>
          </cell>
        </row>
        <row r="8211">
          <cell r="B8211" t="str">
            <v>19110469</v>
          </cell>
          <cell r="C8211" t="str">
            <v>LÊ THANH THÚY</v>
          </cell>
          <cell r="D8211" t="str">
            <v>038301005688</v>
          </cell>
          <cell r="E8211" t="str">
            <v>6380220034362</v>
          </cell>
          <cell r="F8211" t="str">
            <v>Agribank - Bình Thạnh</v>
          </cell>
        </row>
        <row r="8212">
          <cell r="B8212" t="str">
            <v>19110470</v>
          </cell>
          <cell r="C8212" t="str">
            <v>DOÃN QUANG TIẾN</v>
          </cell>
          <cell r="D8212" t="str">
            <v>077201006377</v>
          </cell>
          <cell r="E8212" t="str">
            <v>76210001414042</v>
          </cell>
          <cell r="F8212" t="str">
            <v>BIDV - Phú Mỹ</v>
          </cell>
        </row>
        <row r="8213">
          <cell r="B8213" t="str">
            <v>19110472</v>
          </cell>
          <cell r="C8213" t="str">
            <v>TRẦN THỊ KIM TIỀN</v>
          </cell>
          <cell r="D8213" t="str">
            <v>261567675</v>
          </cell>
          <cell r="E8213" t="str">
            <v>6380220045845</v>
          </cell>
          <cell r="F8213" t="str">
            <v>Agribank - Bình Thạnh</v>
          </cell>
        </row>
        <row r="8214">
          <cell r="B8214" t="str">
            <v>19110473</v>
          </cell>
          <cell r="C8214" t="str">
            <v>NGUYỄN TRUNG TÍN</v>
          </cell>
          <cell r="D8214" t="str">
            <v>025268193</v>
          </cell>
          <cell r="E8214" t="str">
            <v>6380220030991</v>
          </cell>
          <cell r="F8214" t="str">
            <v>Agribank - Bình Thạnh</v>
          </cell>
        </row>
        <row r="8215">
          <cell r="B8215" t="str">
            <v>19110474</v>
          </cell>
          <cell r="C8215" t="str">
            <v>TÔ TRUNG TÍN</v>
          </cell>
          <cell r="D8215" t="str">
            <v>079201025685</v>
          </cell>
          <cell r="E8215" t="str">
            <v>6380220030434</v>
          </cell>
          <cell r="F8215" t="str">
            <v>Agribank - Bình Thạnh</v>
          </cell>
        </row>
        <row r="8216">
          <cell r="B8216" t="str">
            <v>19110476</v>
          </cell>
          <cell r="C8216" t="str">
            <v>ĐỖ VĂN TOÀN</v>
          </cell>
          <cell r="D8216" t="str">
            <v>285734503</v>
          </cell>
          <cell r="E8216" t="str">
            <v>6380220029130</v>
          </cell>
          <cell r="F8216" t="str">
            <v>Agribank - Bình Thạnh</v>
          </cell>
        </row>
        <row r="8217">
          <cell r="B8217" t="str">
            <v>19110477</v>
          </cell>
          <cell r="C8217" t="str">
            <v>LÊ TRỌNG TOÀN</v>
          </cell>
          <cell r="D8217" t="str">
            <v>321793558</v>
          </cell>
          <cell r="E8217" t="str">
            <v>6380220045296</v>
          </cell>
          <cell r="F8217" t="str">
            <v>Agribank - Bình Thạnh</v>
          </cell>
        </row>
        <row r="8218">
          <cell r="B8218" t="str">
            <v>19110478</v>
          </cell>
          <cell r="C8218" t="str">
            <v>LÊ THỊ NGỌC TRÂM</v>
          </cell>
          <cell r="D8218" t="str">
            <v>385808524</v>
          </cell>
          <cell r="E8218" t="str">
            <v>6380220035523</v>
          </cell>
          <cell r="F8218" t="str">
            <v>Agribank - Bình Thạnh</v>
          </cell>
        </row>
        <row r="8219">
          <cell r="B8219" t="str">
            <v>19110480</v>
          </cell>
          <cell r="C8219" t="str">
            <v>PHẠM MINH TRÂM</v>
          </cell>
          <cell r="D8219" t="str">
            <v>086301000115</v>
          </cell>
          <cell r="E8219" t="str">
            <v>6380220038862</v>
          </cell>
          <cell r="F8219" t="str">
            <v>Agribank - Bình Thạnh</v>
          </cell>
        </row>
        <row r="8220">
          <cell r="B8220" t="str">
            <v>19110481</v>
          </cell>
          <cell r="C8220" t="str">
            <v>HỒ HOÀNG HUYỀN TRÂN</v>
          </cell>
          <cell r="D8220" t="str">
            <v>264544682</v>
          </cell>
          <cell r="E8220" t="str">
            <v>6380220042801</v>
          </cell>
          <cell r="F8220" t="str">
            <v>Agribank - Bình Thạnh</v>
          </cell>
        </row>
        <row r="8221">
          <cell r="B8221" t="str">
            <v>19110482</v>
          </cell>
          <cell r="C8221" t="str">
            <v>HUỲNH THỊ BẢO TRÂN</v>
          </cell>
          <cell r="D8221" t="str">
            <v>301791414</v>
          </cell>
          <cell r="E8221" t="str">
            <v>6380220032583</v>
          </cell>
          <cell r="F8221" t="str">
            <v>Agribank - Bình Thạnh</v>
          </cell>
        </row>
        <row r="8222">
          <cell r="B8222" t="str">
            <v>19110484</v>
          </cell>
          <cell r="C8222" t="str">
            <v>QUÁCH THỊ THÙY TRANG</v>
          </cell>
          <cell r="D8222" t="str">
            <v>084301000141</v>
          </cell>
          <cell r="E8222" t="str">
            <v>6380220046282</v>
          </cell>
          <cell r="F8222" t="str">
            <v>Agribank - Bình Thạnh</v>
          </cell>
        </row>
        <row r="8223">
          <cell r="B8223" t="str">
            <v>19110485</v>
          </cell>
          <cell r="C8223" t="str">
            <v>TRẦN HUYỀN TRANG</v>
          </cell>
          <cell r="D8223" t="str">
            <v>261612454</v>
          </cell>
          <cell r="E8223" t="str">
            <v>6380220042217</v>
          </cell>
          <cell r="F8223" t="str">
            <v>Agribank - Bình Thạnh</v>
          </cell>
        </row>
        <row r="8224">
          <cell r="B8224" t="str">
            <v>19110490</v>
          </cell>
          <cell r="C8224" t="str">
            <v>VŨ ĐỨC TRÍ</v>
          </cell>
          <cell r="D8224" t="str">
            <v>079201009190</v>
          </cell>
          <cell r="E8224" t="str">
            <v>6380220037094</v>
          </cell>
          <cell r="F8224" t="str">
            <v>Agribank - Bình Thạnh</v>
          </cell>
        </row>
        <row r="8225">
          <cell r="B8225" t="str">
            <v>19110491</v>
          </cell>
          <cell r="C8225" t="str">
            <v>LÝ QUAN TRIỂN</v>
          </cell>
          <cell r="D8225" t="str">
            <v>079201030655</v>
          </cell>
          <cell r="E8225" t="str">
            <v>6380220032560</v>
          </cell>
          <cell r="F8225" t="str">
            <v>Agribank - Bình Thạnh</v>
          </cell>
        </row>
        <row r="8226">
          <cell r="B8226" t="str">
            <v>19110493</v>
          </cell>
          <cell r="C8226" t="str">
            <v>NGUYỄN QUỐC TRỊNH</v>
          </cell>
          <cell r="D8226" t="str">
            <v>225769092</v>
          </cell>
          <cell r="E8226" t="str">
            <v>6380220045107</v>
          </cell>
          <cell r="F8226" t="str">
            <v>Agribank - Bình Thạnh</v>
          </cell>
        </row>
        <row r="8227">
          <cell r="B8227" t="str">
            <v>19110494</v>
          </cell>
          <cell r="C8227" t="str">
            <v>VÕ ĐỨC TRỌNG</v>
          </cell>
          <cell r="D8227" t="str">
            <v>272923192</v>
          </cell>
          <cell r="E8227" t="str">
            <v>6380220044350</v>
          </cell>
          <cell r="F8227" t="str">
            <v>Agribank - Bình Thạnh</v>
          </cell>
        </row>
        <row r="8228">
          <cell r="B8228" t="str">
            <v>19110495</v>
          </cell>
          <cell r="C8228" t="str">
            <v>LÊ VĂN TRUNG</v>
          </cell>
          <cell r="D8228" t="str">
            <v>272956475</v>
          </cell>
          <cell r="E8228" t="str">
            <v>6380220041079</v>
          </cell>
          <cell r="F8228" t="str">
            <v>Agribank - Bình Thạnh</v>
          </cell>
        </row>
        <row r="8229">
          <cell r="B8229" t="str">
            <v>19110496</v>
          </cell>
          <cell r="C8229" t="str">
            <v>PHẠM HỮU TRUNG</v>
          </cell>
          <cell r="D8229" t="str">
            <v>026118883</v>
          </cell>
          <cell r="E8229" t="str">
            <v>6380220034080</v>
          </cell>
          <cell r="F8229" t="str">
            <v>Agribank - Bình Thạnh</v>
          </cell>
        </row>
        <row r="8230">
          <cell r="B8230" t="str">
            <v>19110497</v>
          </cell>
          <cell r="C8230" t="str">
            <v>ĐINH ANH TÚ</v>
          </cell>
          <cell r="D8230" t="str">
            <v>079201011659</v>
          </cell>
          <cell r="E8230" t="str">
            <v>6380220046904</v>
          </cell>
          <cell r="F8230" t="str">
            <v>Agribank - Bình Thạnh</v>
          </cell>
        </row>
        <row r="8231">
          <cell r="B8231" t="str">
            <v>19110502</v>
          </cell>
          <cell r="C8231" t="str">
            <v>ĐỖ HUY TUẤN</v>
          </cell>
          <cell r="D8231" t="str">
            <v>072201003364</v>
          </cell>
          <cell r="E8231" t="str">
            <v>6380220036880</v>
          </cell>
          <cell r="F8231" t="str">
            <v>Agribank - Bình Thạnh</v>
          </cell>
        </row>
        <row r="8232">
          <cell r="B8232" t="str">
            <v>19110503</v>
          </cell>
          <cell r="C8232" t="str">
            <v>THỚI ANH TUẤN</v>
          </cell>
          <cell r="D8232" t="str">
            <v>051201000308</v>
          </cell>
          <cell r="E8232" t="str">
            <v>6380220041085</v>
          </cell>
          <cell r="F8232" t="str">
            <v>Agribank - Bình Thạnh</v>
          </cell>
        </row>
        <row r="8233">
          <cell r="B8233" t="str">
            <v>19110508</v>
          </cell>
          <cell r="C8233" t="str">
            <v>NGUYỄN THỊ HÀ UYÊN</v>
          </cell>
          <cell r="D8233" t="str">
            <v>079198002545</v>
          </cell>
          <cell r="E8233" t="str">
            <v>6380220032207</v>
          </cell>
          <cell r="F8233" t="str">
            <v>Agribank - Bình Thạnh</v>
          </cell>
        </row>
        <row r="8234">
          <cell r="B8234" t="str">
            <v>19110509</v>
          </cell>
          <cell r="C8234" t="str">
            <v>NGUYỄN THÙY VÂN</v>
          </cell>
          <cell r="D8234" t="str">
            <v>077301002306</v>
          </cell>
          <cell r="E8234" t="str">
            <v>6380220046050</v>
          </cell>
          <cell r="F8234" t="str">
            <v>Agribank - Bình Thạnh</v>
          </cell>
        </row>
        <row r="8235">
          <cell r="B8235" t="str">
            <v>19110514</v>
          </cell>
          <cell r="C8235" t="str">
            <v>PHÙ QUỐC VINH</v>
          </cell>
          <cell r="D8235" t="str">
            <v>079201015739</v>
          </cell>
          <cell r="E8235" t="str">
            <v>6380220032502</v>
          </cell>
          <cell r="F8235" t="str">
            <v>Agribank - Bình Thạnh</v>
          </cell>
        </row>
        <row r="8236">
          <cell r="B8236" t="str">
            <v>19110516</v>
          </cell>
          <cell r="C8236" t="str">
            <v>PHẠM CUNG LÊ NHÂN VŨ</v>
          </cell>
          <cell r="D8236" t="str">
            <v>272881862</v>
          </cell>
          <cell r="E8236" t="str">
            <v>6380220034934</v>
          </cell>
          <cell r="F8236" t="str">
            <v>Agribank - Bình Thạnh</v>
          </cell>
        </row>
        <row r="8237">
          <cell r="B8237" t="str">
            <v>19110517</v>
          </cell>
          <cell r="C8237" t="str">
            <v>NGUYỄN VÕ VƯƠNG</v>
          </cell>
          <cell r="D8237" t="str">
            <v>079201029362</v>
          </cell>
          <cell r="E8237" t="str">
            <v>6380220038515</v>
          </cell>
          <cell r="F8237" t="str">
            <v>Agribank - Bình Thạnh</v>
          </cell>
        </row>
        <row r="8238">
          <cell r="B8238" t="str">
            <v>19110518</v>
          </cell>
          <cell r="C8238" t="str">
            <v>LÊ HỒNG THÚY VY</v>
          </cell>
          <cell r="D8238" t="str">
            <v>301784401</v>
          </cell>
          <cell r="E8238" t="str">
            <v>6380220040082</v>
          </cell>
          <cell r="F8238" t="str">
            <v>Agribank - Bình Thạnh</v>
          </cell>
        </row>
        <row r="8239">
          <cell r="B8239" t="str">
            <v>19110523</v>
          </cell>
          <cell r="C8239" t="str">
            <v>NGUYỄN THỊ PHƯƠNG XUÂN</v>
          </cell>
          <cell r="D8239" t="str">
            <v>281260502</v>
          </cell>
          <cell r="E8239" t="str">
            <v>6380220033403</v>
          </cell>
          <cell r="F8239" t="str">
            <v>Agribank - Bình Thạnh</v>
          </cell>
        </row>
        <row r="8240">
          <cell r="B8240" t="str">
            <v>19110524</v>
          </cell>
          <cell r="C8240" t="str">
            <v>NGUYỄN HUỲNH NHƯ YẾN</v>
          </cell>
          <cell r="D8240" t="str">
            <v>312515682</v>
          </cell>
          <cell r="E8240" t="str">
            <v>6380220026539</v>
          </cell>
          <cell r="F8240" t="str">
            <v>Agribank - Bình Thạnh</v>
          </cell>
        </row>
        <row r="8241">
          <cell r="B8241" t="str">
            <v>19120002</v>
          </cell>
          <cell r="C8241" t="str">
            <v>Chu Chí Biên</v>
          </cell>
          <cell r="D8241" t="str">
            <v>285810550</v>
          </cell>
          <cell r="E8241" t="str">
            <v>6380220024317</v>
          </cell>
          <cell r="F8241" t="str">
            <v>Agribank - Bình Thạnh</v>
          </cell>
        </row>
        <row r="8242">
          <cell r="B8242" t="str">
            <v>19120003</v>
          </cell>
          <cell r="C8242" t="str">
            <v>Thái Xuân Đăng</v>
          </cell>
          <cell r="D8242" t="str">
            <v>197462670</v>
          </cell>
          <cell r="E8242" t="str">
            <v>6380220024737</v>
          </cell>
          <cell r="F8242" t="str">
            <v>Agribank - Bình Thạnh</v>
          </cell>
        </row>
        <row r="8243">
          <cell r="B8243" t="str">
            <v>19120007</v>
          </cell>
          <cell r="C8243" t="str">
            <v>Vũ Văn Đô</v>
          </cell>
          <cell r="D8243" t="str">
            <v>366251206</v>
          </cell>
          <cell r="E8243" t="str">
            <v>6380220020004</v>
          </cell>
          <cell r="F8243" t="str">
            <v>Agribank - Bình Thạnh</v>
          </cell>
        </row>
        <row r="8244">
          <cell r="B8244" t="str">
            <v>19120010</v>
          </cell>
          <cell r="C8244" t="str">
            <v>Đỗ Trường Giang</v>
          </cell>
          <cell r="D8244" t="str">
            <v>285772167</v>
          </cell>
          <cell r="E8244" t="str">
            <v>6380220020237</v>
          </cell>
          <cell r="F8244" t="str">
            <v>Agribank - Bình Thạnh</v>
          </cell>
        </row>
        <row r="8245">
          <cell r="B8245" t="str">
            <v>19120011</v>
          </cell>
          <cell r="C8245" t="str">
            <v>Nguyễn Đức Hạnh</v>
          </cell>
          <cell r="D8245" t="str">
            <v>272913471</v>
          </cell>
          <cell r="E8245" t="str">
            <v>6380220018474</v>
          </cell>
          <cell r="F8245" t="str">
            <v>Agribank - Bình Thạnh</v>
          </cell>
        </row>
        <row r="8246">
          <cell r="B8246" t="str">
            <v>19120012</v>
          </cell>
          <cell r="C8246" t="str">
            <v>Đào Anh Hào</v>
          </cell>
          <cell r="D8246" t="str">
            <v>251227987</v>
          </cell>
          <cell r="E8246" t="str">
            <v>6380220025492</v>
          </cell>
          <cell r="F8246" t="str">
            <v>Agribank - Bình Thạnh</v>
          </cell>
        </row>
        <row r="8247">
          <cell r="B8247" t="str">
            <v>19120018</v>
          </cell>
          <cell r="C8247" t="str">
            <v>Bùi Đình Nguyên Khoa</v>
          </cell>
          <cell r="D8247" t="str">
            <v>233315155</v>
          </cell>
          <cell r="E8247" t="str">
            <v>6380220018871</v>
          </cell>
          <cell r="F8247" t="str">
            <v>Agribank - Bình Thạnh</v>
          </cell>
        </row>
        <row r="8248">
          <cell r="B8248" t="str">
            <v>19120020</v>
          </cell>
          <cell r="C8248" t="str">
            <v>Nguyễn Nhật Minh Khôi</v>
          </cell>
          <cell r="D8248" t="str">
            <v>072201001126</v>
          </cell>
          <cell r="E8248" t="str">
            <v>6380220019750</v>
          </cell>
          <cell r="F8248" t="str">
            <v>Agribank - Bình Thạnh</v>
          </cell>
        </row>
        <row r="8249">
          <cell r="B8249" t="str">
            <v>19120022</v>
          </cell>
          <cell r="C8249" t="str">
            <v>Vũ Đào Hoàng Long</v>
          </cell>
          <cell r="D8249" t="str">
            <v>272844577</v>
          </cell>
          <cell r="E8249" t="str">
            <v>6380220018416</v>
          </cell>
          <cell r="F8249" t="str">
            <v>Agribank - Bình Thạnh</v>
          </cell>
        </row>
        <row r="8250">
          <cell r="B8250" t="str">
            <v>19120023</v>
          </cell>
          <cell r="C8250" t="str">
            <v>Nguyễn Công Minh</v>
          </cell>
          <cell r="D8250" t="str">
            <v>251167342</v>
          </cell>
          <cell r="E8250" t="str">
            <v>6380220025507</v>
          </cell>
          <cell r="F8250" t="str">
            <v>Agribank - Bình Thạnh</v>
          </cell>
        </row>
        <row r="8251">
          <cell r="B8251" t="str">
            <v>19120024</v>
          </cell>
          <cell r="C8251" t="str">
            <v>Nguyễn Hà Minh</v>
          </cell>
          <cell r="D8251" t="str">
            <v>231237028</v>
          </cell>
          <cell r="E8251" t="str">
            <v>6380220019999</v>
          </cell>
          <cell r="F8251" t="str">
            <v>Agribank - Bình Thạnh</v>
          </cell>
        </row>
        <row r="8252">
          <cell r="B8252" t="str">
            <v>19120028</v>
          </cell>
          <cell r="C8252" t="str">
            <v>Vũ Hữu Nghĩa</v>
          </cell>
          <cell r="D8252" t="str">
            <v>251209167</v>
          </cell>
          <cell r="E8252" t="str">
            <v>6380220025332</v>
          </cell>
          <cell r="F8252" t="str">
            <v>Agribank - Bình Thạnh</v>
          </cell>
        </row>
        <row r="8253">
          <cell r="B8253" t="str">
            <v>19120033</v>
          </cell>
          <cell r="C8253" t="str">
            <v>Phan Lộc Sơn</v>
          </cell>
          <cell r="D8253" t="str">
            <v>215512471</v>
          </cell>
          <cell r="E8253" t="str">
            <v>6380220020079</v>
          </cell>
          <cell r="F8253" t="str">
            <v>Agribank - Bình Thạnh</v>
          </cell>
        </row>
        <row r="8254">
          <cell r="B8254" t="str">
            <v>19120034</v>
          </cell>
          <cell r="C8254" t="str">
            <v>Bạch Ngọc Minh Tâm</v>
          </cell>
          <cell r="D8254" t="str">
            <v>301773076</v>
          </cell>
          <cell r="E8254" t="str">
            <v>6380220019591</v>
          </cell>
          <cell r="F8254" t="str">
            <v>Agribank - Bình Thạnh</v>
          </cell>
        </row>
        <row r="8255">
          <cell r="B8255" t="str">
            <v>19120035</v>
          </cell>
          <cell r="C8255" t="str">
            <v>Cao Quốc Thắng</v>
          </cell>
          <cell r="D8255" t="str">
            <v>233333124</v>
          </cell>
          <cell r="E8255" t="str">
            <v>6380220018888</v>
          </cell>
          <cell r="F8255" t="str">
            <v>Agribank - Bình Thạnh</v>
          </cell>
        </row>
        <row r="8256">
          <cell r="B8256" t="str">
            <v>19120036</v>
          </cell>
          <cell r="C8256" t="str">
            <v>Nguyễn Đăng Tiến Thành</v>
          </cell>
          <cell r="D8256" t="str">
            <v>192102536</v>
          </cell>
          <cell r="E8256" t="str">
            <v>6380220018921</v>
          </cell>
          <cell r="F8256" t="str">
            <v>Agribank - Bình Thạnh</v>
          </cell>
        </row>
        <row r="8257">
          <cell r="B8257" t="str">
            <v>19120037</v>
          </cell>
          <cell r="C8257" t="str">
            <v>Lê Duy Thức</v>
          </cell>
          <cell r="D8257" t="str">
            <v>281239807</v>
          </cell>
          <cell r="E8257" t="str">
            <v>6380220025349</v>
          </cell>
          <cell r="F8257" t="str">
            <v>Agribank - Bình Thạnh</v>
          </cell>
        </row>
        <row r="8258">
          <cell r="B8258" t="str">
            <v>19120038</v>
          </cell>
          <cell r="C8258" t="str">
            <v>Trần Văn Toàn</v>
          </cell>
          <cell r="D8258" t="str">
            <v>285771034</v>
          </cell>
          <cell r="E8258" t="str">
            <v>6380220020243</v>
          </cell>
          <cell r="F8258" t="str">
            <v>Agribank - Bình Thạnh</v>
          </cell>
        </row>
        <row r="8259">
          <cell r="B8259" t="str">
            <v>19120039</v>
          </cell>
          <cell r="C8259" t="str">
            <v>Phan Minh Triết</v>
          </cell>
          <cell r="D8259" t="str">
            <v>312490886</v>
          </cell>
          <cell r="E8259" t="str">
            <v>6380220019851</v>
          </cell>
          <cell r="F8259" t="str">
            <v>Agribank - Bình Thạnh</v>
          </cell>
        </row>
        <row r="8260">
          <cell r="B8260" t="str">
            <v>19120040</v>
          </cell>
          <cell r="C8260" t="str">
            <v>Huỳnh Ngô Trung Trực</v>
          </cell>
          <cell r="D8260" t="str">
            <v>212462900</v>
          </cell>
          <cell r="E8260" t="str">
            <v>6380220020316</v>
          </cell>
          <cell r="F8260" t="str">
            <v>Agribank - Bình Thạnh</v>
          </cell>
        </row>
        <row r="8261">
          <cell r="B8261" t="str">
            <v>19120043</v>
          </cell>
          <cell r="C8261" t="str">
            <v>Phạm Đức Tú</v>
          </cell>
          <cell r="D8261" t="str">
            <v>241827740</v>
          </cell>
          <cell r="E8261" t="str">
            <v>6380220019800</v>
          </cell>
          <cell r="F8261" t="str">
            <v>Agribank - Bình Thạnh</v>
          </cell>
        </row>
        <row r="8262">
          <cell r="B8262" t="str">
            <v>19120046</v>
          </cell>
          <cell r="C8262" t="str">
            <v>Trần Bảo An</v>
          </cell>
          <cell r="D8262" t="str">
            <v>079201006674</v>
          </cell>
          <cell r="E8262" t="str">
            <v>6380220019976</v>
          </cell>
          <cell r="F8262" t="str">
            <v>Agribank - Bình Thạnh</v>
          </cell>
        </row>
        <row r="8263">
          <cell r="B8263" t="str">
            <v>19120047</v>
          </cell>
          <cell r="C8263" t="str">
            <v>Trần Xuân An</v>
          </cell>
          <cell r="D8263" t="str">
            <v>072301002307</v>
          </cell>
          <cell r="E8263" t="str">
            <v>6380220020289</v>
          </cell>
          <cell r="F8263" t="str">
            <v>Agribank - Bình Thạnh</v>
          </cell>
        </row>
        <row r="8264">
          <cell r="B8264" t="str">
            <v>19120048</v>
          </cell>
          <cell r="C8264" t="str">
            <v>Hồ Nguyễn Trâm Anh</v>
          </cell>
          <cell r="D8264" t="str">
            <v>089301000075</v>
          </cell>
          <cell r="E8264" t="str">
            <v>6380220019490</v>
          </cell>
          <cell r="F8264" t="str">
            <v>Agribank - Bình Thạnh</v>
          </cell>
        </row>
        <row r="8265">
          <cell r="B8265" t="str">
            <v>19120051</v>
          </cell>
          <cell r="C8265" t="str">
            <v>Huỳnh Nhật Quốc Bảo</v>
          </cell>
          <cell r="D8265" t="str">
            <v>364089831</v>
          </cell>
          <cell r="E8265" t="str">
            <v>6380220019708</v>
          </cell>
          <cell r="F8265" t="str">
            <v>Agribank - Bình Thạnh</v>
          </cell>
        </row>
        <row r="8266">
          <cell r="B8266" t="str">
            <v>19120056</v>
          </cell>
          <cell r="C8266" t="str">
            <v>Hồ Trần Việt Cường</v>
          </cell>
          <cell r="D8266" t="str">
            <v>197422714</v>
          </cell>
          <cell r="E8266" t="str">
            <v>6380220018445</v>
          </cell>
          <cell r="F8266" t="str">
            <v>Agribank - Bình Thạnh</v>
          </cell>
        </row>
        <row r="8267">
          <cell r="B8267" t="str">
            <v>19120057</v>
          </cell>
          <cell r="C8267" t="str">
            <v>Lê Quốc Cường</v>
          </cell>
          <cell r="D8267" t="str">
            <v>212463395</v>
          </cell>
          <cell r="E8267" t="str">
            <v>6380220018524</v>
          </cell>
          <cell r="F8267" t="str">
            <v>Agribank - Bình Thạnh</v>
          </cell>
        </row>
        <row r="8268">
          <cell r="B8268" t="str">
            <v>19120058</v>
          </cell>
          <cell r="C8268" t="str">
            <v>Nguyễn Thành Đạt</v>
          </cell>
          <cell r="D8268" t="str">
            <v>072201002457</v>
          </cell>
          <cell r="E8268" t="str">
            <v>6380220019930</v>
          </cell>
          <cell r="F8268" t="str">
            <v>Agribank - Bình Thạnh</v>
          </cell>
        </row>
        <row r="8269">
          <cell r="B8269" t="str">
            <v>19120060</v>
          </cell>
          <cell r="C8269" t="str">
            <v>Lê Minh Đức</v>
          </cell>
          <cell r="D8269" t="str">
            <v>068201000156</v>
          </cell>
          <cell r="E8269" t="str">
            <v>6380220022731</v>
          </cell>
          <cell r="F8269" t="str">
            <v>Agribank - Bình Thạnh</v>
          </cell>
        </row>
        <row r="8270">
          <cell r="B8270" t="str">
            <v>19120061</v>
          </cell>
          <cell r="C8270" t="str">
            <v>Ngô Trọng Đức</v>
          </cell>
          <cell r="D8270" t="str">
            <v>026108449</v>
          </cell>
          <cell r="E8270" t="str">
            <v>6380220018599</v>
          </cell>
          <cell r="F8270" t="str">
            <v>Agribank - Bình Thạnh</v>
          </cell>
        </row>
        <row r="8271">
          <cell r="B8271" t="str">
            <v>19120062</v>
          </cell>
          <cell r="C8271" t="str">
            <v>Trần Mạnh Đức</v>
          </cell>
          <cell r="D8271" t="str">
            <v>187817867</v>
          </cell>
          <cell r="E8271" t="str">
            <v>6380220019874</v>
          </cell>
          <cell r="F8271" t="str">
            <v>Agribank - Bình Thạnh</v>
          </cell>
        </row>
        <row r="8272">
          <cell r="B8272" t="str">
            <v>19120064</v>
          </cell>
          <cell r="C8272" t="str">
            <v>Nguyễn Hồ Hoàng Duy</v>
          </cell>
          <cell r="D8272" t="str">
            <v>352567982</v>
          </cell>
          <cell r="E8272" t="str">
            <v>6380220018610</v>
          </cell>
          <cell r="F8272" t="str">
            <v>Agribank - Bình Thạnh</v>
          </cell>
        </row>
        <row r="8273">
          <cell r="B8273" t="str">
            <v>19120068</v>
          </cell>
          <cell r="C8273" t="str">
            <v>Dương Nam Hải</v>
          </cell>
          <cell r="D8273" t="str">
            <v>092201004384</v>
          </cell>
          <cell r="E8273" t="str">
            <v>6380220023179</v>
          </cell>
          <cell r="F8273" t="str">
            <v>Agribank - Bình Thạnh</v>
          </cell>
        </row>
        <row r="8274">
          <cell r="B8274" t="str">
            <v>19120069</v>
          </cell>
          <cell r="C8274" t="str">
            <v>Nguyễn Thế Hải</v>
          </cell>
          <cell r="D8274" t="str">
            <v>312466120</v>
          </cell>
          <cell r="E8274" t="str">
            <v>6380220018337</v>
          </cell>
          <cell r="F8274" t="str">
            <v>Agribank - Bình Thạnh</v>
          </cell>
        </row>
        <row r="8275">
          <cell r="B8275" t="str">
            <v>19120070</v>
          </cell>
          <cell r="C8275" t="str">
            <v>Trần Nhật Hào</v>
          </cell>
          <cell r="D8275" t="str">
            <v>371959293</v>
          </cell>
          <cell r="E8275" t="str">
            <v>6380220018763</v>
          </cell>
          <cell r="F8275" t="str">
            <v>Agribank - Bình Thạnh</v>
          </cell>
        </row>
        <row r="8276">
          <cell r="B8276" t="str">
            <v>19120072</v>
          </cell>
          <cell r="C8276" t="str">
            <v>Nguyễn Minh Hiển</v>
          </cell>
          <cell r="D8276" t="str">
            <v>352585044</v>
          </cell>
          <cell r="E8276" t="str">
            <v>6380220019687</v>
          </cell>
          <cell r="F8276" t="str">
            <v>Agribank - Bình Thạnh</v>
          </cell>
        </row>
        <row r="8277">
          <cell r="B8277" t="str">
            <v>19120075</v>
          </cell>
          <cell r="C8277" t="str">
            <v>Võ Phi Minh Hiếu</v>
          </cell>
          <cell r="D8277" t="str">
            <v>191916901</v>
          </cell>
          <cell r="E8277" t="str">
            <v>6380220018909</v>
          </cell>
          <cell r="F8277" t="str">
            <v>Agribank - Bình Thạnh</v>
          </cell>
        </row>
        <row r="8278">
          <cell r="B8278" t="str">
            <v>19120077</v>
          </cell>
          <cell r="C8278" t="str">
            <v>Đỗ Nguyễn Duy Hoàng</v>
          </cell>
          <cell r="D8278" t="str">
            <v>225921968</v>
          </cell>
          <cell r="E8278" t="str">
            <v>6380220018740</v>
          </cell>
          <cell r="F8278" t="str">
            <v>Agribank - Bình Thạnh</v>
          </cell>
        </row>
        <row r="8279">
          <cell r="B8279" t="str">
            <v>19120079</v>
          </cell>
          <cell r="C8279" t="str">
            <v>Đoàn Thế Huy</v>
          </cell>
          <cell r="D8279" t="str">
            <v>026119573</v>
          </cell>
          <cell r="E8279" t="str">
            <v>6380220018395</v>
          </cell>
          <cell r="F8279" t="str">
            <v>Agribank - Bình Thạnh</v>
          </cell>
        </row>
        <row r="8280">
          <cell r="B8280" t="str">
            <v>19120080</v>
          </cell>
          <cell r="C8280" t="str">
            <v>Lê Đức Huy</v>
          </cell>
          <cell r="D8280" t="str">
            <v>272830729</v>
          </cell>
          <cell r="E8280" t="str">
            <v>6380220019839</v>
          </cell>
          <cell r="F8280" t="str">
            <v>Agribank - Bình Thạnh</v>
          </cell>
        </row>
        <row r="8281">
          <cell r="B8281" t="str">
            <v>19120081</v>
          </cell>
          <cell r="C8281" t="str">
            <v>Nguyễn Gia Huy</v>
          </cell>
          <cell r="D8281" t="str">
            <v>051201000113</v>
          </cell>
          <cell r="E8281" t="str">
            <v>6380220019585</v>
          </cell>
          <cell r="F8281" t="str">
            <v>Agribank - Bình Thạnh</v>
          </cell>
        </row>
        <row r="8282">
          <cell r="B8282" t="str">
            <v>19120082</v>
          </cell>
          <cell r="C8282" t="str">
            <v>Trần Anh Huy</v>
          </cell>
          <cell r="D8282" t="str">
            <v>331908264</v>
          </cell>
          <cell r="E8282" t="str">
            <v>6380220020900</v>
          </cell>
          <cell r="F8282" t="str">
            <v>Agribank - Bình Thạnh</v>
          </cell>
        </row>
        <row r="8283">
          <cell r="B8283" t="str">
            <v>19120083</v>
          </cell>
          <cell r="C8283" t="str">
            <v>Nguyễn Trọng Kha</v>
          </cell>
          <cell r="D8283" t="str">
            <v>312455240</v>
          </cell>
          <cell r="E8283" t="str">
            <v>6380220019280</v>
          </cell>
          <cell r="F8283" t="str">
            <v>Agribank - Bình Thạnh</v>
          </cell>
        </row>
        <row r="8284">
          <cell r="B8284" t="str">
            <v>19120084</v>
          </cell>
          <cell r="C8284" t="e">
            <v>#N/A</v>
          </cell>
          <cell r="D8284" t="str">
            <v>272874129</v>
          </cell>
          <cell r="E8284" t="str">
            <v>6380220021780</v>
          </cell>
          <cell r="F8284" t="str">
            <v>Agribank - Bình Thạnh</v>
          </cell>
        </row>
        <row r="8285">
          <cell r="B8285" t="str">
            <v>19120087</v>
          </cell>
          <cell r="C8285" t="str">
            <v>Đinh Nguyên Khánh</v>
          </cell>
          <cell r="D8285" t="str">
            <v>206390361</v>
          </cell>
          <cell r="E8285" t="str">
            <v>6380220019960</v>
          </cell>
          <cell r="F8285" t="str">
            <v>Agribank - Bình Thạnh</v>
          </cell>
        </row>
        <row r="8286">
          <cell r="B8286" t="str">
            <v>19120089</v>
          </cell>
          <cell r="C8286" t="str">
            <v>Lê Ngọc Lâm</v>
          </cell>
          <cell r="D8286" t="str">
            <v>285745099</v>
          </cell>
          <cell r="E8286" t="str">
            <v>6380220022698</v>
          </cell>
          <cell r="F8286" t="str">
            <v>Agribank - Bình Thạnh</v>
          </cell>
        </row>
        <row r="8287">
          <cell r="B8287" t="str">
            <v>19120094</v>
          </cell>
          <cell r="C8287" t="str">
            <v>Lê Gia Minh</v>
          </cell>
          <cell r="D8287" t="str">
            <v>079201001544</v>
          </cell>
          <cell r="E8287" t="str">
            <v>6380220021926</v>
          </cell>
          <cell r="F8287" t="str">
            <v>Agribank - Bình Thạnh</v>
          </cell>
        </row>
        <row r="8288">
          <cell r="B8288" t="str">
            <v>19120096</v>
          </cell>
          <cell r="C8288" t="str">
            <v>Lưu Gia Minh</v>
          </cell>
          <cell r="D8288" t="str">
            <v>079201024401</v>
          </cell>
          <cell r="E8288" t="str">
            <v>6380220018179</v>
          </cell>
          <cell r="F8288" t="str">
            <v>Agribank - Bình Thạnh</v>
          </cell>
        </row>
        <row r="8289">
          <cell r="B8289" t="str">
            <v>19120098</v>
          </cell>
          <cell r="C8289" t="e">
            <v>#N/A</v>
          </cell>
          <cell r="D8289" t="str">
            <v>072301003600</v>
          </cell>
          <cell r="E8289" t="str">
            <v>6380220031046</v>
          </cell>
          <cell r="F8289" t="str">
            <v>Agribank - Bình Thạnh</v>
          </cell>
        </row>
        <row r="8290">
          <cell r="B8290" t="str">
            <v>19120099</v>
          </cell>
          <cell r="C8290" t="str">
            <v>Nguyễn Hoài Nam</v>
          </cell>
          <cell r="D8290" t="str">
            <v>285759785</v>
          </cell>
          <cell r="E8290" t="str">
            <v>6380220020141</v>
          </cell>
          <cell r="F8290" t="str">
            <v>Agribank - Bình Thạnh</v>
          </cell>
        </row>
        <row r="8291">
          <cell r="B8291" t="str">
            <v>19120104</v>
          </cell>
          <cell r="C8291" t="str">
            <v>Nguyễn Châu Anh Nguyên</v>
          </cell>
          <cell r="D8291" t="str">
            <v>285800378</v>
          </cell>
          <cell r="E8291" t="str">
            <v>6380220019483</v>
          </cell>
          <cell r="F8291" t="str">
            <v>Agribank - Bình Thạnh</v>
          </cell>
        </row>
        <row r="8292">
          <cell r="B8292" t="str">
            <v>19120105</v>
          </cell>
          <cell r="C8292" t="e">
            <v>#N/A</v>
          </cell>
          <cell r="D8292" t="str">
            <v>321611364</v>
          </cell>
          <cell r="E8292" t="str">
            <v>6380220029310</v>
          </cell>
          <cell r="F8292" t="str">
            <v>Agribank - Bình Thạnh</v>
          </cell>
        </row>
        <row r="8293">
          <cell r="B8293" t="str">
            <v>19120106</v>
          </cell>
          <cell r="C8293" t="str">
            <v>Nguyễn Ngọc Khôi Nguyên</v>
          </cell>
          <cell r="D8293" t="str">
            <v>285822235</v>
          </cell>
          <cell r="E8293" t="str">
            <v>6380220018468</v>
          </cell>
          <cell r="F8293" t="str">
            <v>Agribank - Bình Thạnh</v>
          </cell>
        </row>
        <row r="8294">
          <cell r="B8294" t="str">
            <v>19120107</v>
          </cell>
          <cell r="C8294" t="str">
            <v>Võ Song Nguyên</v>
          </cell>
          <cell r="D8294" t="str">
            <v>079201002312</v>
          </cell>
          <cell r="E8294" t="str">
            <v>6380220022255</v>
          </cell>
          <cell r="F8294" t="str">
            <v>Agribank - Bình Thạnh</v>
          </cell>
        </row>
        <row r="8295">
          <cell r="B8295" t="str">
            <v>19120111</v>
          </cell>
          <cell r="C8295" t="e">
            <v>#N/A</v>
          </cell>
          <cell r="D8295" t="str">
            <v>312448757</v>
          </cell>
          <cell r="E8295" t="str">
            <v>6380220042751</v>
          </cell>
          <cell r="F8295" t="str">
            <v>Agribank - Bình Thạnh</v>
          </cell>
        </row>
        <row r="8296">
          <cell r="B8296" t="str">
            <v>19120114</v>
          </cell>
          <cell r="C8296" t="str">
            <v>Lê Bảo Chấn Phát</v>
          </cell>
          <cell r="D8296" t="str">
            <v>341929553</v>
          </cell>
          <cell r="E8296" t="str">
            <v>6380220022987</v>
          </cell>
          <cell r="F8296" t="str">
            <v>Agribank - Bình Thạnh</v>
          </cell>
        </row>
        <row r="8297">
          <cell r="B8297" t="str">
            <v>19120117</v>
          </cell>
          <cell r="C8297" t="e">
            <v>#N/A</v>
          </cell>
          <cell r="D8297" t="str">
            <v>079201004144</v>
          </cell>
          <cell r="E8297" t="str">
            <v>6380220022675</v>
          </cell>
          <cell r="F8297" t="str">
            <v>Agribank - Bình Thạnh</v>
          </cell>
        </row>
        <row r="8298">
          <cell r="B8298" t="str">
            <v>19120119</v>
          </cell>
          <cell r="C8298" t="str">
            <v>Nguyễn Minh Phúc</v>
          </cell>
          <cell r="D8298" t="str">
            <v>079201011236</v>
          </cell>
          <cell r="E8298" t="str">
            <v>6380220020339</v>
          </cell>
          <cell r="F8298" t="str">
            <v>Agribank - Bình Thạnh</v>
          </cell>
        </row>
        <row r="8299">
          <cell r="B8299" t="str">
            <v>19120120</v>
          </cell>
          <cell r="C8299" t="str">
            <v>Phạm Hữu Phước</v>
          </cell>
          <cell r="D8299" t="str">
            <v>285824746</v>
          </cell>
          <cell r="E8299" t="str">
            <v>6380220018792</v>
          </cell>
          <cell r="F8299" t="str">
            <v>Agribank - Bình Thạnh</v>
          </cell>
        </row>
        <row r="8300">
          <cell r="B8300" t="str">
            <v>19120121</v>
          </cell>
          <cell r="C8300" t="str">
            <v>Nguyễn Lê Quang</v>
          </cell>
          <cell r="D8300" t="str">
            <v>212581770</v>
          </cell>
          <cell r="E8300" t="str">
            <v>6380220019579</v>
          </cell>
          <cell r="F8300" t="str">
            <v>Agribank - Bình Thạnh</v>
          </cell>
        </row>
        <row r="8301">
          <cell r="B8301" t="str">
            <v>19120124</v>
          </cell>
          <cell r="C8301" t="str">
            <v>Võ Thị Cẩm Quỳnh</v>
          </cell>
          <cell r="D8301" t="str">
            <v>352576612</v>
          </cell>
          <cell r="E8301" t="str">
            <v>6380220018287</v>
          </cell>
          <cell r="F8301" t="str">
            <v>Agribank - Bình Thạnh</v>
          </cell>
        </row>
        <row r="8302">
          <cell r="B8302" t="str">
            <v>19120125</v>
          </cell>
          <cell r="C8302" t="str">
            <v>Cao Hải Síl</v>
          </cell>
          <cell r="D8302" t="str">
            <v>385808431</v>
          </cell>
          <cell r="E8302" t="str">
            <v>6380220019641</v>
          </cell>
          <cell r="F8302" t="str">
            <v>Agribank - Bình Thạnh</v>
          </cell>
        </row>
        <row r="8303">
          <cell r="B8303" t="str">
            <v>19120126</v>
          </cell>
          <cell r="C8303" t="str">
            <v>Nguyễn Việt Minh Tâm</v>
          </cell>
          <cell r="D8303" t="str">
            <v>197452377</v>
          </cell>
          <cell r="E8303" t="str">
            <v>6380220020250</v>
          </cell>
          <cell r="F8303" t="str">
            <v>Agribank - Bình Thạnh</v>
          </cell>
        </row>
        <row r="8304">
          <cell r="B8304" t="str">
            <v>19120128</v>
          </cell>
          <cell r="C8304" t="str">
            <v>Ngô Nhật Tân</v>
          </cell>
          <cell r="D8304" t="str">
            <v>335006892</v>
          </cell>
          <cell r="E8304" t="str">
            <v>6380220019901</v>
          </cell>
          <cell r="F8304" t="str">
            <v>Agribank - Bình Thạnh</v>
          </cell>
        </row>
        <row r="8305">
          <cell r="B8305" t="str">
            <v>19120129</v>
          </cell>
          <cell r="C8305" t="str">
            <v>Huỳnh Minh Thắng</v>
          </cell>
          <cell r="D8305" t="str">
            <v>233348570</v>
          </cell>
          <cell r="E8305" t="str">
            <v>6380220019772</v>
          </cell>
          <cell r="F8305" t="str">
            <v>Agribank - Bình Thạnh</v>
          </cell>
        </row>
        <row r="8306">
          <cell r="B8306" t="str">
            <v>19120130</v>
          </cell>
          <cell r="C8306" t="str">
            <v>Trần Đức Thắng</v>
          </cell>
          <cell r="D8306" t="str">
            <v>184357843</v>
          </cell>
          <cell r="E8306" t="str">
            <v>6380220021860</v>
          </cell>
          <cell r="F8306" t="str">
            <v>Agribank - Bình Thạnh</v>
          </cell>
        </row>
        <row r="8307">
          <cell r="B8307" t="str">
            <v>19120133</v>
          </cell>
          <cell r="C8307" t="str">
            <v>Nguyễn Thị Thanh Thảo</v>
          </cell>
          <cell r="D8307" t="str">
            <v>352549316</v>
          </cell>
          <cell r="E8307" t="str">
            <v>6380220019215</v>
          </cell>
          <cell r="F8307" t="str">
            <v>Agribank - Bình Thạnh</v>
          </cell>
        </row>
        <row r="8308">
          <cell r="B8308" t="str">
            <v>19120138</v>
          </cell>
          <cell r="C8308" t="str">
            <v>Trần Đức Thụy</v>
          </cell>
          <cell r="D8308" t="str">
            <v>312494258</v>
          </cell>
          <cell r="E8308" t="str">
            <v>6380220019880</v>
          </cell>
          <cell r="F8308" t="str">
            <v>Agribank - Bình Thạnh</v>
          </cell>
        </row>
        <row r="8309">
          <cell r="B8309" t="str">
            <v>19120141</v>
          </cell>
          <cell r="C8309" t="str">
            <v>Nguyễn Quốc Toàn</v>
          </cell>
          <cell r="D8309" t="str">
            <v>281253925</v>
          </cell>
          <cell r="E8309" t="str">
            <v>6380220019477</v>
          </cell>
          <cell r="F8309" t="str">
            <v>Agribank - Bình Thạnh</v>
          </cell>
        </row>
        <row r="8310">
          <cell r="B8310" t="str">
            <v>19120142</v>
          </cell>
          <cell r="C8310" t="str">
            <v>Nguyễn Thị Phương Trang</v>
          </cell>
          <cell r="D8310" t="str">
            <v>026048999</v>
          </cell>
          <cell r="E8310" t="str">
            <v>6380220018684</v>
          </cell>
          <cell r="F8310" t="str">
            <v>Agribank - Bình Thạnh</v>
          </cell>
        </row>
        <row r="8311">
          <cell r="B8311" t="str">
            <v>19120145</v>
          </cell>
          <cell r="C8311" t="str">
            <v>Lê Đào Duy Trọng</v>
          </cell>
          <cell r="D8311" t="str">
            <v>206320617</v>
          </cell>
          <cell r="E8311" t="str">
            <v>6380220019953</v>
          </cell>
          <cell r="F8311" t="str">
            <v>Agribank - Bình Thạnh</v>
          </cell>
        </row>
        <row r="8312">
          <cell r="B8312" t="str">
            <v>19120148</v>
          </cell>
          <cell r="C8312" t="str">
            <v>Lê Huỳnh Minh Tuấn</v>
          </cell>
          <cell r="D8312" t="str">
            <v>352566106</v>
          </cell>
          <cell r="E8312" t="str">
            <v>6380220020056</v>
          </cell>
          <cell r="F8312" t="str">
            <v>Agribank - Bình Thạnh</v>
          </cell>
        </row>
        <row r="8313">
          <cell r="B8313" t="str">
            <v>19120152</v>
          </cell>
          <cell r="C8313" t="str">
            <v>Ngô Hoàng Tỵ</v>
          </cell>
          <cell r="D8313" t="str">
            <v>221470895</v>
          </cell>
          <cell r="E8313" t="str">
            <v>6380220020091</v>
          </cell>
          <cell r="F8313" t="str">
            <v>Agribank - Bình Thạnh</v>
          </cell>
        </row>
        <row r="8314">
          <cell r="B8314" t="str">
            <v>19120154</v>
          </cell>
          <cell r="C8314" t="str">
            <v>Nguyễn Minh Uyên</v>
          </cell>
          <cell r="D8314" t="str">
            <v>352651781</v>
          </cell>
          <cell r="E8314" t="str">
            <v>6380220019504</v>
          </cell>
          <cell r="F8314" t="str">
            <v>Agribank - Bình Thạnh</v>
          </cell>
        </row>
        <row r="8315">
          <cell r="B8315" t="str">
            <v>19120155</v>
          </cell>
          <cell r="C8315" t="str">
            <v>Huỳnh Ngọc Văn</v>
          </cell>
          <cell r="D8315" t="str">
            <v>312457842</v>
          </cell>
          <cell r="E8315" t="str">
            <v>6380220021949</v>
          </cell>
          <cell r="F8315" t="str">
            <v>Agribank - Bình Thạnh</v>
          </cell>
        </row>
        <row r="8316">
          <cell r="B8316" t="str">
            <v>19120156</v>
          </cell>
          <cell r="C8316" t="str">
            <v>Nguyễn Thị Hiền Vi</v>
          </cell>
          <cell r="D8316" t="str">
            <v>206374553</v>
          </cell>
          <cell r="E8316" t="str">
            <v>6380220019982</v>
          </cell>
          <cell r="F8316" t="str">
            <v>Agribank - Bình Thạnh</v>
          </cell>
        </row>
        <row r="8317">
          <cell r="B8317" t="str">
            <v>19120159</v>
          </cell>
          <cell r="C8317" t="str">
            <v>Trần Huy Vũ</v>
          </cell>
          <cell r="D8317" t="str">
            <v>072201004811</v>
          </cell>
          <cell r="E8317" t="str">
            <v>6380220018632</v>
          </cell>
          <cell r="F8317" t="str">
            <v>Agribank - Bình Thạnh</v>
          </cell>
        </row>
        <row r="8318">
          <cell r="B8318" t="str">
            <v>19120160</v>
          </cell>
          <cell r="C8318" t="str">
            <v>Đàm Thị Xuân Ý</v>
          </cell>
          <cell r="D8318" t="str">
            <v>206210503</v>
          </cell>
          <cell r="E8318" t="str">
            <v>6380220020742</v>
          </cell>
          <cell r="F8318" t="str">
            <v>Agribank - Bình Thạnh</v>
          </cell>
        </row>
        <row r="8319">
          <cell r="B8319" t="str">
            <v>19120161</v>
          </cell>
          <cell r="C8319" t="str">
            <v>Nguyễn Thanh An</v>
          </cell>
          <cell r="D8319" t="str">
            <v>285802608</v>
          </cell>
          <cell r="E8319" t="str">
            <v>5616205160044</v>
          </cell>
          <cell r="F8319" t="str">
            <v>Agribank - Hớn Quản Tây Bình Phước</v>
          </cell>
        </row>
        <row r="8320">
          <cell r="B8320" t="str">
            <v>19120163</v>
          </cell>
          <cell r="C8320" t="str">
            <v>Bùi Lê Tuấn Anh</v>
          </cell>
          <cell r="D8320" t="str">
            <v>072201000376</v>
          </cell>
          <cell r="E8320" t="str">
            <v>6380220019897</v>
          </cell>
          <cell r="F8320" t="str">
            <v>Agribank - Bình Thạnh</v>
          </cell>
        </row>
        <row r="8321">
          <cell r="B8321" t="str">
            <v>19120166</v>
          </cell>
          <cell r="C8321" t="e">
            <v>#N/A</v>
          </cell>
          <cell r="D8321" t="str">
            <v>233315777</v>
          </cell>
          <cell r="E8321" t="str">
            <v>6380220032026</v>
          </cell>
          <cell r="F8321" t="str">
            <v>Agribank - Bình Thạnh</v>
          </cell>
        </row>
        <row r="8322">
          <cell r="B8322" t="str">
            <v>19120167</v>
          </cell>
          <cell r="C8322" t="str">
            <v>Trần Đình Tiến Anh</v>
          </cell>
          <cell r="D8322" t="str">
            <v>251238468</v>
          </cell>
          <cell r="E8322" t="str">
            <v>6380220022509</v>
          </cell>
          <cell r="F8322" t="str">
            <v>Agribank - Bình Thạnh</v>
          </cell>
        </row>
        <row r="8323">
          <cell r="B8323" t="str">
            <v>19120168</v>
          </cell>
          <cell r="C8323" t="str">
            <v>Lê Viết Bách</v>
          </cell>
          <cell r="D8323" t="str">
            <v>077200003042</v>
          </cell>
          <cell r="E8323" t="str">
            <v>6380220022261</v>
          </cell>
          <cell r="F8323" t="str">
            <v>Agribank - Bình Thạnh</v>
          </cell>
        </row>
        <row r="8324">
          <cell r="B8324" t="str">
            <v>19120172</v>
          </cell>
          <cell r="C8324" t="str">
            <v>Nguyễn Sơn Bão</v>
          </cell>
          <cell r="D8324" t="str">
            <v>312518195</v>
          </cell>
          <cell r="E8324" t="str">
            <v>6380220020380</v>
          </cell>
          <cell r="F8324" t="str">
            <v>Agribank - Bình Thạnh</v>
          </cell>
        </row>
        <row r="8325">
          <cell r="B8325" t="str">
            <v>19120173</v>
          </cell>
          <cell r="C8325" t="str">
            <v>Đinh Minh Bảo</v>
          </cell>
          <cell r="D8325" t="str">
            <v>070201000127</v>
          </cell>
          <cell r="E8325" t="str">
            <v>6380220022051</v>
          </cell>
          <cell r="F8325" t="str">
            <v>Agribank - Bình Thạnh</v>
          </cell>
        </row>
        <row r="8326">
          <cell r="B8326" t="str">
            <v>19120175</v>
          </cell>
          <cell r="C8326" t="str">
            <v>Trương Quốc Bảo</v>
          </cell>
          <cell r="D8326" t="str">
            <v>301734443</v>
          </cell>
          <cell r="E8326" t="str">
            <v>6380220023416</v>
          </cell>
          <cell r="F8326" t="str">
            <v>Agribank - Bình Thạnh</v>
          </cell>
        </row>
        <row r="8327">
          <cell r="B8327" t="str">
            <v>19120176</v>
          </cell>
          <cell r="C8327" t="str">
            <v>Lê Công Bình</v>
          </cell>
          <cell r="D8327" t="str">
            <v>272846712</v>
          </cell>
          <cell r="E8327" t="str">
            <v>6380220020628</v>
          </cell>
          <cell r="F8327" t="str">
            <v>Agribank - Bình Thạnh</v>
          </cell>
        </row>
        <row r="8328">
          <cell r="B8328" t="str">
            <v>19120179</v>
          </cell>
          <cell r="C8328" t="str">
            <v>Võ Trương Trung Chánh</v>
          </cell>
          <cell r="D8328" t="str">
            <v>072201000163</v>
          </cell>
          <cell r="E8328" t="str">
            <v>6380220022153</v>
          </cell>
          <cell r="F8328" t="str">
            <v>Agribank - Bình Thạnh</v>
          </cell>
        </row>
        <row r="8329">
          <cell r="B8329" t="str">
            <v>19120183</v>
          </cell>
          <cell r="C8329" t="str">
            <v>Phạm Bá Cường</v>
          </cell>
          <cell r="D8329" t="str">
            <v>206335347</v>
          </cell>
          <cell r="E8329" t="str">
            <v>6380220021360</v>
          </cell>
          <cell r="F8329" t="str">
            <v>Agribank - Bình Thạnh</v>
          </cell>
        </row>
        <row r="8330">
          <cell r="B8330" t="str">
            <v>19120189</v>
          </cell>
          <cell r="C8330" t="str">
            <v>Lê Tiến Đạt</v>
          </cell>
          <cell r="D8330" t="str">
            <v>026110037</v>
          </cell>
          <cell r="E8330" t="str">
            <v>6380220021462</v>
          </cell>
          <cell r="F8330" t="str">
            <v>Agribank - Bình Thạnh</v>
          </cell>
        </row>
        <row r="8331">
          <cell r="B8331" t="str">
            <v>19120190</v>
          </cell>
          <cell r="C8331" t="str">
            <v>Nguyễn Văn Đạt</v>
          </cell>
          <cell r="D8331" t="str">
            <v>285727734</v>
          </cell>
          <cell r="E8331" t="str">
            <v>6380220020815</v>
          </cell>
          <cell r="F8331" t="str">
            <v>Agribank - Bình Thạnh</v>
          </cell>
        </row>
        <row r="8332">
          <cell r="B8332" t="str">
            <v>19120192</v>
          </cell>
          <cell r="C8332" t="str">
            <v>Trịnh Quyền Đế</v>
          </cell>
          <cell r="D8332" t="str">
            <v>251227341</v>
          </cell>
          <cell r="E8332" t="str">
            <v>6380220021506</v>
          </cell>
          <cell r="F8332" t="str">
            <v>Agribank - Bình Thạnh</v>
          </cell>
        </row>
        <row r="8333">
          <cell r="B8333" t="str">
            <v>19120193</v>
          </cell>
          <cell r="C8333" t="str">
            <v>Lâm Khả Doãn</v>
          </cell>
          <cell r="D8333" t="str">
            <v>231261287</v>
          </cell>
          <cell r="E8333" t="str">
            <v>6380220022039</v>
          </cell>
          <cell r="F8333" t="str">
            <v>Agribank - Bình Thạnh</v>
          </cell>
        </row>
        <row r="8334">
          <cell r="B8334" t="str">
            <v>19120199</v>
          </cell>
          <cell r="C8334" t="e">
            <v>#N/A</v>
          </cell>
          <cell r="D8334" t="str">
            <v>231321469</v>
          </cell>
          <cell r="E8334" t="str">
            <v>6380220035155</v>
          </cell>
          <cell r="F8334" t="str">
            <v>Agribank - Bình Thạnh</v>
          </cell>
        </row>
        <row r="8335">
          <cell r="B8335" t="str">
            <v>19120200</v>
          </cell>
          <cell r="C8335" t="str">
            <v>Nguyễn Tam Dũng</v>
          </cell>
          <cell r="D8335" t="str">
            <v>206352062</v>
          </cell>
          <cell r="E8335" t="str">
            <v>6380220023235</v>
          </cell>
          <cell r="F8335" t="str">
            <v>Agribank - Bình Thạnh</v>
          </cell>
        </row>
        <row r="8336">
          <cell r="B8336" t="str">
            <v>19120201</v>
          </cell>
          <cell r="C8336" t="str">
            <v>Nguyễn Tấn Dũng</v>
          </cell>
          <cell r="D8336" t="str">
            <v>272810626</v>
          </cell>
          <cell r="E8336" t="str">
            <v>6380220021121</v>
          </cell>
          <cell r="F8336" t="str">
            <v>Agribank - Bình Thạnh</v>
          </cell>
        </row>
        <row r="8337">
          <cell r="B8337" t="str">
            <v>19120202</v>
          </cell>
          <cell r="C8337" t="str">
            <v>Võ Tiến Dũng</v>
          </cell>
          <cell r="D8337" t="str">
            <v>079201020555</v>
          </cell>
          <cell r="E8337" t="str">
            <v>6380220021899</v>
          </cell>
          <cell r="F8337" t="str">
            <v>Agribank - Bình Thạnh</v>
          </cell>
        </row>
        <row r="8338">
          <cell r="B8338" t="str">
            <v>19120206</v>
          </cell>
          <cell r="C8338" t="str">
            <v>Bùi Thanh Duy</v>
          </cell>
          <cell r="D8338" t="str">
            <v>352558951</v>
          </cell>
          <cell r="E8338" t="str">
            <v>6380220020578</v>
          </cell>
          <cell r="F8338" t="str">
            <v>Agribank - Bình Thạnh</v>
          </cell>
        </row>
        <row r="8339">
          <cell r="B8339" t="str">
            <v>19120207</v>
          </cell>
          <cell r="C8339" t="str">
            <v>Hồ Hoàng Duy</v>
          </cell>
          <cell r="D8339" t="str">
            <v>191907055</v>
          </cell>
          <cell r="E8339" t="str">
            <v>6380220023909</v>
          </cell>
          <cell r="F8339" t="str">
            <v>Agribank - Bình Thạnh</v>
          </cell>
        </row>
        <row r="8340">
          <cell r="B8340" t="str">
            <v>19120215</v>
          </cell>
          <cell r="C8340" t="str">
            <v>Nguyễn Hải Hà</v>
          </cell>
          <cell r="D8340" t="str">
            <v>079201003044</v>
          </cell>
          <cell r="E8340" t="str">
            <v>6380220025696</v>
          </cell>
          <cell r="F8340" t="str">
            <v>Agribank - Bình Thạnh</v>
          </cell>
        </row>
        <row r="8341">
          <cell r="B8341" t="str">
            <v>19120216</v>
          </cell>
          <cell r="C8341" t="str">
            <v>Nguyễn Thụy Ngọc Hân</v>
          </cell>
          <cell r="D8341" t="str">
            <v>251286478</v>
          </cell>
          <cell r="E8341" t="str">
            <v>6380220023320</v>
          </cell>
          <cell r="F8341" t="str">
            <v>Agribank - Bình Thạnh</v>
          </cell>
        </row>
        <row r="8342">
          <cell r="B8342" t="str">
            <v>19120217</v>
          </cell>
          <cell r="C8342" t="str">
            <v>Trần Mỹ Hân</v>
          </cell>
          <cell r="D8342" t="str">
            <v>079301013595</v>
          </cell>
          <cell r="E8342" t="str">
            <v>6380220021587</v>
          </cell>
          <cell r="F8342" t="str">
            <v>Agribank - Bình Thạnh</v>
          </cell>
        </row>
        <row r="8343">
          <cell r="B8343" t="str">
            <v>19120218</v>
          </cell>
          <cell r="C8343" t="str">
            <v>Nguyễn Xuân Hạnh</v>
          </cell>
          <cell r="D8343" t="str">
            <v>215501902</v>
          </cell>
          <cell r="E8343" t="str">
            <v>6380220022232</v>
          </cell>
          <cell r="F8343" t="str">
            <v>Agribank - Bình Thạnh</v>
          </cell>
        </row>
        <row r="8344">
          <cell r="B8344" t="str">
            <v>19120219</v>
          </cell>
          <cell r="C8344" t="str">
            <v>Hà Chí Hào</v>
          </cell>
          <cell r="D8344" t="str">
            <v>079201010834</v>
          </cell>
          <cell r="E8344" t="str">
            <v>6380220025700</v>
          </cell>
          <cell r="F8344" t="str">
            <v>Agribank - Bình Thạnh</v>
          </cell>
        </row>
        <row r="8345">
          <cell r="B8345" t="str">
            <v>19120220</v>
          </cell>
          <cell r="C8345" t="str">
            <v>Nhiêu Gia Hào</v>
          </cell>
          <cell r="D8345" t="str">
            <v>272962028</v>
          </cell>
          <cell r="E8345" t="str">
            <v>6380220021620</v>
          </cell>
          <cell r="F8345" t="str">
            <v>Agribank - Bình Thạnh</v>
          </cell>
        </row>
        <row r="8346">
          <cell r="B8346" t="str">
            <v>19120222</v>
          </cell>
          <cell r="C8346" t="str">
            <v>Trương Công Hậu</v>
          </cell>
          <cell r="D8346" t="str">
            <v>381960689</v>
          </cell>
          <cell r="E8346" t="str">
            <v>6380220020460</v>
          </cell>
          <cell r="F8346" t="str">
            <v>Agribank - Bình Thạnh</v>
          </cell>
        </row>
        <row r="8347">
          <cell r="B8347" t="str">
            <v>19120223</v>
          </cell>
          <cell r="C8347" t="str">
            <v>Võ Văn Hậu</v>
          </cell>
          <cell r="D8347" t="str">
            <v>212466799</v>
          </cell>
          <cell r="E8347" t="str">
            <v>6380220021319</v>
          </cell>
          <cell r="F8347" t="str">
            <v>Agribank - Bình Thạnh</v>
          </cell>
        </row>
        <row r="8348">
          <cell r="B8348" t="str">
            <v>19120224</v>
          </cell>
          <cell r="C8348" t="str">
            <v>Lê Thị Thu Hiền</v>
          </cell>
          <cell r="D8348" t="str">
            <v>251189073</v>
          </cell>
          <cell r="E8348" t="str">
            <v>6380220022176</v>
          </cell>
          <cell r="F8348" t="str">
            <v>Agribank - Bình Thạnh</v>
          </cell>
        </row>
        <row r="8349">
          <cell r="B8349" t="str">
            <v>19120227</v>
          </cell>
          <cell r="C8349" t="e">
            <v>#N/A</v>
          </cell>
          <cell r="D8349" t="str">
            <v>312442928</v>
          </cell>
          <cell r="E8349" t="str">
            <v>6380220039366</v>
          </cell>
          <cell r="F8349" t="str">
            <v>Agribank - Bình Thạnh</v>
          </cell>
        </row>
        <row r="8350">
          <cell r="B8350" t="str">
            <v>19120231</v>
          </cell>
          <cell r="C8350" t="str">
            <v>Phạm Thế Hòa</v>
          </cell>
          <cell r="D8350" t="str">
            <v>079201001265</v>
          </cell>
          <cell r="E8350" t="str">
            <v>6380220025457</v>
          </cell>
          <cell r="F8350" t="str">
            <v>Agribank - Bình Thạnh</v>
          </cell>
        </row>
        <row r="8351">
          <cell r="B8351" t="str">
            <v>19120236</v>
          </cell>
          <cell r="C8351" t="str">
            <v>Trương Phú Hùng</v>
          </cell>
          <cell r="D8351" t="str">
            <v>221470810</v>
          </cell>
          <cell r="E8351" t="str">
            <v>6380220022521</v>
          </cell>
          <cell r="F8351" t="str">
            <v>Agribank - Bình Thạnh</v>
          </cell>
        </row>
        <row r="8352">
          <cell r="B8352" t="str">
            <v>19120237</v>
          </cell>
          <cell r="C8352" t="str">
            <v>Nguyễn Thành Hưng</v>
          </cell>
          <cell r="D8352" t="str">
            <v>212618390</v>
          </cell>
          <cell r="E8352" t="str">
            <v>6380220025253</v>
          </cell>
          <cell r="F8352" t="str">
            <v>Agribank - Bình Thạnh</v>
          </cell>
        </row>
        <row r="8353">
          <cell r="B8353" t="str">
            <v>19120239</v>
          </cell>
          <cell r="C8353" t="str">
            <v>Đoàn Kim Huy</v>
          </cell>
          <cell r="D8353" t="str">
            <v>273711262</v>
          </cell>
          <cell r="E8353" t="str">
            <v>6380220022045</v>
          </cell>
          <cell r="F8353" t="str">
            <v>Agribank - Bình Thạnh</v>
          </cell>
        </row>
        <row r="8354">
          <cell r="B8354" t="str">
            <v>19120241</v>
          </cell>
          <cell r="C8354" t="str">
            <v>Hoàng Minh Huy</v>
          </cell>
          <cell r="D8354" t="str">
            <v>079201016656</v>
          </cell>
          <cell r="E8354" t="str">
            <v>6380220020896</v>
          </cell>
          <cell r="F8354" t="str">
            <v>Agribank - Bình Thạnh</v>
          </cell>
        </row>
        <row r="8355">
          <cell r="B8355" t="str">
            <v>19120242</v>
          </cell>
          <cell r="C8355" t="str">
            <v>Ngô Trường Huy</v>
          </cell>
          <cell r="D8355" t="str">
            <v>312448677</v>
          </cell>
          <cell r="E8355" t="str">
            <v>6380220022118</v>
          </cell>
          <cell r="F8355" t="str">
            <v>Agribank - Bình Thạnh</v>
          </cell>
        </row>
        <row r="8356">
          <cell r="B8356" t="str">
            <v>19120244</v>
          </cell>
          <cell r="C8356" t="str">
            <v>Phạm Trần Đức Huy</v>
          </cell>
          <cell r="D8356" t="str">
            <v>321719442</v>
          </cell>
          <cell r="E8356" t="str">
            <v>6380220022160</v>
          </cell>
          <cell r="F8356" t="str">
            <v>Agribank - Bình Thạnh</v>
          </cell>
        </row>
        <row r="8357">
          <cell r="B8357" t="str">
            <v>19120245</v>
          </cell>
          <cell r="C8357" t="str">
            <v>Trương Quang Huy</v>
          </cell>
          <cell r="D8357" t="str">
            <v>312469762</v>
          </cell>
          <cell r="E8357" t="str">
            <v>6380220020532</v>
          </cell>
          <cell r="F8357" t="str">
            <v>Agribank - Bình Thạnh</v>
          </cell>
        </row>
        <row r="8358">
          <cell r="B8358" t="str">
            <v>19120252</v>
          </cell>
          <cell r="C8358" t="str">
            <v>Hà Bảo Khang</v>
          </cell>
          <cell r="D8358" t="str">
            <v>372026152</v>
          </cell>
          <cell r="E8358" t="str">
            <v>6380220023031</v>
          </cell>
          <cell r="F8358" t="str">
            <v>Agribank - Bình Thạnh</v>
          </cell>
        </row>
        <row r="8359">
          <cell r="B8359" t="str">
            <v>19120253</v>
          </cell>
          <cell r="C8359" t="str">
            <v>Trương Nhĩ Khang</v>
          </cell>
          <cell r="D8359" t="str">
            <v>225698131</v>
          </cell>
          <cell r="E8359" t="str">
            <v>6380220022147</v>
          </cell>
          <cell r="F8359" t="str">
            <v>Agribank - Bình Thạnh</v>
          </cell>
        </row>
        <row r="8360">
          <cell r="B8360" t="str">
            <v>19120256</v>
          </cell>
          <cell r="C8360" t="str">
            <v>Nguyễn Võ Anh Khoa</v>
          </cell>
          <cell r="D8360" t="str">
            <v>321607857</v>
          </cell>
          <cell r="E8360" t="str">
            <v>6380220021932</v>
          </cell>
          <cell r="F8360" t="str">
            <v>Agribank - Bình Thạnh</v>
          </cell>
        </row>
        <row r="8361">
          <cell r="B8361" t="str">
            <v>19120257</v>
          </cell>
          <cell r="C8361" t="str">
            <v>Phạm Anh Khoa</v>
          </cell>
          <cell r="D8361" t="str">
            <v>251273068</v>
          </cell>
          <cell r="E8361" t="str">
            <v>6380220023915</v>
          </cell>
          <cell r="F8361" t="str">
            <v>Agribank - Bình Thạnh</v>
          </cell>
        </row>
        <row r="8362">
          <cell r="B8362" t="str">
            <v>19120260</v>
          </cell>
          <cell r="C8362" t="str">
            <v>Hoàng Trần Thiên Khôi</v>
          </cell>
          <cell r="D8362" t="str">
            <v>241865784</v>
          </cell>
          <cell r="E8362" t="str">
            <v>6380220024670</v>
          </cell>
          <cell r="F8362" t="str">
            <v>Agribank - Bình Thạnh</v>
          </cell>
        </row>
        <row r="8363">
          <cell r="B8363" t="str">
            <v>19120261</v>
          </cell>
          <cell r="C8363" t="str">
            <v>Nguyễn Hữu Khôi</v>
          </cell>
          <cell r="D8363" t="str">
            <v>241832891</v>
          </cell>
          <cell r="E8363" t="str">
            <v>6380220022550</v>
          </cell>
          <cell r="F8363" t="str">
            <v>Agribank - Bình Thạnh</v>
          </cell>
        </row>
        <row r="8364">
          <cell r="B8364" t="str">
            <v>19120266</v>
          </cell>
          <cell r="C8364" t="str">
            <v>Nguyễn Hoàng Anh Kiệt</v>
          </cell>
          <cell r="D8364" t="str">
            <v>026105601</v>
          </cell>
          <cell r="E8364" t="str">
            <v>6380220022436</v>
          </cell>
          <cell r="F8364" t="str">
            <v>Agribank - Bình Thạnh</v>
          </cell>
        </row>
        <row r="8365">
          <cell r="B8365" t="str">
            <v>19120267</v>
          </cell>
          <cell r="C8365" t="str">
            <v>Hoàng Dược Lam</v>
          </cell>
          <cell r="D8365" t="str">
            <v>251303017</v>
          </cell>
          <cell r="E8365" t="str">
            <v>6380220022488</v>
          </cell>
          <cell r="F8365" t="str">
            <v>Agribank - Bình Thạnh</v>
          </cell>
        </row>
        <row r="8366">
          <cell r="B8366" t="str">
            <v>19120268</v>
          </cell>
          <cell r="C8366" t="str">
            <v>Ngô Đặng Gia Lâm</v>
          </cell>
          <cell r="D8366" t="str">
            <v>251255987</v>
          </cell>
          <cell r="E8366" t="str">
            <v>6380220021608</v>
          </cell>
          <cell r="F8366" t="str">
            <v>Agribank - Bình Thạnh</v>
          </cell>
        </row>
        <row r="8367">
          <cell r="B8367" t="str">
            <v>19120272</v>
          </cell>
          <cell r="C8367" t="str">
            <v>Nguyễn Sĩ Liêm</v>
          </cell>
          <cell r="D8367" t="str">
            <v>079201023719</v>
          </cell>
          <cell r="E8367" t="str">
            <v>6380220021774</v>
          </cell>
          <cell r="F8367" t="str">
            <v>Agribank - Bình Thạnh</v>
          </cell>
        </row>
        <row r="8368">
          <cell r="B8368" t="str">
            <v>19120283</v>
          </cell>
          <cell r="C8368" t="str">
            <v>Quách Bình Long</v>
          </cell>
          <cell r="D8368" t="str">
            <v>079201029617</v>
          </cell>
          <cell r="E8368" t="str">
            <v>6380220023060</v>
          </cell>
          <cell r="F8368" t="str">
            <v>Agribank - Bình Thạnh</v>
          </cell>
        </row>
        <row r="8369">
          <cell r="B8369" t="str">
            <v>19120285</v>
          </cell>
          <cell r="C8369" t="str">
            <v>Nguyễn Thành Luân</v>
          </cell>
          <cell r="D8369" t="str">
            <v>281236381</v>
          </cell>
          <cell r="E8369" t="str">
            <v>6380220024323</v>
          </cell>
          <cell r="F8369" t="str">
            <v>Agribank - Bình Thạnh</v>
          </cell>
        </row>
        <row r="8370">
          <cell r="B8370" t="str">
            <v>19120287</v>
          </cell>
          <cell r="C8370" t="str">
            <v>Nguyễn Thị Ngọc Mai</v>
          </cell>
          <cell r="D8370" t="str">
            <v>261590345</v>
          </cell>
          <cell r="E8370" t="str">
            <v>6380220024527</v>
          </cell>
          <cell r="F8370" t="str">
            <v>Agribank - Bình Thạnh</v>
          </cell>
        </row>
        <row r="8371">
          <cell r="B8371" t="str">
            <v>19120289</v>
          </cell>
          <cell r="C8371" t="str">
            <v>Phạm Đức Mạnh</v>
          </cell>
          <cell r="D8371" t="str">
            <v>251305036</v>
          </cell>
          <cell r="E8371" t="str">
            <v>6380220024005</v>
          </cell>
          <cell r="F8371" t="str">
            <v>Agribank - Bình Thạnh</v>
          </cell>
        </row>
        <row r="8372">
          <cell r="B8372" t="str">
            <v>19120290</v>
          </cell>
          <cell r="C8372" t="str">
            <v>Dương Văn Minh</v>
          </cell>
          <cell r="D8372" t="str">
            <v>049201000006</v>
          </cell>
          <cell r="E8372" t="str">
            <v>6380220024454</v>
          </cell>
          <cell r="F8372" t="str">
            <v>Agribank - Bình Thạnh</v>
          </cell>
        </row>
        <row r="8373">
          <cell r="B8373" t="str">
            <v>19120292</v>
          </cell>
          <cell r="C8373" t="str">
            <v>Hoàng Quang Minh</v>
          </cell>
          <cell r="D8373" t="str">
            <v>385856568</v>
          </cell>
          <cell r="E8373" t="str">
            <v>6380220020867</v>
          </cell>
          <cell r="F8373" t="str">
            <v>Agribank - Bình Thạnh</v>
          </cell>
        </row>
        <row r="8374">
          <cell r="B8374" t="str">
            <v>19120294</v>
          </cell>
          <cell r="C8374" t="str">
            <v>Nguyễn Bình Minh</v>
          </cell>
          <cell r="D8374" t="str">
            <v>381927289</v>
          </cell>
          <cell r="E8374" t="str">
            <v>6380220024562</v>
          </cell>
          <cell r="F8374" t="str">
            <v>Agribank - Bình Thạnh</v>
          </cell>
        </row>
        <row r="8375">
          <cell r="B8375" t="str">
            <v>19120296</v>
          </cell>
          <cell r="C8375" t="str">
            <v>Đỗ Hoài Nam</v>
          </cell>
          <cell r="D8375" t="str">
            <v>215531135</v>
          </cell>
          <cell r="E8375" t="str">
            <v>6380220022022</v>
          </cell>
          <cell r="F8375" t="str">
            <v>Agribank - Bình Thạnh</v>
          </cell>
        </row>
        <row r="8376">
          <cell r="B8376" t="str">
            <v>19120297</v>
          </cell>
          <cell r="C8376" t="str">
            <v>Đoàn Việt Nam</v>
          </cell>
          <cell r="D8376" t="str">
            <v>241828853</v>
          </cell>
          <cell r="E8376" t="str">
            <v>6380220024641</v>
          </cell>
          <cell r="F8376" t="str">
            <v>Agribank - Bình Thạnh</v>
          </cell>
        </row>
        <row r="8377">
          <cell r="B8377" t="str">
            <v>19120298</v>
          </cell>
          <cell r="C8377" t="str">
            <v>Mai Duy Nam</v>
          </cell>
          <cell r="D8377" t="str">
            <v>033201004402</v>
          </cell>
          <cell r="E8377" t="str">
            <v>6380220020794</v>
          </cell>
          <cell r="F8377" t="str">
            <v>Agribank - Bình Thạnh</v>
          </cell>
        </row>
        <row r="8378">
          <cell r="B8378" t="str">
            <v>19120299</v>
          </cell>
          <cell r="C8378" t="str">
            <v>Nguyễn Thế Nam</v>
          </cell>
          <cell r="D8378" t="str">
            <v>001201020359</v>
          </cell>
          <cell r="E8378" t="str">
            <v>6380220024300</v>
          </cell>
          <cell r="F8378" t="str">
            <v>Agribank - Bình Thạnh</v>
          </cell>
        </row>
        <row r="8379">
          <cell r="B8379" t="str">
            <v>19120300</v>
          </cell>
          <cell r="C8379" t="e">
            <v>#N/A</v>
          </cell>
          <cell r="D8379" t="str">
            <v>083201000216</v>
          </cell>
          <cell r="E8379" t="str">
            <v>6380220040950</v>
          </cell>
          <cell r="F8379" t="str">
            <v>Agribank - Bình Thạnh</v>
          </cell>
        </row>
        <row r="8380">
          <cell r="B8380" t="str">
            <v>19120301</v>
          </cell>
          <cell r="C8380" t="str">
            <v>Võ Thành Nam</v>
          </cell>
          <cell r="D8380" t="str">
            <v>077201001570</v>
          </cell>
          <cell r="E8380" t="str">
            <v>6380220020663</v>
          </cell>
          <cell r="F8380" t="str">
            <v>Agribank - Bình Thạnh</v>
          </cell>
        </row>
        <row r="8381">
          <cell r="B8381" t="str">
            <v>19120302</v>
          </cell>
          <cell r="C8381" t="str">
            <v>Đoàn Thu Ngân</v>
          </cell>
          <cell r="D8381" t="str">
            <v>321736441</v>
          </cell>
          <cell r="E8381" t="str">
            <v>6380220022278</v>
          </cell>
          <cell r="F8381" t="str">
            <v>Agribank - Bình Thạnh</v>
          </cell>
        </row>
        <row r="8382">
          <cell r="B8382" t="str">
            <v>19120303</v>
          </cell>
          <cell r="C8382" t="str">
            <v>Lê Trúc Ngân</v>
          </cell>
          <cell r="D8382" t="str">
            <v>331862397</v>
          </cell>
          <cell r="E8382" t="str">
            <v>6380220024194</v>
          </cell>
          <cell r="F8382" t="str">
            <v>Agribank - Bình Thạnh</v>
          </cell>
        </row>
        <row r="8383">
          <cell r="B8383" t="str">
            <v>19120311</v>
          </cell>
          <cell r="C8383" t="str">
            <v>Phạm Phước Nguyên</v>
          </cell>
          <cell r="D8383" t="str">
            <v>087201000113</v>
          </cell>
          <cell r="E8383" t="str">
            <v>6380220020447</v>
          </cell>
          <cell r="F8383" t="str">
            <v>Agribank - Bình Thạnh</v>
          </cell>
        </row>
        <row r="8384">
          <cell r="B8384" t="str">
            <v>19120315</v>
          </cell>
          <cell r="C8384" t="str">
            <v>Lương Ánh Nguyệt</v>
          </cell>
          <cell r="D8384" t="str">
            <v>077301001205</v>
          </cell>
          <cell r="E8384" t="str">
            <v>6380220020765</v>
          </cell>
          <cell r="F8384" t="str">
            <v>Agribank - Bình Thạnh</v>
          </cell>
        </row>
        <row r="8385">
          <cell r="B8385" t="str">
            <v>19120318</v>
          </cell>
          <cell r="C8385" t="str">
            <v>Trương Minh Nhật</v>
          </cell>
          <cell r="D8385" t="str">
            <v>221476983</v>
          </cell>
          <cell r="E8385" t="str">
            <v>6380220022370</v>
          </cell>
          <cell r="F8385" t="str">
            <v>Agribank - Bình Thạnh</v>
          </cell>
        </row>
        <row r="8386">
          <cell r="B8386" t="str">
            <v>19120319</v>
          </cell>
          <cell r="C8386" t="e">
            <v>#N/A</v>
          </cell>
          <cell r="D8386" t="str">
            <v>385790920</v>
          </cell>
          <cell r="E8386" t="str">
            <v>6380220041062</v>
          </cell>
          <cell r="F8386" t="str">
            <v>Agribank - Bình Thạnh</v>
          </cell>
        </row>
        <row r="8387">
          <cell r="B8387" t="str">
            <v>19120321</v>
          </cell>
          <cell r="C8387" t="str">
            <v>Lê Thị Ngọc Như</v>
          </cell>
          <cell r="D8387" t="str">
            <v>251207662</v>
          </cell>
          <cell r="E8387" t="str">
            <v>6380220021876</v>
          </cell>
          <cell r="F8387" t="str">
            <v>Agribank - Bình Thạnh</v>
          </cell>
        </row>
        <row r="8388">
          <cell r="B8388" t="str">
            <v>19120325</v>
          </cell>
          <cell r="C8388" t="str">
            <v>Đinh Huỳnh Tiến Phú</v>
          </cell>
          <cell r="D8388" t="str">
            <v>079201024203</v>
          </cell>
          <cell r="E8388" t="str">
            <v>6380220024398</v>
          </cell>
          <cell r="F8388" t="str">
            <v>Agribank - Bình Thạnh</v>
          </cell>
        </row>
        <row r="8389">
          <cell r="B8389" t="str">
            <v>19120328</v>
          </cell>
          <cell r="C8389" t="str">
            <v>Võ Trọng Phú</v>
          </cell>
          <cell r="D8389" t="str">
            <v>215591710</v>
          </cell>
          <cell r="E8389" t="str">
            <v>6380220021007</v>
          </cell>
          <cell r="F8389" t="str">
            <v>Agribank - Bình Thạnh</v>
          </cell>
        </row>
        <row r="8390">
          <cell r="B8390" t="str">
            <v>19120329</v>
          </cell>
          <cell r="C8390" t="e">
            <v>#N/A</v>
          </cell>
          <cell r="D8390" t="str">
            <v>215525723</v>
          </cell>
          <cell r="E8390" t="str">
            <v>6380220028881</v>
          </cell>
          <cell r="F8390" t="str">
            <v>Agribank - Bình Thạnh</v>
          </cell>
        </row>
        <row r="8391">
          <cell r="B8391" t="str">
            <v>19120330</v>
          </cell>
          <cell r="C8391" t="str">
            <v>Nguyễn Đoan Phúc</v>
          </cell>
          <cell r="D8391" t="str">
            <v>261631708</v>
          </cell>
          <cell r="E8391" t="str">
            <v>6380220019120</v>
          </cell>
          <cell r="F8391" t="str">
            <v>Agribank - Bình Thạnh</v>
          </cell>
        </row>
        <row r="8392">
          <cell r="B8392" t="str">
            <v>19120336</v>
          </cell>
          <cell r="C8392" t="str">
            <v>Đinh Trọng Quân</v>
          </cell>
          <cell r="D8392" t="str">
            <v>079201001746</v>
          </cell>
          <cell r="E8392" t="str">
            <v>6380220024244</v>
          </cell>
          <cell r="F8392" t="str">
            <v>Agribank - Bình Thạnh</v>
          </cell>
        </row>
        <row r="8393">
          <cell r="B8393" t="str">
            <v>19120338</v>
          </cell>
          <cell r="C8393" t="str">
            <v>Trần Hoàng Quân</v>
          </cell>
          <cell r="D8393" t="str">
            <v>321617941</v>
          </cell>
          <cell r="E8393" t="str">
            <v>6380220021824</v>
          </cell>
          <cell r="F8393" t="str">
            <v>Agribank - Bình Thạnh</v>
          </cell>
        </row>
        <row r="8394">
          <cell r="B8394" t="str">
            <v>19120340</v>
          </cell>
          <cell r="C8394" t="str">
            <v>Lê Nhật Quang</v>
          </cell>
          <cell r="D8394" t="str">
            <v>352568336</v>
          </cell>
          <cell r="E8394" t="str">
            <v>6380220022203</v>
          </cell>
          <cell r="F8394" t="str">
            <v>Agribank - Bình Thạnh</v>
          </cell>
        </row>
        <row r="8395">
          <cell r="B8395" t="str">
            <v>19120341</v>
          </cell>
          <cell r="C8395" t="str">
            <v>Phạm Nhựt Quang</v>
          </cell>
          <cell r="D8395" t="str">
            <v>312459499</v>
          </cell>
          <cell r="E8395" t="str">
            <v>6380220020453</v>
          </cell>
          <cell r="F8395" t="str">
            <v>Agribank - Bình Thạnh</v>
          </cell>
        </row>
        <row r="8396">
          <cell r="B8396" t="str">
            <v>19120345</v>
          </cell>
          <cell r="C8396" t="str">
            <v>Phạm Ngọc Thảo Quỳnh</v>
          </cell>
          <cell r="D8396" t="str">
            <v>079301003464</v>
          </cell>
          <cell r="E8396" t="str">
            <v>6380220022305</v>
          </cell>
          <cell r="F8396" t="str">
            <v>Agribank - Bình Thạnh</v>
          </cell>
        </row>
        <row r="8397">
          <cell r="B8397" t="str">
            <v>19120346</v>
          </cell>
          <cell r="C8397" t="str">
            <v>Phan Vũ Trúc Quỳnh</v>
          </cell>
          <cell r="D8397" t="str">
            <v>206450372</v>
          </cell>
          <cell r="E8397" t="str">
            <v>6380220020549</v>
          </cell>
          <cell r="F8397" t="str">
            <v>Agribank - Bình Thạnh</v>
          </cell>
        </row>
        <row r="8398">
          <cell r="B8398" t="str">
            <v>19120347</v>
          </cell>
          <cell r="C8398" t="str">
            <v>Trần Ngọc Sang</v>
          </cell>
          <cell r="D8398" t="str">
            <v>212816426</v>
          </cell>
          <cell r="E8398" t="str">
            <v>6380220023133</v>
          </cell>
          <cell r="F8398" t="str">
            <v>Agribank - Bình Thạnh</v>
          </cell>
        </row>
        <row r="8399">
          <cell r="B8399" t="str">
            <v>19120349</v>
          </cell>
          <cell r="C8399" t="str">
            <v>Lê Hùng Sơn</v>
          </cell>
          <cell r="D8399" t="str">
            <v>272664049</v>
          </cell>
          <cell r="E8399" t="str">
            <v>6380220022290</v>
          </cell>
          <cell r="F8399" t="str">
            <v>Agribank - Bình Thạnh</v>
          </cell>
        </row>
        <row r="8400">
          <cell r="B8400" t="str">
            <v>19120351</v>
          </cell>
          <cell r="C8400" t="e">
            <v>#N/A</v>
          </cell>
          <cell r="D8400" t="str">
            <v>272762333</v>
          </cell>
          <cell r="E8400" t="str">
            <v>6380220024402</v>
          </cell>
          <cell r="F8400" t="str">
            <v>Agribank - Bình Thạnh</v>
          </cell>
        </row>
        <row r="8401">
          <cell r="B8401" t="str">
            <v>19120352</v>
          </cell>
          <cell r="C8401" t="e">
            <v>#N/A</v>
          </cell>
          <cell r="D8401" t="str">
            <v>321708867</v>
          </cell>
          <cell r="E8401" t="str">
            <v>6380220030008</v>
          </cell>
          <cell r="F8401" t="str">
            <v>Agribank - Bình Thạnh</v>
          </cell>
        </row>
        <row r="8402">
          <cell r="B8402" t="str">
            <v>19120361</v>
          </cell>
          <cell r="C8402" t="str">
            <v>Đặng Đức Thắng</v>
          </cell>
          <cell r="D8402" t="str">
            <v>231320170</v>
          </cell>
          <cell r="E8402" t="str">
            <v>6380220022000</v>
          </cell>
          <cell r="F8402" t="str">
            <v>Agribank - Bình Thạnh</v>
          </cell>
        </row>
        <row r="8403">
          <cell r="B8403" t="str">
            <v>19120364</v>
          </cell>
          <cell r="C8403" t="str">
            <v>Nguyễn Đắc Thắng</v>
          </cell>
          <cell r="D8403" t="str">
            <v>079201003751</v>
          </cell>
          <cell r="E8403" t="str">
            <v>6380220025746</v>
          </cell>
          <cell r="F8403" t="str">
            <v>Agribank - Bình Thạnh</v>
          </cell>
        </row>
        <row r="8404">
          <cell r="B8404" t="str">
            <v>19120366</v>
          </cell>
          <cell r="C8404" t="str">
            <v>Nguyễn Quốc Thắng</v>
          </cell>
          <cell r="D8404" t="str">
            <v>281256116</v>
          </cell>
          <cell r="E8404" t="str">
            <v>6380220022363</v>
          </cell>
          <cell r="F8404" t="str">
            <v>Agribank - Bình Thạnh</v>
          </cell>
        </row>
        <row r="8405">
          <cell r="B8405" t="str">
            <v>19120368</v>
          </cell>
          <cell r="C8405" t="str">
            <v>Đỗ Xuân Thanh</v>
          </cell>
          <cell r="D8405" t="str">
            <v>225824963</v>
          </cell>
          <cell r="E8405" t="str">
            <v>6380220025673</v>
          </cell>
          <cell r="F8405" t="str">
            <v>Agribank - Bình Thạnh</v>
          </cell>
        </row>
        <row r="8406">
          <cell r="B8406" t="str">
            <v>19120374</v>
          </cell>
          <cell r="C8406" t="str">
            <v>Vũ Công Thành</v>
          </cell>
          <cell r="D8406" t="str">
            <v>026071793</v>
          </cell>
          <cell r="E8406" t="str">
            <v>6380220023308</v>
          </cell>
          <cell r="F8406" t="str">
            <v>Agribank - Bình Thạnh</v>
          </cell>
        </row>
        <row r="8407">
          <cell r="B8407" t="str">
            <v>19120376</v>
          </cell>
          <cell r="C8407" t="str">
            <v>Nguyễn Lê Bảo Thi</v>
          </cell>
          <cell r="D8407" t="str">
            <v>241867450</v>
          </cell>
          <cell r="E8407" t="str">
            <v>6380220022016</v>
          </cell>
          <cell r="F8407" t="str">
            <v>Agribank - Bình Thạnh</v>
          </cell>
        </row>
        <row r="8408">
          <cell r="B8408" t="str">
            <v>19120382</v>
          </cell>
          <cell r="C8408" t="str">
            <v>Võ Tiến Thịnh</v>
          </cell>
          <cell r="D8408" t="str">
            <v>026022538</v>
          </cell>
          <cell r="E8408" t="str">
            <v>6380220022941</v>
          </cell>
          <cell r="F8408" t="str">
            <v>Agribank - Bình Thạnh</v>
          </cell>
        </row>
        <row r="8409">
          <cell r="B8409" t="str">
            <v>19120383</v>
          </cell>
          <cell r="C8409" t="str">
            <v>Huỳnh Tấn Thọ</v>
          </cell>
          <cell r="D8409" t="str">
            <v>372044601</v>
          </cell>
          <cell r="E8409" t="str">
            <v>6380220020611</v>
          </cell>
          <cell r="F8409" t="str">
            <v>Agribank - Bình Thạnh</v>
          </cell>
        </row>
        <row r="8410">
          <cell r="B8410" t="str">
            <v>19120384</v>
          </cell>
          <cell r="C8410" t="str">
            <v>Nguyễn Trung Thời</v>
          </cell>
          <cell r="D8410" t="str">
            <v>215507951</v>
          </cell>
          <cell r="E8410" t="str">
            <v>6380220024868</v>
          </cell>
          <cell r="F8410" t="str">
            <v>Agribank - Bình Thạnh</v>
          </cell>
        </row>
        <row r="8411">
          <cell r="B8411" t="str">
            <v>19120387</v>
          </cell>
          <cell r="C8411" t="str">
            <v>Lê Sỹ Thuần</v>
          </cell>
          <cell r="D8411" t="str">
            <v>079201006385</v>
          </cell>
          <cell r="E8411" t="str">
            <v>6380220023212</v>
          </cell>
          <cell r="F8411" t="str">
            <v>Agribank - Bình Thạnh</v>
          </cell>
        </row>
        <row r="8412">
          <cell r="B8412" t="str">
            <v>19120388</v>
          </cell>
          <cell r="C8412" t="str">
            <v>Nguyễn Minh Thuận</v>
          </cell>
          <cell r="D8412" t="str">
            <v>312448505</v>
          </cell>
          <cell r="E8412" t="str">
            <v>6380220021751</v>
          </cell>
          <cell r="F8412" t="str">
            <v>Agribank - Bình Thạnh</v>
          </cell>
        </row>
        <row r="8413">
          <cell r="B8413" t="str">
            <v>19120389</v>
          </cell>
          <cell r="C8413" t="str">
            <v>Tô Gia Thuận</v>
          </cell>
          <cell r="D8413" t="str">
            <v>079201002518</v>
          </cell>
          <cell r="E8413" t="str">
            <v>6380220025440</v>
          </cell>
          <cell r="F8413" t="str">
            <v>Agribank - Bình Thạnh</v>
          </cell>
        </row>
        <row r="8414">
          <cell r="B8414" t="str">
            <v>19120390</v>
          </cell>
          <cell r="C8414" t="str">
            <v>Trịnh Thị Thùy</v>
          </cell>
          <cell r="D8414" t="str">
            <v>241847274</v>
          </cell>
          <cell r="E8414" t="str">
            <v>5217205049854</v>
          </cell>
          <cell r="F8414" t="str">
            <v>Agribank - Nơ Trang Long</v>
          </cell>
        </row>
        <row r="8415">
          <cell r="B8415" t="str">
            <v>19120395</v>
          </cell>
          <cell r="C8415" t="str">
            <v>Trần Duy Tiến</v>
          </cell>
          <cell r="D8415" t="str">
            <v>225767615</v>
          </cell>
          <cell r="E8415" t="str">
            <v>6380220022101</v>
          </cell>
          <cell r="F8415" t="str">
            <v>Agribank - Bình Thạnh</v>
          </cell>
        </row>
        <row r="8416">
          <cell r="B8416" t="str">
            <v>19120396</v>
          </cell>
          <cell r="C8416" t="e">
            <v>#N/A</v>
          </cell>
          <cell r="D8416" t="str">
            <v>215547435</v>
          </cell>
          <cell r="E8416" t="str">
            <v>6380220025825</v>
          </cell>
          <cell r="F8416" t="str">
            <v>Agribank - Bình Thạnh</v>
          </cell>
        </row>
        <row r="8417">
          <cell r="B8417" t="str">
            <v>19120399</v>
          </cell>
          <cell r="C8417" t="str">
            <v>Nguyễn Tiến Toàn</v>
          </cell>
          <cell r="D8417" t="str">
            <v>212849317</v>
          </cell>
          <cell r="E8417" t="str">
            <v>6380220025378</v>
          </cell>
          <cell r="F8417" t="str">
            <v>Agribank - Bình Thạnh</v>
          </cell>
        </row>
        <row r="8418">
          <cell r="B8418" t="str">
            <v>19120400</v>
          </cell>
          <cell r="C8418" t="str">
            <v>Trần Đắc Toàn</v>
          </cell>
          <cell r="D8418" t="str">
            <v>079201002761</v>
          </cell>
          <cell r="E8418" t="str">
            <v>6380220025680</v>
          </cell>
          <cell r="F8418" t="str">
            <v>Agribank - Bình Thạnh</v>
          </cell>
        </row>
        <row r="8419">
          <cell r="B8419" t="str">
            <v>19120401</v>
          </cell>
          <cell r="C8419" t="e">
            <v>#N/A</v>
          </cell>
          <cell r="D8419" t="str">
            <v>215538210</v>
          </cell>
          <cell r="E8419" t="str">
            <v>6380220027610</v>
          </cell>
          <cell r="F8419" t="str">
            <v>Agribank - Bình Thạnh</v>
          </cell>
        </row>
        <row r="8420">
          <cell r="B8420" t="str">
            <v>19120402</v>
          </cell>
          <cell r="C8420" t="str">
            <v>Huỳnh Nguyễn Sơn Trà</v>
          </cell>
          <cell r="D8420" t="str">
            <v>321608998</v>
          </cell>
          <cell r="E8420" t="str">
            <v>6380220019635</v>
          </cell>
          <cell r="F8420" t="str">
            <v>Agribank - Bình Thạnh</v>
          </cell>
        </row>
        <row r="8421">
          <cell r="B8421" t="str">
            <v>19120405</v>
          </cell>
          <cell r="C8421" t="str">
            <v>Nguyễn Đình Trí</v>
          </cell>
          <cell r="D8421" t="str">
            <v>077201000059</v>
          </cell>
          <cell r="E8421" t="str">
            <v>6380220022068</v>
          </cell>
          <cell r="F8421" t="str">
            <v>Agribank - Bình Thạnh</v>
          </cell>
        </row>
        <row r="8422">
          <cell r="B8422" t="str">
            <v>19120407</v>
          </cell>
          <cell r="C8422" t="str">
            <v>Lâm Hải Triều</v>
          </cell>
          <cell r="D8422" t="str">
            <v>335007866</v>
          </cell>
          <cell r="E8422" t="str">
            <v>6380220024460</v>
          </cell>
          <cell r="F8422" t="str">
            <v>Agribank - Bình Thạnh</v>
          </cell>
        </row>
        <row r="8423">
          <cell r="B8423" t="str">
            <v>19120412</v>
          </cell>
          <cell r="C8423" t="str">
            <v>Nguyễn Minh Tú</v>
          </cell>
          <cell r="D8423" t="str">
            <v>231260628</v>
          </cell>
          <cell r="E8423" t="str">
            <v>6380220021910</v>
          </cell>
          <cell r="F8423" t="str">
            <v>Agribank - Bình Thạnh</v>
          </cell>
        </row>
        <row r="8424">
          <cell r="B8424" t="str">
            <v>19120416</v>
          </cell>
          <cell r="C8424" t="str">
            <v>Nguyễn Anh Tuấn</v>
          </cell>
          <cell r="D8424" t="str">
            <v>082201000015</v>
          </cell>
          <cell r="E8424" t="str">
            <v>6380220025405</v>
          </cell>
          <cell r="F8424" t="str">
            <v>Agribank - Bình Thạnh</v>
          </cell>
        </row>
        <row r="8425">
          <cell r="B8425" t="str">
            <v>19120418</v>
          </cell>
          <cell r="C8425" t="str">
            <v>Phan Công Tuấn</v>
          </cell>
          <cell r="D8425" t="str">
            <v>231353133</v>
          </cell>
          <cell r="E8425" t="str">
            <v>6380220020670</v>
          </cell>
          <cell r="F8425" t="str">
            <v>Agribank - Bình Thạnh</v>
          </cell>
        </row>
        <row r="8426">
          <cell r="B8426" t="str">
            <v>19120421</v>
          </cell>
          <cell r="C8426" t="str">
            <v>Nguyễn Công Nhật Tùng</v>
          </cell>
          <cell r="D8426" t="str">
            <v>251216700</v>
          </cell>
          <cell r="E8426" t="str">
            <v>6380220021853</v>
          </cell>
          <cell r="F8426" t="str">
            <v>Agribank - Bình Thạnh</v>
          </cell>
        </row>
        <row r="8427">
          <cell r="B8427" t="str">
            <v>19120422</v>
          </cell>
          <cell r="C8427" t="str">
            <v>Nguyễn Huy Tùng</v>
          </cell>
          <cell r="D8427" t="str">
            <v>272844111</v>
          </cell>
          <cell r="E8427" t="str">
            <v>6380220022080</v>
          </cell>
          <cell r="F8427" t="str">
            <v>Agribank - Bình Thạnh</v>
          </cell>
        </row>
        <row r="8428">
          <cell r="B8428" t="str">
            <v>19120423</v>
          </cell>
          <cell r="C8428" t="str">
            <v>Phạm Sơn Tùng</v>
          </cell>
          <cell r="D8428" t="str">
            <v>027201000119</v>
          </cell>
          <cell r="E8428" t="str">
            <v>6380220020634</v>
          </cell>
          <cell r="F8428" t="str">
            <v>Agribank - Bình Thạnh</v>
          </cell>
        </row>
        <row r="8429">
          <cell r="B8429" t="str">
            <v>19120424</v>
          </cell>
          <cell r="C8429" t="str">
            <v>Phan Nguyễn Thanh Tùng</v>
          </cell>
          <cell r="D8429" t="str">
            <v>225927232</v>
          </cell>
          <cell r="E8429" t="str">
            <v>6380220024490</v>
          </cell>
          <cell r="F8429" t="str">
            <v>Agribank - Bình Thạnh</v>
          </cell>
        </row>
        <row r="8430">
          <cell r="B8430" t="str">
            <v>19120426</v>
          </cell>
          <cell r="C8430" t="str">
            <v>Phan Đặng Diễm Uyên</v>
          </cell>
          <cell r="D8430" t="str">
            <v>080301000009</v>
          </cell>
          <cell r="E8430" t="str">
            <v>6380220022097</v>
          </cell>
          <cell r="F8430" t="str">
            <v>Agribank - Bình Thạnh</v>
          </cell>
        </row>
        <row r="8431">
          <cell r="B8431" t="str">
            <v>19120432</v>
          </cell>
          <cell r="C8431" t="str">
            <v>Hoàng Anh Vũ</v>
          </cell>
          <cell r="D8431" t="str">
            <v>241821492</v>
          </cell>
          <cell r="E8431" t="str">
            <v>6380220022596</v>
          </cell>
          <cell r="F8431" t="str">
            <v>Agribank - Bình Thạnh</v>
          </cell>
        </row>
        <row r="8432">
          <cell r="B8432" t="str">
            <v>19120440</v>
          </cell>
          <cell r="C8432" t="str">
            <v>Trần Lê Phước Thịnh</v>
          </cell>
          <cell r="D8432" t="str">
            <v>191919543</v>
          </cell>
          <cell r="E8432" t="str">
            <v>6380220025831</v>
          </cell>
          <cell r="F8432" t="str">
            <v>Agribank - Bình Thạnh</v>
          </cell>
        </row>
        <row r="8433">
          <cell r="B8433" t="str">
            <v>19120441</v>
          </cell>
          <cell r="C8433" t="str">
            <v>Điểu Kham</v>
          </cell>
          <cell r="D8433" t="str">
            <v>285622641</v>
          </cell>
          <cell r="E8433" t="str">
            <v>6380220031148</v>
          </cell>
          <cell r="F8433" t="str">
            <v>Agribank - Bình Thạnh</v>
          </cell>
        </row>
        <row r="8434">
          <cell r="B8434" t="str">
            <v>19120442</v>
          </cell>
          <cell r="C8434" t="str">
            <v>Trần Thảo Sương</v>
          </cell>
          <cell r="D8434" t="str">
            <v>251247898</v>
          </cell>
          <cell r="E8434" t="str">
            <v>6380220040359</v>
          </cell>
          <cell r="F8434" t="str">
            <v>Agribank - Bình Thạnh</v>
          </cell>
        </row>
        <row r="8435">
          <cell r="B8435" t="str">
            <v>19120443</v>
          </cell>
          <cell r="C8435" t="str">
            <v>Hoàng Văn Tiệp</v>
          </cell>
          <cell r="D8435" t="str">
            <v>241854289</v>
          </cell>
          <cell r="E8435" t="str">
            <v>6380220026597</v>
          </cell>
          <cell r="F8435" t="str">
            <v>Agribank - Bình Thạnh</v>
          </cell>
        </row>
        <row r="8436">
          <cell r="B8436" t="str">
            <v>19120444</v>
          </cell>
          <cell r="C8436" t="str">
            <v>Nay Wĩ</v>
          </cell>
          <cell r="D8436" t="str">
            <v>231241216</v>
          </cell>
          <cell r="E8436" t="str">
            <v>6380220032548</v>
          </cell>
          <cell r="F8436" t="str">
            <v>Agribank - Bình Thạnh</v>
          </cell>
        </row>
        <row r="8437">
          <cell r="B8437" t="str">
            <v>19120445</v>
          </cell>
          <cell r="C8437" t="str">
            <v>NGUYỄN QUANG AN</v>
          </cell>
          <cell r="D8437" t="str">
            <v>231412069</v>
          </cell>
          <cell r="E8437" t="str">
            <v>6380220031000</v>
          </cell>
          <cell r="F8437" t="str">
            <v>Agribank - Bình Thạnh</v>
          </cell>
        </row>
        <row r="8438">
          <cell r="B8438" t="str">
            <v>19120447</v>
          </cell>
          <cell r="C8438" t="str">
            <v>LÊ PHẠM LAN ANH</v>
          </cell>
          <cell r="D8438" t="str">
            <v>089301000252</v>
          </cell>
          <cell r="E8438" t="str">
            <v>6380220031805</v>
          </cell>
          <cell r="F8438" t="str">
            <v>Agribank - Bình Thạnh</v>
          </cell>
        </row>
        <row r="8439">
          <cell r="B8439" t="str">
            <v>19120451</v>
          </cell>
          <cell r="C8439" t="str">
            <v>NGUYỄN TUẤN ANH</v>
          </cell>
          <cell r="D8439" t="str">
            <v>272838233</v>
          </cell>
          <cell r="E8439" t="str">
            <v>6380220043993</v>
          </cell>
          <cell r="F8439" t="str">
            <v>Agribank - Bình Thạnh</v>
          </cell>
        </row>
        <row r="8440">
          <cell r="B8440" t="str">
            <v>19120452</v>
          </cell>
          <cell r="C8440" t="str">
            <v>TRẦN TRỌNG HOÀNG ANH</v>
          </cell>
          <cell r="D8440" t="str">
            <v>241925722</v>
          </cell>
          <cell r="E8440" t="str">
            <v>6380220044480</v>
          </cell>
          <cell r="F8440" t="str">
            <v>Agribank - Bình Thạnh</v>
          </cell>
        </row>
        <row r="8441">
          <cell r="B8441" t="str">
            <v>19120453</v>
          </cell>
          <cell r="C8441" t="str">
            <v>NGUYỄN DƯƠNG GIA BÂN</v>
          </cell>
          <cell r="D8441" t="str">
            <v>212896563</v>
          </cell>
          <cell r="E8441" t="str">
            <v>6380220042620</v>
          </cell>
          <cell r="F8441" t="str">
            <v>Agribank - Bình Thạnh</v>
          </cell>
        </row>
        <row r="8442">
          <cell r="B8442" t="str">
            <v>19120454</v>
          </cell>
          <cell r="C8442" t="str">
            <v>BÙI QUANG BẢO</v>
          </cell>
          <cell r="D8442" t="str">
            <v>251220113</v>
          </cell>
          <cell r="E8442" t="str">
            <v>6380220036033</v>
          </cell>
          <cell r="F8442" t="str">
            <v>Agribank - Bình Thạnh</v>
          </cell>
        </row>
        <row r="8443">
          <cell r="B8443" t="str">
            <v>19120455</v>
          </cell>
          <cell r="C8443" t="str">
            <v>HUỲNH NGỌC BẢO</v>
          </cell>
          <cell r="D8443" t="str">
            <v>312457627</v>
          </cell>
          <cell r="E8443" t="str">
            <v>6380220037331</v>
          </cell>
          <cell r="F8443" t="str">
            <v>Agribank - Bình Thạnh</v>
          </cell>
        </row>
        <row r="8444">
          <cell r="B8444" t="str">
            <v>19120457</v>
          </cell>
          <cell r="C8444" t="str">
            <v>TRẦN MINH BẢO</v>
          </cell>
          <cell r="D8444" t="str">
            <v>215558622</v>
          </cell>
          <cell r="E8444" t="str">
            <v>6380220027061</v>
          </cell>
          <cell r="F8444" t="str">
            <v>Agribank - Bình Thạnh</v>
          </cell>
        </row>
        <row r="8445">
          <cell r="B8445" t="str">
            <v>19120458</v>
          </cell>
          <cell r="C8445" t="str">
            <v>TRẦN THÁI BẢO</v>
          </cell>
          <cell r="D8445" t="str">
            <v>231298530</v>
          </cell>
          <cell r="E8445" t="str">
            <v>6380220043386</v>
          </cell>
          <cell r="F8445" t="str">
            <v>Agribank - Bình Thạnh</v>
          </cell>
        </row>
        <row r="8446">
          <cell r="B8446" t="str">
            <v>19120460</v>
          </cell>
          <cell r="C8446" t="str">
            <v>NGUYỄN HỮU BÌNH</v>
          </cell>
          <cell r="D8446" t="str">
            <v>352597463</v>
          </cell>
          <cell r="E8446" t="str">
            <v>6380220044308</v>
          </cell>
          <cell r="F8446" t="str">
            <v>Agribank - Bình Thạnh</v>
          </cell>
        </row>
        <row r="8447">
          <cell r="B8447" t="str">
            <v>19120462</v>
          </cell>
          <cell r="C8447" t="str">
            <v>LỤC MINH BỬU</v>
          </cell>
          <cell r="D8447" t="str">
            <v>334996708</v>
          </cell>
          <cell r="E8447" t="str">
            <v>6380220027084</v>
          </cell>
          <cell r="F8447" t="str">
            <v>Agribank - Bình Thạnh</v>
          </cell>
        </row>
        <row r="8448">
          <cell r="B8448" t="str">
            <v>19120463</v>
          </cell>
          <cell r="C8448" t="str">
            <v>LÊ THANH CHÂU</v>
          </cell>
          <cell r="D8448" t="str">
            <v>197418929</v>
          </cell>
          <cell r="E8448" t="str">
            <v>6380220046492</v>
          </cell>
          <cell r="F8448" t="str">
            <v>Agribank - Bình Thạnh</v>
          </cell>
        </row>
        <row r="8449">
          <cell r="B8449" t="str">
            <v>19120466</v>
          </cell>
          <cell r="C8449" t="str">
            <v>NGUYỄN PHÙNG MAI ĐAN</v>
          </cell>
          <cell r="D8449" t="str">
            <v>281253499</v>
          </cell>
          <cell r="E8449" t="str">
            <v>6380220038051</v>
          </cell>
          <cell r="F8449" t="str">
            <v>Agribank - Bình Thạnh</v>
          </cell>
        </row>
        <row r="8450">
          <cell r="B8450" t="str">
            <v>19120467</v>
          </cell>
          <cell r="C8450" t="str">
            <v>NGÔ HỮU ĐANG</v>
          </cell>
          <cell r="D8450" t="str">
            <v>036201001613</v>
          </cell>
          <cell r="E8450" t="str">
            <v>6380220038176</v>
          </cell>
          <cell r="F8450" t="str">
            <v>Agribank - Bình Thạnh</v>
          </cell>
        </row>
        <row r="8451">
          <cell r="B8451" t="str">
            <v>19120468</v>
          </cell>
          <cell r="C8451" t="str">
            <v>HUỲNH HẢI ĐĂNG</v>
          </cell>
          <cell r="D8451" t="str">
            <v>301800348</v>
          </cell>
          <cell r="E8451" t="str">
            <v>6380220031682</v>
          </cell>
          <cell r="F8451" t="str">
            <v>Agribank - Bình Thạnh</v>
          </cell>
        </row>
        <row r="8452">
          <cell r="B8452" t="str">
            <v>19120470</v>
          </cell>
          <cell r="C8452" t="str">
            <v>HUỲNH TIẾN ĐẠT</v>
          </cell>
          <cell r="D8452" t="str">
            <v>215533223</v>
          </cell>
          <cell r="E8452" t="str">
            <v>6380220037325</v>
          </cell>
          <cell r="F8452" t="str">
            <v>Agribank - Bình Thạnh</v>
          </cell>
        </row>
        <row r="8453">
          <cell r="B8453" t="str">
            <v>19120476</v>
          </cell>
          <cell r="C8453" t="str">
            <v>TRẦN PHƯƠNG ĐÌNH</v>
          </cell>
          <cell r="D8453" t="str">
            <v>301784501</v>
          </cell>
          <cell r="E8453" t="str">
            <v>6380220039560</v>
          </cell>
          <cell r="F8453" t="str">
            <v>Agribank - Bình Thạnh</v>
          </cell>
        </row>
        <row r="8454">
          <cell r="B8454" t="str">
            <v>19120478</v>
          </cell>
          <cell r="C8454" t="str">
            <v>NGUYỄN QUANG ĐỊNH</v>
          </cell>
          <cell r="D8454" t="str">
            <v>225920805</v>
          </cell>
          <cell r="E8454" t="str">
            <v>6380220029537</v>
          </cell>
          <cell r="F8454" t="str">
            <v>Agribank - Bình Thạnh</v>
          </cell>
        </row>
        <row r="8455">
          <cell r="B8455" t="str">
            <v>19120479</v>
          </cell>
          <cell r="C8455" t="str">
            <v>TRẦN QUỐC ĐÔNG</v>
          </cell>
          <cell r="D8455" t="str">
            <v>312459509</v>
          </cell>
          <cell r="E8455" t="str">
            <v>6380220043600</v>
          </cell>
          <cell r="F8455" t="str">
            <v>Agribank - Bình Thạnh</v>
          </cell>
        </row>
        <row r="8456">
          <cell r="B8456" t="str">
            <v>19120480</v>
          </cell>
          <cell r="C8456" t="str">
            <v>LÊ NGỌC DU</v>
          </cell>
          <cell r="D8456" t="str">
            <v>225627396</v>
          </cell>
          <cell r="E8456" t="str">
            <v>6380220042065</v>
          </cell>
          <cell r="F8456" t="str">
            <v>Agribank - Bình Thạnh</v>
          </cell>
        </row>
        <row r="8457">
          <cell r="B8457" t="str">
            <v>19120481</v>
          </cell>
          <cell r="C8457" t="str">
            <v>ĐÀM HỒNG ĐỨC</v>
          </cell>
          <cell r="D8457" t="str">
            <v>285810505</v>
          </cell>
          <cell r="E8457" t="str">
            <v>6380220034651</v>
          </cell>
          <cell r="F8457" t="str">
            <v>Agribank - Bình Thạnh</v>
          </cell>
        </row>
        <row r="8458">
          <cell r="B8458" t="str">
            <v>19120484</v>
          </cell>
          <cell r="C8458" t="str">
            <v>TRẦM HỮU ĐỨC</v>
          </cell>
          <cell r="D8458" t="str">
            <v>221521650</v>
          </cell>
          <cell r="E8458" t="str">
            <v>6380220046848</v>
          </cell>
          <cell r="F8458" t="str">
            <v>Agribank - Bình Thạnh</v>
          </cell>
        </row>
        <row r="8459">
          <cell r="B8459" t="str">
            <v>19120485</v>
          </cell>
          <cell r="C8459" t="str">
            <v>NGUYỄN PHẠM QUANG DŨNG</v>
          </cell>
          <cell r="D8459" t="str">
            <v>212900733</v>
          </cell>
          <cell r="E8459" t="str">
            <v>6380220029697</v>
          </cell>
          <cell r="F8459" t="str">
            <v>Agribank - Bình Thạnh</v>
          </cell>
        </row>
        <row r="8460">
          <cell r="B8460" t="str">
            <v>19120487</v>
          </cell>
          <cell r="C8460" t="str">
            <v>LÊ HỮU DỤNG</v>
          </cell>
          <cell r="D8460" t="str">
            <v>215516606</v>
          </cell>
          <cell r="E8460" t="str">
            <v>6380220040190</v>
          </cell>
          <cell r="F8460" t="str">
            <v>Agribank - Bình Thạnh</v>
          </cell>
        </row>
        <row r="8461">
          <cell r="B8461" t="str">
            <v>19120490</v>
          </cell>
          <cell r="C8461" t="str">
            <v>PHẠM HẢI DƯƠNG</v>
          </cell>
          <cell r="D8461" t="str">
            <v>342032265</v>
          </cell>
          <cell r="E8461" t="str">
            <v>6380220038698</v>
          </cell>
          <cell r="F8461" t="str">
            <v>Agribank - Bình Thạnh</v>
          </cell>
        </row>
        <row r="8462">
          <cell r="B8462" t="str">
            <v>19120491</v>
          </cell>
          <cell r="C8462" t="str">
            <v>ĐẶNG THÁI DUY</v>
          </cell>
          <cell r="D8462">
            <v>225626385</v>
          </cell>
          <cell r="E8462" t="str">
            <v>4705205303987</v>
          </cell>
          <cell r="F8462" t="str">
            <v>Agribank - Khánh Hòa</v>
          </cell>
        </row>
        <row r="8463">
          <cell r="B8463" t="str">
            <v>19120492</v>
          </cell>
          <cell r="C8463" t="str">
            <v>ĐỖ THÁI DUY</v>
          </cell>
          <cell r="D8463" t="str">
            <v>212848495</v>
          </cell>
          <cell r="E8463" t="str">
            <v>6380220035893</v>
          </cell>
          <cell r="F8463" t="str">
            <v>Agribank - Bình Thạnh</v>
          </cell>
        </row>
        <row r="8464">
          <cell r="B8464" t="str">
            <v>19120493</v>
          </cell>
          <cell r="C8464" t="str">
            <v>HỒ ĐẮC DUY</v>
          </cell>
          <cell r="D8464" t="str">
            <v>225627089</v>
          </cell>
          <cell r="E8464" t="str">
            <v>6380220027916</v>
          </cell>
          <cell r="F8464" t="str">
            <v>Agribank - Bình Thạnh</v>
          </cell>
        </row>
        <row r="8465">
          <cell r="B8465" t="str">
            <v>19120495</v>
          </cell>
          <cell r="C8465" t="str">
            <v>NGUYỄN NHẬT DUY</v>
          </cell>
          <cell r="D8465" t="str">
            <v>241699600</v>
          </cell>
          <cell r="E8465" t="str">
            <v>6380220032916</v>
          </cell>
          <cell r="F8465" t="str">
            <v>Agribank - Bình Thạnh</v>
          </cell>
        </row>
        <row r="8466">
          <cell r="B8466" t="str">
            <v>19120496</v>
          </cell>
          <cell r="C8466" t="str">
            <v>TRẦN THỊ KHÁNH DUYÊN</v>
          </cell>
          <cell r="D8466" t="str">
            <v>079301009487</v>
          </cell>
          <cell r="E8466" t="str">
            <v>6380220027837</v>
          </cell>
          <cell r="F8466" t="str">
            <v>Agribank - Bình Thạnh</v>
          </cell>
        </row>
        <row r="8467">
          <cell r="B8467" t="str">
            <v>19120497</v>
          </cell>
          <cell r="C8467" t="str">
            <v>BÙI TRƯỜNG GIANG</v>
          </cell>
          <cell r="D8467" t="str">
            <v>371887577</v>
          </cell>
          <cell r="E8467" t="str">
            <v>6380220026936</v>
          </cell>
          <cell r="F8467" t="str">
            <v>Agribank - Bình Thạnh</v>
          </cell>
        </row>
        <row r="8468">
          <cell r="B8468" t="str">
            <v>19120498</v>
          </cell>
          <cell r="C8468" t="str">
            <v>NGÔ NGUYỄN NHẬT HẠ</v>
          </cell>
          <cell r="D8468" t="str">
            <v>251279869</v>
          </cell>
          <cell r="E8468" t="str">
            <v>6380220030781</v>
          </cell>
          <cell r="F8468" t="str">
            <v>Agribank - Bình Thạnh</v>
          </cell>
        </row>
        <row r="8469">
          <cell r="B8469" t="str">
            <v>19120501</v>
          </cell>
          <cell r="C8469" t="str">
            <v>NGUYỄN NHẬT HẢO</v>
          </cell>
          <cell r="D8469" t="str">
            <v>381998331</v>
          </cell>
          <cell r="E8469" t="str">
            <v>6380220035710</v>
          </cell>
          <cell r="F8469" t="str">
            <v>Agribank - Bình Thạnh</v>
          </cell>
        </row>
        <row r="8470">
          <cell r="B8470" t="str">
            <v>19120503</v>
          </cell>
          <cell r="C8470" t="str">
            <v>NGUYỄN THANH HIỀN</v>
          </cell>
          <cell r="D8470" t="str">
            <v>241866473</v>
          </cell>
          <cell r="E8470" t="str">
            <v>6380220046991</v>
          </cell>
          <cell r="F8470" t="str">
            <v>Agribank - Bình Thạnh</v>
          </cell>
        </row>
        <row r="8471">
          <cell r="B8471" t="str">
            <v>19120505</v>
          </cell>
          <cell r="C8471" t="str">
            <v>DƯƠNG THANH HIỆP</v>
          </cell>
          <cell r="D8471" t="str">
            <v>285747603</v>
          </cell>
          <cell r="E8471" t="str">
            <v>6380220030956</v>
          </cell>
          <cell r="F8471" t="str">
            <v>Agribank - Bình Thạnh</v>
          </cell>
        </row>
        <row r="8472">
          <cell r="B8472" t="str">
            <v>19120507</v>
          </cell>
          <cell r="C8472" t="str">
            <v>LÊ TRUNG HIẾU</v>
          </cell>
          <cell r="D8472" t="str">
            <v>191917846</v>
          </cell>
          <cell r="E8472" t="str">
            <v>6380220038509</v>
          </cell>
          <cell r="F8472" t="str">
            <v>Agribank - Bình Thạnh</v>
          </cell>
        </row>
        <row r="8473">
          <cell r="B8473" t="str">
            <v>19120508</v>
          </cell>
          <cell r="C8473" t="str">
            <v>NGUYỄN ĐỨC HIẾU</v>
          </cell>
          <cell r="D8473" t="str">
            <v>197415412</v>
          </cell>
          <cell r="E8473" t="str">
            <v>3903205210933</v>
          </cell>
          <cell r="F8473" t="str">
            <v>Agribank - Hải Lăng - Quảng Trị</v>
          </cell>
        </row>
        <row r="8474">
          <cell r="B8474" t="str">
            <v>19120510</v>
          </cell>
          <cell r="C8474" t="str">
            <v>PHAN DUY TRUNG HIẾU</v>
          </cell>
          <cell r="D8474" t="str">
            <v>184404332</v>
          </cell>
          <cell r="E8474" t="str">
            <v>6380220039090</v>
          </cell>
          <cell r="F8474" t="str">
            <v>Agribank - Bình Thạnh</v>
          </cell>
        </row>
        <row r="8475">
          <cell r="B8475" t="str">
            <v>19120512</v>
          </cell>
          <cell r="C8475" t="str">
            <v>NGUYỄN ĐÌNH HIỆU</v>
          </cell>
          <cell r="D8475" t="str">
            <v>212900792</v>
          </cell>
          <cell r="E8475" t="str">
            <v>6380220030667</v>
          </cell>
          <cell r="F8475" t="str">
            <v>Agribank - Bình Thạnh</v>
          </cell>
        </row>
        <row r="8476">
          <cell r="B8476" t="str">
            <v>19120513</v>
          </cell>
          <cell r="C8476" t="str">
            <v>ĐINH ANH HOÀ</v>
          </cell>
          <cell r="D8476" t="str">
            <v>079201011930</v>
          </cell>
          <cell r="E8476" t="str">
            <v>6380220026190</v>
          </cell>
          <cell r="F8476" t="str">
            <v>Agribank - Bình Thạnh</v>
          </cell>
        </row>
        <row r="8477">
          <cell r="B8477" t="str">
            <v>19120515</v>
          </cell>
          <cell r="C8477" t="str">
            <v>NGUYỄN HUY HOÀNG</v>
          </cell>
          <cell r="D8477" t="str">
            <v>184382108</v>
          </cell>
          <cell r="E8477" t="str">
            <v>6380220029940</v>
          </cell>
          <cell r="F8477" t="str">
            <v>Agribank - Bình Thạnh</v>
          </cell>
        </row>
        <row r="8478">
          <cell r="B8478" t="str">
            <v>19120516</v>
          </cell>
          <cell r="C8478" t="str">
            <v>NGUYỄN LÊ HỮU HOÀNG</v>
          </cell>
          <cell r="D8478" t="str">
            <v>285774578</v>
          </cell>
          <cell r="E8478" t="str">
            <v>6380220030775</v>
          </cell>
          <cell r="F8478" t="str">
            <v>Agribank - Bình Thạnh</v>
          </cell>
        </row>
        <row r="8479">
          <cell r="B8479" t="str">
            <v>19120518</v>
          </cell>
          <cell r="C8479" t="str">
            <v>VÕ MINH HOÀNG</v>
          </cell>
          <cell r="D8479" t="str">
            <v>285759608</v>
          </cell>
          <cell r="E8479" t="str">
            <v>6380220046230</v>
          </cell>
          <cell r="F8479" t="str">
            <v>Agribank - Bình Thạnh</v>
          </cell>
        </row>
        <row r="8480">
          <cell r="B8480" t="str">
            <v>19120519</v>
          </cell>
          <cell r="C8480" t="str">
            <v>LỘC CÁ HƠN</v>
          </cell>
          <cell r="D8480" t="str">
            <v>272753296</v>
          </cell>
          <cell r="E8480" t="str">
            <v>6380220045670</v>
          </cell>
          <cell r="F8480" t="str">
            <v>Agribank - Bình Thạnh</v>
          </cell>
        </row>
        <row r="8481">
          <cell r="B8481" t="str">
            <v>19120520</v>
          </cell>
          <cell r="C8481" t="str">
            <v>LÊ XUÂN HÙNG</v>
          </cell>
          <cell r="D8481" t="str">
            <v>077201005508</v>
          </cell>
          <cell r="E8481" t="str">
            <v>6380220029435</v>
          </cell>
          <cell r="F8481" t="str">
            <v>Agribank - Bình Thạnh</v>
          </cell>
        </row>
        <row r="8482">
          <cell r="B8482" t="str">
            <v>19120521</v>
          </cell>
          <cell r="C8482" t="str">
            <v>LÊ NHẬT KHÁNH HƯNG</v>
          </cell>
          <cell r="D8482" t="str">
            <v>225688781</v>
          </cell>
          <cell r="E8482" t="str">
            <v>6380220041368</v>
          </cell>
          <cell r="F8482" t="str">
            <v>Agribank - Bình Thạnh</v>
          </cell>
        </row>
        <row r="8483">
          <cell r="B8483" t="str">
            <v>19120523</v>
          </cell>
          <cell r="C8483" t="str">
            <v>VÕ CHÁNH HƯNG</v>
          </cell>
          <cell r="D8483" t="str">
            <v>212847173</v>
          </cell>
          <cell r="E8483" t="str">
            <v>6380220036844</v>
          </cell>
          <cell r="F8483" t="str">
            <v>Agribank - Bình Thạnh</v>
          </cell>
        </row>
        <row r="8484">
          <cell r="B8484" t="str">
            <v>19120524</v>
          </cell>
          <cell r="C8484" t="str">
            <v>NGUYỄN HỒ DIỆU HƯƠNG</v>
          </cell>
          <cell r="D8484" t="str">
            <v>077301000163</v>
          </cell>
          <cell r="E8484" t="str">
            <v>6380220043016</v>
          </cell>
          <cell r="F8484" t="str">
            <v>Agribank - Bình Thạnh</v>
          </cell>
        </row>
        <row r="8485">
          <cell r="B8485" t="str">
            <v>19120527</v>
          </cell>
          <cell r="C8485" t="str">
            <v>NGUYỄN GIA HUY</v>
          </cell>
          <cell r="D8485" t="str">
            <v>272799722</v>
          </cell>
          <cell r="E8485" t="str">
            <v>6380220043488</v>
          </cell>
          <cell r="F8485" t="str">
            <v>Agribank - Bình Thạnh</v>
          </cell>
        </row>
        <row r="8486">
          <cell r="B8486" t="str">
            <v>19120528</v>
          </cell>
          <cell r="C8486" t="str">
            <v>NGUYỄN NHẬT HUY</v>
          </cell>
          <cell r="D8486" t="str">
            <v>191918862</v>
          </cell>
          <cell r="E8486" t="str">
            <v>6380220038226</v>
          </cell>
          <cell r="F8486" t="str">
            <v>Agribank - Bình Thạnh</v>
          </cell>
        </row>
        <row r="8487">
          <cell r="B8487" t="str">
            <v>19120531</v>
          </cell>
          <cell r="C8487" t="str">
            <v>NGUYỄN THANH HUY</v>
          </cell>
          <cell r="D8487" t="str">
            <v>241804477</v>
          </cell>
          <cell r="E8487" t="str">
            <v>6380220028875</v>
          </cell>
          <cell r="F8487" t="str">
            <v>Agribank - Bình Thạnh</v>
          </cell>
        </row>
        <row r="8488">
          <cell r="B8488" t="str">
            <v>19120532</v>
          </cell>
          <cell r="C8488" t="str">
            <v>NGUYỄN THANH HUY</v>
          </cell>
          <cell r="D8488" t="str">
            <v>212435691</v>
          </cell>
          <cell r="E8488" t="str">
            <v>6380220028137</v>
          </cell>
          <cell r="F8488" t="str">
            <v>Agribank - Bình Thạnh</v>
          </cell>
        </row>
        <row r="8489">
          <cell r="B8489" t="str">
            <v>19120533</v>
          </cell>
          <cell r="C8489" t="str">
            <v>NINH DUY HUY</v>
          </cell>
          <cell r="D8489" t="str">
            <v>077201001578</v>
          </cell>
          <cell r="E8489" t="str">
            <v>6380220030730</v>
          </cell>
          <cell r="F8489" t="str">
            <v>Agribank - Bình Thạnh</v>
          </cell>
        </row>
        <row r="8490">
          <cell r="B8490" t="str">
            <v>19120535</v>
          </cell>
          <cell r="C8490" t="str">
            <v>PHẠM QUANG HUY</v>
          </cell>
          <cell r="D8490" t="str">
            <v>251237659</v>
          </cell>
          <cell r="E8490" t="str">
            <v>6380220031341</v>
          </cell>
          <cell r="F8490" t="str">
            <v>Agribank - Bình Thạnh</v>
          </cell>
        </row>
        <row r="8491">
          <cell r="B8491" t="str">
            <v>19120539</v>
          </cell>
          <cell r="C8491" t="str">
            <v>VƯƠNG THẾ KHANG</v>
          </cell>
          <cell r="D8491" t="str">
            <v>281248740</v>
          </cell>
          <cell r="E8491" t="str">
            <v>6380220034905</v>
          </cell>
          <cell r="F8491" t="str">
            <v>Agribank - Bình Thạnh</v>
          </cell>
        </row>
        <row r="8492">
          <cell r="B8492" t="str">
            <v>19120540</v>
          </cell>
          <cell r="C8492" t="str">
            <v>NGUYỄN TUẤN KHANH</v>
          </cell>
          <cell r="D8492" t="str">
            <v>285746594</v>
          </cell>
          <cell r="E8492" t="str">
            <v>6380220030457</v>
          </cell>
          <cell r="F8492" t="str">
            <v>Agribank - Bình Thạnh</v>
          </cell>
        </row>
        <row r="8493">
          <cell r="B8493" t="str">
            <v>19120543</v>
          </cell>
          <cell r="C8493" t="str">
            <v>HOÀNG MẠNH KHIÊM</v>
          </cell>
          <cell r="D8493" t="str">
            <v>251236323</v>
          </cell>
          <cell r="E8493" t="str">
            <v>6380220031551</v>
          </cell>
          <cell r="F8493" t="str">
            <v>Agribank - Bình Thạnh</v>
          </cell>
        </row>
        <row r="8494">
          <cell r="B8494" t="str">
            <v>19120544</v>
          </cell>
          <cell r="C8494" t="str">
            <v>CAO THANH KHIẾT</v>
          </cell>
          <cell r="D8494" t="str">
            <v>215538046</v>
          </cell>
          <cell r="E8494" t="str">
            <v>6380220031522</v>
          </cell>
          <cell r="F8494" t="str">
            <v>Agribank - Bình Thạnh</v>
          </cell>
        </row>
        <row r="8495">
          <cell r="B8495" t="str">
            <v>19120545</v>
          </cell>
          <cell r="C8495" t="str">
            <v>LÊ NGỌC KHOA</v>
          </cell>
          <cell r="D8495" t="str">
            <v>285771899</v>
          </cell>
          <cell r="E8495" t="str">
            <v>6380220038623</v>
          </cell>
          <cell r="F8495" t="str">
            <v>Agribank - Bình Thạnh</v>
          </cell>
        </row>
        <row r="8496">
          <cell r="B8496" t="str">
            <v>19120546</v>
          </cell>
          <cell r="C8496" t="str">
            <v>LÊ TRẦN ĐĂNG KHOA</v>
          </cell>
          <cell r="D8496" t="str">
            <v>341996055</v>
          </cell>
          <cell r="E8496" t="str">
            <v>6380220035806</v>
          </cell>
          <cell r="F8496" t="str">
            <v>Agribank - Bình Thạnh</v>
          </cell>
        </row>
        <row r="8497">
          <cell r="B8497" t="str">
            <v>19120547</v>
          </cell>
          <cell r="C8497" t="str">
            <v>NGUYỄN TUẤN KHOA</v>
          </cell>
          <cell r="D8497" t="str">
            <v>092201003925</v>
          </cell>
          <cell r="E8497" t="str">
            <v>6380220036917</v>
          </cell>
          <cell r="F8497" t="str">
            <v>Agribank - Bình Thạnh</v>
          </cell>
        </row>
        <row r="8498">
          <cell r="B8498" t="str">
            <v>19120548</v>
          </cell>
          <cell r="C8498" t="str">
            <v>PHÙNG ANH KHOA</v>
          </cell>
          <cell r="D8498" t="str">
            <v>231302978</v>
          </cell>
          <cell r="E8498" t="str">
            <v>6380220041300</v>
          </cell>
          <cell r="F8498" t="str">
            <v>Agribank - Bình Thạnh</v>
          </cell>
        </row>
        <row r="8499">
          <cell r="B8499" t="str">
            <v>19120551</v>
          </cell>
          <cell r="C8499" t="str">
            <v>TẠ VÕ ANH KHUÊ</v>
          </cell>
          <cell r="D8499" t="str">
            <v>281264631</v>
          </cell>
          <cell r="E8499" t="str">
            <v>6380220033189</v>
          </cell>
          <cell r="F8499" t="str">
            <v>Agribank - Bình Thạnh</v>
          </cell>
        </row>
        <row r="8500">
          <cell r="B8500" t="str">
            <v>19120553</v>
          </cell>
          <cell r="C8500" t="str">
            <v>CHUNG HOÀNG TUẤN KIỆT</v>
          </cell>
          <cell r="D8500" t="str">
            <v>312532622</v>
          </cell>
          <cell r="E8500" t="str">
            <v>6902205317926</v>
          </cell>
          <cell r="F8500" t="str">
            <v>Agribank - Cái Bè-Tiền Giang</v>
          </cell>
        </row>
        <row r="8501">
          <cell r="B8501" t="str">
            <v>19120554</v>
          </cell>
          <cell r="C8501" t="str">
            <v>LÊ KIỆT</v>
          </cell>
          <cell r="D8501" t="str">
            <v>077201001367</v>
          </cell>
          <cell r="E8501" t="str">
            <v>6380220028490</v>
          </cell>
          <cell r="F8501" t="str">
            <v>Agribank - Bình Thạnh</v>
          </cell>
        </row>
        <row r="8502">
          <cell r="B8502" t="str">
            <v>19120557</v>
          </cell>
          <cell r="C8502" t="str">
            <v>TRẦN TUẤN KIỆT</v>
          </cell>
          <cell r="D8502" t="str">
            <v>225769104</v>
          </cell>
          <cell r="E8502" t="str">
            <v>6380220030883</v>
          </cell>
          <cell r="F8502" t="str">
            <v>Agribank - Bình Thạnh</v>
          </cell>
        </row>
        <row r="8503">
          <cell r="B8503" t="str">
            <v>19120559</v>
          </cell>
          <cell r="C8503" t="str">
            <v>HÀ DUY LÃM</v>
          </cell>
          <cell r="D8503" t="str">
            <v>241812380</v>
          </cell>
          <cell r="E8503" t="str">
            <v>6380220029038</v>
          </cell>
          <cell r="F8503" t="str">
            <v>Agribank - Bình Thạnh</v>
          </cell>
        </row>
        <row r="8504">
          <cell r="B8504" t="str">
            <v>19120560</v>
          </cell>
          <cell r="C8504" t="str">
            <v>ĐỖ HOÀNG LAN</v>
          </cell>
          <cell r="D8504" t="str">
            <v>241867806</v>
          </cell>
          <cell r="E8504" t="str">
            <v>6380220029379</v>
          </cell>
          <cell r="F8504" t="str">
            <v>Agribank - Bình Thạnh</v>
          </cell>
        </row>
        <row r="8505">
          <cell r="B8505" t="str">
            <v>19120561</v>
          </cell>
          <cell r="C8505" t="str">
            <v>HỒ NHẬT LINH</v>
          </cell>
          <cell r="D8505" t="str">
            <v>342037397</v>
          </cell>
          <cell r="E8505" t="str">
            <v>6380220042529</v>
          </cell>
          <cell r="F8505" t="str">
            <v>Agribank - Bình Thạnh</v>
          </cell>
        </row>
        <row r="8506">
          <cell r="B8506" t="str">
            <v>19120562</v>
          </cell>
          <cell r="C8506" t="str">
            <v>LÊ THÀNH LỘC</v>
          </cell>
          <cell r="D8506" t="str">
            <v>212843496</v>
          </cell>
          <cell r="E8506" t="str">
            <v>6380220035467</v>
          </cell>
          <cell r="F8506" t="str">
            <v>Agribank - Bình Thạnh</v>
          </cell>
        </row>
        <row r="8507">
          <cell r="B8507" t="str">
            <v>19120563</v>
          </cell>
          <cell r="C8507" t="str">
            <v>NGÔ THANH LỘC</v>
          </cell>
          <cell r="D8507" t="str">
            <v>192067946</v>
          </cell>
          <cell r="E8507" t="str">
            <v>6380220037506</v>
          </cell>
          <cell r="F8507" t="str">
            <v>Agribank - Bình Thạnh</v>
          </cell>
        </row>
        <row r="8508">
          <cell r="B8508" t="str">
            <v>19120564</v>
          </cell>
          <cell r="C8508" t="str">
            <v>TRẦN TẤN LỘC</v>
          </cell>
          <cell r="D8508" t="str">
            <v>281249000</v>
          </cell>
          <cell r="E8508" t="str">
            <v>6380220030717</v>
          </cell>
          <cell r="F8508" t="str">
            <v>Agribank - Bình Thạnh</v>
          </cell>
        </row>
        <row r="8509">
          <cell r="B8509" t="str">
            <v>19120565</v>
          </cell>
          <cell r="C8509" t="str">
            <v>NGUYỄN VĂN LỢI</v>
          </cell>
          <cell r="D8509" t="str">
            <v>197414255</v>
          </cell>
          <cell r="E8509" t="str">
            <v>6380220042377</v>
          </cell>
          <cell r="F8509" t="str">
            <v>Agribank - Bình Thạnh</v>
          </cell>
        </row>
        <row r="8510">
          <cell r="B8510" t="str">
            <v>19120566</v>
          </cell>
          <cell r="C8510" t="str">
            <v>HUỲNH VĂN LONG</v>
          </cell>
          <cell r="D8510" t="str">
            <v>221528230</v>
          </cell>
          <cell r="E8510" t="str">
            <v>6380220041720</v>
          </cell>
          <cell r="F8510" t="str">
            <v>Agribank - Bình Thạnh</v>
          </cell>
        </row>
        <row r="8511">
          <cell r="B8511" t="str">
            <v>19120568</v>
          </cell>
          <cell r="C8511" t="str">
            <v>NGUYỄN MINH LONG</v>
          </cell>
          <cell r="D8511" t="str">
            <v>264543036</v>
          </cell>
          <cell r="E8511" t="str">
            <v>6380220043544</v>
          </cell>
          <cell r="F8511" t="str">
            <v>Agribank - Bình Thạnh</v>
          </cell>
        </row>
        <row r="8512">
          <cell r="B8512" t="str">
            <v>19120570</v>
          </cell>
          <cell r="C8512" t="str">
            <v>NGUYỄN DUY LUÂN</v>
          </cell>
          <cell r="D8512" t="str">
            <v>221481767</v>
          </cell>
          <cell r="E8512" t="str">
            <v>6380220034855</v>
          </cell>
          <cell r="F8512" t="str">
            <v>Agribank - Bình Thạnh</v>
          </cell>
        </row>
        <row r="8513">
          <cell r="B8513" t="str">
            <v>19120571</v>
          </cell>
          <cell r="C8513" t="str">
            <v>NGUYỄN MINH LƯƠNG</v>
          </cell>
          <cell r="D8513" t="str">
            <v>001201009167</v>
          </cell>
          <cell r="E8513" t="str">
            <v>6380220045267</v>
          </cell>
          <cell r="F8513" t="str">
            <v>Agribank - Bình Thạnh</v>
          </cell>
        </row>
        <row r="8514">
          <cell r="B8514" t="str">
            <v>19120572</v>
          </cell>
          <cell r="C8514" t="str">
            <v>HỒ CÔNG LƯỢNG</v>
          </cell>
          <cell r="D8514" t="str">
            <v>197470710</v>
          </cell>
          <cell r="E8514" t="str">
            <v>6380220045897</v>
          </cell>
          <cell r="F8514" t="str">
            <v>Agribank - Bình Thạnh</v>
          </cell>
        </row>
        <row r="8515">
          <cell r="B8515" t="str">
            <v>19120573</v>
          </cell>
          <cell r="C8515" t="str">
            <v>HUỲNH NGUYỄN THỊ LỰU</v>
          </cell>
          <cell r="D8515" t="str">
            <v>212868526</v>
          </cell>
          <cell r="E8515" t="str">
            <v>6380220037745</v>
          </cell>
          <cell r="F8515" t="str">
            <v>Agribank - Bình Thạnh</v>
          </cell>
        </row>
        <row r="8516">
          <cell r="B8516" t="str">
            <v>19120574</v>
          </cell>
          <cell r="C8516" t="str">
            <v>LÊ DUY MẪN</v>
          </cell>
          <cell r="D8516" t="str">
            <v>191916894</v>
          </cell>
          <cell r="E8516" t="str">
            <v>6380220038567</v>
          </cell>
          <cell r="F8516" t="str">
            <v>Agribank - Bình Thạnh</v>
          </cell>
        </row>
        <row r="8517">
          <cell r="B8517" t="str">
            <v>19120575</v>
          </cell>
          <cell r="C8517" t="str">
            <v>NGUYỄN ĐỨC MẠNH</v>
          </cell>
          <cell r="D8517" t="str">
            <v>212434952</v>
          </cell>
          <cell r="E8517" t="str">
            <v>6380220042200</v>
          </cell>
          <cell r="F8517" t="str">
            <v>Agribank - Bình Thạnh</v>
          </cell>
        </row>
        <row r="8518">
          <cell r="B8518" t="str">
            <v>19120576</v>
          </cell>
          <cell r="C8518" t="str">
            <v>LÊ NGUYỄN THẢO MI</v>
          </cell>
          <cell r="D8518" t="str">
            <v>079301016767</v>
          </cell>
          <cell r="E8518" t="str">
            <v>6380220026102</v>
          </cell>
          <cell r="F8518" t="str">
            <v>Agribank - Bình Thạnh</v>
          </cell>
        </row>
        <row r="8519">
          <cell r="B8519" t="str">
            <v>19120578</v>
          </cell>
          <cell r="C8519" t="str">
            <v>BÙI PHAN HỒ QUANG MINH</v>
          </cell>
          <cell r="D8519" t="str">
            <v>245427539</v>
          </cell>
          <cell r="E8519" t="str">
            <v>6380220045687</v>
          </cell>
          <cell r="F8519" t="str">
            <v>Agribank - Bình Thạnh</v>
          </cell>
        </row>
        <row r="8520">
          <cell r="B8520" t="str">
            <v>19120580</v>
          </cell>
          <cell r="C8520" t="str">
            <v>LÊ ĐỨC MINH</v>
          </cell>
          <cell r="D8520" t="str">
            <v>197441810</v>
          </cell>
          <cell r="E8520" t="str">
            <v>6380220029986</v>
          </cell>
          <cell r="F8520" t="str">
            <v>Agribank - Bình Thạnh</v>
          </cell>
        </row>
        <row r="8521">
          <cell r="B8521" t="str">
            <v>19120581</v>
          </cell>
          <cell r="C8521" t="str">
            <v>LÊ NHẬT MINH</v>
          </cell>
          <cell r="D8521" t="str">
            <v>245390548</v>
          </cell>
          <cell r="E8521" t="str">
            <v>6380220030802</v>
          </cell>
          <cell r="F8521" t="str">
            <v>Agribank - Bình Thạnh</v>
          </cell>
        </row>
        <row r="8522">
          <cell r="B8522" t="str">
            <v>19120584</v>
          </cell>
          <cell r="C8522" t="str">
            <v>NGUYỄN ANH MINH</v>
          </cell>
          <cell r="D8522" t="str">
            <v>225924944</v>
          </cell>
          <cell r="E8522" t="str">
            <v>6380220030513</v>
          </cell>
          <cell r="F8522" t="str">
            <v>Agribank - Bình Thạnh</v>
          </cell>
        </row>
        <row r="8523">
          <cell r="B8523" t="str">
            <v>19120586</v>
          </cell>
          <cell r="C8523" t="str">
            <v>NGUYỄN PHÁT MINH</v>
          </cell>
          <cell r="D8523" t="str">
            <v>331903018</v>
          </cell>
          <cell r="E8523" t="str">
            <v>6380220044343</v>
          </cell>
          <cell r="F8523" t="str">
            <v>Agribank - Bình Thạnh</v>
          </cell>
        </row>
        <row r="8524">
          <cell r="B8524" t="str">
            <v>19120587</v>
          </cell>
          <cell r="C8524" t="str">
            <v>NGUYỄN THANH MINH</v>
          </cell>
          <cell r="D8524" t="str">
            <v>261638025</v>
          </cell>
          <cell r="E8524" t="str">
            <v>6380220032793</v>
          </cell>
          <cell r="F8524" t="str">
            <v>Agribank - Bình Thạnh</v>
          </cell>
        </row>
        <row r="8525">
          <cell r="B8525" t="str">
            <v>19120588</v>
          </cell>
          <cell r="C8525" t="str">
            <v>PHẠM DUY MINH</v>
          </cell>
          <cell r="D8525" t="str">
            <v>215531159</v>
          </cell>
          <cell r="E8525" t="str">
            <v>6380220032974</v>
          </cell>
          <cell r="F8525" t="str">
            <v>Agribank - Bình Thạnh</v>
          </cell>
        </row>
        <row r="8526">
          <cell r="B8526" t="str">
            <v>19120591</v>
          </cell>
          <cell r="C8526" t="str">
            <v>ĐẶNG PHƯƠNG NAM</v>
          </cell>
          <cell r="D8526" t="str">
            <v>044201003248</v>
          </cell>
          <cell r="E8526" t="str">
            <v>6380220026500</v>
          </cell>
          <cell r="F8526" t="str">
            <v>Agribank - Bình Thạnh</v>
          </cell>
        </row>
        <row r="8527">
          <cell r="B8527" t="str">
            <v>19120592</v>
          </cell>
          <cell r="C8527" t="str">
            <v>ĐỖ DUY NAM</v>
          </cell>
          <cell r="D8527" t="str">
            <v>206332728</v>
          </cell>
          <cell r="E8527" t="str">
            <v>6380220032820</v>
          </cell>
          <cell r="F8527" t="str">
            <v>Agribank - Bình Thạnh</v>
          </cell>
        </row>
        <row r="8528">
          <cell r="B8528" t="str">
            <v>19120593</v>
          </cell>
          <cell r="C8528" t="str">
            <v>DƯƠNG NAM</v>
          </cell>
          <cell r="D8528" t="str">
            <v>285772171</v>
          </cell>
          <cell r="E8528" t="str">
            <v>6380220031030</v>
          </cell>
          <cell r="F8528" t="str">
            <v>Agribank - Bình Thạnh</v>
          </cell>
        </row>
        <row r="8529">
          <cell r="B8529" t="str">
            <v>19120595</v>
          </cell>
          <cell r="C8529" t="str">
            <v>NGUYỄN HOÀNG NAM</v>
          </cell>
          <cell r="D8529" t="str">
            <v>215516074</v>
          </cell>
          <cell r="E8529" t="str">
            <v>6380220045165</v>
          </cell>
          <cell r="F8529" t="str">
            <v>Agribank - Bình Thạnh</v>
          </cell>
        </row>
        <row r="8530">
          <cell r="B8530" t="str">
            <v>19120599</v>
          </cell>
          <cell r="C8530" t="str">
            <v>TRẦN HOÀNG NGÂN</v>
          </cell>
          <cell r="D8530" t="str">
            <v>079201007795</v>
          </cell>
          <cell r="E8530" t="str">
            <v>6380220039389</v>
          </cell>
          <cell r="F8530" t="str">
            <v>Agribank - Bình Thạnh</v>
          </cell>
        </row>
        <row r="8531">
          <cell r="B8531" t="str">
            <v>19120600</v>
          </cell>
          <cell r="C8531" t="str">
            <v>BÙI NGUYÊN NGHĨA</v>
          </cell>
          <cell r="D8531" t="str">
            <v>206376671</v>
          </cell>
          <cell r="E8531" t="str">
            <v>6380220042319</v>
          </cell>
          <cell r="F8531" t="str">
            <v>Agribank - Bình Thạnh</v>
          </cell>
        </row>
        <row r="8532">
          <cell r="B8532" t="str">
            <v>19120602</v>
          </cell>
          <cell r="C8532" t="str">
            <v>HỒ HỮU NGỌC</v>
          </cell>
          <cell r="D8532" t="str">
            <v>184423702</v>
          </cell>
          <cell r="E8532" t="str">
            <v>6380220044973</v>
          </cell>
          <cell r="F8532" t="str">
            <v>Agribank - Bình Thạnh</v>
          </cell>
        </row>
        <row r="8533">
          <cell r="B8533" t="str">
            <v>19120604</v>
          </cell>
          <cell r="C8533" t="str">
            <v>PHAN THỊ BÍCH NGỌC</v>
          </cell>
          <cell r="D8533" t="str">
            <v>206399454</v>
          </cell>
          <cell r="E8533" t="str">
            <v>6380220046520</v>
          </cell>
          <cell r="F8533" t="str">
            <v>Agribank - Bình Thạnh</v>
          </cell>
        </row>
        <row r="8534">
          <cell r="B8534" t="str">
            <v>19120605</v>
          </cell>
          <cell r="C8534" t="str">
            <v>ĐOÀN NGỌC NGUYÊN</v>
          </cell>
          <cell r="D8534" t="str">
            <v>231370256</v>
          </cell>
          <cell r="E8534" t="str">
            <v>6380220033399</v>
          </cell>
          <cell r="F8534" t="str">
            <v>Agribank - Bình Thạnh</v>
          </cell>
        </row>
        <row r="8535">
          <cell r="B8535" t="str">
            <v>19120606</v>
          </cell>
          <cell r="C8535" t="str">
            <v>NGUYỄN ĐÌNH HOÀNG NGUYÊN</v>
          </cell>
          <cell r="D8535" t="str">
            <v>251200447</v>
          </cell>
          <cell r="E8535" t="str">
            <v>6380220029260</v>
          </cell>
          <cell r="F8535" t="str">
            <v>Agribank - Bình Thạnh</v>
          </cell>
        </row>
        <row r="8536">
          <cell r="B8536" t="str">
            <v>19120607</v>
          </cell>
          <cell r="C8536" t="str">
            <v>PHẠM THỊ NGUYỆT</v>
          </cell>
          <cell r="D8536" t="str">
            <v>241860705</v>
          </cell>
          <cell r="E8536" t="str">
            <v>6380220041476</v>
          </cell>
          <cell r="F8536" t="str">
            <v>Agribank - Bình Thạnh</v>
          </cell>
        </row>
        <row r="8537">
          <cell r="B8537" t="str">
            <v>19120608</v>
          </cell>
          <cell r="C8537" t="str">
            <v>NGUYỄN THANH NHÀN NHÃ</v>
          </cell>
          <cell r="D8537" t="str">
            <v>261489950</v>
          </cell>
          <cell r="E8537" t="str">
            <v>6380220029550</v>
          </cell>
          <cell r="F8537" t="str">
            <v>Agribank - Bình Thạnh</v>
          </cell>
        </row>
        <row r="8538">
          <cell r="B8538" t="str">
            <v>19120610</v>
          </cell>
          <cell r="C8538" t="str">
            <v>NGUYỄN PHAN LÝ NHÂN</v>
          </cell>
          <cell r="D8538" t="str">
            <v>261422057</v>
          </cell>
          <cell r="E8538" t="str">
            <v>6380220032423</v>
          </cell>
          <cell r="F8538" t="str">
            <v>Agribank - Bình Thạnh</v>
          </cell>
        </row>
        <row r="8539">
          <cell r="B8539" t="str">
            <v>19120611</v>
          </cell>
          <cell r="C8539" t="str">
            <v>NGUYỄN THIỆN NHÂN</v>
          </cell>
          <cell r="D8539" t="str">
            <v>072201005671</v>
          </cell>
          <cell r="E8539" t="str">
            <v>6380220033563</v>
          </cell>
          <cell r="F8539" t="str">
            <v>Agribank - Bình Thạnh</v>
          </cell>
        </row>
        <row r="8540">
          <cell r="B8540" t="str">
            <v>19120613</v>
          </cell>
          <cell r="C8540" t="str">
            <v>NGUYỄN MINH NHẬT</v>
          </cell>
          <cell r="D8540" t="str">
            <v>272850690</v>
          </cell>
          <cell r="E8540" t="str">
            <v>6380220035450</v>
          </cell>
          <cell r="F8540" t="str">
            <v>Agribank - Bình Thạnh</v>
          </cell>
        </row>
        <row r="8541">
          <cell r="B8541" t="str">
            <v>19120615</v>
          </cell>
          <cell r="C8541" t="str">
            <v>HÙNG NGỌC PHÁT</v>
          </cell>
          <cell r="D8541" t="str">
            <v>215531207</v>
          </cell>
          <cell r="E8541" t="str">
            <v>6380220041628</v>
          </cell>
          <cell r="F8541" t="str">
            <v>Agribank - Bình Thạnh</v>
          </cell>
        </row>
        <row r="8542">
          <cell r="B8542" t="str">
            <v>19120616</v>
          </cell>
          <cell r="C8542" t="str">
            <v>MÃ CHẤN PHONG</v>
          </cell>
          <cell r="D8542" t="str">
            <v>381989305</v>
          </cell>
          <cell r="E8542" t="str">
            <v>6380220042774</v>
          </cell>
          <cell r="F8542" t="str">
            <v>Agribank - Bình Thạnh</v>
          </cell>
        </row>
        <row r="8543">
          <cell r="B8543" t="str">
            <v>19120617</v>
          </cell>
          <cell r="C8543" t="str">
            <v>MẠCH VI PHONG</v>
          </cell>
          <cell r="D8543" t="str">
            <v>301748582</v>
          </cell>
          <cell r="E8543" t="str">
            <v>6380220039599</v>
          </cell>
          <cell r="F8543" t="str">
            <v>Agribank - Bình Thạnh</v>
          </cell>
        </row>
        <row r="8544">
          <cell r="B8544" t="str">
            <v>19120619</v>
          </cell>
          <cell r="C8544" t="str">
            <v>NGUYỄN HỮU PHÚ</v>
          </cell>
          <cell r="D8544" t="str">
            <v>241880630</v>
          </cell>
          <cell r="E8544" t="str">
            <v>6380220038305</v>
          </cell>
          <cell r="F8544" t="str">
            <v>Agribank - Bình Thạnh</v>
          </cell>
        </row>
        <row r="8545">
          <cell r="B8545" t="str">
            <v>19120620</v>
          </cell>
          <cell r="C8545" t="str">
            <v>MAI HỒNG PHÚC</v>
          </cell>
          <cell r="D8545" t="str">
            <v>215533769</v>
          </cell>
          <cell r="E8545" t="str">
            <v>6380220037955</v>
          </cell>
          <cell r="F8545" t="str">
            <v>Agribank - Bình Thạnh</v>
          </cell>
        </row>
        <row r="8546">
          <cell r="B8546" t="str">
            <v>19120621</v>
          </cell>
          <cell r="C8546" t="str">
            <v>LÊ MINH PHỤC</v>
          </cell>
          <cell r="D8546" t="str">
            <v>079201025257</v>
          </cell>
          <cell r="E8546" t="str">
            <v>6380220046933</v>
          </cell>
          <cell r="F8546" t="str">
            <v>Agribank - Bình Thạnh</v>
          </cell>
        </row>
        <row r="8547">
          <cell r="B8547" t="str">
            <v>19120622</v>
          </cell>
          <cell r="C8547" t="str">
            <v>NGUYỄN MINH PHỤNG</v>
          </cell>
          <cell r="D8547" t="str">
            <v>052201000063</v>
          </cell>
          <cell r="E8547" t="str">
            <v>6380220038203</v>
          </cell>
          <cell r="F8547" t="str">
            <v>Agribank - Bình Thạnh</v>
          </cell>
        </row>
        <row r="8548">
          <cell r="B8548" t="str">
            <v>19120623</v>
          </cell>
          <cell r="C8548" t="str">
            <v>ĐÀO THIÊN PHƯỚC</v>
          </cell>
          <cell r="D8548" t="str">
            <v>273706511</v>
          </cell>
          <cell r="E8548" t="str">
            <v>6380220033410</v>
          </cell>
          <cell r="F8548" t="str">
            <v>Agribank - Bình Thạnh</v>
          </cell>
        </row>
        <row r="8549">
          <cell r="B8549" t="str">
            <v>19120625</v>
          </cell>
          <cell r="C8549" t="str">
            <v>NGUYỄN HỮU PHƯƠNG</v>
          </cell>
          <cell r="D8549" t="str">
            <v>285777494</v>
          </cell>
          <cell r="E8549" t="str">
            <v>6380220038596</v>
          </cell>
          <cell r="F8549" t="str">
            <v>Agribank - Bình Thạnh</v>
          </cell>
        </row>
        <row r="8550">
          <cell r="B8550" t="str">
            <v>19120626</v>
          </cell>
          <cell r="C8550" t="str">
            <v>HỒ MINH QUÂN</v>
          </cell>
          <cell r="D8550" t="str">
            <v>187924170</v>
          </cell>
          <cell r="E8550" t="str">
            <v>6380220029616</v>
          </cell>
          <cell r="F8550" t="str">
            <v>Agribank - Bình Thạnh</v>
          </cell>
        </row>
        <row r="8551">
          <cell r="B8551" t="str">
            <v>19120628</v>
          </cell>
          <cell r="C8551" t="str">
            <v>HOÀNG ANH QUÂN</v>
          </cell>
          <cell r="D8551" t="str">
            <v>231403409</v>
          </cell>
          <cell r="E8551" t="str">
            <v>6380220028721</v>
          </cell>
          <cell r="F8551" t="str">
            <v>Agribank - Bình Thạnh</v>
          </cell>
        </row>
        <row r="8552">
          <cell r="B8552" t="str">
            <v>19120629</v>
          </cell>
          <cell r="C8552" t="str">
            <v>LÊ HỒNG QUÂN</v>
          </cell>
          <cell r="D8552" t="str">
            <v>241897535</v>
          </cell>
          <cell r="E8552" t="str">
            <v>6380220029181</v>
          </cell>
          <cell r="F8552" t="str">
            <v>Agribank - Bình Thạnh</v>
          </cell>
        </row>
        <row r="8553">
          <cell r="B8553" t="str">
            <v>19120630</v>
          </cell>
          <cell r="C8553" t="str">
            <v>NGUYỄN VĂN QUÂN</v>
          </cell>
          <cell r="D8553" t="str">
            <v>285843449</v>
          </cell>
          <cell r="E8553" t="str">
            <v>6380220042564</v>
          </cell>
          <cell r="F8553" t="str">
            <v>Agribank - Bình Thạnh</v>
          </cell>
        </row>
        <row r="8554">
          <cell r="B8554" t="str">
            <v>19120631</v>
          </cell>
          <cell r="C8554" t="str">
            <v>LÊ MINH QUANG</v>
          </cell>
          <cell r="D8554" t="str">
            <v>231385279</v>
          </cell>
          <cell r="E8554" t="str">
            <v>6380220044859</v>
          </cell>
          <cell r="F8554" t="str">
            <v>Agribank - Bình Thạnh</v>
          </cell>
        </row>
        <row r="8555">
          <cell r="B8555" t="str">
            <v>19120636</v>
          </cell>
          <cell r="C8555" t="str">
            <v>NGUYỄN PHƯỚC SÂM</v>
          </cell>
          <cell r="D8555" t="str">
            <v>197406326</v>
          </cell>
          <cell r="E8555" t="str">
            <v>6380220039031</v>
          </cell>
          <cell r="F8555" t="str">
            <v>Agribank - Bình Thạnh</v>
          </cell>
        </row>
        <row r="8556">
          <cell r="B8556" t="str">
            <v>19120637</v>
          </cell>
          <cell r="C8556" t="str">
            <v>ĐỖ XUÂN SANG</v>
          </cell>
          <cell r="D8556" t="str">
            <v>231389712</v>
          </cell>
          <cell r="E8556" t="str">
            <v>6380220035342</v>
          </cell>
          <cell r="F8556" t="str">
            <v>Agribank - Bình Thạnh</v>
          </cell>
        </row>
        <row r="8557">
          <cell r="B8557" t="str">
            <v>19120638</v>
          </cell>
          <cell r="C8557" t="str">
            <v>TÔ QUANG SÁNG</v>
          </cell>
          <cell r="D8557" t="str">
            <v>192130031</v>
          </cell>
          <cell r="E8557" t="str">
            <v>6380220029543</v>
          </cell>
          <cell r="F8557" t="str">
            <v>Agribank - Bình Thạnh</v>
          </cell>
        </row>
        <row r="8558">
          <cell r="B8558" t="str">
            <v>19120639</v>
          </cell>
          <cell r="C8558" t="str">
            <v>LÊ NAM THÁI SƠN</v>
          </cell>
          <cell r="D8558" t="str">
            <v>079201020311</v>
          </cell>
          <cell r="E8558" t="str">
            <v>6380220037860</v>
          </cell>
          <cell r="F8558" t="str">
            <v>Agribank - Bình Thạnh</v>
          </cell>
        </row>
        <row r="8559">
          <cell r="B8559" t="str">
            <v>19120640</v>
          </cell>
          <cell r="C8559" t="str">
            <v>TRẦN MINH SƠN</v>
          </cell>
          <cell r="D8559" t="str">
            <v>251294891</v>
          </cell>
          <cell r="E8559" t="str">
            <v>6380220026660</v>
          </cell>
          <cell r="F8559" t="str">
            <v>Agribank - Bình Thạnh</v>
          </cell>
        </row>
        <row r="8560">
          <cell r="B8560" t="str">
            <v>19120641</v>
          </cell>
          <cell r="C8560" t="str">
            <v>NGUYỄN ĐỨC PHÁT TÀI</v>
          </cell>
          <cell r="D8560" t="str">
            <v>051201000260</v>
          </cell>
          <cell r="E8560" t="str">
            <v>6380220028659</v>
          </cell>
          <cell r="F8560" t="str">
            <v>Agribank - Bình Thạnh</v>
          </cell>
        </row>
        <row r="8561">
          <cell r="B8561" t="str">
            <v>19120644</v>
          </cell>
          <cell r="C8561" t="str">
            <v>LÊ ĐỨC TÂM</v>
          </cell>
          <cell r="D8561" t="str">
            <v>026118422</v>
          </cell>
          <cell r="E8561" t="str">
            <v>6380220028449</v>
          </cell>
          <cell r="F8561" t="str">
            <v>Agribank - Bình Thạnh</v>
          </cell>
        </row>
        <row r="8562">
          <cell r="B8562" t="str">
            <v>19120645</v>
          </cell>
          <cell r="C8562" t="str">
            <v>THẠCH THỊ TÂM</v>
          </cell>
          <cell r="D8562" t="str">
            <v>334961492</v>
          </cell>
          <cell r="E8562" t="str">
            <v>6380220029911</v>
          </cell>
          <cell r="F8562" t="str">
            <v>Agribank - Bình Thạnh</v>
          </cell>
        </row>
        <row r="8563">
          <cell r="B8563" t="str">
            <v>19120647</v>
          </cell>
          <cell r="C8563" t="str">
            <v>NGUYỄN HỮU NHẬT TÂN</v>
          </cell>
          <cell r="D8563" t="str">
            <v>272818601</v>
          </cell>
          <cell r="E8563" t="str">
            <v>6380220039728</v>
          </cell>
          <cell r="F8563" t="str">
            <v>Agribank - Bình Thạnh</v>
          </cell>
        </row>
        <row r="8564">
          <cell r="B8564" t="str">
            <v>19120649</v>
          </cell>
          <cell r="C8564" t="str">
            <v>PHẠM NGỌC TÂN</v>
          </cell>
          <cell r="D8564" t="str">
            <v>212865521</v>
          </cell>
          <cell r="E8564" t="str">
            <v>6380220041578</v>
          </cell>
          <cell r="F8564" t="str">
            <v>Agribank - Bình Thạnh</v>
          </cell>
        </row>
        <row r="8565">
          <cell r="B8565" t="str">
            <v>19120650</v>
          </cell>
          <cell r="C8565" t="str">
            <v>NGUYỄN HOÀNG THÁI</v>
          </cell>
          <cell r="D8565" t="str">
            <v>321715683</v>
          </cell>
          <cell r="E8565" t="str">
            <v>6380220029248</v>
          </cell>
          <cell r="F8565" t="str">
            <v>Agribank - Bình Thạnh</v>
          </cell>
        </row>
        <row r="8566">
          <cell r="B8566" t="str">
            <v>19120652</v>
          </cell>
          <cell r="C8566" t="str">
            <v>NGUYỄN TRỌNG THÁI</v>
          </cell>
          <cell r="D8566" t="str">
            <v>312447449</v>
          </cell>
          <cell r="E8566" t="str">
            <v>6380220044967</v>
          </cell>
          <cell r="F8566" t="str">
            <v>Agribank - Bình Thạnh</v>
          </cell>
        </row>
        <row r="8567">
          <cell r="B8567" t="str">
            <v>19120656</v>
          </cell>
          <cell r="C8567" t="str">
            <v>PHAN VĂN THẮNG</v>
          </cell>
          <cell r="D8567" t="str">
            <v>197418141</v>
          </cell>
          <cell r="E8567" t="str">
            <v>6380220036295</v>
          </cell>
          <cell r="F8567" t="str">
            <v>Agribank - Bình Thạnh</v>
          </cell>
        </row>
        <row r="8568">
          <cell r="B8568" t="str">
            <v>19120658</v>
          </cell>
          <cell r="C8568" t="str">
            <v>LÊ ĐÌNH THÀNH</v>
          </cell>
          <cell r="D8568" t="str">
            <v>241932839</v>
          </cell>
          <cell r="E8568" t="str">
            <v>6380220031183</v>
          </cell>
          <cell r="F8568" t="str">
            <v>Agribank - Bình Thạnh</v>
          </cell>
        </row>
        <row r="8569">
          <cell r="B8569" t="str">
            <v>19120659</v>
          </cell>
          <cell r="C8569" t="str">
            <v>PHẠM VĂN THÀNH</v>
          </cell>
          <cell r="D8569" t="str">
            <v>245388676</v>
          </cell>
          <cell r="E8569" t="str">
            <v>6380220041447</v>
          </cell>
          <cell r="F8569" t="str">
            <v>Agribank - Bình Thạnh</v>
          </cell>
        </row>
        <row r="8570">
          <cell r="B8570" t="str">
            <v>19120660</v>
          </cell>
          <cell r="C8570" t="str">
            <v>TRƯƠNG CÔNG THÀNH</v>
          </cell>
          <cell r="D8570" t="str">
            <v>125891167</v>
          </cell>
          <cell r="E8570" t="str">
            <v>6380220035313</v>
          </cell>
          <cell r="F8570" t="str">
            <v>Agribank - Bình Thạnh</v>
          </cell>
        </row>
        <row r="8571">
          <cell r="B8571" t="str">
            <v>19120662</v>
          </cell>
          <cell r="C8571" t="str">
            <v>ĐINH TRẦN XUÂN THI</v>
          </cell>
          <cell r="D8571" t="str">
            <v>077201003799</v>
          </cell>
          <cell r="E8571" t="str">
            <v>6380220032531</v>
          </cell>
          <cell r="F8571" t="str">
            <v>Agribank - Bình Thạnh</v>
          </cell>
        </row>
        <row r="8572">
          <cell r="B8572" t="str">
            <v>19120663</v>
          </cell>
          <cell r="C8572" t="str">
            <v>PHẠM THANH THIÊN</v>
          </cell>
          <cell r="D8572" t="str">
            <v>331881551</v>
          </cell>
          <cell r="E8572" t="str">
            <v>6380220029724</v>
          </cell>
          <cell r="F8572" t="str">
            <v>Agribank - Bình Thạnh</v>
          </cell>
        </row>
        <row r="8573">
          <cell r="B8573" t="str">
            <v>19120664</v>
          </cell>
          <cell r="C8573" t="str">
            <v>LÊ ĐỨC THIỆN</v>
          </cell>
          <cell r="D8573" t="str">
            <v>251189179</v>
          </cell>
          <cell r="E8573" t="str">
            <v>6380220027590</v>
          </cell>
          <cell r="F8573" t="str">
            <v>Agribank - Bình Thạnh</v>
          </cell>
        </row>
        <row r="8574">
          <cell r="B8574" t="str">
            <v>19120666</v>
          </cell>
          <cell r="C8574" t="str">
            <v>NGUYỄN HỮU THỊNH</v>
          </cell>
          <cell r="D8574" t="str">
            <v>212435489</v>
          </cell>
          <cell r="E8574" t="str">
            <v>6380220035184</v>
          </cell>
          <cell r="F8574" t="str">
            <v>Agribank - Bình Thạnh</v>
          </cell>
        </row>
        <row r="8575">
          <cell r="B8575" t="str">
            <v>19120667</v>
          </cell>
          <cell r="C8575" t="str">
            <v>NGUYỄN VĂN THỊNH</v>
          </cell>
          <cell r="D8575" t="str">
            <v>212437073</v>
          </cell>
          <cell r="E8575" t="str">
            <v>6380220039350</v>
          </cell>
          <cell r="F8575" t="str">
            <v>Agribank - Bình Thạnh</v>
          </cell>
        </row>
        <row r="8576">
          <cell r="B8576" t="str">
            <v>19120668</v>
          </cell>
          <cell r="C8576" t="str">
            <v>NGUYỄN VẠN THỊNH</v>
          </cell>
          <cell r="D8576" t="str">
            <v>272873631</v>
          </cell>
          <cell r="E8576" t="str">
            <v>6380220034832</v>
          </cell>
          <cell r="F8576" t="str">
            <v>Agribank - Bình Thạnh</v>
          </cell>
        </row>
        <row r="8577">
          <cell r="B8577" t="str">
            <v>19120669</v>
          </cell>
          <cell r="C8577" t="str">
            <v>PHẠM VĂN THỊNH</v>
          </cell>
          <cell r="D8577" t="str">
            <v>241930905</v>
          </cell>
          <cell r="E8577" t="str">
            <v>6380220032213</v>
          </cell>
          <cell r="F8577" t="str">
            <v>Agribank - Bình Thạnh</v>
          </cell>
        </row>
        <row r="8578">
          <cell r="B8578" t="str">
            <v>19120672</v>
          </cell>
          <cell r="C8578" t="str">
            <v>NGHIÊM PHƯƠNG THÔNG</v>
          </cell>
          <cell r="D8578" t="str">
            <v>285654179</v>
          </cell>
          <cell r="E8578" t="str">
            <v>6380220043363</v>
          </cell>
          <cell r="F8578" t="str">
            <v>Agribank - Bình Thạnh</v>
          </cell>
        </row>
        <row r="8579">
          <cell r="B8579" t="str">
            <v>19120674</v>
          </cell>
          <cell r="C8579" t="str">
            <v>PHẠM TÂN TỊ</v>
          </cell>
          <cell r="D8579" t="str">
            <v>272887949</v>
          </cell>
          <cell r="E8579" t="str">
            <v>6380220035307</v>
          </cell>
          <cell r="F8579" t="str">
            <v>Agribank - Bình Thạnh</v>
          </cell>
        </row>
        <row r="8580">
          <cell r="B8580" t="str">
            <v>19120675</v>
          </cell>
          <cell r="C8580" t="str">
            <v>HUỲNH MẠNH TIẾN</v>
          </cell>
          <cell r="D8580" t="str">
            <v>342041688</v>
          </cell>
          <cell r="E8580" t="str">
            <v>6380220033114</v>
          </cell>
          <cell r="F8580" t="str">
            <v>Agribank - Bình Thạnh</v>
          </cell>
        </row>
        <row r="8581">
          <cell r="B8581" t="str">
            <v>19120676</v>
          </cell>
          <cell r="C8581" t="str">
            <v>LÝ MINH TIẾN</v>
          </cell>
          <cell r="D8581" t="str">
            <v>366331670</v>
          </cell>
          <cell r="E8581" t="str">
            <v>6380220043413</v>
          </cell>
          <cell r="F8581" t="str">
            <v>Agribank - Bình Thạnh</v>
          </cell>
        </row>
        <row r="8582">
          <cell r="B8582" t="str">
            <v>19120677</v>
          </cell>
          <cell r="C8582" t="str">
            <v>NGUYỄN DIỆP MINH TIẾN</v>
          </cell>
          <cell r="D8582" t="str">
            <v>366282938</v>
          </cell>
          <cell r="E8582" t="str">
            <v>6380220034202</v>
          </cell>
          <cell r="F8582" t="str">
            <v>Agribank - Bình Thạnh</v>
          </cell>
        </row>
        <row r="8583">
          <cell r="B8583" t="str">
            <v>19120679</v>
          </cell>
          <cell r="C8583" t="str">
            <v>NGUYỄN VĂN TIẾN</v>
          </cell>
          <cell r="D8583" t="str">
            <v>241910330</v>
          </cell>
          <cell r="E8583" t="str">
            <v>6380220026387</v>
          </cell>
          <cell r="F8583" t="str">
            <v>Agribank - Bình Thạnh</v>
          </cell>
        </row>
        <row r="8584">
          <cell r="B8584" t="str">
            <v>19120680</v>
          </cell>
          <cell r="C8584" t="str">
            <v>NINH VIỆT TIẾN</v>
          </cell>
          <cell r="D8584" t="str">
            <v>285802517</v>
          </cell>
          <cell r="E8584" t="str">
            <v>6380220031863</v>
          </cell>
          <cell r="F8584" t="str">
            <v>Agribank - Bình Thạnh</v>
          </cell>
        </row>
        <row r="8585">
          <cell r="B8585" t="str">
            <v>19120681</v>
          </cell>
          <cell r="C8585" t="str">
            <v>TÔN THẤT TIẾN</v>
          </cell>
          <cell r="D8585" t="str">
            <v>191918680</v>
          </cell>
          <cell r="E8585" t="str">
            <v>6380220028954</v>
          </cell>
          <cell r="F8585" t="str">
            <v>Agribank - Bình Thạnh</v>
          </cell>
        </row>
        <row r="8586">
          <cell r="B8586" t="str">
            <v>19120682</v>
          </cell>
          <cell r="C8586" t="str">
            <v>LÊ HOÀNG TRỌNG TÍN</v>
          </cell>
          <cell r="D8586" t="str">
            <v>077201005911</v>
          </cell>
          <cell r="E8586" t="str">
            <v>6380220036316</v>
          </cell>
          <cell r="F8586" t="str">
            <v>Agribank - Bình Thạnh</v>
          </cell>
        </row>
        <row r="8587">
          <cell r="B8587" t="str">
            <v>19120685</v>
          </cell>
          <cell r="C8587" t="str">
            <v>VÕ NGỌC TÍN</v>
          </cell>
          <cell r="D8587" t="str">
            <v>331864368</v>
          </cell>
          <cell r="E8587" t="str">
            <v>6380220043045</v>
          </cell>
          <cell r="F8587" t="str">
            <v>Agribank - Bình Thạnh</v>
          </cell>
        </row>
        <row r="8588">
          <cell r="B8588" t="str">
            <v>19120686</v>
          </cell>
          <cell r="C8588" t="str">
            <v>TRẦN VĂN TÌNH</v>
          </cell>
          <cell r="D8588" t="str">
            <v>206320541</v>
          </cell>
          <cell r="E8588" t="str">
            <v>6380220044763</v>
          </cell>
          <cell r="F8588" t="str">
            <v>Agribank - Bình Thạnh</v>
          </cell>
        </row>
        <row r="8589">
          <cell r="B8589" t="str">
            <v>19120687</v>
          </cell>
          <cell r="C8589" t="str">
            <v>NGÔ QUỐC TOẠI</v>
          </cell>
          <cell r="D8589" t="str">
            <v>215540134</v>
          </cell>
          <cell r="E8589" t="str">
            <v>6380220041821</v>
          </cell>
          <cell r="F8589" t="str">
            <v>Agribank - Bình Thạnh</v>
          </cell>
        </row>
        <row r="8590">
          <cell r="B8590" t="str">
            <v>19120688</v>
          </cell>
          <cell r="C8590" t="str">
            <v>ĐỖ NHẬT TOÀN</v>
          </cell>
          <cell r="D8590" t="str">
            <v>221495129</v>
          </cell>
          <cell r="E8590" t="str">
            <v>6380220037383</v>
          </cell>
          <cell r="F8590" t="str">
            <v>Agribank - Bình Thạnh</v>
          </cell>
        </row>
        <row r="8591">
          <cell r="B8591" t="str">
            <v>19120689</v>
          </cell>
          <cell r="C8591" t="str">
            <v>LẠI KHÁNH TOÀN</v>
          </cell>
          <cell r="D8591" t="str">
            <v>251200443</v>
          </cell>
          <cell r="E8591" t="str">
            <v>6380220030588</v>
          </cell>
          <cell r="F8591" t="str">
            <v>Agribank - Bình Thạnh</v>
          </cell>
        </row>
        <row r="8592">
          <cell r="B8592" t="str">
            <v>19120690</v>
          </cell>
          <cell r="C8592" t="str">
            <v>VÕ VĂN TOÀN</v>
          </cell>
          <cell r="D8592" t="str">
            <v>215538210</v>
          </cell>
          <cell r="E8592" t="str">
            <v>6380220027610</v>
          </cell>
          <cell r="F8592" t="str">
            <v>Agribank - Bình Thạnh</v>
          </cell>
        </row>
        <row r="8593">
          <cell r="B8593" t="str">
            <v>19120691</v>
          </cell>
          <cell r="C8593" t="str">
            <v>LÊ QUỐC TRÍ</v>
          </cell>
          <cell r="D8593" t="str">
            <v>342071933</v>
          </cell>
          <cell r="E8593" t="str">
            <v>6380220042281</v>
          </cell>
          <cell r="F8593" t="str">
            <v>Agribank - Bình Thạnh</v>
          </cell>
        </row>
        <row r="8594">
          <cell r="B8594" t="str">
            <v>19120692</v>
          </cell>
          <cell r="C8594" t="str">
            <v>PHẠM MINH TRÍ</v>
          </cell>
          <cell r="D8594" t="str">
            <v>364193669</v>
          </cell>
          <cell r="E8594" t="str">
            <v>6380220030037</v>
          </cell>
          <cell r="F8594" t="str">
            <v>Agribank - Bình Thạnh</v>
          </cell>
        </row>
        <row r="8595">
          <cell r="B8595" t="str">
            <v>19120693</v>
          </cell>
          <cell r="C8595" t="str">
            <v>TRẦN TRỌNG TRÍ</v>
          </cell>
          <cell r="D8595" t="str">
            <v>215576452</v>
          </cell>
          <cell r="E8595" t="str">
            <v>6380220046781</v>
          </cell>
          <cell r="F8595" t="str">
            <v>Agribank - Bình Thạnh</v>
          </cell>
        </row>
        <row r="8596">
          <cell r="B8596" t="str">
            <v>19120694</v>
          </cell>
          <cell r="C8596" t="str">
            <v>CHÂU LÝ PHƯƠNG TRINH</v>
          </cell>
          <cell r="D8596" t="str">
            <v>225827924</v>
          </cell>
          <cell r="E8596" t="str">
            <v>6380220046463</v>
          </cell>
          <cell r="F8596" t="str">
            <v>Agribank - Bình Thạnh</v>
          </cell>
        </row>
        <row r="8597">
          <cell r="B8597" t="str">
            <v>19120698</v>
          </cell>
          <cell r="C8597" t="str">
            <v>MAI DƯƠNG NGUYÊN TRƯỜNG</v>
          </cell>
          <cell r="D8597" t="str">
            <v>221488258</v>
          </cell>
          <cell r="E8597" t="str">
            <v>6380220039740</v>
          </cell>
          <cell r="F8597" t="str">
            <v>Agribank - Bình Thạnh</v>
          </cell>
        </row>
        <row r="8598">
          <cell r="B8598" t="str">
            <v>19120701</v>
          </cell>
          <cell r="C8598" t="str">
            <v>LÊ MINH TÚ</v>
          </cell>
          <cell r="D8598" t="str">
            <v>221521253</v>
          </cell>
          <cell r="E8598" t="str">
            <v>6380220043199</v>
          </cell>
          <cell r="F8598" t="str">
            <v>Agribank - Bình Thạnh</v>
          </cell>
        </row>
        <row r="8599">
          <cell r="B8599" t="str">
            <v>19120702</v>
          </cell>
          <cell r="C8599" t="str">
            <v>NGUYỄN QUỐC TUẤN</v>
          </cell>
          <cell r="D8599" t="str">
            <v>251218057</v>
          </cell>
          <cell r="E8599" t="str">
            <v>6380220043777</v>
          </cell>
          <cell r="F8599" t="str">
            <v>Agribank - Bình Thạnh</v>
          </cell>
        </row>
        <row r="8600">
          <cell r="B8600" t="str">
            <v>19120705</v>
          </cell>
          <cell r="C8600" t="str">
            <v>TRẦN VIẾT TUẤN</v>
          </cell>
          <cell r="D8600" t="str">
            <v>077201003877</v>
          </cell>
          <cell r="E8600" t="str">
            <v>6380220029651</v>
          </cell>
          <cell r="F8600" t="str">
            <v>Agribank - Bình Thạnh</v>
          </cell>
        </row>
        <row r="8601">
          <cell r="B8601" t="str">
            <v>19120706</v>
          </cell>
          <cell r="C8601" t="str">
            <v>VÕ HỮU ANH TUẤN</v>
          </cell>
          <cell r="D8601" t="str">
            <v>184416315</v>
          </cell>
          <cell r="E8601" t="str">
            <v>6380220032469</v>
          </cell>
          <cell r="F8601" t="str">
            <v>Agribank - Bình Thạnh</v>
          </cell>
        </row>
        <row r="8602">
          <cell r="B8602" t="str">
            <v>19120707</v>
          </cell>
          <cell r="C8602" t="str">
            <v>ĐÀO XUÂN TÙNG</v>
          </cell>
          <cell r="D8602" t="str">
            <v>079201000880</v>
          </cell>
          <cell r="E8602" t="str">
            <v>6380220034009</v>
          </cell>
          <cell r="F8602" t="str">
            <v>Agribank - Bình Thạnh</v>
          </cell>
        </row>
        <row r="8603">
          <cell r="B8603" t="str">
            <v>19120708</v>
          </cell>
          <cell r="C8603" t="str">
            <v>ĐOÀN THANH TÙNG</v>
          </cell>
          <cell r="D8603" t="str">
            <v>212588359</v>
          </cell>
          <cell r="E8603" t="str">
            <v>6380220037491</v>
          </cell>
          <cell r="F8603" t="str">
            <v>Agribank - Bình Thạnh</v>
          </cell>
        </row>
        <row r="8604">
          <cell r="B8604" t="str">
            <v>19120709</v>
          </cell>
          <cell r="C8604" t="str">
            <v>ĐINH NHẬT TƯỜNG</v>
          </cell>
          <cell r="D8604" t="str">
            <v>079201016282</v>
          </cell>
          <cell r="E8604" t="str">
            <v>6380220026262</v>
          </cell>
          <cell r="F8604" t="str">
            <v>Agribank - Bình Thạnh</v>
          </cell>
        </row>
        <row r="8605">
          <cell r="B8605" t="str">
            <v>19120711</v>
          </cell>
          <cell r="C8605" t="str">
            <v>PHAN THANH TUYỂN</v>
          </cell>
          <cell r="D8605" t="str">
            <v>212886464</v>
          </cell>
          <cell r="E8605" t="str">
            <v>6380220038630</v>
          </cell>
          <cell r="F8605" t="str">
            <v>Agribank - Bình Thạnh</v>
          </cell>
        </row>
        <row r="8606">
          <cell r="B8606" t="str">
            <v>19120712</v>
          </cell>
          <cell r="C8606" t="str">
            <v>PHAN KHẮC UY</v>
          </cell>
          <cell r="D8606" t="str">
            <v>212865438</v>
          </cell>
          <cell r="E8606" t="str">
            <v>6380220046752</v>
          </cell>
          <cell r="F8606" t="str">
            <v>Agribank - Bình Thạnh</v>
          </cell>
        </row>
        <row r="8607">
          <cell r="B8607" t="str">
            <v>19120714</v>
          </cell>
          <cell r="C8607" t="str">
            <v>TRẦN TÍN VĂN</v>
          </cell>
          <cell r="D8607" t="str">
            <v>079201016372</v>
          </cell>
          <cell r="E8607" t="str">
            <v>6380220026081</v>
          </cell>
          <cell r="F8607" t="str">
            <v>Agribank - Bình Thạnh</v>
          </cell>
        </row>
        <row r="8608">
          <cell r="B8608" t="str">
            <v>19120715</v>
          </cell>
          <cell r="C8608" t="str">
            <v>NGUYỄN KHA VĨ</v>
          </cell>
          <cell r="D8608" t="str">
            <v>301715300</v>
          </cell>
          <cell r="E8608" t="str">
            <v>6380220038160</v>
          </cell>
          <cell r="F8608" t="str">
            <v>Agribank - Bình Thạnh</v>
          </cell>
        </row>
        <row r="8609">
          <cell r="B8609" t="str">
            <v>19120716</v>
          </cell>
          <cell r="C8609" t="str">
            <v>LÊ TRỌNG VIỆT</v>
          </cell>
          <cell r="D8609" t="str">
            <v>038201007577</v>
          </cell>
          <cell r="E8609" t="str">
            <v>6380220028796</v>
          </cell>
          <cell r="F8609" t="str">
            <v>Agribank - Bình Thạnh</v>
          </cell>
        </row>
        <row r="8610">
          <cell r="B8610" t="str">
            <v>19120717</v>
          </cell>
          <cell r="C8610" t="str">
            <v>LÊ NGỌC VIN</v>
          </cell>
          <cell r="D8610" t="str">
            <v>225616712</v>
          </cell>
          <cell r="E8610" t="str">
            <v>6380220043442</v>
          </cell>
          <cell r="F8610" t="str">
            <v>Agribank - Bình Thạnh</v>
          </cell>
        </row>
        <row r="8611">
          <cell r="B8611" t="str">
            <v>19120718</v>
          </cell>
          <cell r="C8611" t="str">
            <v>TÔ ĐÌNH VIN</v>
          </cell>
          <cell r="D8611" t="str">
            <v>215558217</v>
          </cell>
          <cell r="E8611" t="str">
            <v>6380220035161</v>
          </cell>
          <cell r="F8611" t="str">
            <v>Agribank - Bình Thạnh</v>
          </cell>
        </row>
        <row r="8612">
          <cell r="B8612" t="str">
            <v>19120719</v>
          </cell>
          <cell r="C8612" t="str">
            <v>NGUYỄN PHƯỚC VINH</v>
          </cell>
          <cell r="D8612" t="str">
            <v>331878581</v>
          </cell>
          <cell r="E8612" t="str">
            <v>6380220044944</v>
          </cell>
          <cell r="F8612" t="str">
            <v>Agribank - Bình Thạnh</v>
          </cell>
        </row>
        <row r="8613">
          <cell r="B8613" t="str">
            <v>19120720</v>
          </cell>
          <cell r="C8613" t="str">
            <v>NGUYỄN TRẦN NGỌC VINH</v>
          </cell>
          <cell r="D8613" t="str">
            <v>212437185</v>
          </cell>
          <cell r="E8613" t="str">
            <v>6380220033239</v>
          </cell>
          <cell r="F8613" t="str">
            <v>Agribank - Bình Thạnh</v>
          </cell>
        </row>
        <row r="8614">
          <cell r="B8614" t="str">
            <v>19120724</v>
          </cell>
          <cell r="C8614" t="str">
            <v>LÊ ANH VŨ</v>
          </cell>
          <cell r="D8614" t="str">
            <v>264570240</v>
          </cell>
          <cell r="E8614" t="str">
            <v>6380220032706</v>
          </cell>
          <cell r="F8614" t="str">
            <v>Agribank - Bình Thạnh</v>
          </cell>
        </row>
        <row r="8615">
          <cell r="B8615" t="str">
            <v>19120725</v>
          </cell>
          <cell r="C8615" t="str">
            <v>LÊ TRƯỜNG VŨ</v>
          </cell>
          <cell r="D8615" t="str">
            <v>281255079</v>
          </cell>
          <cell r="E8615" t="str">
            <v>6380220040450</v>
          </cell>
          <cell r="F8615" t="str">
            <v>Agribank - Bình Thạnh</v>
          </cell>
        </row>
        <row r="8616">
          <cell r="B8616" t="str">
            <v>19120726</v>
          </cell>
          <cell r="C8616" t="str">
            <v>NGUYỄN VÂN HUY VŨ</v>
          </cell>
          <cell r="D8616" t="str">
            <v>225720068</v>
          </cell>
          <cell r="E8616" t="str">
            <v>6380220033540</v>
          </cell>
          <cell r="F8616" t="str">
            <v>Agribank - Bình Thạnh</v>
          </cell>
        </row>
        <row r="8617">
          <cell r="B8617" t="str">
            <v>19120728</v>
          </cell>
          <cell r="C8617" t="str">
            <v>TRƯƠNG QUỐC VƯƠNG</v>
          </cell>
          <cell r="D8617" t="str">
            <v>215521317</v>
          </cell>
          <cell r="E8617" t="str">
            <v>6380220037666</v>
          </cell>
          <cell r="F8617" t="str">
            <v>Agribank - Bình Thạnh</v>
          </cell>
        </row>
        <row r="8618">
          <cell r="B8618" t="str">
            <v>19120729</v>
          </cell>
          <cell r="C8618" t="str">
            <v>BÙI NGỌC THẢO VY</v>
          </cell>
          <cell r="D8618" t="str">
            <v>079301014056</v>
          </cell>
          <cell r="E8618" t="str">
            <v>6380220036657</v>
          </cell>
          <cell r="F8618" t="str">
            <v>Agribank - Bình Thạnh</v>
          </cell>
        </row>
        <row r="8619">
          <cell r="B8619" t="str">
            <v>19120730</v>
          </cell>
          <cell r="C8619" t="str">
            <v>NGÔ HUỲNH HẢI VY</v>
          </cell>
          <cell r="D8619" t="str">
            <v>281249238</v>
          </cell>
          <cell r="E8619" t="str">
            <v>6380220040841</v>
          </cell>
          <cell r="F8619" t="str">
            <v>Agribank - Bình Thạnh</v>
          </cell>
        </row>
        <row r="8620">
          <cell r="B8620" t="str">
            <v>19120731</v>
          </cell>
          <cell r="C8620" t="str">
            <v>TRẦN NGỌC VỸ</v>
          </cell>
          <cell r="D8620" t="str">
            <v>212621942</v>
          </cell>
          <cell r="E8620" t="str">
            <v>6380220029970</v>
          </cell>
          <cell r="F8620" t="str">
            <v>Agribank - Bình Thạnh</v>
          </cell>
        </row>
        <row r="8621">
          <cell r="B8621" t="str">
            <v>19120732</v>
          </cell>
          <cell r="C8621" t="str">
            <v>NGUYỄN XUÂN VỴ</v>
          </cell>
          <cell r="D8621" t="str">
            <v>215531814</v>
          </cell>
          <cell r="E8621" t="str">
            <v>58010001277744</v>
          </cell>
          <cell r="F8621" t="str">
            <v>BIDV - Bình Định</v>
          </cell>
        </row>
        <row r="8622">
          <cell r="B8622" t="str">
            <v>19120734</v>
          </cell>
          <cell r="C8622" t="str">
            <v>Lê Minh Tú</v>
          </cell>
          <cell r="D8622" t="str">
            <v>215531066</v>
          </cell>
          <cell r="E8622" t="str">
            <v>6380220022074</v>
          </cell>
          <cell r="F8622" t="str">
            <v>Agribank - Bình Thạnh</v>
          </cell>
        </row>
        <row r="8623">
          <cell r="B8623" t="str">
            <v>19125002</v>
          </cell>
          <cell r="C8623" t="str">
            <v>Nguyễn Ngọc Cường</v>
          </cell>
          <cell r="D8623" t="str">
            <v>174575264</v>
          </cell>
          <cell r="E8623" t="str">
            <v>6380220018894</v>
          </cell>
          <cell r="F8623" t="str">
            <v>Agribank - Bình Thạnh</v>
          </cell>
        </row>
        <row r="8624">
          <cell r="B8624" t="str">
            <v>19125003</v>
          </cell>
          <cell r="C8624" t="str">
            <v>Huỳnh Lâm Hải Đăng</v>
          </cell>
          <cell r="D8624" t="str">
            <v>079201001563</v>
          </cell>
          <cell r="E8624" t="str">
            <v>6380220018366</v>
          </cell>
          <cell r="F8624" t="str">
            <v>Agribank - Bình Thạnh</v>
          </cell>
        </row>
        <row r="8625">
          <cell r="B8625" t="str">
            <v>19125006</v>
          </cell>
          <cell r="C8625" t="str">
            <v>Lê Đình Hải</v>
          </cell>
          <cell r="D8625" t="str">
            <v>225927229</v>
          </cell>
          <cell r="E8625" t="str">
            <v>6380220024930</v>
          </cell>
          <cell r="F8625" t="str">
            <v>Agribank - Bình Thạnh</v>
          </cell>
        </row>
        <row r="8626">
          <cell r="B8626" t="str">
            <v>19125007</v>
          </cell>
          <cell r="C8626" t="str">
            <v>Lê Thảo Huyền</v>
          </cell>
          <cell r="D8626" t="str">
            <v>206270989</v>
          </cell>
          <cell r="E8626" t="str">
            <v>6380220021512</v>
          </cell>
          <cell r="F8626" t="str">
            <v>Agribank - Bình Thạnh</v>
          </cell>
        </row>
        <row r="8627">
          <cell r="B8627" t="str">
            <v>19125010</v>
          </cell>
          <cell r="C8627" t="str">
            <v>Bùi Quang Minh</v>
          </cell>
          <cell r="D8627" t="str">
            <v>079201010381</v>
          </cell>
          <cell r="E8627" t="str">
            <v>6380220019918</v>
          </cell>
          <cell r="F8627" t="str">
            <v>Agribank - Bình Thạnh</v>
          </cell>
        </row>
        <row r="8628">
          <cell r="B8628" t="str">
            <v>19125011</v>
          </cell>
          <cell r="C8628" t="str">
            <v>Khấu Đặng Nhật Minh</v>
          </cell>
          <cell r="D8628" t="str">
            <v>083201000264</v>
          </cell>
          <cell r="E8628" t="str">
            <v>6380220024086</v>
          </cell>
          <cell r="F8628" t="str">
            <v>Agribank - Bình Thạnh</v>
          </cell>
        </row>
        <row r="8629">
          <cell r="B8629" t="str">
            <v>19125014</v>
          </cell>
          <cell r="C8629" t="str">
            <v>Hồ Thị Ngọc Phượng</v>
          </cell>
          <cell r="D8629" t="str">
            <v>042301000020</v>
          </cell>
          <cell r="E8629" t="str">
            <v>6380220019816</v>
          </cell>
          <cell r="F8629" t="str">
            <v>Agribank - Bình Thạnh</v>
          </cell>
        </row>
        <row r="8630">
          <cell r="B8630" t="str">
            <v>19125017</v>
          </cell>
          <cell r="C8630" t="str">
            <v>Nguyễn Lâm Tường</v>
          </cell>
          <cell r="D8630" t="str">
            <v>079201021093</v>
          </cell>
          <cell r="E8630" t="str">
            <v>6380220018553</v>
          </cell>
          <cell r="F8630" t="str">
            <v>Agribank - Bình Thạnh</v>
          </cell>
        </row>
        <row r="8631">
          <cell r="B8631" t="str">
            <v>19125018</v>
          </cell>
          <cell r="C8631" t="e">
            <v>#N/A</v>
          </cell>
          <cell r="D8631" t="str">
            <v>301734697</v>
          </cell>
          <cell r="E8631" t="str">
            <v>6380220019737</v>
          </cell>
          <cell r="F8631" t="str">
            <v>Agribank - Bình Thạnh</v>
          </cell>
        </row>
        <row r="8632">
          <cell r="B8632" t="str">
            <v>19125021</v>
          </cell>
          <cell r="C8632" t="str">
            <v>Nguyễn Thành Đạt</v>
          </cell>
          <cell r="D8632" t="str">
            <v>079201015426</v>
          </cell>
          <cell r="E8632" t="str">
            <v>6380220019221</v>
          </cell>
          <cell r="F8632" t="str">
            <v>Agribank - Bình Thạnh</v>
          </cell>
        </row>
        <row r="8633">
          <cell r="B8633" t="str">
            <v>19125024</v>
          </cell>
          <cell r="C8633" t="str">
            <v>Mai Quốc Khánh</v>
          </cell>
          <cell r="D8633" t="str">
            <v>331894320</v>
          </cell>
          <cell r="E8633" t="str">
            <v>6380220019300</v>
          </cell>
          <cell r="F8633" t="str">
            <v>Agribank - Bình Thạnh</v>
          </cell>
        </row>
        <row r="8634">
          <cell r="B8634" t="str">
            <v>19125026</v>
          </cell>
          <cell r="C8634" t="str">
            <v>Lê Trần Hoàng Lam</v>
          </cell>
          <cell r="D8634" t="str">
            <v>079301002168</v>
          </cell>
          <cell r="E8634" t="str">
            <v>6380220018950</v>
          </cell>
          <cell r="F8634" t="str">
            <v>Agribank - Bình Thạnh</v>
          </cell>
        </row>
        <row r="8635">
          <cell r="B8635" t="str">
            <v>19125027</v>
          </cell>
          <cell r="C8635" t="e">
            <v>#N/A</v>
          </cell>
          <cell r="D8635" t="str">
            <v>079201002290</v>
          </cell>
          <cell r="E8635" t="str">
            <v>6380220022442</v>
          </cell>
          <cell r="F8635" t="str">
            <v>Agribank - Bình Thạnh</v>
          </cell>
        </row>
        <row r="8636">
          <cell r="B8636" t="str">
            <v>19125029</v>
          </cell>
          <cell r="C8636" t="str">
            <v>Nguyễn Bá Vân Nhi</v>
          </cell>
          <cell r="D8636" t="str">
            <v>079301010599</v>
          </cell>
          <cell r="E8636" t="str">
            <v>6380220019142</v>
          </cell>
          <cell r="F8636" t="str">
            <v>Agribank - Bình Thạnh</v>
          </cell>
        </row>
        <row r="8637">
          <cell r="B8637" t="str">
            <v>19125031</v>
          </cell>
          <cell r="C8637" t="str">
            <v>Phan Văn Phát</v>
          </cell>
          <cell r="D8637" t="str">
            <v>212816194</v>
          </cell>
          <cell r="E8637" t="str">
            <v>6380220019040</v>
          </cell>
          <cell r="F8637" t="str">
            <v>Agribank - Bình Thạnh</v>
          </cell>
        </row>
        <row r="8638">
          <cell r="B8638" t="str">
            <v>19125033</v>
          </cell>
          <cell r="C8638" t="str">
            <v>Nguyễn Ngọc Băng Tâm</v>
          </cell>
          <cell r="D8638" t="str">
            <v>079301002653</v>
          </cell>
          <cell r="E8638" t="str">
            <v>6380220018820</v>
          </cell>
          <cell r="F8638" t="str">
            <v>Agribank - Bình Thạnh</v>
          </cell>
        </row>
        <row r="8639">
          <cell r="B8639" t="str">
            <v>19125034</v>
          </cell>
          <cell r="C8639" t="str">
            <v>Cao Thiên Trí</v>
          </cell>
          <cell r="D8639" t="str">
            <v>335012528</v>
          </cell>
          <cell r="E8639" t="str">
            <v>6380220021978</v>
          </cell>
          <cell r="F8639" t="str">
            <v>Agribank - Bình Thạnh</v>
          </cell>
        </row>
        <row r="8640">
          <cell r="B8640" t="str">
            <v>19125036</v>
          </cell>
          <cell r="C8640" t="str">
            <v>Trương Hoàng Vũ</v>
          </cell>
          <cell r="D8640" t="str">
            <v>261577577</v>
          </cell>
          <cell r="E8640" t="str">
            <v>6380220019323</v>
          </cell>
          <cell r="F8640" t="str">
            <v>Agribank - Bình Thạnh</v>
          </cell>
        </row>
        <row r="8641">
          <cell r="B8641" t="str">
            <v>19125043</v>
          </cell>
          <cell r="C8641" t="str">
            <v>Vũ Thiện Hoàng</v>
          </cell>
          <cell r="D8641" t="str">
            <v>077201000225</v>
          </cell>
          <cell r="E8641" t="str">
            <v>6380220020969</v>
          </cell>
          <cell r="F8641" t="str">
            <v>Agribank - Bình Thạnh</v>
          </cell>
        </row>
        <row r="8642">
          <cell r="B8642" t="str">
            <v>19125046</v>
          </cell>
          <cell r="C8642" t="str">
            <v>Nguyễn Hữu Hưng</v>
          </cell>
          <cell r="D8642" t="str">
            <v>079201012936</v>
          </cell>
          <cell r="E8642" t="str">
            <v>6380220025197</v>
          </cell>
          <cell r="F8642" t="str">
            <v>Agribank - Bình Thạnh</v>
          </cell>
        </row>
        <row r="8643">
          <cell r="B8643" t="str">
            <v>19125049</v>
          </cell>
          <cell r="C8643" t="str">
            <v>Vương Hỷ</v>
          </cell>
          <cell r="D8643" t="str">
            <v>321608783</v>
          </cell>
          <cell r="E8643" t="str">
            <v>6380220021643</v>
          </cell>
          <cell r="F8643" t="str">
            <v>Agribank - Bình Thạnh</v>
          </cell>
        </row>
        <row r="8644">
          <cell r="B8644" t="str">
            <v>19125051</v>
          </cell>
          <cell r="C8644" t="str">
            <v>Nguyễn Thiệu Khang</v>
          </cell>
          <cell r="D8644" t="str">
            <v>281270308</v>
          </cell>
          <cell r="E8644" t="str">
            <v>6380220023865</v>
          </cell>
          <cell r="F8644" t="str">
            <v>Agribank - Bình Thạnh</v>
          </cell>
        </row>
        <row r="8645">
          <cell r="B8645" t="str">
            <v>19125054</v>
          </cell>
          <cell r="C8645" t="str">
            <v>Quách Minh Khôi</v>
          </cell>
          <cell r="D8645" t="str">
            <v>381898629</v>
          </cell>
          <cell r="E8645" t="str">
            <v>6380220025224</v>
          </cell>
          <cell r="F8645" t="str">
            <v>Agribank - Bình Thạnh</v>
          </cell>
        </row>
        <row r="8646">
          <cell r="B8646" t="str">
            <v>19125055</v>
          </cell>
          <cell r="C8646" t="str">
            <v>Tạ Huỳnh Tuấn Kiệt</v>
          </cell>
          <cell r="D8646" t="str">
            <v>212867600</v>
          </cell>
          <cell r="E8646" t="str">
            <v>6380220021298</v>
          </cell>
          <cell r="F8646" t="str">
            <v>Agribank - Bình Thạnh</v>
          </cell>
        </row>
        <row r="8647">
          <cell r="B8647" t="str">
            <v>19125059</v>
          </cell>
          <cell r="C8647" t="str">
            <v>Trịnh Văn Minh</v>
          </cell>
          <cell r="D8647" t="str">
            <v>241876568</v>
          </cell>
          <cell r="E8647" t="str">
            <v>6380220024612</v>
          </cell>
          <cell r="F8647" t="str">
            <v>Agribank - Bình Thạnh</v>
          </cell>
        </row>
        <row r="8648">
          <cell r="B8648" t="str">
            <v>19125060</v>
          </cell>
          <cell r="C8648" t="str">
            <v>Nguyễn Thanh Ngân</v>
          </cell>
          <cell r="D8648" t="str">
            <v>261544934</v>
          </cell>
          <cell r="E8648" t="str">
            <v>6380220024591</v>
          </cell>
          <cell r="F8648" t="str">
            <v>Agribank - Bình Thạnh</v>
          </cell>
        </row>
        <row r="8649">
          <cell r="B8649" t="str">
            <v>19125064</v>
          </cell>
          <cell r="C8649" t="str">
            <v>Từ Tấn Phát</v>
          </cell>
          <cell r="D8649" t="str">
            <v>079201011556</v>
          </cell>
          <cell r="E8649" t="str">
            <v>6380220025571</v>
          </cell>
          <cell r="F8649" t="str">
            <v>Agribank - Bình Thạnh</v>
          </cell>
        </row>
        <row r="8650">
          <cell r="B8650" t="str">
            <v>19125066</v>
          </cell>
          <cell r="C8650" t="str">
            <v>Đinh Lương Quyền</v>
          </cell>
          <cell r="D8650" t="str">
            <v>079201002325</v>
          </cell>
          <cell r="E8650" t="str">
            <v>6380220025116</v>
          </cell>
          <cell r="F8650" t="str">
            <v>Agribank - Bình Thạnh</v>
          </cell>
        </row>
        <row r="8651">
          <cell r="B8651" t="str">
            <v>19125068</v>
          </cell>
          <cell r="C8651" t="str">
            <v>Nguyễn Ngọc Thiện</v>
          </cell>
          <cell r="D8651" t="str">
            <v>225927244</v>
          </cell>
          <cell r="E8651" t="str">
            <v>6380220024772</v>
          </cell>
          <cell r="F8651" t="str">
            <v>Agribank - Bình Thạnh</v>
          </cell>
        </row>
        <row r="8652">
          <cell r="B8652" t="str">
            <v>19125073</v>
          </cell>
          <cell r="C8652" t="str">
            <v>Nguyễn Quốc Khánh Tuyên</v>
          </cell>
          <cell r="D8652" t="str">
            <v>079201025512</v>
          </cell>
          <cell r="E8652" t="str">
            <v>6380220025854</v>
          </cell>
          <cell r="F8652" t="str">
            <v>Agribank - Bình Thạnh</v>
          </cell>
        </row>
        <row r="8653">
          <cell r="B8653" t="str">
            <v>19125076</v>
          </cell>
          <cell r="C8653" t="str">
            <v>Nguyễn Phú Văn</v>
          </cell>
          <cell r="D8653" t="str">
            <v>251216470</v>
          </cell>
          <cell r="E8653" t="str">
            <v>6380220025542</v>
          </cell>
          <cell r="F8653" t="str">
            <v>Agribank - Bình Thạnh</v>
          </cell>
        </row>
        <row r="8654">
          <cell r="B8654" t="str">
            <v>19125077</v>
          </cell>
          <cell r="C8654" t="str">
            <v>Phạm Quang Vũ</v>
          </cell>
          <cell r="D8654" t="str">
            <v>225927322</v>
          </cell>
          <cell r="E8654" t="str">
            <v>6380220025230</v>
          </cell>
          <cell r="F8654" t="str">
            <v>Agribank - Bình Thạnh</v>
          </cell>
        </row>
        <row r="8655">
          <cell r="B8655" t="str">
            <v>19125079</v>
          </cell>
          <cell r="C8655" t="str">
            <v>LÊ GIA BẢO</v>
          </cell>
          <cell r="D8655" t="str">
            <v>241860236</v>
          </cell>
          <cell r="E8655" t="str">
            <v>6380220030463</v>
          </cell>
          <cell r="F8655" t="str">
            <v>Agribank - Bình Thạnh</v>
          </cell>
        </row>
        <row r="8656">
          <cell r="B8656" t="str">
            <v>19125083</v>
          </cell>
          <cell r="C8656" t="str">
            <v>THÁI NGỌC THÀNH ĐẠT</v>
          </cell>
          <cell r="D8656" t="str">
            <v>079201013043</v>
          </cell>
          <cell r="E8656" t="str">
            <v>6380220046680</v>
          </cell>
          <cell r="F8656" t="str">
            <v>Agribank - Bình Thạnh</v>
          </cell>
        </row>
        <row r="8657">
          <cell r="B8657" t="str">
            <v>19125084</v>
          </cell>
          <cell r="C8657" t="str">
            <v>TRẦN HẢI ANH ĐIỀN</v>
          </cell>
          <cell r="D8657" t="str">
            <v>231229905</v>
          </cell>
          <cell r="E8657" t="str">
            <v>6380220037650</v>
          </cell>
          <cell r="F8657" t="str">
            <v>Agribank - Bình Thạnh</v>
          </cell>
        </row>
        <row r="8658">
          <cell r="B8658" t="str">
            <v>19125085</v>
          </cell>
          <cell r="C8658" t="str">
            <v>PHẠM MINH ĐỨC</v>
          </cell>
          <cell r="D8658" t="str">
            <v>026118343</v>
          </cell>
          <cell r="E8658" t="str">
            <v>6380220032939</v>
          </cell>
          <cell r="F8658" t="str">
            <v>Agribank - Bình Thạnh</v>
          </cell>
        </row>
        <row r="8659">
          <cell r="B8659" t="str">
            <v>19125086</v>
          </cell>
          <cell r="C8659" t="str">
            <v>TRẦN HẢI DƯƠNG</v>
          </cell>
          <cell r="D8659" t="str">
            <v>079201023661</v>
          </cell>
          <cell r="E8659" t="str">
            <v>6380220036220</v>
          </cell>
          <cell r="F8659" t="str">
            <v>Agribank - Bình Thạnh</v>
          </cell>
        </row>
        <row r="8660">
          <cell r="B8660" t="str">
            <v>19125090</v>
          </cell>
          <cell r="C8660" t="str">
            <v>TRƯƠNG QUÝ HẢI</v>
          </cell>
          <cell r="D8660" t="str">
            <v>079201010993</v>
          </cell>
          <cell r="E8660" t="str">
            <v>6380220031913</v>
          </cell>
          <cell r="F8660" t="str">
            <v>Agribank - Bình Thạnh</v>
          </cell>
        </row>
        <row r="8661">
          <cell r="B8661" t="str">
            <v>19125091</v>
          </cell>
          <cell r="C8661" t="str">
            <v>NGUYỄN HOÀNG HIẾU</v>
          </cell>
          <cell r="D8661" t="str">
            <v>077201001148</v>
          </cell>
          <cell r="E8661" t="str">
            <v>6380220044212</v>
          </cell>
          <cell r="F8661" t="str">
            <v>Agribank - Bình Thạnh</v>
          </cell>
        </row>
        <row r="8662">
          <cell r="B8662" t="str">
            <v>19125093</v>
          </cell>
          <cell r="C8662" t="str">
            <v>NGUYỄN ĐỨC HOÀNG</v>
          </cell>
          <cell r="D8662" t="str">
            <v>026090706</v>
          </cell>
          <cell r="E8662" t="str">
            <v>6380220031726</v>
          </cell>
          <cell r="F8662" t="str">
            <v>Agribank - Bình Thạnh</v>
          </cell>
        </row>
        <row r="8663">
          <cell r="B8663" t="str">
            <v>19125095</v>
          </cell>
          <cell r="C8663" t="str">
            <v>PHAN ĐÌNH HUY</v>
          </cell>
          <cell r="D8663" t="str">
            <v>079201017224</v>
          </cell>
          <cell r="E8663" t="str">
            <v>6380220046723</v>
          </cell>
          <cell r="F8663" t="str">
            <v>Agribank - Bình Thạnh</v>
          </cell>
        </row>
        <row r="8664">
          <cell r="B8664" t="str">
            <v>19125096</v>
          </cell>
          <cell r="C8664" t="str">
            <v>VŨ ĐỨC HUY</v>
          </cell>
          <cell r="D8664" t="str">
            <v>079201026731</v>
          </cell>
          <cell r="E8664" t="str">
            <v>6380220028143</v>
          </cell>
          <cell r="F8664" t="str">
            <v>Agribank - Bình Thạnh</v>
          </cell>
        </row>
        <row r="8665">
          <cell r="B8665" t="str">
            <v>19125100</v>
          </cell>
          <cell r="C8665" t="str">
            <v>TẠ NGỌC MINH KHOA</v>
          </cell>
          <cell r="D8665" t="str">
            <v>233339626</v>
          </cell>
          <cell r="E8665" t="str">
            <v>6380220044083</v>
          </cell>
          <cell r="F8665" t="str">
            <v>Agribank - Bình Thạnh</v>
          </cell>
        </row>
        <row r="8666">
          <cell r="B8666" t="str">
            <v>19125101</v>
          </cell>
          <cell r="C8666" t="str">
            <v>NGUYỄN TRƯỜNG LÂM</v>
          </cell>
          <cell r="D8666" t="str">
            <v>026132253</v>
          </cell>
          <cell r="E8666" t="str">
            <v>6380220028960</v>
          </cell>
          <cell r="F8666" t="str">
            <v>Agribank - Bình Thạnh</v>
          </cell>
        </row>
        <row r="8667">
          <cell r="B8667" t="str">
            <v>19125104</v>
          </cell>
          <cell r="C8667" t="str">
            <v>PHẠM THIÊN LONG</v>
          </cell>
          <cell r="D8667" t="str">
            <v>079201005051</v>
          </cell>
          <cell r="E8667" t="str">
            <v>6380220027640</v>
          </cell>
          <cell r="F8667" t="str">
            <v>Agribank - Bình Thạnh</v>
          </cell>
        </row>
        <row r="8668">
          <cell r="B8668" t="str">
            <v>19125106</v>
          </cell>
          <cell r="C8668" t="str">
            <v>HUỲNH TUẤN LỰC</v>
          </cell>
          <cell r="D8668" t="str">
            <v>079201012899</v>
          </cell>
          <cell r="E8668" t="str">
            <v>6380220046802</v>
          </cell>
          <cell r="F8668" t="str">
            <v>Agribank - Bình Thạnh</v>
          </cell>
        </row>
        <row r="8669">
          <cell r="B8669" t="str">
            <v>19125111</v>
          </cell>
          <cell r="C8669" t="str">
            <v>TRẦN MINH NHỰT</v>
          </cell>
          <cell r="D8669" t="str">
            <v>281271594</v>
          </cell>
          <cell r="E8669" t="str">
            <v>6380220040336</v>
          </cell>
          <cell r="F8669" t="str">
            <v>Agribank - Bình Thạnh</v>
          </cell>
        </row>
        <row r="8670">
          <cell r="B8670" t="str">
            <v>19125113</v>
          </cell>
          <cell r="C8670" t="str">
            <v>ĐÀO THIÊN PHÚ</v>
          </cell>
          <cell r="D8670" t="str">
            <v>312447035</v>
          </cell>
          <cell r="E8670" t="str">
            <v>6909205138021</v>
          </cell>
          <cell r="F8670" t="str">
            <v>Agribank - Tân Bình</v>
          </cell>
        </row>
        <row r="8671">
          <cell r="B8671" t="str">
            <v>19125117</v>
          </cell>
          <cell r="C8671" t="str">
            <v>NGUYỄN DUY ANH QUỐC</v>
          </cell>
          <cell r="D8671" t="str">
            <v>261547122</v>
          </cell>
          <cell r="E8671" t="str">
            <v>6380220029340</v>
          </cell>
          <cell r="F8671" t="str">
            <v>Agribank - Bình Thạnh</v>
          </cell>
        </row>
        <row r="8672">
          <cell r="B8672" t="str">
            <v>19125119</v>
          </cell>
          <cell r="C8672" t="str">
            <v>TRƯƠNG LĂNG TRƯỜNG SƠN</v>
          </cell>
          <cell r="D8672" t="str">
            <v>079201001708</v>
          </cell>
          <cell r="E8672" t="str">
            <v>6380220027850</v>
          </cell>
          <cell r="F8672" t="str">
            <v>Agribank - Bình Thạnh</v>
          </cell>
        </row>
        <row r="8673">
          <cell r="B8673" t="str">
            <v>19125120</v>
          </cell>
          <cell r="C8673" t="str">
            <v>NGUYỄN CÔNG TÀI</v>
          </cell>
          <cell r="D8673" t="str">
            <v>079201001299</v>
          </cell>
          <cell r="E8673" t="str">
            <v>6380220027889</v>
          </cell>
          <cell r="F8673" t="str">
            <v>Agribank - Bình Thạnh</v>
          </cell>
        </row>
        <row r="8674">
          <cell r="B8674" t="str">
            <v>19125121</v>
          </cell>
          <cell r="C8674" t="str">
            <v>NGUYỄN ĐỨC THẮNG</v>
          </cell>
          <cell r="D8674" t="str">
            <v>026105950</v>
          </cell>
          <cell r="E8674" t="str">
            <v>6380220028767</v>
          </cell>
          <cell r="F8674" t="str">
            <v>Agribank - Bình Thạnh</v>
          </cell>
        </row>
        <row r="8675">
          <cell r="B8675" t="str">
            <v>19125123</v>
          </cell>
          <cell r="C8675" t="str">
            <v>NGUYỄN MINH THƯ</v>
          </cell>
          <cell r="D8675" t="str">
            <v>079301011268</v>
          </cell>
          <cell r="E8675" t="str">
            <v>6380220031988</v>
          </cell>
          <cell r="F8675" t="str">
            <v>Agribank - Bình Thạnh</v>
          </cell>
        </row>
        <row r="8676">
          <cell r="B8676" t="str">
            <v>19125124</v>
          </cell>
          <cell r="C8676" t="str">
            <v>NGUYỄN VĂN TIẾN</v>
          </cell>
          <cell r="D8676" t="str">
            <v>241825647</v>
          </cell>
          <cell r="E8676" t="str">
            <v>6380220034957</v>
          </cell>
          <cell r="F8676" t="str">
            <v>Agribank - Bình Thạnh</v>
          </cell>
        </row>
        <row r="8677">
          <cell r="B8677" t="str">
            <v>19125126</v>
          </cell>
          <cell r="C8677" t="str">
            <v>NGUYỄN NGỌC TRUNG</v>
          </cell>
          <cell r="D8677" t="str">
            <v>079201009240</v>
          </cell>
          <cell r="E8677" t="str">
            <v>6380220028817</v>
          </cell>
          <cell r="F8677" t="str">
            <v>Agribank - Bình Thạnh</v>
          </cell>
        </row>
        <row r="8678">
          <cell r="B8678" t="str">
            <v>19125128</v>
          </cell>
          <cell r="C8678" t="str">
            <v>VŨ NGỌC TUẤN</v>
          </cell>
          <cell r="D8678" t="str">
            <v>245372450</v>
          </cell>
          <cell r="E8678" t="str">
            <v>6380220031580</v>
          </cell>
          <cell r="F8678" t="str">
            <v>Agribank - Bình Thạnh</v>
          </cell>
        </row>
        <row r="8679">
          <cell r="B8679" t="str">
            <v>19125129</v>
          </cell>
          <cell r="C8679" t="str">
            <v>ĐỖ THANH TÙNG</v>
          </cell>
          <cell r="D8679" t="str">
            <v>079201014217</v>
          </cell>
          <cell r="E8679" t="str">
            <v>6380220032003</v>
          </cell>
          <cell r="F8679" t="str">
            <v>Agribank - Bình Thạnh</v>
          </cell>
        </row>
        <row r="8680">
          <cell r="B8680" t="str">
            <v>19125131</v>
          </cell>
          <cell r="C8680" t="str">
            <v>LÊ ĐẮC VIÊN</v>
          </cell>
          <cell r="D8680" t="str">
            <v>060201000099</v>
          </cell>
          <cell r="E8680" t="str">
            <v>6380220033948</v>
          </cell>
          <cell r="F8680" t="str">
            <v>Agribank - Bình Thạnh</v>
          </cell>
        </row>
        <row r="8681">
          <cell r="B8681" t="str">
            <v>19125132</v>
          </cell>
          <cell r="C8681" t="str">
            <v>PHẠM ĐẶNG QUANG VINH</v>
          </cell>
          <cell r="D8681" t="str">
            <v>321495886</v>
          </cell>
          <cell r="E8681" t="str">
            <v>6380220045171</v>
          </cell>
          <cell r="F8681" t="str">
            <v>Agribank - Bình Thạnh</v>
          </cell>
        </row>
        <row r="8682">
          <cell r="B8682" t="str">
            <v>19125133</v>
          </cell>
          <cell r="C8682" t="str">
            <v>HOÀNG VŨ</v>
          </cell>
          <cell r="D8682" t="str">
            <v>026096537</v>
          </cell>
          <cell r="E8682" t="str">
            <v>6380220033823</v>
          </cell>
          <cell r="F8682" t="str">
            <v>Agribank - Bình Thạnh</v>
          </cell>
        </row>
        <row r="8683">
          <cell r="B8683" t="str">
            <v>19125134</v>
          </cell>
          <cell r="C8683" t="str">
            <v>TRẦN VĨNH LONG</v>
          </cell>
          <cell r="D8683" t="str">
            <v>187818596</v>
          </cell>
          <cell r="E8683" t="str">
            <v>6380220039140</v>
          </cell>
          <cell r="F8683" t="str">
            <v>Agribank - Bình Thạnh</v>
          </cell>
        </row>
        <row r="8684">
          <cell r="B8684" t="str">
            <v>19125135</v>
          </cell>
          <cell r="C8684" t="str">
            <v>Lê Thanh Danh</v>
          </cell>
          <cell r="D8684" t="str">
            <v>072201001480</v>
          </cell>
          <cell r="E8684" t="str">
            <v>6380220020170</v>
          </cell>
          <cell r="F8684" t="str">
            <v>Agribank - Bình Thạnh</v>
          </cell>
        </row>
        <row r="8685">
          <cell r="B8685" t="str">
            <v>19126003</v>
          </cell>
          <cell r="C8685" t="str">
            <v>Hồ Ngọc Minh Châu</v>
          </cell>
          <cell r="D8685" t="str">
            <v>079301025790</v>
          </cell>
          <cell r="E8685" t="str">
            <v>6380220018206</v>
          </cell>
          <cell r="F8685" t="str">
            <v>Agribank - Bình Thạnh</v>
          </cell>
        </row>
        <row r="8686">
          <cell r="B8686" t="str">
            <v>19126004</v>
          </cell>
          <cell r="C8686" t="str">
            <v>Trần Ngọc Phúc Châu</v>
          </cell>
          <cell r="D8686" t="str">
            <v>272855698</v>
          </cell>
          <cell r="E8686" t="str">
            <v>6380220023728</v>
          </cell>
          <cell r="F8686" t="str">
            <v>Agribank - Bình Thạnh</v>
          </cell>
        </row>
        <row r="8687">
          <cell r="B8687" t="str">
            <v>19126006</v>
          </cell>
          <cell r="C8687" t="str">
            <v>Vũ Đức Hưng</v>
          </cell>
          <cell r="D8687" t="str">
            <v>301715878</v>
          </cell>
          <cell r="E8687" t="str">
            <v>6380220022748</v>
          </cell>
          <cell r="F8687" t="str">
            <v>Agribank - Bình Thạnh</v>
          </cell>
        </row>
        <row r="8688">
          <cell r="B8688" t="str">
            <v>19126008</v>
          </cell>
          <cell r="C8688" t="str">
            <v>Ngô Minh Phát</v>
          </cell>
          <cell r="D8688" t="str">
            <v>341957777</v>
          </cell>
          <cell r="E8688" t="str">
            <v>6380220019086</v>
          </cell>
          <cell r="F8688" t="str">
            <v>Agribank - Bình Thạnh</v>
          </cell>
        </row>
        <row r="8689">
          <cell r="B8689" t="str">
            <v>19126010</v>
          </cell>
          <cell r="C8689" t="e">
            <v>#N/A</v>
          </cell>
          <cell r="D8689" t="str">
            <v>381909599</v>
          </cell>
          <cell r="E8689" t="str">
            <v>6380220021230</v>
          </cell>
          <cell r="F8689" t="str">
            <v>Agribank - Bình Thạnh</v>
          </cell>
        </row>
        <row r="8690">
          <cell r="B8690" t="str">
            <v>19126016</v>
          </cell>
          <cell r="C8690" t="e">
            <v>#N/A</v>
          </cell>
          <cell r="D8690" t="str">
            <v>072301001971</v>
          </cell>
          <cell r="E8690" t="str">
            <v>6380220033041</v>
          </cell>
          <cell r="F8690" t="str">
            <v>Agribank - Bình Thạnh</v>
          </cell>
        </row>
        <row r="8691">
          <cell r="B8691" t="str">
            <v>19126021</v>
          </cell>
          <cell r="C8691" t="str">
            <v>Lê Ngọc Khoa</v>
          </cell>
          <cell r="D8691" t="str">
            <v>025891658</v>
          </cell>
          <cell r="E8691" t="str">
            <v>6380220025609</v>
          </cell>
          <cell r="F8691" t="str">
            <v>Agribank - Bình Thạnh</v>
          </cell>
        </row>
        <row r="8692">
          <cell r="B8692" t="str">
            <v>19126024</v>
          </cell>
          <cell r="C8692" t="e">
            <v>#N/A</v>
          </cell>
          <cell r="D8692" t="str">
            <v>079301029165</v>
          </cell>
          <cell r="E8692" t="str">
            <v>6380220028925</v>
          </cell>
          <cell r="F8692" t="str">
            <v>Agribank - Bình Thạnh</v>
          </cell>
        </row>
        <row r="8693">
          <cell r="B8693" t="str">
            <v>19126025</v>
          </cell>
          <cell r="C8693" t="e">
            <v>#N/A</v>
          </cell>
          <cell r="D8693" t="str">
            <v>079201012742</v>
          </cell>
          <cell r="E8693" t="str">
            <v>6380220034146</v>
          </cell>
          <cell r="F8693" t="str">
            <v>Agribank - Bình Thạnh</v>
          </cell>
        </row>
        <row r="8694">
          <cell r="B8694" t="str">
            <v>19126027</v>
          </cell>
          <cell r="C8694" t="str">
            <v>Cao Hoàng Nhân</v>
          </cell>
          <cell r="D8694" t="str">
            <v>321787834</v>
          </cell>
          <cell r="E8694" t="str">
            <v>6380220021138</v>
          </cell>
          <cell r="F8694" t="str">
            <v>Agribank - Bình Thạnh</v>
          </cell>
        </row>
        <row r="8695">
          <cell r="B8695" t="str">
            <v>19126028</v>
          </cell>
          <cell r="C8695" t="str">
            <v>Trần Nguyễn Huế Như</v>
          </cell>
          <cell r="D8695" t="str">
            <v>225618331</v>
          </cell>
          <cell r="E8695" t="str">
            <v>6380220022515</v>
          </cell>
          <cell r="F8695" t="str">
            <v>Agribank - Bình Thạnh</v>
          </cell>
        </row>
        <row r="8696">
          <cell r="B8696" t="str">
            <v>19126030</v>
          </cell>
          <cell r="C8696" t="str">
            <v>Ngô Đỗ Nhật Quang</v>
          </cell>
          <cell r="D8696" t="str">
            <v>251189538</v>
          </cell>
          <cell r="E8696" t="str">
            <v>6380220022210</v>
          </cell>
          <cell r="F8696" t="str">
            <v>Agribank - Bình Thạnh</v>
          </cell>
        </row>
        <row r="8697">
          <cell r="B8697" t="str">
            <v>19126031</v>
          </cell>
          <cell r="C8697" t="str">
            <v>Ngô Thiên Quang</v>
          </cell>
          <cell r="D8697" t="str">
            <v>079201029648</v>
          </cell>
          <cell r="E8697" t="str">
            <v>6380220025890</v>
          </cell>
          <cell r="F8697" t="str">
            <v>Agribank - Bình Thạnh</v>
          </cell>
        </row>
        <row r="8698">
          <cell r="B8698" t="str">
            <v>19126035</v>
          </cell>
          <cell r="C8698" t="str">
            <v>Lê Hoàng Dạ Thi</v>
          </cell>
          <cell r="D8698" t="str">
            <v>044301001514</v>
          </cell>
          <cell r="E8698" t="str">
            <v>6380220025769</v>
          </cell>
          <cell r="F8698" t="str">
            <v>Agribank - Bình Thạnh</v>
          </cell>
        </row>
        <row r="8699">
          <cell r="B8699" t="str">
            <v>19126036</v>
          </cell>
          <cell r="C8699" t="str">
            <v>Đinh Vũ Bội Trân</v>
          </cell>
          <cell r="D8699" t="str">
            <v>026057889</v>
          </cell>
          <cell r="E8699" t="str">
            <v>6380220025037</v>
          </cell>
          <cell r="F8699" t="str">
            <v>Agribank - Bình Thạnh</v>
          </cell>
        </row>
        <row r="8700">
          <cell r="B8700" t="str">
            <v>19126039</v>
          </cell>
          <cell r="C8700" t="str">
            <v>VŨ HOÀNG ANH</v>
          </cell>
          <cell r="D8700" t="str">
            <v>074201000061</v>
          </cell>
          <cell r="E8700" t="str">
            <v>6380220038748</v>
          </cell>
          <cell r="F8700" t="str">
            <v>Agribank - Bình Thạnh</v>
          </cell>
        </row>
        <row r="8701">
          <cell r="B8701" t="str">
            <v>19126040</v>
          </cell>
          <cell r="C8701" t="str">
            <v>HỒ CHÍ BẢO</v>
          </cell>
          <cell r="D8701" t="str">
            <v>341981961</v>
          </cell>
          <cell r="E8701" t="str">
            <v>6380220038494</v>
          </cell>
          <cell r="F8701" t="str">
            <v>Agribank - Bình Thạnh</v>
          </cell>
        </row>
        <row r="8702">
          <cell r="B8702" t="str">
            <v>19126041</v>
          </cell>
          <cell r="C8702" t="str">
            <v>NGUYỄN ĐÀO QUỐC BẢO</v>
          </cell>
          <cell r="D8702" t="str">
            <v>272885031</v>
          </cell>
          <cell r="E8702" t="str">
            <v>6380220032380</v>
          </cell>
          <cell r="F8702" t="str">
            <v>Agribank - Bình Thạnh</v>
          </cell>
        </row>
        <row r="8703">
          <cell r="B8703" t="str">
            <v>19126043</v>
          </cell>
          <cell r="C8703" t="str">
            <v>VŨ ĐỨC DUYÊN</v>
          </cell>
          <cell r="D8703" t="str">
            <v>036201004376</v>
          </cell>
          <cell r="E8703" t="str">
            <v>6380220042926</v>
          </cell>
          <cell r="F8703" t="str">
            <v>Agribank - Bình Thạnh</v>
          </cell>
        </row>
        <row r="8704">
          <cell r="B8704" t="str">
            <v>19126045</v>
          </cell>
          <cell r="C8704" t="str">
            <v>THỊNH VĂN HOAN</v>
          </cell>
          <cell r="D8704" t="str">
            <v>026028727</v>
          </cell>
          <cell r="E8704" t="str">
            <v>6380220028671</v>
          </cell>
          <cell r="F8704" t="str">
            <v>Agribank - Bình Thạnh</v>
          </cell>
        </row>
        <row r="8705">
          <cell r="B8705" t="str">
            <v>19126047</v>
          </cell>
          <cell r="C8705" t="str">
            <v>NGUYỄN HOÀNG HÙNG</v>
          </cell>
          <cell r="D8705" t="str">
            <v>285732087</v>
          </cell>
          <cell r="E8705" t="str">
            <v>6380220037485</v>
          </cell>
          <cell r="F8705" t="str">
            <v>Agribank - Bình Thạnh</v>
          </cell>
        </row>
        <row r="8706">
          <cell r="B8706" t="str">
            <v>19126049</v>
          </cell>
          <cell r="C8706" t="str">
            <v>NGUYỄN HOÀNG ANH KHÔI</v>
          </cell>
          <cell r="D8706" t="str">
            <v>079201019804</v>
          </cell>
          <cell r="E8706" t="str">
            <v>6380220025956</v>
          </cell>
          <cell r="F8706" t="str">
            <v>Agribank - Bình Thạnh</v>
          </cell>
        </row>
        <row r="8707">
          <cell r="B8707" t="str">
            <v>19126050</v>
          </cell>
          <cell r="C8707" t="str">
            <v>HOÀNG LÂN</v>
          </cell>
          <cell r="D8707" t="str">
            <v>272773736</v>
          </cell>
          <cell r="E8707" t="str">
            <v>6380220035920</v>
          </cell>
          <cell r="F8707" t="str">
            <v>Agribank - Bình Thạnh</v>
          </cell>
        </row>
        <row r="8708">
          <cell r="B8708" t="str">
            <v>19126054</v>
          </cell>
          <cell r="C8708" t="str">
            <v>NGUYỄN GIA MINH</v>
          </cell>
          <cell r="D8708" t="str">
            <v>079201007855</v>
          </cell>
          <cell r="E8708" t="str">
            <v>6380220030276</v>
          </cell>
          <cell r="F8708" t="str">
            <v>Agribank - Bình Thạnh</v>
          </cell>
        </row>
        <row r="8709">
          <cell r="B8709" t="str">
            <v>19126055</v>
          </cell>
          <cell r="C8709" t="str">
            <v>TRẦN HOÀNG THẢO NGÂN</v>
          </cell>
          <cell r="D8709" t="str">
            <v>026106257</v>
          </cell>
          <cell r="E8709" t="str">
            <v>6380220028376</v>
          </cell>
          <cell r="F8709" t="str">
            <v>Agribank - Bình Thạnh</v>
          </cell>
        </row>
        <row r="8710">
          <cell r="B8710" t="str">
            <v>19126057</v>
          </cell>
          <cell r="C8710" t="str">
            <v>LÊ QUAN PHÁT</v>
          </cell>
          <cell r="D8710" t="str">
            <v>206223940</v>
          </cell>
          <cell r="E8710" t="str">
            <v>6380220041460</v>
          </cell>
          <cell r="F8710" t="str">
            <v>Agribank - Bình Thạnh</v>
          </cell>
        </row>
        <row r="8711">
          <cell r="B8711" t="str">
            <v>19126059</v>
          </cell>
          <cell r="C8711" t="str">
            <v>BÙI BẢO SƠN</v>
          </cell>
          <cell r="D8711" t="str">
            <v>285774709</v>
          </cell>
          <cell r="E8711" t="str">
            <v>6380220030349</v>
          </cell>
          <cell r="F8711" t="str">
            <v>Agribank - Bình Thạnh</v>
          </cell>
        </row>
        <row r="8712">
          <cell r="B8712" t="str">
            <v>19126064</v>
          </cell>
          <cell r="C8712" t="str">
            <v>NGUYỄN CÔNG THIỆN</v>
          </cell>
          <cell r="D8712" t="str">
            <v>331924029</v>
          </cell>
          <cell r="E8712" t="str">
            <v>6380220031437</v>
          </cell>
          <cell r="F8712" t="str">
            <v>Agribank - Bình Thạnh</v>
          </cell>
        </row>
        <row r="8713">
          <cell r="B8713" t="str">
            <v>19126066</v>
          </cell>
          <cell r="C8713" t="str">
            <v>PHẠM DUNG THÔNG</v>
          </cell>
          <cell r="D8713" t="str">
            <v>079201007177</v>
          </cell>
          <cell r="E8713" t="str">
            <v>6380220028563</v>
          </cell>
          <cell r="F8713" t="str">
            <v>Agribank - Bình Thạnh</v>
          </cell>
        </row>
        <row r="8714">
          <cell r="B8714" t="str">
            <v>19126068</v>
          </cell>
          <cell r="C8714" t="str">
            <v>VÕ MINH TUẤN</v>
          </cell>
          <cell r="D8714" t="str">
            <v>215516501</v>
          </cell>
          <cell r="E8714" t="str">
            <v>6380220035409</v>
          </cell>
          <cell r="F8714" t="str">
            <v>Agribank - Bình Thạnh</v>
          </cell>
        </row>
        <row r="8715">
          <cell r="B8715" t="str">
            <v>19126072</v>
          </cell>
          <cell r="C8715" t="str">
            <v>PHAN TƯỜNG VY</v>
          </cell>
          <cell r="D8715" t="str">
            <v>321624233</v>
          </cell>
          <cell r="E8715" t="str">
            <v>6380220045880</v>
          </cell>
          <cell r="F8715" t="str">
            <v>Agribank - Bình Thạnh</v>
          </cell>
        </row>
        <row r="8716">
          <cell r="B8716" t="str">
            <v>19127003</v>
          </cell>
          <cell r="C8716" t="str">
            <v>Nguyễn Hữu Đạt</v>
          </cell>
          <cell r="D8716" t="str">
            <v>215531651</v>
          </cell>
          <cell r="E8716" t="str">
            <v>6380220025667</v>
          </cell>
          <cell r="F8716" t="str">
            <v>Agribank - Bình Thạnh</v>
          </cell>
        </row>
        <row r="8717">
          <cell r="B8717" t="str">
            <v>19127005</v>
          </cell>
          <cell r="C8717" t="str">
            <v>Trần Phan Thanh Hải</v>
          </cell>
          <cell r="D8717" t="str">
            <v>025872832</v>
          </cell>
          <cell r="E8717" t="str">
            <v>6380220018603</v>
          </cell>
          <cell r="F8717" t="str">
            <v>Agribank - Bình Thạnh</v>
          </cell>
        </row>
        <row r="8718">
          <cell r="B8718" t="str">
            <v>19127009</v>
          </cell>
          <cell r="C8718" t="str">
            <v>Lữ Thế Vỹ</v>
          </cell>
          <cell r="D8718" t="str">
            <v>079201015341</v>
          </cell>
          <cell r="E8718" t="str">
            <v>6380220023950</v>
          </cell>
          <cell r="F8718" t="str">
            <v>Agribank - Bình Thạnh</v>
          </cell>
        </row>
        <row r="8719">
          <cell r="B8719" t="str">
            <v>19127010</v>
          </cell>
          <cell r="C8719" t="str">
            <v>Nguyễn Minh An</v>
          </cell>
          <cell r="D8719" t="str">
            <v>312478366</v>
          </cell>
          <cell r="E8719" t="str">
            <v>6380220021882</v>
          </cell>
          <cell r="F8719" t="str">
            <v>Agribank - Bình Thạnh</v>
          </cell>
        </row>
        <row r="8720">
          <cell r="B8720" t="str">
            <v>19127011</v>
          </cell>
          <cell r="C8720" t="str">
            <v>Nguyễn Quốc Bảo</v>
          </cell>
          <cell r="D8720" t="str">
            <v>312452981</v>
          </cell>
          <cell r="E8720" t="str">
            <v>6380220018320</v>
          </cell>
          <cell r="F8720" t="str">
            <v>Agribank - Bình Thạnh</v>
          </cell>
        </row>
        <row r="8721">
          <cell r="B8721" t="str">
            <v>19127013</v>
          </cell>
          <cell r="C8721" t="e">
            <v>#N/A</v>
          </cell>
          <cell r="D8721" t="str">
            <v>212585312</v>
          </cell>
          <cell r="E8721" t="str">
            <v>6380220039258</v>
          </cell>
          <cell r="F8721" t="str">
            <v>Agribank - Bình Thạnh</v>
          </cell>
        </row>
        <row r="8722">
          <cell r="B8722" t="str">
            <v>19127014</v>
          </cell>
          <cell r="C8722" t="str">
            <v>Đàm Hải Đăng</v>
          </cell>
          <cell r="D8722" t="str">
            <v>251239881</v>
          </cell>
          <cell r="E8722" t="str">
            <v>6380220018973</v>
          </cell>
          <cell r="F8722" t="str">
            <v>Agribank - Bình Thạnh</v>
          </cell>
        </row>
        <row r="8723">
          <cell r="B8723" t="str">
            <v>19127015</v>
          </cell>
          <cell r="C8723" t="str">
            <v>Huỳnh Tuấn Đạt</v>
          </cell>
          <cell r="D8723" t="str">
            <v>079201017626</v>
          </cell>
          <cell r="E8723" t="str">
            <v>6380220023090</v>
          </cell>
          <cell r="F8723" t="str">
            <v>Agribank - Bình Thạnh</v>
          </cell>
        </row>
        <row r="8724">
          <cell r="B8724" t="str">
            <v>19127016</v>
          </cell>
          <cell r="C8724" t="e">
            <v>#N/A</v>
          </cell>
          <cell r="D8724" t="str">
            <v>212589451</v>
          </cell>
          <cell r="E8724" t="str">
            <v>6380220035240</v>
          </cell>
          <cell r="F8724" t="str">
            <v>Agribank - Bình Thạnh</v>
          </cell>
        </row>
        <row r="8725">
          <cell r="B8725" t="str">
            <v>19127017</v>
          </cell>
          <cell r="C8725" t="str">
            <v>Trương Gia Đạt</v>
          </cell>
          <cell r="D8725" t="str">
            <v>079201000615</v>
          </cell>
          <cell r="E8725" t="str">
            <v>6380220018690</v>
          </cell>
          <cell r="F8725" t="str">
            <v>Agribank - Bình Thạnh</v>
          </cell>
        </row>
        <row r="8726">
          <cell r="B8726" t="str">
            <v>19127018</v>
          </cell>
          <cell r="C8726" t="e">
            <v>#N/A</v>
          </cell>
          <cell r="D8726" t="str">
            <v>301734410</v>
          </cell>
          <cell r="E8726" t="str">
            <v>6380220025775</v>
          </cell>
          <cell r="F8726" t="str">
            <v>Agribank - Bình Thạnh</v>
          </cell>
        </row>
        <row r="8727">
          <cell r="B8727" t="str">
            <v>19127023</v>
          </cell>
          <cell r="C8727" t="e">
            <v>#N/A</v>
          </cell>
          <cell r="D8727" t="str">
            <v>212589246</v>
          </cell>
          <cell r="E8727" t="str">
            <v>6380220036526</v>
          </cell>
          <cell r="F8727" t="str">
            <v>Agribank - Bình Thạnh</v>
          </cell>
        </row>
        <row r="8728">
          <cell r="B8728" t="str">
            <v>19127027</v>
          </cell>
          <cell r="C8728" t="str">
            <v>Võ Hoàng Bảo Duy</v>
          </cell>
          <cell r="D8728" t="str">
            <v>342032120</v>
          </cell>
          <cell r="E8728" t="str">
            <v>6380220019136</v>
          </cell>
          <cell r="F8728" t="str">
            <v>Agribank - Bình Thạnh</v>
          </cell>
        </row>
        <row r="8729">
          <cell r="B8729" t="str">
            <v>19127029</v>
          </cell>
          <cell r="C8729" t="str">
            <v>Nguyễn Tiến Hùng</v>
          </cell>
          <cell r="D8729" t="str">
            <v>001201018661</v>
          </cell>
          <cell r="E8729" t="str">
            <v>6380220019454</v>
          </cell>
          <cell r="F8729" t="str">
            <v>Agribank - Bình Thạnh</v>
          </cell>
        </row>
        <row r="8730">
          <cell r="B8730" t="str">
            <v>19127031</v>
          </cell>
          <cell r="C8730" t="e">
            <v>#N/A</v>
          </cell>
          <cell r="D8730" t="str">
            <v>083201000030</v>
          </cell>
          <cell r="E8730" t="str">
            <v>6380220024795</v>
          </cell>
          <cell r="F8730" t="str">
            <v>Agribank - Bình Thạnh</v>
          </cell>
        </row>
        <row r="8731">
          <cell r="B8731" t="str">
            <v>19127033</v>
          </cell>
          <cell r="C8731" t="str">
            <v>Trịnh Anh Khoa</v>
          </cell>
          <cell r="D8731" t="str">
            <v>079201012586</v>
          </cell>
          <cell r="E8731" t="str">
            <v>6380220018626</v>
          </cell>
          <cell r="F8731" t="str">
            <v>Agribank - Bình Thạnh</v>
          </cell>
        </row>
        <row r="8732">
          <cell r="B8732" t="str">
            <v>19127034</v>
          </cell>
          <cell r="C8732" t="str">
            <v>Đoàn Ngọc Như Khôi</v>
          </cell>
          <cell r="D8732" t="str">
            <v>079201002961</v>
          </cell>
          <cell r="E8732" t="str">
            <v>6380220018185</v>
          </cell>
          <cell r="F8732" t="str">
            <v>Agribank - Bình Thạnh</v>
          </cell>
        </row>
        <row r="8733">
          <cell r="B8733" t="str">
            <v>19127037</v>
          </cell>
          <cell r="C8733" t="str">
            <v>Võ Bách Khôi</v>
          </cell>
          <cell r="D8733" t="str">
            <v>331904627</v>
          </cell>
          <cell r="E8733" t="str">
            <v>6380220019330</v>
          </cell>
          <cell r="F8733" t="str">
            <v>Agribank - Bình Thạnh</v>
          </cell>
        </row>
        <row r="8734">
          <cell r="B8734" t="str">
            <v>19127038</v>
          </cell>
          <cell r="C8734" t="str">
            <v>Phạm Trọng Vinh Khuê</v>
          </cell>
          <cell r="D8734" t="str">
            <v>261548924</v>
          </cell>
          <cell r="E8734" t="str">
            <v>6380220018314</v>
          </cell>
          <cell r="F8734" t="str">
            <v>Agribank - Bình Thạnh</v>
          </cell>
        </row>
        <row r="8735">
          <cell r="B8735" t="str">
            <v>19127040</v>
          </cell>
          <cell r="C8735" t="str">
            <v>Trần Ngọc Lam</v>
          </cell>
          <cell r="D8735" t="str">
            <v>083301000148</v>
          </cell>
          <cell r="E8735" t="str">
            <v>6380220024839</v>
          </cell>
          <cell r="F8735" t="str">
            <v>Agribank - Bình Thạnh</v>
          </cell>
        </row>
        <row r="8736">
          <cell r="B8736" t="str">
            <v>19127041</v>
          </cell>
          <cell r="C8736" t="str">
            <v>Lê Thị Phương Linh</v>
          </cell>
          <cell r="D8736" t="str">
            <v>321780184</v>
          </cell>
          <cell r="E8736" t="str">
            <v>6380220018293</v>
          </cell>
          <cell r="F8736" t="str">
            <v>Agribank - Bình Thạnh</v>
          </cell>
        </row>
        <row r="8737">
          <cell r="B8737" t="str">
            <v>19127042</v>
          </cell>
          <cell r="C8737" t="e">
            <v>#N/A</v>
          </cell>
          <cell r="D8737" t="str">
            <v>212580690</v>
          </cell>
          <cell r="E8737" t="str">
            <v>6380220034753</v>
          </cell>
          <cell r="F8737" t="str">
            <v>Agribank - Bình Thạnh</v>
          </cell>
        </row>
        <row r="8738">
          <cell r="B8738" t="str">
            <v>19127044</v>
          </cell>
          <cell r="C8738" t="str">
            <v>Đặng Lê Minh</v>
          </cell>
          <cell r="D8738" t="str">
            <v>079201007705</v>
          </cell>
          <cell r="E8738" t="str">
            <v>6380220023258</v>
          </cell>
          <cell r="F8738" t="str">
            <v>Agribank - Bình Thạnh</v>
          </cell>
        </row>
        <row r="8739">
          <cell r="B8739" t="str">
            <v>19127048</v>
          </cell>
          <cell r="C8739" t="str">
            <v>Nguyễn Đức Nam</v>
          </cell>
          <cell r="D8739" t="str">
            <v>079201012970</v>
          </cell>
          <cell r="E8739" t="str">
            <v>6380220019317</v>
          </cell>
          <cell r="F8739" t="str">
            <v>Agribank - Bình Thạnh</v>
          </cell>
        </row>
        <row r="8740">
          <cell r="B8740" t="str">
            <v>19127049</v>
          </cell>
          <cell r="C8740" t="str">
            <v>Đoàn Hương Ngàn</v>
          </cell>
          <cell r="D8740" t="str">
            <v>312457080</v>
          </cell>
          <cell r="E8740" t="str">
            <v>6380220018422</v>
          </cell>
          <cell r="F8740" t="str">
            <v>Agribank - Bình Thạnh</v>
          </cell>
        </row>
        <row r="8741">
          <cell r="B8741" t="str">
            <v>19127051</v>
          </cell>
          <cell r="C8741" t="str">
            <v>Lưu Thị Hồng Ngọc</v>
          </cell>
          <cell r="D8741" t="str">
            <v>079301022348</v>
          </cell>
          <cell r="E8741" t="str">
            <v>6380220019402</v>
          </cell>
          <cell r="F8741" t="str">
            <v>Agribank - Bình Thạnh</v>
          </cell>
        </row>
        <row r="8742">
          <cell r="B8742" t="str">
            <v>19127052</v>
          </cell>
          <cell r="C8742" t="e">
            <v>#N/A</v>
          </cell>
          <cell r="D8742" t="str">
            <v>285735760</v>
          </cell>
          <cell r="E8742" t="str">
            <v>6380220045221</v>
          </cell>
          <cell r="F8742" t="str">
            <v>Agribank - Bình Thạnh</v>
          </cell>
        </row>
        <row r="8743">
          <cell r="B8743" t="str">
            <v>19127057</v>
          </cell>
          <cell r="C8743" t="str">
            <v>Trần Vĩnh Phát</v>
          </cell>
          <cell r="D8743" t="str">
            <v>215558341</v>
          </cell>
          <cell r="E8743" t="str">
            <v>6380220021020</v>
          </cell>
          <cell r="F8743" t="str">
            <v>Agribank - Bình Thạnh</v>
          </cell>
        </row>
        <row r="8744">
          <cell r="B8744" t="str">
            <v>19127059</v>
          </cell>
          <cell r="C8744" t="str">
            <v>Lê Hoàng Phúc</v>
          </cell>
          <cell r="D8744" t="str">
            <v>312452015</v>
          </cell>
          <cell r="E8744" t="str">
            <v>6380220019693</v>
          </cell>
          <cell r="F8744" t="str">
            <v>Agribank - Bình Thạnh</v>
          </cell>
        </row>
        <row r="8745">
          <cell r="B8745" t="str">
            <v>19127064</v>
          </cell>
          <cell r="C8745" t="str">
            <v>Lê Minh Sĩ</v>
          </cell>
          <cell r="D8745" t="str">
            <v>082201000155</v>
          </cell>
          <cell r="E8745" t="str">
            <v>6380220020129</v>
          </cell>
          <cell r="F8745" t="str">
            <v>Agribank - Bình Thạnh</v>
          </cell>
        </row>
        <row r="8746">
          <cell r="B8746" t="str">
            <v>19127065</v>
          </cell>
          <cell r="C8746" t="str">
            <v>Lê Nguyễn Hồng Sơn</v>
          </cell>
          <cell r="D8746" t="str">
            <v>044201001195</v>
          </cell>
          <cell r="E8746" t="str">
            <v>6380220018308</v>
          </cell>
          <cell r="F8746" t="str">
            <v>Agribank - Bình Thạnh</v>
          </cell>
        </row>
        <row r="8747">
          <cell r="B8747" t="str">
            <v>19127067</v>
          </cell>
          <cell r="C8747" t="str">
            <v>Hoàng Như Thanh</v>
          </cell>
          <cell r="D8747" t="str">
            <v>079301018569</v>
          </cell>
          <cell r="E8747" t="str">
            <v>6380220019448</v>
          </cell>
          <cell r="F8747" t="str">
            <v>Agribank - Bình Thạnh</v>
          </cell>
        </row>
        <row r="8748">
          <cell r="B8748" t="str">
            <v>19127072</v>
          </cell>
          <cell r="C8748" t="str">
            <v>Nguyễn Năng Tiến</v>
          </cell>
          <cell r="D8748" t="str">
            <v>079201014403</v>
          </cell>
          <cell r="E8748" t="str">
            <v>37149501617</v>
          </cell>
          <cell r="F8748" t="str">
            <v>SCB - Thanh Đa</v>
          </cell>
        </row>
        <row r="8749">
          <cell r="B8749" t="str">
            <v>19127074</v>
          </cell>
          <cell r="C8749" t="str">
            <v>Nguyễn Ngọc Uyên Trang</v>
          </cell>
          <cell r="D8749" t="str">
            <v>331871234</v>
          </cell>
          <cell r="E8749" t="str">
            <v>6380220020397</v>
          </cell>
          <cell r="F8749" t="str">
            <v>Agribank - Bình Thạnh</v>
          </cell>
        </row>
        <row r="8750">
          <cell r="B8750" t="str">
            <v>19127078</v>
          </cell>
          <cell r="C8750" t="str">
            <v>Nguyễn Đỗ Thanh Trúc</v>
          </cell>
          <cell r="D8750" t="str">
            <v>079301012053</v>
          </cell>
          <cell r="E8750" t="str">
            <v>6380220019381</v>
          </cell>
          <cell r="F8750" t="str">
            <v>Agribank - Bình Thạnh</v>
          </cell>
        </row>
        <row r="8751">
          <cell r="B8751" t="str">
            <v>19127081</v>
          </cell>
          <cell r="C8751" t="str">
            <v>Trần Đại Hoàng Trung</v>
          </cell>
          <cell r="D8751" t="str">
            <v>261547286</v>
          </cell>
          <cell r="E8751" t="str">
            <v>6380220018842</v>
          </cell>
          <cell r="F8751" t="str">
            <v>Agribank - Bình Thạnh</v>
          </cell>
        </row>
        <row r="8752">
          <cell r="B8752" t="str">
            <v>19127082</v>
          </cell>
          <cell r="C8752" t="str">
            <v>Nguyễn Tất Trường</v>
          </cell>
          <cell r="D8752" t="str">
            <v>079201016804</v>
          </cell>
          <cell r="E8752" t="str">
            <v>6380220018350</v>
          </cell>
          <cell r="F8752" t="str">
            <v>Agribank - Bình Thạnh</v>
          </cell>
        </row>
        <row r="8753">
          <cell r="B8753" t="str">
            <v>19127083</v>
          </cell>
          <cell r="C8753" t="str">
            <v>Nguyễn Hữu Tuấn</v>
          </cell>
          <cell r="D8753" t="str">
            <v>231217877</v>
          </cell>
          <cell r="E8753" t="str">
            <v>6380220018980</v>
          </cell>
          <cell r="F8753" t="str">
            <v>Agribank - Bình Thạnh</v>
          </cell>
        </row>
        <row r="8754">
          <cell r="B8754" t="str">
            <v>19127084</v>
          </cell>
          <cell r="C8754" t="str">
            <v>Phạm Anh Tuấn</v>
          </cell>
          <cell r="D8754" t="str">
            <v>079201004313</v>
          </cell>
          <cell r="E8754" t="str">
            <v>6380220018501</v>
          </cell>
          <cell r="F8754" t="str">
            <v>Agribank - Bình Thạnh</v>
          </cell>
        </row>
        <row r="8755">
          <cell r="B8755" t="str">
            <v>19127086</v>
          </cell>
          <cell r="C8755" t="e">
            <v>#N/A</v>
          </cell>
          <cell r="D8755" t="str">
            <v>381933247</v>
          </cell>
          <cell r="E8755" t="str">
            <v>6380220025520</v>
          </cell>
          <cell r="F8755" t="str">
            <v>Agribank - Bình Thạnh</v>
          </cell>
        </row>
        <row r="8756">
          <cell r="B8756" t="str">
            <v>19127087</v>
          </cell>
          <cell r="C8756" t="e">
            <v>#N/A</v>
          </cell>
          <cell r="D8756" t="str">
            <v>079201001728</v>
          </cell>
          <cell r="E8756" t="str">
            <v>6380220027656</v>
          </cell>
          <cell r="F8756" t="str">
            <v>Agribank - Bình Thạnh</v>
          </cell>
        </row>
        <row r="8757">
          <cell r="B8757" t="str">
            <v>19127088</v>
          </cell>
          <cell r="C8757" t="str">
            <v>Nguyễn Phương Vy</v>
          </cell>
          <cell r="D8757" t="str">
            <v>026072003</v>
          </cell>
          <cell r="E8757" t="str">
            <v>6380220019188</v>
          </cell>
          <cell r="F8757" t="str">
            <v>Agribank - Bình Thạnh</v>
          </cell>
        </row>
        <row r="8758">
          <cell r="B8758" t="str">
            <v>19127093</v>
          </cell>
          <cell r="C8758" t="str">
            <v>Trần Phan Phước An</v>
          </cell>
          <cell r="D8758" t="str">
            <v>285757884</v>
          </cell>
          <cell r="E8758" t="str">
            <v>6380220021739</v>
          </cell>
          <cell r="F8758" t="str">
            <v>Agribank - Bình Thạnh</v>
          </cell>
        </row>
        <row r="8759">
          <cell r="B8759" t="str">
            <v>19127094</v>
          </cell>
          <cell r="C8759" t="str">
            <v>Phạm Ngọc Thiên Ân</v>
          </cell>
          <cell r="D8759" t="str">
            <v>272665958</v>
          </cell>
          <cell r="E8759" t="str">
            <v>6380220023104</v>
          </cell>
          <cell r="F8759" t="str">
            <v>Agribank - Bình Thạnh</v>
          </cell>
        </row>
        <row r="8760">
          <cell r="B8760" t="str">
            <v>19127095</v>
          </cell>
          <cell r="C8760" t="str">
            <v>Ngô Huy Anh</v>
          </cell>
          <cell r="D8760" t="str">
            <v>025848089</v>
          </cell>
          <cell r="E8760" t="str">
            <v>6380220021955</v>
          </cell>
          <cell r="F8760" t="str">
            <v>Agribank - Bình Thạnh</v>
          </cell>
        </row>
        <row r="8761">
          <cell r="B8761" t="str">
            <v>19127097</v>
          </cell>
          <cell r="C8761" t="str">
            <v>Nguyễn Ngọc Phương Anh</v>
          </cell>
          <cell r="D8761" t="str">
            <v>079301000142</v>
          </cell>
          <cell r="E8761" t="str">
            <v>6380220021847</v>
          </cell>
          <cell r="F8761" t="str">
            <v>Agribank - Bình Thạnh</v>
          </cell>
        </row>
        <row r="8762">
          <cell r="B8762" t="str">
            <v>19127098</v>
          </cell>
          <cell r="C8762" t="str">
            <v>Phạm Ngọc Anh</v>
          </cell>
          <cell r="D8762" t="str">
            <v>212865443</v>
          </cell>
          <cell r="E8762" t="str">
            <v>6380220020736</v>
          </cell>
          <cell r="F8762" t="str">
            <v>Agribank - Bình Thạnh</v>
          </cell>
        </row>
        <row r="8763">
          <cell r="B8763" t="str">
            <v>19127100</v>
          </cell>
          <cell r="C8763" t="str">
            <v>Lê Trần Gia Bảo</v>
          </cell>
          <cell r="D8763" t="str">
            <v>079201010818</v>
          </cell>
          <cell r="E8763" t="str">
            <v>6380220024209</v>
          </cell>
          <cell r="F8763" t="str">
            <v>Agribank - Bình Thạnh</v>
          </cell>
        </row>
        <row r="8764">
          <cell r="B8764" t="str">
            <v>19127102</v>
          </cell>
          <cell r="C8764" t="str">
            <v>Võ Hoàng Gia Bảo</v>
          </cell>
          <cell r="D8764" t="str">
            <v>079201000814</v>
          </cell>
          <cell r="E8764" t="str">
            <v>6380220024606</v>
          </cell>
          <cell r="F8764" t="str">
            <v>Agribank - Bình Thạnh</v>
          </cell>
        </row>
        <row r="8765">
          <cell r="B8765" t="str">
            <v>19127103</v>
          </cell>
          <cell r="C8765" t="str">
            <v>Nguyễn Thái Bình</v>
          </cell>
          <cell r="D8765" t="str">
            <v>261551491</v>
          </cell>
          <cell r="E8765" t="str">
            <v>6380220020266</v>
          </cell>
          <cell r="F8765" t="str">
            <v>Agribank - Bình Thạnh</v>
          </cell>
        </row>
        <row r="8766">
          <cell r="B8766" t="str">
            <v>19127104</v>
          </cell>
          <cell r="C8766" t="str">
            <v>Nguyễn Văn Bình</v>
          </cell>
          <cell r="D8766" t="str">
            <v>026083959</v>
          </cell>
          <cell r="E8766" t="str">
            <v>6380220024267</v>
          </cell>
          <cell r="F8766" t="str">
            <v>Agribank - Bình Thạnh</v>
          </cell>
        </row>
        <row r="8767">
          <cell r="B8767" t="str">
            <v>19127107</v>
          </cell>
          <cell r="C8767" t="str">
            <v>Nguyễn Thu Thảo Châu</v>
          </cell>
          <cell r="D8767" t="str">
            <v>281222740</v>
          </cell>
          <cell r="E8767" t="str">
            <v>6380220021801</v>
          </cell>
          <cell r="F8767" t="str">
            <v>Agribank - Bình Thạnh</v>
          </cell>
        </row>
        <row r="8768">
          <cell r="B8768" t="str">
            <v>19127108</v>
          </cell>
          <cell r="C8768" t="str">
            <v>Ngô Phú Chiến</v>
          </cell>
          <cell r="D8768" t="str">
            <v>026101259</v>
          </cell>
          <cell r="E8768" t="str">
            <v>6380220022226</v>
          </cell>
          <cell r="F8768" t="str">
            <v>Agribank - Bình Thạnh</v>
          </cell>
        </row>
        <row r="8769">
          <cell r="B8769" t="str">
            <v>19127109</v>
          </cell>
          <cell r="C8769" t="str">
            <v>Bùi Ngọc Chính</v>
          </cell>
          <cell r="D8769" t="str">
            <v>051201000107</v>
          </cell>
          <cell r="E8769" t="str">
            <v>6380220021672</v>
          </cell>
          <cell r="F8769" t="str">
            <v>Agribank - Bình Thạnh</v>
          </cell>
        </row>
        <row r="8770">
          <cell r="B8770" t="str">
            <v>19127114</v>
          </cell>
          <cell r="C8770" t="str">
            <v>Phạm Thành Đăng</v>
          </cell>
          <cell r="D8770" t="str">
            <v>079201000538</v>
          </cell>
          <cell r="E8770" t="str">
            <v>6380220022891</v>
          </cell>
          <cell r="F8770" t="str">
            <v>Agribank - Bình Thạnh</v>
          </cell>
        </row>
        <row r="8771">
          <cell r="B8771" t="str">
            <v>19127115</v>
          </cell>
          <cell r="C8771" t="str">
            <v>Cao Nguyễn Trọng Danh</v>
          </cell>
          <cell r="D8771" t="str">
            <v>079201001730</v>
          </cell>
          <cell r="E8771" t="str">
            <v>6380220022929</v>
          </cell>
          <cell r="F8771" t="str">
            <v>Agribank - Bình Thạnh</v>
          </cell>
        </row>
        <row r="8772">
          <cell r="B8772" t="str">
            <v>19127116</v>
          </cell>
          <cell r="C8772" t="str">
            <v>Đinh Phát Đạt</v>
          </cell>
          <cell r="D8772" t="str">
            <v>072201004070</v>
          </cell>
          <cell r="E8772" t="str">
            <v>6380220023002</v>
          </cell>
          <cell r="F8772" t="str">
            <v>Agribank - Bình Thạnh</v>
          </cell>
        </row>
        <row r="8773">
          <cell r="B8773" t="str">
            <v>19127118</v>
          </cell>
          <cell r="C8773" t="str">
            <v>Tạ Công Điền</v>
          </cell>
          <cell r="D8773" t="str">
            <v>251197695</v>
          </cell>
          <cell r="E8773" t="str">
            <v>6380220021410</v>
          </cell>
          <cell r="F8773" t="str">
            <v>Agribank - Bình Thạnh</v>
          </cell>
        </row>
        <row r="8774">
          <cell r="B8774" t="str">
            <v>19127119</v>
          </cell>
          <cell r="C8774" t="e">
            <v>#N/A</v>
          </cell>
          <cell r="D8774" t="str">
            <v>079301019962</v>
          </cell>
          <cell r="E8774" t="str">
            <v>6380220040569</v>
          </cell>
          <cell r="F8774" t="str">
            <v>Agribank - Bình Thạnh</v>
          </cell>
        </row>
        <row r="8775">
          <cell r="B8775" t="str">
            <v>19127120</v>
          </cell>
          <cell r="C8775" t="str">
            <v>Ngô Nhật Du</v>
          </cell>
          <cell r="D8775" t="str">
            <v>079301003198</v>
          </cell>
          <cell r="E8775" t="str">
            <v>6380220022862</v>
          </cell>
          <cell r="F8775" t="str">
            <v>Agribank - Bình Thạnh</v>
          </cell>
        </row>
        <row r="8776">
          <cell r="B8776" t="str">
            <v>19127121</v>
          </cell>
          <cell r="C8776" t="str">
            <v>Hoàng Minh Đức</v>
          </cell>
          <cell r="D8776" t="str">
            <v>225921684</v>
          </cell>
          <cell r="E8776" t="str">
            <v>6380220020657</v>
          </cell>
          <cell r="F8776" t="str">
            <v>Agribank - Bình Thạnh</v>
          </cell>
        </row>
        <row r="8777">
          <cell r="B8777" t="str">
            <v>19127125</v>
          </cell>
          <cell r="C8777" t="str">
            <v>Lê Duy Dũng</v>
          </cell>
          <cell r="D8777" t="str">
            <v>038201011527</v>
          </cell>
          <cell r="E8777" t="str">
            <v>6380220020510</v>
          </cell>
          <cell r="F8777" t="str">
            <v>Agribank - Bình Thạnh</v>
          </cell>
        </row>
        <row r="8778">
          <cell r="B8778" t="str">
            <v>19127126</v>
          </cell>
          <cell r="C8778" t="str">
            <v>Nguyễn Văn Hùng Dũng</v>
          </cell>
          <cell r="D8778" t="str">
            <v>079201020085</v>
          </cell>
          <cell r="E8778" t="str">
            <v>6380220020917</v>
          </cell>
          <cell r="F8778" t="str">
            <v>Agribank - Bình Thạnh</v>
          </cell>
        </row>
        <row r="8779">
          <cell r="B8779" t="str">
            <v>19127127</v>
          </cell>
          <cell r="C8779" t="str">
            <v>Triều Minh Dũng</v>
          </cell>
          <cell r="D8779" t="str">
            <v>079201003528</v>
          </cell>
          <cell r="E8779" t="str">
            <v>6380220022879</v>
          </cell>
          <cell r="F8779" t="str">
            <v>Agribank - Bình Thạnh</v>
          </cell>
        </row>
        <row r="8780">
          <cell r="B8780" t="str">
            <v>19127131</v>
          </cell>
          <cell r="C8780" t="str">
            <v>Phạm Anh Duy</v>
          </cell>
          <cell r="D8780" t="str">
            <v>001201002488</v>
          </cell>
          <cell r="E8780" t="str">
            <v>6380220018264</v>
          </cell>
          <cell r="F8780" t="str">
            <v>Agribank - Bình Thạnh</v>
          </cell>
        </row>
        <row r="8781">
          <cell r="B8781" t="str">
            <v>19127132</v>
          </cell>
          <cell r="C8781" t="str">
            <v>Trần Quang Duy</v>
          </cell>
          <cell r="D8781" t="str">
            <v>079201029299</v>
          </cell>
          <cell r="E8781" t="str">
            <v>6380220023389</v>
          </cell>
          <cell r="F8781" t="str">
            <v>Agribank - Bình Thạnh</v>
          </cell>
        </row>
        <row r="8782">
          <cell r="B8782" t="str">
            <v>19127134</v>
          </cell>
          <cell r="C8782" t="str">
            <v>Nguyễn Gia Hân</v>
          </cell>
          <cell r="D8782" t="str">
            <v>231368284</v>
          </cell>
          <cell r="E8782" t="str">
            <v>6380220021059</v>
          </cell>
          <cell r="F8782" t="str">
            <v>Agribank - Bình Thạnh</v>
          </cell>
        </row>
        <row r="8783">
          <cell r="B8783" t="str">
            <v>19127135</v>
          </cell>
          <cell r="C8783" t="str">
            <v>Phạm Bảo Hân</v>
          </cell>
          <cell r="D8783" t="str">
            <v>079301013024</v>
          </cell>
          <cell r="E8783" t="str">
            <v>6380220021275</v>
          </cell>
          <cell r="F8783" t="str">
            <v>Agribank - Bình Thạnh</v>
          </cell>
        </row>
        <row r="8784">
          <cell r="B8784" t="str">
            <v>19127141</v>
          </cell>
          <cell r="C8784" t="str">
            <v>Phan Minh Hiếu</v>
          </cell>
          <cell r="D8784" t="str">
            <v>079201019121</v>
          </cell>
          <cell r="E8784" t="str">
            <v>6380220020850</v>
          </cell>
          <cell r="F8784" t="str">
            <v>Agribank - Bình Thạnh</v>
          </cell>
        </row>
        <row r="8785">
          <cell r="B8785" t="str">
            <v>19127142</v>
          </cell>
          <cell r="C8785" t="str">
            <v>Trần Thái Đức Hiếu</v>
          </cell>
          <cell r="D8785" t="str">
            <v>079201013153</v>
          </cell>
          <cell r="E8785" t="str">
            <v>6380220022804</v>
          </cell>
          <cell r="F8785" t="str">
            <v>Agribank - Bình Thạnh</v>
          </cell>
        </row>
        <row r="8786">
          <cell r="B8786" t="str">
            <v>19127144</v>
          </cell>
          <cell r="C8786" t="str">
            <v>Nguyễn Thành Hiệu</v>
          </cell>
          <cell r="D8786" t="str">
            <v>072201002983</v>
          </cell>
          <cell r="E8786" t="str">
            <v>6380220018530</v>
          </cell>
          <cell r="F8786" t="str">
            <v>Agribank - Bình Thạnh</v>
          </cell>
        </row>
        <row r="8787">
          <cell r="B8787" t="str">
            <v>19127145</v>
          </cell>
          <cell r="C8787" t="e">
            <v>#N/A</v>
          </cell>
          <cell r="D8787" t="str">
            <v>241828250</v>
          </cell>
          <cell r="E8787" t="str">
            <v>6380220039054</v>
          </cell>
          <cell r="F8787" t="str">
            <v>Agribank - Bình Thạnh</v>
          </cell>
        </row>
        <row r="8788">
          <cell r="B8788" t="str">
            <v>19127146</v>
          </cell>
          <cell r="C8788" t="str">
            <v>Lê Nguyễn Huy Hoàng</v>
          </cell>
          <cell r="D8788" t="str">
            <v>272834500</v>
          </cell>
          <cell r="E8788" t="str">
            <v>6380220021217</v>
          </cell>
          <cell r="F8788" t="str">
            <v>Agribank - Bình Thạnh</v>
          </cell>
        </row>
        <row r="8789">
          <cell r="B8789" t="str">
            <v>19127149</v>
          </cell>
          <cell r="C8789" t="str">
            <v>Trần Việt Hoàng</v>
          </cell>
          <cell r="D8789" t="str">
            <v>079201009748</v>
          </cell>
          <cell r="E8789" t="str">
            <v>6380220024918</v>
          </cell>
          <cell r="F8789" t="str">
            <v>Agribank - Bình Thạnh</v>
          </cell>
        </row>
        <row r="8790">
          <cell r="B8790" t="str">
            <v>19127150</v>
          </cell>
          <cell r="C8790" t="str">
            <v>Nguyễn Hứa Hùng</v>
          </cell>
          <cell r="D8790" t="str">
            <v>079201014605</v>
          </cell>
          <cell r="E8790" t="str">
            <v>6380220022856</v>
          </cell>
          <cell r="F8790" t="str">
            <v>Agribank - Bình Thạnh</v>
          </cell>
        </row>
        <row r="8791">
          <cell r="B8791" t="str">
            <v>19127154</v>
          </cell>
          <cell r="C8791" t="str">
            <v>Nguyễn Thế Hưng</v>
          </cell>
          <cell r="D8791" t="str">
            <v>272960156</v>
          </cell>
          <cell r="E8791" t="str">
            <v>6380220024431</v>
          </cell>
          <cell r="F8791" t="str">
            <v>Agribank - Bình Thạnh</v>
          </cell>
        </row>
        <row r="8792">
          <cell r="B8792" t="str">
            <v>19127155</v>
          </cell>
          <cell r="C8792" t="str">
            <v>Vũ Việt Hưng</v>
          </cell>
          <cell r="D8792" t="str">
            <v>079201013163</v>
          </cell>
          <cell r="E8792" t="str">
            <v>6380220018518</v>
          </cell>
          <cell r="F8792" t="str">
            <v>Agribank - Bình Thạnh</v>
          </cell>
        </row>
        <row r="8793">
          <cell r="B8793" t="str">
            <v>19127156</v>
          </cell>
          <cell r="C8793" t="e">
            <v>#N/A</v>
          </cell>
          <cell r="D8793" t="str">
            <v>079201023810</v>
          </cell>
          <cell r="E8793" t="str">
            <v>6380220022494</v>
          </cell>
          <cell r="F8793" t="str">
            <v>Agribank - Bình Thạnh</v>
          </cell>
        </row>
        <row r="8794">
          <cell r="B8794" t="str">
            <v>19127157</v>
          </cell>
          <cell r="C8794" t="str">
            <v>Lê Minh Huy</v>
          </cell>
          <cell r="D8794" t="str">
            <v>231313413</v>
          </cell>
          <cell r="E8794" t="str">
            <v>6380220020584</v>
          </cell>
          <cell r="F8794" t="str">
            <v>Agribank - Bình Thạnh</v>
          </cell>
        </row>
        <row r="8795">
          <cell r="B8795" t="str">
            <v>19127158</v>
          </cell>
          <cell r="C8795" t="e">
            <v>#N/A</v>
          </cell>
          <cell r="D8795" t="str">
            <v>026093261</v>
          </cell>
          <cell r="E8795" t="str">
            <v>6380220036584</v>
          </cell>
          <cell r="F8795" t="str">
            <v>Agribank - Bình Thạnh</v>
          </cell>
        </row>
        <row r="8796">
          <cell r="B8796" t="str">
            <v>19127161</v>
          </cell>
          <cell r="C8796" t="str">
            <v>Nguyễn Quang Huy</v>
          </cell>
          <cell r="D8796" t="str">
            <v>077201003725</v>
          </cell>
          <cell r="E8796" t="str">
            <v>6380220020499</v>
          </cell>
          <cell r="F8796" t="str">
            <v>Agribank - Bình Thạnh</v>
          </cell>
        </row>
        <row r="8797">
          <cell r="B8797" t="str">
            <v>19127164</v>
          </cell>
          <cell r="C8797" t="e">
            <v>#N/A</v>
          </cell>
          <cell r="D8797" t="str">
            <v>352536899</v>
          </cell>
          <cell r="E8797" t="str">
            <v>6380220036010</v>
          </cell>
          <cell r="F8797" t="str">
            <v>Agribank - Bình Thạnh</v>
          </cell>
        </row>
        <row r="8798">
          <cell r="B8798" t="str">
            <v>19127165</v>
          </cell>
          <cell r="C8798" t="str">
            <v>Võ Gia Huy</v>
          </cell>
          <cell r="D8798" t="str">
            <v>212893128</v>
          </cell>
          <cell r="E8798" t="str">
            <v>6380220022284</v>
          </cell>
          <cell r="F8798" t="str">
            <v>Agribank - Bình Thạnh</v>
          </cell>
        </row>
        <row r="8799">
          <cell r="B8799" t="str">
            <v>19127166</v>
          </cell>
          <cell r="C8799" t="str">
            <v>Huỳnh Tuấn Kha</v>
          </cell>
          <cell r="D8799" t="str">
            <v>215528533</v>
          </cell>
          <cell r="E8799" t="str">
            <v>6380220022777</v>
          </cell>
          <cell r="F8799" t="str">
            <v>Agribank - Bình Thạnh</v>
          </cell>
        </row>
        <row r="8800">
          <cell r="B8800" t="str">
            <v>19127172</v>
          </cell>
          <cell r="C8800" t="str">
            <v>Nguyễn Duy Khang</v>
          </cell>
          <cell r="D8800" t="str">
            <v>092201000133</v>
          </cell>
          <cell r="E8800" t="str">
            <v>6380220020844</v>
          </cell>
          <cell r="F8800" t="str">
            <v>Agribank - Bình Thạnh</v>
          </cell>
        </row>
        <row r="8801">
          <cell r="B8801" t="str">
            <v>19127173</v>
          </cell>
          <cell r="C8801" t="str">
            <v>Hoàng Lê Khanh</v>
          </cell>
          <cell r="D8801" t="str">
            <v>079201006318</v>
          </cell>
          <cell r="E8801" t="str">
            <v>6380220021903</v>
          </cell>
          <cell r="F8801" t="str">
            <v>Agribank - Bình Thạnh</v>
          </cell>
        </row>
        <row r="8802">
          <cell r="B8802" t="str">
            <v>19127174</v>
          </cell>
          <cell r="C8802" t="e">
            <v>#N/A</v>
          </cell>
          <cell r="D8802" t="str">
            <v>231301670</v>
          </cell>
          <cell r="E8802" t="str">
            <v>6380220035480</v>
          </cell>
          <cell r="F8802" t="str">
            <v>Agribank - Bình Thạnh</v>
          </cell>
        </row>
        <row r="8803">
          <cell r="B8803" t="str">
            <v>19127177</v>
          </cell>
          <cell r="C8803" t="str">
            <v>Nguyễn Đăng Khoa</v>
          </cell>
          <cell r="D8803" t="str">
            <v>079201015649</v>
          </cell>
          <cell r="E8803" t="str">
            <v>6380220020880</v>
          </cell>
          <cell r="F8803" t="str">
            <v>Agribank - Bình Thạnh</v>
          </cell>
        </row>
        <row r="8804">
          <cell r="B8804" t="str">
            <v>19127181</v>
          </cell>
          <cell r="C8804" t="str">
            <v>Bạch Minh Khôi</v>
          </cell>
          <cell r="D8804" t="str">
            <v>225823685</v>
          </cell>
          <cell r="E8804" t="str">
            <v>6380220023820</v>
          </cell>
          <cell r="F8804" t="str">
            <v>Agribank - Bình Thạnh</v>
          </cell>
        </row>
        <row r="8805">
          <cell r="B8805" t="str">
            <v>19127183</v>
          </cell>
          <cell r="C8805" t="str">
            <v>Dương Minh Khôi</v>
          </cell>
          <cell r="D8805" t="str">
            <v>026089624</v>
          </cell>
          <cell r="E8805" t="str">
            <v>6380220023938</v>
          </cell>
          <cell r="F8805" t="str">
            <v>Agribank - Bình Thạnh</v>
          </cell>
        </row>
        <row r="8806">
          <cell r="B8806" t="str">
            <v>19127186</v>
          </cell>
          <cell r="C8806" t="str">
            <v>Lê Thành Khôi</v>
          </cell>
          <cell r="D8806" t="str">
            <v>079201012705</v>
          </cell>
          <cell r="E8806" t="str">
            <v>6380220025470</v>
          </cell>
          <cell r="F8806" t="str">
            <v>Agribank - Bình Thạnh</v>
          </cell>
        </row>
        <row r="8807">
          <cell r="B8807" t="str">
            <v>19127189</v>
          </cell>
          <cell r="C8807" t="str">
            <v>Hồ Lâm Bảo Khuyên</v>
          </cell>
          <cell r="D8807" t="str">
            <v>231255849</v>
          </cell>
          <cell r="E8807" t="str">
            <v>6380220020430</v>
          </cell>
          <cell r="F8807" t="str">
            <v>Agribank - Bình Thạnh</v>
          </cell>
        </row>
        <row r="8808">
          <cell r="B8808" t="str">
            <v>19127191</v>
          </cell>
          <cell r="C8808" t="str">
            <v>Ngô Văn Anh Kiệt</v>
          </cell>
          <cell r="D8808" t="str">
            <v>079201030992</v>
          </cell>
          <cell r="E8808" t="str">
            <v>6380220020526</v>
          </cell>
          <cell r="F8808" t="str">
            <v>Agribank - Bình Thạnh</v>
          </cell>
        </row>
        <row r="8809">
          <cell r="B8809" t="str">
            <v>19127192</v>
          </cell>
          <cell r="C8809" t="e">
            <v>#N/A</v>
          </cell>
          <cell r="D8809" t="str">
            <v>285652979</v>
          </cell>
          <cell r="E8809" t="str">
            <v>6380220039235</v>
          </cell>
          <cell r="F8809" t="str">
            <v>Agribank - Bình Thạnh</v>
          </cell>
        </row>
        <row r="8810">
          <cell r="B8810" t="str">
            <v>19127196</v>
          </cell>
          <cell r="C8810" t="str">
            <v>Trương Hoàng Lâm</v>
          </cell>
          <cell r="D8810" t="str">
            <v>079201019080</v>
          </cell>
          <cell r="E8810" t="str">
            <v>6380220021570</v>
          </cell>
          <cell r="F8810" t="str">
            <v>Agribank - Bình Thạnh</v>
          </cell>
        </row>
        <row r="8811">
          <cell r="B8811" t="str">
            <v>19127197</v>
          </cell>
          <cell r="C8811" t="str">
            <v>Hoàng Thị Quỳnh Liên</v>
          </cell>
          <cell r="D8811" t="str">
            <v>251277096</v>
          </cell>
          <cell r="E8811" t="str">
            <v>6380220022964</v>
          </cell>
          <cell r="F8811" t="str">
            <v>Agribank - Bình Thạnh</v>
          </cell>
        </row>
        <row r="8812">
          <cell r="B8812" t="str">
            <v>19127200</v>
          </cell>
          <cell r="C8812" t="str">
            <v>Hoàng Duy Thành Long</v>
          </cell>
          <cell r="D8812" t="str">
            <v>075201000252</v>
          </cell>
          <cell r="E8812" t="str">
            <v>6380220024556</v>
          </cell>
          <cell r="F8812" t="str">
            <v>Agribank - Bình Thạnh</v>
          </cell>
        </row>
        <row r="8813">
          <cell r="B8813" t="str">
            <v>19127201</v>
          </cell>
          <cell r="C8813" t="str">
            <v>Lê Quang Tấn Long</v>
          </cell>
          <cell r="D8813" t="str">
            <v>312471727</v>
          </cell>
          <cell r="E8813" t="str">
            <v>6380220023894</v>
          </cell>
          <cell r="F8813" t="str">
            <v>Agribank - Bình Thạnh</v>
          </cell>
        </row>
        <row r="8814">
          <cell r="B8814" t="str">
            <v>19127203</v>
          </cell>
          <cell r="C8814" t="str">
            <v>Nguyễn Cao Thiên Long</v>
          </cell>
          <cell r="D8814" t="str">
            <v>026043368</v>
          </cell>
          <cell r="E8814" t="str">
            <v>6380220024375</v>
          </cell>
          <cell r="F8814" t="str">
            <v>Agribank - Bình Thạnh</v>
          </cell>
        </row>
        <row r="8815">
          <cell r="B8815" t="str">
            <v>19127204</v>
          </cell>
          <cell r="C8815" t="str">
            <v>Nguyễn Lương Minh Long</v>
          </cell>
          <cell r="D8815" t="str">
            <v>079201023024</v>
          </cell>
          <cell r="E8815" t="str">
            <v>6380220024874</v>
          </cell>
          <cell r="F8815" t="str">
            <v>Agribank - Bình Thạnh</v>
          </cell>
        </row>
        <row r="8816">
          <cell r="B8816" t="str">
            <v>19127206</v>
          </cell>
          <cell r="C8816" t="str">
            <v>Trịnh Quốc Huy Long</v>
          </cell>
          <cell r="D8816" t="str">
            <v>054201000021</v>
          </cell>
          <cell r="E8816" t="str">
            <v>6380220025650</v>
          </cell>
          <cell r="F8816" t="str">
            <v>Agribank - Bình Thạnh</v>
          </cell>
        </row>
        <row r="8817">
          <cell r="B8817" t="str">
            <v>19127207</v>
          </cell>
          <cell r="C8817" t="str">
            <v>Võ Phan Bá Luân</v>
          </cell>
          <cell r="D8817" t="str">
            <v>079201006660</v>
          </cell>
          <cell r="E8817" t="str">
            <v>6380220021637</v>
          </cell>
          <cell r="F8817" t="str">
            <v>Agribank - Bình Thạnh</v>
          </cell>
        </row>
        <row r="8818">
          <cell r="B8818" t="str">
            <v>19127208</v>
          </cell>
          <cell r="C8818" t="str">
            <v>Lê Kỳ Lương</v>
          </cell>
          <cell r="D8818" t="str">
            <v>079201026211</v>
          </cell>
          <cell r="E8818" t="str">
            <v>6380220024693</v>
          </cell>
          <cell r="F8818" t="str">
            <v>Agribank - Bình Thạnh</v>
          </cell>
        </row>
        <row r="8819">
          <cell r="B8819" t="str">
            <v>19127214</v>
          </cell>
          <cell r="C8819" t="str">
            <v>Trần Hồng Minh</v>
          </cell>
          <cell r="D8819" t="str">
            <v>352567005</v>
          </cell>
          <cell r="E8819" t="str">
            <v>6380220021269</v>
          </cell>
          <cell r="F8819" t="str">
            <v>Agribank - Bình Thạnh</v>
          </cell>
        </row>
        <row r="8820">
          <cell r="B8820" t="str">
            <v>19127216</v>
          </cell>
          <cell r="C8820" t="str">
            <v>Đặng Hoàn Mỹ</v>
          </cell>
          <cell r="D8820" t="str">
            <v>052301000031</v>
          </cell>
          <cell r="E8820" t="str">
            <v>6380220020476</v>
          </cell>
          <cell r="F8820" t="str">
            <v>Agribank - Bình Thạnh</v>
          </cell>
        </row>
        <row r="8821">
          <cell r="B8821" t="str">
            <v>19127217</v>
          </cell>
          <cell r="C8821" t="str">
            <v>Nguyễn Nhật Nam</v>
          </cell>
          <cell r="D8821" t="str">
            <v>052201000016</v>
          </cell>
          <cell r="E8821" t="str">
            <v>6380220023661</v>
          </cell>
          <cell r="F8821" t="str">
            <v>Agribank - Bình Thạnh</v>
          </cell>
        </row>
        <row r="8822">
          <cell r="B8822" t="str">
            <v>19127219</v>
          </cell>
          <cell r="C8822" t="str">
            <v>Nguyễn Kim Thị Tố Nga</v>
          </cell>
          <cell r="D8822" t="str">
            <v>094301000004</v>
          </cell>
          <cell r="E8822" t="str">
            <v>6380220021695</v>
          </cell>
          <cell r="F8822" t="str">
            <v>Agribank - Bình Thạnh</v>
          </cell>
        </row>
        <row r="8823">
          <cell r="B8823" t="str">
            <v>19127221</v>
          </cell>
          <cell r="C8823" t="str">
            <v>Nguyễn Đại Nghĩa</v>
          </cell>
          <cell r="D8823" t="str">
            <v>241541698</v>
          </cell>
          <cell r="E8823" t="str">
            <v>6380220020561</v>
          </cell>
          <cell r="F8823" t="str">
            <v>Agribank - Bình Thạnh</v>
          </cell>
        </row>
        <row r="8824">
          <cell r="B8824" t="str">
            <v>19127222</v>
          </cell>
          <cell r="C8824" t="str">
            <v>Nguyễn Hiếu Nghĩa</v>
          </cell>
          <cell r="D8824" t="str">
            <v>052201000060</v>
          </cell>
          <cell r="E8824" t="str">
            <v>6380220020424</v>
          </cell>
          <cell r="F8824" t="str">
            <v>Agribank - Bình Thạnh</v>
          </cell>
        </row>
        <row r="8825">
          <cell r="B8825" t="str">
            <v>19127226</v>
          </cell>
          <cell r="C8825" t="str">
            <v>Hoàng Văn Nguyên</v>
          </cell>
          <cell r="D8825" t="str">
            <v>251212866</v>
          </cell>
          <cell r="E8825" t="str">
            <v>6380220023156</v>
          </cell>
          <cell r="F8825" t="str">
            <v>Agribank - Bình Thạnh</v>
          </cell>
        </row>
        <row r="8826">
          <cell r="B8826" t="str">
            <v>19127230</v>
          </cell>
          <cell r="C8826" t="str">
            <v>Nguyễn Trí Nhân</v>
          </cell>
          <cell r="D8826" t="str">
            <v>231320711</v>
          </cell>
          <cell r="E8826" t="str">
            <v>6380220022199</v>
          </cell>
          <cell r="F8826" t="str">
            <v>Agribank - Bình Thạnh</v>
          </cell>
        </row>
        <row r="8827">
          <cell r="B8827" t="str">
            <v>19127231</v>
          </cell>
          <cell r="C8827" t="str">
            <v>Cao Quang Nhật</v>
          </cell>
          <cell r="D8827" t="str">
            <v>272759673</v>
          </cell>
          <cell r="E8827" t="str">
            <v>6380220023019</v>
          </cell>
          <cell r="F8827" t="str">
            <v>Agribank - Bình Thạnh</v>
          </cell>
        </row>
        <row r="8828">
          <cell r="B8828" t="str">
            <v>19127239</v>
          </cell>
          <cell r="C8828" t="e">
            <v>#N/A</v>
          </cell>
          <cell r="D8828" t="str">
            <v>331890645</v>
          </cell>
          <cell r="E8828" t="str">
            <v>6380220044996</v>
          </cell>
          <cell r="F8828" t="str">
            <v>Agribank - Bình Thạnh</v>
          </cell>
        </row>
        <row r="8829">
          <cell r="B8829" t="str">
            <v>19127246</v>
          </cell>
          <cell r="C8829" t="str">
            <v>Trần Văn Quý Phước</v>
          </cell>
          <cell r="D8829" t="str">
            <v>191920403</v>
          </cell>
          <cell r="E8829" t="str">
            <v>6380220020707</v>
          </cell>
          <cell r="F8829" t="str">
            <v>Agribank - Bình Thạnh</v>
          </cell>
        </row>
        <row r="8830">
          <cell r="B8830" t="str">
            <v>19127250</v>
          </cell>
          <cell r="C8830" t="str">
            <v>Phạm Hồng Quân</v>
          </cell>
          <cell r="D8830" t="str">
            <v>241868988</v>
          </cell>
          <cell r="E8830" t="str">
            <v>6380220021830</v>
          </cell>
          <cell r="F8830" t="str">
            <v>Agribank - Bình Thạnh</v>
          </cell>
        </row>
        <row r="8831">
          <cell r="B8831" t="str">
            <v>19127251</v>
          </cell>
          <cell r="C8831" t="str">
            <v>Trần Anh Quân</v>
          </cell>
          <cell r="D8831" t="str">
            <v>285743571</v>
          </cell>
          <cell r="E8831" t="str">
            <v>6380220025361</v>
          </cell>
          <cell r="F8831" t="str">
            <v>Agribank - Bình Thạnh</v>
          </cell>
        </row>
        <row r="8832">
          <cell r="B8832" t="str">
            <v>19127255</v>
          </cell>
          <cell r="C8832" t="e">
            <v>#N/A</v>
          </cell>
          <cell r="D8832" t="str">
            <v>079201012595</v>
          </cell>
          <cell r="E8832" t="str">
            <v>6380220041374</v>
          </cell>
          <cell r="F8832" t="str">
            <v>Agribank - Bình Thạnh</v>
          </cell>
        </row>
        <row r="8833">
          <cell r="B8833" t="str">
            <v>19127262</v>
          </cell>
          <cell r="C8833" t="str">
            <v>Nguyễn Đỗ Hoàng Sơn</v>
          </cell>
          <cell r="D8833" t="str">
            <v>079201018111</v>
          </cell>
          <cell r="E8833" t="str">
            <v>6380220024477</v>
          </cell>
          <cell r="F8833" t="str">
            <v>Agribank - Bình Thạnh</v>
          </cell>
        </row>
        <row r="8834">
          <cell r="B8834" t="str">
            <v>19127263</v>
          </cell>
          <cell r="C8834" t="str">
            <v>Nguyễn Hoàng Sơn</v>
          </cell>
          <cell r="D8834" t="str">
            <v>079201002044</v>
          </cell>
          <cell r="E8834" t="str">
            <v>6380220023048</v>
          </cell>
          <cell r="F8834" t="str">
            <v>Agribank - Bình Thạnh</v>
          </cell>
        </row>
        <row r="8835">
          <cell r="B8835" t="str">
            <v>19127264</v>
          </cell>
          <cell r="C8835" t="str">
            <v>Nguyễn Ngọc Phú Sỹ</v>
          </cell>
          <cell r="D8835" t="str">
            <v>364043779</v>
          </cell>
          <cell r="E8835" t="str">
            <v>6380220020482</v>
          </cell>
          <cell r="F8835" t="str">
            <v>Agribank - Bình Thạnh</v>
          </cell>
        </row>
        <row r="8836">
          <cell r="B8836" t="str">
            <v>19127265</v>
          </cell>
          <cell r="C8836" t="str">
            <v>Nguyễn Tấn Tài</v>
          </cell>
          <cell r="D8836" t="str">
            <v>312459079</v>
          </cell>
          <cell r="E8836" t="str">
            <v>6380220021961</v>
          </cell>
          <cell r="F8836" t="str">
            <v>Agribank - Bình Thạnh</v>
          </cell>
        </row>
        <row r="8837">
          <cell r="B8837" t="str">
            <v>19127268</v>
          </cell>
          <cell r="C8837" t="str">
            <v>Nguyễn Ngọc Thanh Tâm</v>
          </cell>
          <cell r="D8837" t="str">
            <v>079301001033</v>
          </cell>
          <cell r="E8837" t="str">
            <v>6380220020112</v>
          </cell>
          <cell r="F8837" t="str">
            <v>Agribank - Bình Thạnh</v>
          </cell>
        </row>
        <row r="8838">
          <cell r="B8838" t="str">
            <v>19127272</v>
          </cell>
          <cell r="C8838" t="str">
            <v>Huỳnh Huy Tấn</v>
          </cell>
          <cell r="D8838" t="str">
            <v>272832012</v>
          </cell>
          <cell r="E8838" t="str">
            <v>6380220025615</v>
          </cell>
          <cell r="F8838" t="str">
            <v>Agribank - Bình Thạnh</v>
          </cell>
        </row>
        <row r="8839">
          <cell r="B8839" t="str">
            <v>19127273</v>
          </cell>
          <cell r="C8839" t="str">
            <v>Huỳnh Thị Mỹ Thanh</v>
          </cell>
          <cell r="D8839" t="str">
            <v>334987062</v>
          </cell>
          <cell r="E8839" t="str">
            <v>6380220019556</v>
          </cell>
          <cell r="F8839" t="str">
            <v>Agribank - Bình Thạnh</v>
          </cell>
        </row>
        <row r="8840">
          <cell r="B8840" t="str">
            <v>19127276</v>
          </cell>
          <cell r="C8840" t="str">
            <v>Nguyễn Đăng Thi</v>
          </cell>
          <cell r="D8840" t="str">
            <v>301757977</v>
          </cell>
          <cell r="E8840" t="str">
            <v>6380220021541</v>
          </cell>
          <cell r="F8840" t="str">
            <v>Agribank - Bình Thạnh</v>
          </cell>
        </row>
        <row r="8841">
          <cell r="B8841" t="str">
            <v>19127277</v>
          </cell>
          <cell r="C8841" t="str">
            <v>Võ Xuân Thiên</v>
          </cell>
          <cell r="D8841" t="str">
            <v>261423301</v>
          </cell>
          <cell r="E8841" t="str">
            <v>6380220024273</v>
          </cell>
          <cell r="F8841" t="str">
            <v>Agribank - Bình Thạnh</v>
          </cell>
        </row>
        <row r="8842">
          <cell r="B8842" t="str">
            <v>19127279</v>
          </cell>
          <cell r="C8842" t="str">
            <v>Dương Quốc Thiện</v>
          </cell>
          <cell r="D8842" t="str">
            <v>074201000031</v>
          </cell>
          <cell r="E8842" t="str">
            <v>6380220020821</v>
          </cell>
          <cell r="F8842" t="str">
            <v>Agribank - Bình Thạnh</v>
          </cell>
        </row>
        <row r="8843">
          <cell r="B8843" t="str">
            <v>19127281</v>
          </cell>
          <cell r="C8843" t="str">
            <v>Trần Minh Thiện</v>
          </cell>
          <cell r="D8843" t="str">
            <v>301734421</v>
          </cell>
          <cell r="E8843" t="str">
            <v>6380220022413</v>
          </cell>
          <cell r="F8843" t="str">
            <v>Agribank - Bình Thạnh</v>
          </cell>
        </row>
        <row r="8844">
          <cell r="B8844" t="str">
            <v>19127285</v>
          </cell>
          <cell r="C8844" t="e">
            <v>#N/A</v>
          </cell>
          <cell r="D8844" t="str">
            <v>231219582</v>
          </cell>
          <cell r="E8844" t="str">
            <v>6380220039445</v>
          </cell>
          <cell r="F8844" t="str">
            <v>Agribank - Bình Thạnh</v>
          </cell>
        </row>
        <row r="8845">
          <cell r="B8845" t="str">
            <v>19127287</v>
          </cell>
          <cell r="C8845" t="str">
            <v>Nguyễn Hoài Thương</v>
          </cell>
          <cell r="D8845" t="str">
            <v>264531735</v>
          </cell>
          <cell r="E8845" t="str">
            <v>6380220018728</v>
          </cell>
          <cell r="F8845" t="str">
            <v>Agribank - Bình Thạnh</v>
          </cell>
        </row>
        <row r="8846">
          <cell r="B8846" t="str">
            <v>19127292</v>
          </cell>
          <cell r="C8846" t="str">
            <v>Nguyễn Thanh Tình</v>
          </cell>
          <cell r="D8846" t="str">
            <v>215479221</v>
          </cell>
          <cell r="E8846" t="str">
            <v>6380220023270</v>
          </cell>
          <cell r="F8846" t="str">
            <v>Agribank - Bình Thạnh</v>
          </cell>
        </row>
        <row r="8847">
          <cell r="B8847" t="str">
            <v>19127293</v>
          </cell>
          <cell r="C8847" t="str">
            <v>Lê Bá Khánh Toàn</v>
          </cell>
          <cell r="D8847" t="str">
            <v>212588335</v>
          </cell>
          <cell r="E8847" t="str">
            <v>6380220020713</v>
          </cell>
          <cell r="F8847" t="str">
            <v>Agribank - Bình Thạnh</v>
          </cell>
        </row>
        <row r="8848">
          <cell r="B8848" t="str">
            <v>19127294</v>
          </cell>
          <cell r="C8848" t="str">
            <v>Nguyễn Trần Thiện Toàn</v>
          </cell>
          <cell r="D8848" t="str">
            <v>077201001882</v>
          </cell>
          <cell r="E8848" t="str">
            <v>6380220021485</v>
          </cell>
          <cell r="F8848" t="str">
            <v>Agribank - Bình Thạnh</v>
          </cell>
        </row>
        <row r="8849">
          <cell r="B8849" t="str">
            <v>19127295</v>
          </cell>
          <cell r="C8849" t="str">
            <v>Trần Thế Toàn</v>
          </cell>
          <cell r="D8849" t="str">
            <v>331902349</v>
          </cell>
          <cell r="E8849" t="str">
            <v>6380220025384</v>
          </cell>
          <cell r="F8849" t="str">
            <v>Agribank - Bình Thạnh</v>
          </cell>
        </row>
        <row r="8850">
          <cell r="B8850" t="str">
            <v>19127298</v>
          </cell>
          <cell r="C8850" t="e">
            <v>#N/A</v>
          </cell>
          <cell r="D8850" t="str">
            <v>212587034</v>
          </cell>
          <cell r="E8850" t="str">
            <v>6380220039468</v>
          </cell>
          <cell r="F8850" t="str">
            <v>Agribank - Bình Thạnh</v>
          </cell>
        </row>
        <row r="8851">
          <cell r="B8851" t="str">
            <v>19127301</v>
          </cell>
          <cell r="C8851" t="str">
            <v>Trương Minh Trí</v>
          </cell>
          <cell r="D8851" t="str">
            <v>079201000844</v>
          </cell>
          <cell r="E8851" t="str">
            <v>6380220021593</v>
          </cell>
          <cell r="F8851" t="str">
            <v>Agribank - Bình Thạnh</v>
          </cell>
        </row>
        <row r="8852">
          <cell r="B8852" t="str">
            <v>19127302</v>
          </cell>
          <cell r="C8852" t="str">
            <v>Phạm Đoàn Ngọc Trinh</v>
          </cell>
          <cell r="D8852" t="str">
            <v>079301013434</v>
          </cell>
          <cell r="E8852" t="str">
            <v>6380220018757</v>
          </cell>
          <cell r="F8852" t="str">
            <v>Agribank - Bình Thạnh</v>
          </cell>
        </row>
        <row r="8853">
          <cell r="B8853" t="str">
            <v>19127303</v>
          </cell>
          <cell r="C8853" t="str">
            <v>Hình Ích Trình</v>
          </cell>
          <cell r="D8853" t="str">
            <v>079201005274</v>
          </cell>
          <cell r="E8853" t="str">
            <v>6380220021167</v>
          </cell>
          <cell r="F8853" t="str">
            <v>Agribank - Bình Thạnh</v>
          </cell>
        </row>
        <row r="8854">
          <cell r="B8854" t="str">
            <v>19127304</v>
          </cell>
          <cell r="C8854" t="str">
            <v>Trần Khải Trúc</v>
          </cell>
          <cell r="D8854" t="str">
            <v>079301028234</v>
          </cell>
          <cell r="E8854" t="str">
            <v>6380220021564</v>
          </cell>
          <cell r="F8854" t="str">
            <v>Agribank - Bình Thạnh</v>
          </cell>
        </row>
        <row r="8855">
          <cell r="B8855" t="str">
            <v>19127305</v>
          </cell>
          <cell r="C8855" t="str">
            <v>Nguyễn Quốc Trung</v>
          </cell>
          <cell r="D8855" t="str">
            <v>272955858</v>
          </cell>
          <cell r="E8855" t="str">
            <v>6380220022958</v>
          </cell>
          <cell r="F8855" t="str">
            <v>Agribank - Bình Thạnh</v>
          </cell>
        </row>
        <row r="8856">
          <cell r="B8856" t="str">
            <v>19127309</v>
          </cell>
          <cell r="C8856" t="str">
            <v>Phan Mạnh Trường</v>
          </cell>
          <cell r="D8856" t="str">
            <v>251299338</v>
          </cell>
          <cell r="E8856" t="str">
            <v>6380220024585</v>
          </cell>
          <cell r="F8856" t="str">
            <v>Agribank - Bình Thạnh</v>
          </cell>
        </row>
        <row r="8857">
          <cell r="B8857" t="str">
            <v>19127311</v>
          </cell>
          <cell r="C8857" t="str">
            <v>Trần Thanh Tùng</v>
          </cell>
          <cell r="D8857" t="str">
            <v>079201011182</v>
          </cell>
          <cell r="E8857" t="str">
            <v>6380220025428</v>
          </cell>
          <cell r="F8857" t="str">
            <v>Agribank - Bình Thạnh</v>
          </cell>
        </row>
        <row r="8858">
          <cell r="B8858" t="str">
            <v>19127312</v>
          </cell>
          <cell r="C8858" t="str">
            <v>Ngô Nguyễn Kiết Tường</v>
          </cell>
          <cell r="D8858" t="str">
            <v>079201028612</v>
          </cell>
          <cell r="E8858" t="str">
            <v>6380220025411</v>
          </cell>
          <cell r="F8858" t="str">
            <v>Agribank - Bình Thạnh</v>
          </cell>
        </row>
        <row r="8859">
          <cell r="B8859" t="str">
            <v>19127316</v>
          </cell>
          <cell r="C8859" t="e">
            <v>#N/A</v>
          </cell>
          <cell r="D8859" t="str">
            <v>192181308</v>
          </cell>
          <cell r="E8859" t="str">
            <v>6380220037541</v>
          </cell>
          <cell r="F8859" t="str">
            <v>Agribank - Bình Thạnh</v>
          </cell>
        </row>
        <row r="8860">
          <cell r="B8860" t="str">
            <v>19127317</v>
          </cell>
          <cell r="C8860" t="str">
            <v>Nguyễn Mạnh Vũ</v>
          </cell>
          <cell r="D8860" t="str">
            <v>272879093</v>
          </cell>
          <cell r="E8860" t="str">
            <v>6380220024028</v>
          </cell>
          <cell r="F8860" t="str">
            <v>Agribank - Bình Thạnh</v>
          </cell>
        </row>
        <row r="8861">
          <cell r="B8861" t="str">
            <v>19127324</v>
          </cell>
          <cell r="C8861" t="str">
            <v>ĐÀO DUY AN</v>
          </cell>
          <cell r="D8861" t="str">
            <v>272798659</v>
          </cell>
          <cell r="E8861" t="str">
            <v>6380220037377</v>
          </cell>
          <cell r="F8861" t="str">
            <v>Agribank - Bình Thạnh</v>
          </cell>
        </row>
        <row r="8862">
          <cell r="B8862" t="str">
            <v>19127325</v>
          </cell>
          <cell r="C8862" t="str">
            <v>NGUYỄN HỮU HOÀNG AN</v>
          </cell>
          <cell r="D8862" t="str">
            <v>026058269</v>
          </cell>
          <cell r="E8862" t="str">
            <v>6380220046588</v>
          </cell>
          <cell r="F8862" t="str">
            <v>Agribank - Bình Thạnh</v>
          </cell>
        </row>
        <row r="8863">
          <cell r="B8863" t="str">
            <v>19127326</v>
          </cell>
          <cell r="C8863" t="str">
            <v>VƯƠNG THÀNH AN</v>
          </cell>
          <cell r="D8863" t="str">
            <v>331847923</v>
          </cell>
          <cell r="E8863" t="str">
            <v>6380220036424</v>
          </cell>
          <cell r="F8863" t="str">
            <v>Agribank - Bình Thạnh</v>
          </cell>
        </row>
        <row r="8864">
          <cell r="B8864" t="str">
            <v>19127327</v>
          </cell>
          <cell r="C8864" t="str">
            <v>LÊ HOÀNG THIÊN ÂN</v>
          </cell>
          <cell r="D8864" t="str">
            <v>079201024724</v>
          </cell>
          <cell r="E8864" t="str">
            <v>6380220029175</v>
          </cell>
          <cell r="F8864" t="str">
            <v>Agribank - Bình Thạnh</v>
          </cell>
        </row>
        <row r="8865">
          <cell r="B8865" t="str">
            <v>19127329</v>
          </cell>
          <cell r="C8865" t="str">
            <v>LÊ HOÀNG ANH</v>
          </cell>
          <cell r="D8865" t="str">
            <v>341973983</v>
          </cell>
          <cell r="E8865" t="str">
            <v>6380220043370</v>
          </cell>
          <cell r="F8865" t="str">
            <v>Agribank - Bình Thạnh</v>
          </cell>
        </row>
        <row r="8866">
          <cell r="B8866" t="str">
            <v>19127330</v>
          </cell>
          <cell r="C8866" t="str">
            <v>LÊ TÂM ANH</v>
          </cell>
          <cell r="D8866" t="str">
            <v>079201016853</v>
          </cell>
          <cell r="E8866" t="str">
            <v>6380220040598</v>
          </cell>
          <cell r="F8866" t="str">
            <v>Agribank - Bình Thạnh</v>
          </cell>
        </row>
        <row r="8867">
          <cell r="B8867" t="str">
            <v>19127332</v>
          </cell>
          <cell r="C8867" t="str">
            <v>NGUYỄN NAM ANH</v>
          </cell>
          <cell r="D8867" t="str">
            <v>272765481</v>
          </cell>
          <cell r="E8867" t="str">
            <v>7250106460002</v>
          </cell>
          <cell r="F8867" t="str">
            <v>Mbbank - Đồng Nai</v>
          </cell>
        </row>
        <row r="8868">
          <cell r="B8868" t="str">
            <v>19127334</v>
          </cell>
          <cell r="C8868" t="str">
            <v>TRẦN ĐÔNG BA</v>
          </cell>
          <cell r="D8868" t="str">
            <v>079201016798</v>
          </cell>
          <cell r="E8868" t="str">
            <v>6380220028688</v>
          </cell>
          <cell r="F8868" t="str">
            <v>Agribank - Bình Thạnh</v>
          </cell>
        </row>
        <row r="8869">
          <cell r="B8869" t="str">
            <v>19127336</v>
          </cell>
          <cell r="C8869" t="str">
            <v>LA GIA BẢO</v>
          </cell>
          <cell r="D8869" t="str">
            <v>079201029163</v>
          </cell>
          <cell r="E8869" t="str">
            <v>6380220040394</v>
          </cell>
          <cell r="F8869" t="str">
            <v>Agribank - Bình Thạnh</v>
          </cell>
        </row>
        <row r="8870">
          <cell r="B8870" t="str">
            <v>19127337</v>
          </cell>
          <cell r="C8870" t="str">
            <v>LÊ THÁI PHÚC BẢO</v>
          </cell>
          <cell r="D8870" t="str">
            <v>201789566</v>
          </cell>
          <cell r="E8870" t="str">
            <v>6380220039337</v>
          </cell>
          <cell r="F8870" t="str">
            <v>Agribank - Bình Thạnh</v>
          </cell>
        </row>
        <row r="8871">
          <cell r="B8871" t="str">
            <v>19127338</v>
          </cell>
          <cell r="C8871" t="str">
            <v>NGUYỄN HUỲNH THẾ BẢO</v>
          </cell>
          <cell r="D8871" t="str">
            <v>079201007421</v>
          </cell>
          <cell r="E8871" t="str">
            <v>6380220028360</v>
          </cell>
          <cell r="F8871" t="str">
            <v>Agribank - Bình Thạnh</v>
          </cell>
        </row>
        <row r="8872">
          <cell r="B8872" t="str">
            <v>19127339</v>
          </cell>
          <cell r="C8872" t="str">
            <v>PHẠM CHI BẢO</v>
          </cell>
          <cell r="D8872" t="str">
            <v>272908134</v>
          </cell>
          <cell r="E8872" t="str">
            <v>6380220036532</v>
          </cell>
          <cell r="F8872" t="str">
            <v>Agribank - Bình Thạnh</v>
          </cell>
        </row>
        <row r="8873">
          <cell r="B8873" t="str">
            <v>19127340</v>
          </cell>
          <cell r="C8873" t="str">
            <v>TRẦN LÊ QUỐC BẢO</v>
          </cell>
          <cell r="D8873" t="str">
            <v>079201029679</v>
          </cell>
          <cell r="E8873" t="str">
            <v>6380220035791</v>
          </cell>
          <cell r="F8873" t="str">
            <v>Agribank - Bình Thạnh</v>
          </cell>
        </row>
        <row r="8874">
          <cell r="B8874" t="str">
            <v>19127341</v>
          </cell>
          <cell r="C8874" t="str">
            <v>VƯƠNG HOÀNG BẢO</v>
          </cell>
          <cell r="D8874" t="str">
            <v>095201000073</v>
          </cell>
          <cell r="E8874" t="str">
            <v>060230440487</v>
          </cell>
          <cell r="F8874" t="str">
            <v>Sacombank - Quận 5</v>
          </cell>
        </row>
        <row r="8875">
          <cell r="B8875" t="str">
            <v>19127342</v>
          </cell>
          <cell r="C8875" t="str">
            <v>PHẠM NGUYỄN THANH BÌNH</v>
          </cell>
          <cell r="D8875" t="str">
            <v>079201000069</v>
          </cell>
          <cell r="E8875" t="str">
            <v>6380220028172</v>
          </cell>
          <cell r="F8875" t="str">
            <v>Agribank - Bình Thạnh</v>
          </cell>
        </row>
        <row r="8876">
          <cell r="B8876" t="str">
            <v>19127345</v>
          </cell>
          <cell r="C8876" t="str">
            <v>LÂM QUỐC CƯỜNG</v>
          </cell>
          <cell r="D8876" t="str">
            <v>079201001159</v>
          </cell>
          <cell r="E8876" t="str">
            <v>6380220025927</v>
          </cell>
          <cell r="F8876" t="str">
            <v>Agribank - Bình Thạnh</v>
          </cell>
        </row>
        <row r="8877">
          <cell r="B8877" t="str">
            <v>19127346</v>
          </cell>
          <cell r="C8877" t="str">
            <v>NGUYỄN NHẬT CƯỜNG</v>
          </cell>
          <cell r="D8877" t="str">
            <v>272747549</v>
          </cell>
          <cell r="E8877" t="str">
            <v>6380220044468</v>
          </cell>
          <cell r="F8877" t="str">
            <v>Agribank - Bình Thạnh</v>
          </cell>
        </row>
        <row r="8878">
          <cell r="B8878" t="str">
            <v>19127347</v>
          </cell>
          <cell r="C8878" t="str">
            <v>KIỀU HẢI ĐĂNG</v>
          </cell>
          <cell r="D8878" t="str">
            <v>070201000194</v>
          </cell>
          <cell r="E8878" t="str">
            <v>6380220046667</v>
          </cell>
          <cell r="F8878" t="str">
            <v>Agribank - Bình Thạnh</v>
          </cell>
        </row>
        <row r="8879">
          <cell r="B8879" t="str">
            <v>19127348</v>
          </cell>
          <cell r="C8879" t="str">
            <v>BÙI CÔNG DANH</v>
          </cell>
          <cell r="D8879" t="str">
            <v>079201019905</v>
          </cell>
          <cell r="E8879" t="str">
            <v>6380220032446</v>
          </cell>
          <cell r="F8879" t="str">
            <v>Agribank - Bình Thạnh</v>
          </cell>
        </row>
        <row r="8880">
          <cell r="B8880" t="str">
            <v>19127349</v>
          </cell>
          <cell r="C8880" t="str">
            <v>PHAN CÔNG HỮU DANH</v>
          </cell>
          <cell r="D8880" t="str">
            <v>026064798</v>
          </cell>
          <cell r="E8880" t="str">
            <v>6380220028399</v>
          </cell>
          <cell r="F8880" t="str">
            <v>Agribank - Bình Thạnh</v>
          </cell>
        </row>
        <row r="8881">
          <cell r="B8881" t="str">
            <v>19127352</v>
          </cell>
          <cell r="C8881" t="str">
            <v>HỒ VẠN ĐẠT</v>
          </cell>
          <cell r="D8881" t="str">
            <v>352594455</v>
          </cell>
          <cell r="E8881" t="str">
            <v>6380220041345</v>
          </cell>
          <cell r="F8881" t="str">
            <v>Agribank - Bình Thạnh</v>
          </cell>
        </row>
        <row r="8882">
          <cell r="B8882" t="str">
            <v>19127353</v>
          </cell>
          <cell r="C8882" t="str">
            <v>LÊ TẤN ĐẠT</v>
          </cell>
          <cell r="D8882" t="str">
            <v>212584167</v>
          </cell>
          <cell r="E8882" t="str">
            <v>6380220042485</v>
          </cell>
          <cell r="F8882" t="str">
            <v>Agribank - Bình Thạnh</v>
          </cell>
        </row>
        <row r="8883">
          <cell r="B8883" t="str">
            <v>19127354</v>
          </cell>
          <cell r="C8883" t="str">
            <v>LÊ THÀNH ĐẠT</v>
          </cell>
          <cell r="D8883" t="str">
            <v>197441991</v>
          </cell>
          <cell r="E8883" t="str">
            <v>6380220034044</v>
          </cell>
          <cell r="F8883" t="str">
            <v>Agribank - Bình Thạnh</v>
          </cell>
        </row>
        <row r="8884">
          <cell r="B8884" t="str">
            <v>19127356</v>
          </cell>
          <cell r="C8884" t="str">
            <v>NGUYỄN TIẾN ĐẠT</v>
          </cell>
          <cell r="D8884" t="str">
            <v>044201000487</v>
          </cell>
          <cell r="E8884" t="str">
            <v>6380220035076</v>
          </cell>
          <cell r="F8884" t="str">
            <v>Agribank - Bình Thạnh</v>
          </cell>
        </row>
        <row r="8885">
          <cell r="B8885" t="str">
            <v>19127359</v>
          </cell>
          <cell r="C8885" t="str">
            <v>TRƯƠNG DIỆU ĐẠT</v>
          </cell>
          <cell r="D8885" t="str">
            <v>212865158</v>
          </cell>
          <cell r="E8885" t="str">
            <v>6380220037281</v>
          </cell>
          <cell r="F8885" t="str">
            <v>Agribank - Bình Thạnh</v>
          </cell>
        </row>
        <row r="8886">
          <cell r="B8886" t="str">
            <v>19127361</v>
          </cell>
          <cell r="C8886" t="str">
            <v>NGUYỄN THỊ NGỌC DIỆU</v>
          </cell>
          <cell r="D8886" t="str">
            <v>251289175</v>
          </cell>
          <cell r="E8886" t="str">
            <v>6380220037138</v>
          </cell>
          <cell r="F8886" t="str">
            <v>Agribank - Bình Thạnh</v>
          </cell>
        </row>
        <row r="8887">
          <cell r="B8887" t="str">
            <v>19127362</v>
          </cell>
          <cell r="C8887" t="str">
            <v>LÊ XUÂN DĨNH</v>
          </cell>
          <cell r="D8887" t="str">
            <v>086201000135</v>
          </cell>
          <cell r="E8887" t="str">
            <v>6380220028744</v>
          </cell>
          <cell r="F8887" t="str">
            <v>Agribank - Bình Thạnh</v>
          </cell>
        </row>
        <row r="8888">
          <cell r="B8888" t="str">
            <v>19127363</v>
          </cell>
          <cell r="C8888" t="str">
            <v>LÊ VĂN ĐÔNG</v>
          </cell>
          <cell r="D8888" t="str">
            <v>049201000097</v>
          </cell>
          <cell r="E8888" t="str">
            <v>6380220038833</v>
          </cell>
          <cell r="F8888" t="str">
            <v>Agribank - Bình Thạnh</v>
          </cell>
        </row>
        <row r="8889">
          <cell r="B8889" t="str">
            <v>19127365</v>
          </cell>
          <cell r="C8889" t="str">
            <v>PHAN KHẢI ĐÔNG</v>
          </cell>
          <cell r="D8889" t="str">
            <v>087201000222</v>
          </cell>
          <cell r="E8889" t="str">
            <v>6380220038840</v>
          </cell>
          <cell r="F8889" t="str">
            <v>Agribank - Bình Thạnh</v>
          </cell>
        </row>
        <row r="8890">
          <cell r="B8890" t="str">
            <v>19127368</v>
          </cell>
          <cell r="C8890" t="str">
            <v>HỒ NGỌC MINH ĐỨC</v>
          </cell>
          <cell r="D8890" t="str">
            <v>079201006166</v>
          </cell>
          <cell r="E8890" t="str">
            <v>6380220026408</v>
          </cell>
          <cell r="F8890" t="str">
            <v>Agribank - Bình Thạnh</v>
          </cell>
        </row>
        <row r="8891">
          <cell r="B8891" t="str">
            <v>19127369</v>
          </cell>
          <cell r="C8891" t="str">
            <v>LÊ MINH ĐỨC</v>
          </cell>
          <cell r="D8891" t="str">
            <v>026119408</v>
          </cell>
          <cell r="E8891" t="str">
            <v>6380220028006</v>
          </cell>
          <cell r="F8891" t="str">
            <v>Agribank - Bình Thạnh</v>
          </cell>
        </row>
        <row r="8892">
          <cell r="B8892" t="str">
            <v>19127371</v>
          </cell>
          <cell r="C8892" t="str">
            <v>VŨ THÁI DƯƠNG</v>
          </cell>
          <cell r="D8892" t="str">
            <v>215516608</v>
          </cell>
          <cell r="E8892" t="str">
            <v>6380220031466</v>
          </cell>
          <cell r="F8892" t="str">
            <v>Agribank - Bình Thạnh</v>
          </cell>
        </row>
        <row r="8893">
          <cell r="B8893" t="str">
            <v>19127372</v>
          </cell>
          <cell r="C8893" t="str">
            <v>ĐẶNG NGUYỄN DUY</v>
          </cell>
          <cell r="D8893" t="str">
            <v>272789977</v>
          </cell>
          <cell r="E8893" t="str">
            <v>6380220034697</v>
          </cell>
          <cell r="F8893" t="str">
            <v>Agribank - Bình Thạnh</v>
          </cell>
        </row>
        <row r="8894">
          <cell r="B8894" t="str">
            <v>19127373</v>
          </cell>
          <cell r="C8894" t="str">
            <v>HỒ VĂN DUY</v>
          </cell>
          <cell r="D8894" t="str">
            <v>079201009943</v>
          </cell>
          <cell r="E8894" t="str">
            <v>6380220034622</v>
          </cell>
          <cell r="F8894" t="str">
            <v>Agribank - Bình Thạnh</v>
          </cell>
        </row>
        <row r="8895">
          <cell r="B8895" t="str">
            <v>19127374</v>
          </cell>
          <cell r="C8895" t="str">
            <v>HUỲNH MINH DUY</v>
          </cell>
          <cell r="D8895" t="str">
            <v>079201000677</v>
          </cell>
          <cell r="E8895" t="str">
            <v>6380220026329</v>
          </cell>
          <cell r="F8895" t="str">
            <v>Agribank - Bình Thạnh</v>
          </cell>
        </row>
        <row r="8896">
          <cell r="B8896" t="str">
            <v>19127376</v>
          </cell>
          <cell r="C8896" t="str">
            <v>NGUYỄN BẢO DUY</v>
          </cell>
          <cell r="D8896" t="str">
            <v>079201021596</v>
          </cell>
          <cell r="E8896" t="str">
            <v>6380220028251</v>
          </cell>
          <cell r="F8896" t="str">
            <v>Agribank - Bình Thạnh</v>
          </cell>
        </row>
        <row r="8897">
          <cell r="B8897" t="str">
            <v>19127377</v>
          </cell>
          <cell r="C8897" t="str">
            <v>NGUYỄN HUỲNH KHÁNH DUY</v>
          </cell>
          <cell r="D8897" t="str">
            <v>335033903</v>
          </cell>
          <cell r="E8897" t="str">
            <v>6380220025979</v>
          </cell>
          <cell r="F8897" t="str">
            <v>Agribank - Bình Thạnh</v>
          </cell>
        </row>
        <row r="8898">
          <cell r="B8898" t="str">
            <v>19127378</v>
          </cell>
          <cell r="C8898" t="str">
            <v>NGUYỄN VIỆT THANH DUY</v>
          </cell>
          <cell r="D8898" t="str">
            <v>301764277</v>
          </cell>
          <cell r="E8898" t="str">
            <v>6380220028694</v>
          </cell>
          <cell r="F8898" t="str">
            <v>Agribank - Bình Thạnh</v>
          </cell>
        </row>
        <row r="8899">
          <cell r="B8899" t="str">
            <v>19127379</v>
          </cell>
          <cell r="C8899" t="str">
            <v>PHẠM ĐỨC DUY</v>
          </cell>
          <cell r="D8899" t="str">
            <v>079201013190</v>
          </cell>
          <cell r="E8899" t="str">
            <v>6380220027577</v>
          </cell>
          <cell r="F8899" t="str">
            <v>Agribank - Bình Thạnh</v>
          </cell>
        </row>
        <row r="8900">
          <cell r="B8900" t="str">
            <v>19127380</v>
          </cell>
          <cell r="C8900" t="str">
            <v>PHAN TƯỜNG DUY</v>
          </cell>
          <cell r="D8900" t="str">
            <v>312482008</v>
          </cell>
          <cell r="E8900" t="str">
            <v>6380220043176</v>
          </cell>
          <cell r="F8900" t="str">
            <v>Agribank - Bình Thạnh</v>
          </cell>
        </row>
        <row r="8901">
          <cell r="B8901" t="str">
            <v>19127381</v>
          </cell>
          <cell r="C8901" t="str">
            <v>TRẦN ĐỨC DUY</v>
          </cell>
          <cell r="D8901" t="str">
            <v>285882312</v>
          </cell>
          <cell r="E8901" t="str">
            <v>6380220030559</v>
          </cell>
          <cell r="F8901" t="str">
            <v>Agribank - Bình Thạnh</v>
          </cell>
        </row>
        <row r="8902">
          <cell r="B8902" t="str">
            <v>19127382</v>
          </cell>
          <cell r="C8902" t="str">
            <v>ĐINH HẢI GIANG</v>
          </cell>
          <cell r="D8902" t="str">
            <v>352582379</v>
          </cell>
          <cell r="E8902" t="str">
            <v>6380220029441</v>
          </cell>
          <cell r="F8902" t="str">
            <v>Agribank - Bình Thạnh</v>
          </cell>
        </row>
        <row r="8903">
          <cell r="B8903" t="str">
            <v>19127384</v>
          </cell>
          <cell r="C8903" t="str">
            <v>NGUYỄN TRƯỜNG GIANG</v>
          </cell>
          <cell r="D8903" t="str">
            <v>197441232</v>
          </cell>
          <cell r="E8903" t="str">
            <v>6380220036187</v>
          </cell>
          <cell r="F8903" t="str">
            <v>Agribank - Bình Thạnh</v>
          </cell>
        </row>
        <row r="8904">
          <cell r="B8904" t="str">
            <v>19127387</v>
          </cell>
          <cell r="C8904" t="str">
            <v>VŨ TUẤN HẢI</v>
          </cell>
          <cell r="D8904" t="str">
            <v>272954946</v>
          </cell>
          <cell r="E8904" t="str">
            <v>6380220031472</v>
          </cell>
          <cell r="F8904" t="str">
            <v>Agribank - Bình Thạnh</v>
          </cell>
        </row>
        <row r="8905">
          <cell r="B8905" t="str">
            <v>19127389</v>
          </cell>
          <cell r="C8905" t="str">
            <v>ĐẶNG KIỆT HÀO</v>
          </cell>
          <cell r="D8905" t="str">
            <v>026093184</v>
          </cell>
          <cell r="E8905" t="str">
            <v>6380220028200</v>
          </cell>
          <cell r="F8905" t="str">
            <v>Agribank - Bình Thạnh</v>
          </cell>
        </row>
        <row r="8906">
          <cell r="B8906" t="str">
            <v>19127390</v>
          </cell>
          <cell r="C8906" t="str">
            <v>NGUYỄN ĐÌNH HÀO</v>
          </cell>
          <cell r="D8906" t="str">
            <v>079201017197</v>
          </cell>
          <cell r="E8906" t="str">
            <v>6380220038101</v>
          </cell>
          <cell r="F8906" t="str">
            <v>Agribank - Bình Thạnh</v>
          </cell>
        </row>
        <row r="8907">
          <cell r="B8907" t="str">
            <v>19127391</v>
          </cell>
          <cell r="C8907" t="str">
            <v>TÔ VŨ THÁI HÀO</v>
          </cell>
          <cell r="D8907" t="str">
            <v>212847960</v>
          </cell>
          <cell r="E8907" t="str">
            <v>6380220034406</v>
          </cell>
          <cell r="F8907" t="str">
            <v>Agribank - Bình Thạnh</v>
          </cell>
        </row>
        <row r="8908">
          <cell r="B8908" t="str">
            <v>19127392</v>
          </cell>
          <cell r="C8908" t="str">
            <v>TÔ GIA HẢO</v>
          </cell>
          <cell r="D8908" t="str">
            <v>385781463</v>
          </cell>
          <cell r="E8908" t="str">
            <v>6380220044610</v>
          </cell>
          <cell r="F8908" t="str">
            <v>Agribank - Bình Thạnh</v>
          </cell>
        </row>
        <row r="8909">
          <cell r="B8909" t="str">
            <v>19127395</v>
          </cell>
          <cell r="C8909" t="str">
            <v>PHAN ĐỨC HIỂN</v>
          </cell>
          <cell r="D8909" t="str">
            <v>225719759</v>
          </cell>
          <cell r="E8909" t="str">
            <v>6380220030621</v>
          </cell>
          <cell r="F8909" t="str">
            <v>Agribank - Bình Thạnh</v>
          </cell>
        </row>
        <row r="8910">
          <cell r="B8910" t="str">
            <v>19127398</v>
          </cell>
          <cell r="C8910" t="str">
            <v>VŨ QUANG HIỆP</v>
          </cell>
          <cell r="D8910" t="str">
            <v>066201000007</v>
          </cell>
          <cell r="E8910" t="str">
            <v>6380220046609</v>
          </cell>
          <cell r="F8910" t="str">
            <v>Agribank - Bình Thạnh</v>
          </cell>
        </row>
        <row r="8911">
          <cell r="B8911" t="str">
            <v>19127399</v>
          </cell>
          <cell r="C8911" t="str">
            <v>HUỲNH CAO NHẬT HIẾU</v>
          </cell>
          <cell r="D8911" t="str">
            <v>191912888</v>
          </cell>
          <cell r="E8911" t="str">
            <v>6380220042462</v>
          </cell>
          <cell r="F8911" t="str">
            <v>Agribank - Bình Thạnh</v>
          </cell>
        </row>
        <row r="8912">
          <cell r="B8912" t="str">
            <v>19127402</v>
          </cell>
          <cell r="C8912" t="str">
            <v>NGUYỄN MẠNH HIẾU</v>
          </cell>
          <cell r="D8912" t="str">
            <v>079201015375</v>
          </cell>
          <cell r="E8912" t="str">
            <v>6380220028715</v>
          </cell>
          <cell r="F8912" t="str">
            <v>Agribank - Bình Thạnh</v>
          </cell>
        </row>
        <row r="8913">
          <cell r="B8913" t="str">
            <v>19127403</v>
          </cell>
          <cell r="C8913" t="str">
            <v>NGUYỄN TRUNG HIẾU</v>
          </cell>
          <cell r="D8913" t="str">
            <v>352539836</v>
          </cell>
          <cell r="E8913" t="str">
            <v>6380220028505</v>
          </cell>
          <cell r="F8913" t="str">
            <v>Agribank - Bình Thạnh</v>
          </cell>
        </row>
        <row r="8914">
          <cell r="B8914" t="str">
            <v>19127404</v>
          </cell>
          <cell r="C8914" t="str">
            <v>PHAN TRUNG HIẾU</v>
          </cell>
          <cell r="D8914" t="str">
            <v>201803477</v>
          </cell>
          <cell r="E8914" t="str">
            <v>6380220035625</v>
          </cell>
          <cell r="F8914" t="str">
            <v>Agribank - Bình Thạnh</v>
          </cell>
        </row>
        <row r="8915">
          <cell r="B8915" t="str">
            <v>19127406</v>
          </cell>
          <cell r="C8915" t="str">
            <v>NGÔ HUY HOÀNG</v>
          </cell>
          <cell r="D8915" t="str">
            <v>273702209</v>
          </cell>
          <cell r="E8915" t="str">
            <v>6380220030043</v>
          </cell>
          <cell r="F8915" t="str">
            <v>Agribank - Bình Thạnh</v>
          </cell>
        </row>
        <row r="8916">
          <cell r="B8916" t="str">
            <v>19127409</v>
          </cell>
          <cell r="C8916" t="str">
            <v>PHAN HUY HOÀNG</v>
          </cell>
          <cell r="D8916" t="str">
            <v>042301000081</v>
          </cell>
          <cell r="E8916" t="str">
            <v>6380220034310</v>
          </cell>
          <cell r="F8916" t="str">
            <v>Agribank - Bình Thạnh</v>
          </cell>
        </row>
        <row r="8917">
          <cell r="B8917" t="str">
            <v>19127411</v>
          </cell>
          <cell r="C8917" t="str">
            <v>HOÀNG VĨNH BẢO HUÂN</v>
          </cell>
          <cell r="D8917" t="str">
            <v>079201021227</v>
          </cell>
          <cell r="E8917" t="str">
            <v>6380220030696</v>
          </cell>
          <cell r="F8917" t="str">
            <v>Agribank - Bình Thạnh</v>
          </cell>
        </row>
        <row r="8918">
          <cell r="B8918" t="str">
            <v>19127414</v>
          </cell>
          <cell r="C8918" t="str">
            <v>BÙI VĂN HƯNG</v>
          </cell>
          <cell r="D8918" t="str">
            <v>321717466</v>
          </cell>
          <cell r="E8918" t="str">
            <v>6380220035654</v>
          </cell>
          <cell r="F8918" t="str">
            <v>Agribank - Bình Thạnh</v>
          </cell>
        </row>
        <row r="8919">
          <cell r="B8919" t="str">
            <v>19127415</v>
          </cell>
          <cell r="C8919" t="str">
            <v>HUỲNH DUY HƯNG</v>
          </cell>
          <cell r="D8919" t="str">
            <v>075201000340</v>
          </cell>
          <cell r="E8919" t="str">
            <v>6380220046644</v>
          </cell>
          <cell r="F8919" t="str">
            <v>Agribank - Bình Thạnh</v>
          </cell>
        </row>
        <row r="8920">
          <cell r="B8920" t="str">
            <v>19127416</v>
          </cell>
          <cell r="C8920" t="str">
            <v>MẠC VĂN HƯNG</v>
          </cell>
          <cell r="D8920" t="str">
            <v>026098469</v>
          </cell>
          <cell r="E8920" t="str">
            <v>6380220028586</v>
          </cell>
          <cell r="F8920" t="str">
            <v>Agribank - Bình Thạnh</v>
          </cell>
        </row>
        <row r="8921">
          <cell r="B8921" t="str">
            <v>19127417</v>
          </cell>
          <cell r="C8921" t="str">
            <v>TRẦN HỮU HƯNG</v>
          </cell>
          <cell r="D8921" t="str">
            <v>233298859</v>
          </cell>
          <cell r="E8921" t="str">
            <v>6380220034487</v>
          </cell>
          <cell r="F8921" t="str">
            <v>Agribank - Bình Thạnh</v>
          </cell>
        </row>
        <row r="8922">
          <cell r="B8922" t="str">
            <v>19127418</v>
          </cell>
          <cell r="C8922" t="str">
            <v>BIỀN VŨ ĐĂNG HUY</v>
          </cell>
          <cell r="D8922" t="str">
            <v>225823227</v>
          </cell>
          <cell r="E8922" t="str">
            <v>6380220029520</v>
          </cell>
          <cell r="F8922" t="str">
            <v>Agribank - Bình Thạnh</v>
          </cell>
        </row>
        <row r="8923">
          <cell r="B8923" t="str">
            <v>19127419</v>
          </cell>
          <cell r="C8923" t="str">
            <v>HOÀNG MINH HUY</v>
          </cell>
          <cell r="D8923" t="str">
            <v>079201027810</v>
          </cell>
          <cell r="E8923" t="str">
            <v>6380220031857</v>
          </cell>
          <cell r="F8923" t="str">
            <v>Agribank - Bình Thạnh</v>
          </cell>
        </row>
        <row r="8924">
          <cell r="B8924" t="str">
            <v>19127421</v>
          </cell>
          <cell r="C8924" t="str">
            <v>LÊ VŨ HUY</v>
          </cell>
          <cell r="D8924" t="str">
            <v>381980739</v>
          </cell>
          <cell r="E8924" t="str">
            <v>6380220027265</v>
          </cell>
          <cell r="F8924" t="str">
            <v>Agribank - Bình Thạnh</v>
          </cell>
        </row>
        <row r="8925">
          <cell r="B8925" t="str">
            <v>19127422</v>
          </cell>
          <cell r="C8925" t="str">
            <v>NGUYỄN ĐỨC HUY</v>
          </cell>
          <cell r="D8925" t="str">
            <v>051201000117</v>
          </cell>
          <cell r="E8925" t="str">
            <v>6380220034639</v>
          </cell>
          <cell r="F8925" t="str">
            <v>Agribank - Bình Thạnh</v>
          </cell>
        </row>
        <row r="8926">
          <cell r="B8926" t="str">
            <v>19127425</v>
          </cell>
          <cell r="C8926" t="str">
            <v>VÕ QUANG HUY</v>
          </cell>
          <cell r="D8926" t="str">
            <v>079201029741</v>
          </cell>
          <cell r="E8926" t="str">
            <v>6380220027627</v>
          </cell>
          <cell r="F8926" t="str">
            <v>Agribank - Bình Thạnh</v>
          </cell>
        </row>
        <row r="8927">
          <cell r="B8927" t="str">
            <v>19127426</v>
          </cell>
          <cell r="C8927" t="str">
            <v>VŨ ĐỨC QUANG HUY</v>
          </cell>
          <cell r="D8927" t="str">
            <v>024201000053</v>
          </cell>
          <cell r="E8927" t="str">
            <v>6380220035733</v>
          </cell>
          <cell r="F8927" t="str">
            <v>Agribank - Bình Thạnh</v>
          </cell>
        </row>
        <row r="8928">
          <cell r="B8928" t="str">
            <v>19127427</v>
          </cell>
          <cell r="C8928" t="str">
            <v>LÊ DUY KHA</v>
          </cell>
          <cell r="D8928" t="str">
            <v>272819208</v>
          </cell>
          <cell r="E8928" t="str">
            <v>6380220033360</v>
          </cell>
          <cell r="F8928" t="str">
            <v>Agribank - Bình Thạnh</v>
          </cell>
        </row>
        <row r="8929">
          <cell r="B8929" t="str">
            <v>19127428</v>
          </cell>
          <cell r="C8929" t="str">
            <v>NGUYỄN MINH KHA</v>
          </cell>
          <cell r="D8929" t="str">
            <v>079201003279</v>
          </cell>
          <cell r="E8929" t="str">
            <v>6380220028330</v>
          </cell>
          <cell r="F8929" t="str">
            <v>Agribank - Bình Thạnh</v>
          </cell>
        </row>
        <row r="8930">
          <cell r="B8930" t="str">
            <v>19127429</v>
          </cell>
          <cell r="C8930" t="str">
            <v>TRẦN TUẤN KHA</v>
          </cell>
          <cell r="D8930" t="str">
            <v>321789977</v>
          </cell>
          <cell r="E8930" t="str">
            <v>6380220042088</v>
          </cell>
          <cell r="F8930" t="str">
            <v>Agribank - Bình Thạnh</v>
          </cell>
        </row>
        <row r="8931">
          <cell r="B8931" t="str">
            <v>19127431</v>
          </cell>
          <cell r="C8931" t="str">
            <v>ĐẶNG DUY KHANG</v>
          </cell>
          <cell r="D8931" t="str">
            <v>342024621</v>
          </cell>
          <cell r="E8931" t="str">
            <v>6380220027134</v>
          </cell>
          <cell r="F8931" t="str">
            <v>Agribank - Bình Thạnh</v>
          </cell>
        </row>
        <row r="8932">
          <cell r="B8932" t="str">
            <v>19127432</v>
          </cell>
          <cell r="C8932" t="str">
            <v>DƯƠNG LÊ XUÂN KHANG</v>
          </cell>
          <cell r="D8932" t="str">
            <v>092201005015</v>
          </cell>
          <cell r="E8932" t="str">
            <v>6380220028280</v>
          </cell>
          <cell r="F8932" t="str">
            <v>Agribank - Bình Thạnh</v>
          </cell>
        </row>
        <row r="8933">
          <cell r="B8933" t="str">
            <v>19127433</v>
          </cell>
          <cell r="C8933" t="str">
            <v>HỒNG KIỆN KHANG</v>
          </cell>
          <cell r="D8933" t="str">
            <v>079201000852</v>
          </cell>
          <cell r="E8933" t="str">
            <v>6380220036788</v>
          </cell>
          <cell r="F8933" t="str">
            <v>Agribank - Bình Thạnh</v>
          </cell>
        </row>
        <row r="8934">
          <cell r="B8934" t="str">
            <v>19127434</v>
          </cell>
          <cell r="C8934" t="str">
            <v>HUỲNH NHẬT KHANG</v>
          </cell>
          <cell r="D8934" t="str">
            <v>091201000166</v>
          </cell>
          <cell r="E8934" t="str">
            <v>6380220030507</v>
          </cell>
          <cell r="F8934" t="str">
            <v>Agribank - Bình Thạnh</v>
          </cell>
        </row>
        <row r="8935">
          <cell r="B8935" t="str">
            <v>19127435</v>
          </cell>
          <cell r="C8935" t="str">
            <v>NGUYỄN TRẦN GIA KHANG</v>
          </cell>
          <cell r="D8935" t="str">
            <v>079201000503</v>
          </cell>
          <cell r="E8935" t="str">
            <v>6380220028642</v>
          </cell>
          <cell r="F8935" t="str">
            <v>Agribank - Bình Thạnh</v>
          </cell>
        </row>
        <row r="8936">
          <cell r="B8936" t="str">
            <v>19127437</v>
          </cell>
          <cell r="C8936" t="str">
            <v>ĐINH TRỌNG KHÁNH</v>
          </cell>
          <cell r="D8936" t="str">
            <v>206351673</v>
          </cell>
          <cell r="E8936" t="str">
            <v>6380220046542</v>
          </cell>
          <cell r="F8936" t="str">
            <v>Agribank - Bình Thạnh</v>
          </cell>
        </row>
        <row r="8937">
          <cell r="B8937" t="str">
            <v>19127439</v>
          </cell>
          <cell r="C8937" t="str">
            <v>NGUYỄN LÊ QUỐC KHÁNH</v>
          </cell>
          <cell r="D8937" t="str">
            <v>079201011605</v>
          </cell>
          <cell r="E8937" t="str">
            <v>6380220028324</v>
          </cell>
          <cell r="F8937" t="str">
            <v>Agribank - Bình Thạnh</v>
          </cell>
        </row>
        <row r="8938">
          <cell r="B8938" t="str">
            <v>19127440</v>
          </cell>
          <cell r="C8938" t="str">
            <v>TRẦN HOÀNG NGÂN KHÁNH</v>
          </cell>
          <cell r="D8938" t="str">
            <v>261548309</v>
          </cell>
          <cell r="E8938" t="str">
            <v>6380220045976</v>
          </cell>
          <cell r="F8938" t="str">
            <v>Agribank - Bình Thạnh</v>
          </cell>
        </row>
        <row r="8939">
          <cell r="B8939" t="str">
            <v>19127441</v>
          </cell>
          <cell r="C8939" t="str">
            <v>TRẦN NAM KHÁNH</v>
          </cell>
          <cell r="D8939" t="str">
            <v>036201008268</v>
          </cell>
          <cell r="E8939" t="str">
            <v>6380220041112</v>
          </cell>
          <cell r="F8939" t="str">
            <v>Agribank - Bình Thạnh</v>
          </cell>
        </row>
        <row r="8940">
          <cell r="B8940" t="str">
            <v>19127443</v>
          </cell>
          <cell r="C8940" t="str">
            <v>HỒ ĐĂNG KHOA</v>
          </cell>
          <cell r="D8940" t="str">
            <v>245424424</v>
          </cell>
          <cell r="E8940" t="str">
            <v>6380220031489</v>
          </cell>
          <cell r="F8940" t="str">
            <v>Agribank - Bình Thạnh</v>
          </cell>
        </row>
        <row r="8941">
          <cell r="B8941" t="str">
            <v>19127444</v>
          </cell>
          <cell r="C8941" t="str">
            <v>NGÔ ĐĂNG KHOA</v>
          </cell>
          <cell r="D8941" t="str">
            <v>079201026589</v>
          </cell>
          <cell r="E8941" t="str">
            <v>6380220042587</v>
          </cell>
          <cell r="F8941" t="str">
            <v>Agribank - Bình Thạnh</v>
          </cell>
        </row>
        <row r="8942">
          <cell r="B8942" t="str">
            <v>19127445</v>
          </cell>
          <cell r="C8942" t="str">
            <v>NGUYỄN NGỌC ANH KHOA</v>
          </cell>
          <cell r="D8942" t="str">
            <v>079201013627</v>
          </cell>
          <cell r="E8942" t="str">
            <v>6380220028058</v>
          </cell>
          <cell r="F8942" t="str">
            <v>Agribank - Bình Thạnh</v>
          </cell>
        </row>
        <row r="8943">
          <cell r="B8943" t="str">
            <v>19127448</v>
          </cell>
          <cell r="C8943" t="str">
            <v>PHẠM ĐẮC KHOA</v>
          </cell>
          <cell r="D8943" t="str">
            <v>079201019339</v>
          </cell>
          <cell r="E8943" t="str">
            <v>6380220034219</v>
          </cell>
          <cell r="F8943" t="str">
            <v>Agribank - Bình Thạnh</v>
          </cell>
        </row>
        <row r="8944">
          <cell r="B8944" t="str">
            <v>19127451</v>
          </cell>
          <cell r="C8944" t="str">
            <v>LÊ NGUYỄN ANH KHÔI</v>
          </cell>
          <cell r="D8944" t="str">
            <v>079201005961</v>
          </cell>
          <cell r="E8944" t="str">
            <v>6380220028484</v>
          </cell>
          <cell r="F8944" t="str">
            <v>Agribank - Bình Thạnh</v>
          </cell>
        </row>
        <row r="8945">
          <cell r="B8945" t="str">
            <v>19127452</v>
          </cell>
          <cell r="C8945" t="str">
            <v>NGUYỄN ĐĂNG KHÔI</v>
          </cell>
          <cell r="D8945" t="str">
            <v>385876431</v>
          </cell>
          <cell r="E8945" t="str">
            <v>7202205198470</v>
          </cell>
          <cell r="F8945" t="str">
            <v>Agribank - Bạc Liêu</v>
          </cell>
        </row>
        <row r="8946">
          <cell r="B8946" t="str">
            <v>19127453</v>
          </cell>
          <cell r="C8946" t="str">
            <v>PHẠM MINH KHÔI</v>
          </cell>
          <cell r="D8946" t="str">
            <v>079201007685</v>
          </cell>
          <cell r="E8946" t="str">
            <v>6380220034645</v>
          </cell>
          <cell r="F8946" t="str">
            <v>Agribank - Bình Thạnh</v>
          </cell>
        </row>
        <row r="8947">
          <cell r="B8947" t="str">
            <v>19127454</v>
          </cell>
          <cell r="C8947" t="str">
            <v>VĂN ĐÌNH KHÔI</v>
          </cell>
          <cell r="D8947" t="str">
            <v>079201009409</v>
          </cell>
          <cell r="E8947" t="str">
            <v>6380220041794</v>
          </cell>
          <cell r="F8947" t="str">
            <v>Agribank - Bình Thạnh</v>
          </cell>
        </row>
        <row r="8948">
          <cell r="B8948" t="str">
            <v>19127455</v>
          </cell>
          <cell r="C8948" t="str">
            <v>NGUYỄN VŨ DUY KHƯƠNG</v>
          </cell>
          <cell r="D8948" t="str">
            <v>079201024096</v>
          </cell>
          <cell r="E8948" t="str">
            <v>6380220037144</v>
          </cell>
          <cell r="F8948" t="str">
            <v>Agribank - Bình Thạnh</v>
          </cell>
        </row>
        <row r="8949">
          <cell r="B8949" t="str">
            <v>19127456</v>
          </cell>
          <cell r="C8949" t="str">
            <v>NGUYỄN THANH KIÊN</v>
          </cell>
          <cell r="D8949" t="str">
            <v>241915308</v>
          </cell>
          <cell r="E8949" t="str">
            <v>6380220045238</v>
          </cell>
          <cell r="F8949" t="str">
            <v>Agribank - Bình Thạnh</v>
          </cell>
        </row>
        <row r="8950">
          <cell r="B8950" t="str">
            <v>19127457</v>
          </cell>
          <cell r="C8950" t="str">
            <v>NGUYỄN TUẤN KIỆT</v>
          </cell>
          <cell r="D8950" t="str">
            <v>241828901</v>
          </cell>
          <cell r="E8950" t="str">
            <v>6380220036289</v>
          </cell>
          <cell r="F8950" t="str">
            <v>Agribank - Bình Thạnh</v>
          </cell>
        </row>
        <row r="8951">
          <cell r="B8951" t="str">
            <v>19127458</v>
          </cell>
          <cell r="C8951" t="str">
            <v>NGUYỄN VĂN LÂM</v>
          </cell>
          <cell r="D8951" t="str">
            <v>087201000053</v>
          </cell>
          <cell r="E8951" t="str">
            <v>6380220026233</v>
          </cell>
          <cell r="F8951" t="str">
            <v>Agribank - Bình Thạnh</v>
          </cell>
        </row>
        <row r="8952">
          <cell r="B8952" t="str">
            <v>19127459</v>
          </cell>
          <cell r="C8952" t="str">
            <v>ĐOÀN NGUYỄN HƯƠNG LAN</v>
          </cell>
          <cell r="D8952" t="str">
            <v>212860935</v>
          </cell>
          <cell r="E8952" t="str">
            <v>6380220035228</v>
          </cell>
          <cell r="F8952" t="str">
            <v>Agribank - Bình Thạnh</v>
          </cell>
        </row>
        <row r="8953">
          <cell r="B8953" t="str">
            <v>19127460</v>
          </cell>
          <cell r="C8953" t="str">
            <v>NGUYỄN NHỰT LINH</v>
          </cell>
          <cell r="D8953" t="str">
            <v>334957777</v>
          </cell>
          <cell r="E8953" t="str">
            <v>6380220037695</v>
          </cell>
          <cell r="F8953" t="str">
            <v>Agribank - Bình Thạnh</v>
          </cell>
        </row>
        <row r="8954">
          <cell r="B8954" t="str">
            <v>19127462</v>
          </cell>
          <cell r="C8954" t="str">
            <v>VŨ XUÂN LỘC</v>
          </cell>
          <cell r="D8954" t="str">
            <v>025983291</v>
          </cell>
          <cell r="E8954" t="str">
            <v>6380220047000</v>
          </cell>
          <cell r="F8954" t="str">
            <v>Agribank - Bình Thạnh</v>
          </cell>
        </row>
        <row r="8955">
          <cell r="B8955" t="str">
            <v>19127463</v>
          </cell>
          <cell r="C8955" t="str">
            <v>NGUYỄN HOÀNG LONG</v>
          </cell>
          <cell r="D8955" t="str">
            <v>079201024105</v>
          </cell>
          <cell r="E8955" t="str">
            <v>6380220028353</v>
          </cell>
          <cell r="F8955" t="str">
            <v>Agribank - Bình Thạnh</v>
          </cell>
        </row>
        <row r="8956">
          <cell r="B8956" t="str">
            <v>19127466</v>
          </cell>
          <cell r="C8956" t="str">
            <v>ĐINH HOA LƯ</v>
          </cell>
          <cell r="D8956" t="str">
            <v>079201007921</v>
          </cell>
          <cell r="E8956" t="str">
            <v>6380220046730</v>
          </cell>
          <cell r="F8956" t="str">
            <v>Agribank - Bình Thạnh</v>
          </cell>
        </row>
        <row r="8957">
          <cell r="B8957" t="str">
            <v>19127467</v>
          </cell>
          <cell r="C8957" t="str">
            <v>NGUYỄN THÀNH LUÂN</v>
          </cell>
          <cell r="D8957" t="str">
            <v>251217085</v>
          </cell>
          <cell r="E8957" t="str">
            <v>6380220039888</v>
          </cell>
          <cell r="F8957" t="str">
            <v>Agribank - Bình Thạnh</v>
          </cell>
        </row>
        <row r="8958">
          <cell r="B8958" t="str">
            <v>19127468</v>
          </cell>
          <cell r="C8958" t="str">
            <v>PHAN ĐỨC MẠNH</v>
          </cell>
          <cell r="D8958" t="str">
            <v>372040524</v>
          </cell>
          <cell r="E8958" t="str">
            <v>6380220027213</v>
          </cell>
          <cell r="F8958" t="str">
            <v>Agribank - Bình Thạnh</v>
          </cell>
        </row>
        <row r="8959">
          <cell r="B8959" t="str">
            <v>19127469</v>
          </cell>
          <cell r="C8959" t="str">
            <v>ĐOÀN NHẬT MINH</v>
          </cell>
          <cell r="D8959" t="str">
            <v>272908112</v>
          </cell>
          <cell r="E8959" t="str">
            <v>6380220044185</v>
          </cell>
          <cell r="F8959" t="str">
            <v>Agribank - Bình Thạnh</v>
          </cell>
        </row>
        <row r="8960">
          <cell r="B8960" t="str">
            <v>19127470</v>
          </cell>
          <cell r="C8960" t="str">
            <v>LÊ NHẬT MINH</v>
          </cell>
          <cell r="D8960" t="str">
            <v>079201029532</v>
          </cell>
          <cell r="E8960" t="str">
            <v>6380220034441</v>
          </cell>
          <cell r="F8960" t="str">
            <v>Agribank - Bình Thạnh</v>
          </cell>
        </row>
        <row r="8961">
          <cell r="B8961" t="str">
            <v>19127471</v>
          </cell>
          <cell r="C8961" t="str">
            <v>LƯƠNG KIẾM MINH</v>
          </cell>
          <cell r="D8961" t="str">
            <v>079201003176</v>
          </cell>
          <cell r="E8961" t="str">
            <v>6380220027922</v>
          </cell>
          <cell r="F8961" t="str">
            <v>Agribank - Bình Thạnh</v>
          </cell>
        </row>
        <row r="8962">
          <cell r="B8962" t="str">
            <v>19127472</v>
          </cell>
          <cell r="C8962" t="str">
            <v>NGUYỄN BÁ MINH</v>
          </cell>
          <cell r="D8962" t="str">
            <v>079201027362</v>
          </cell>
          <cell r="E8962" t="str">
            <v>6380220026204</v>
          </cell>
          <cell r="F8962" t="str">
            <v>Agribank - Bình Thạnh</v>
          </cell>
        </row>
        <row r="8963">
          <cell r="B8963" t="str">
            <v>19127473</v>
          </cell>
          <cell r="C8963" t="str">
            <v>NGUYỄN TẤN MINH</v>
          </cell>
          <cell r="D8963" t="str">
            <v>077201001084</v>
          </cell>
          <cell r="E8963" t="str">
            <v>6380220045194</v>
          </cell>
          <cell r="F8963" t="str">
            <v>Agribank - Bình Thạnh</v>
          </cell>
        </row>
        <row r="8964">
          <cell r="B8964" t="str">
            <v>19127478</v>
          </cell>
          <cell r="C8964" t="str">
            <v>BÙI HUỲNH TRUNG NAM</v>
          </cell>
          <cell r="D8964" t="str">
            <v>079201008428</v>
          </cell>
          <cell r="E8964" t="str">
            <v>6380220032192</v>
          </cell>
          <cell r="F8964" t="str">
            <v>Agribank - Bình Thạnh</v>
          </cell>
        </row>
        <row r="8965">
          <cell r="B8965" t="str">
            <v>19127480</v>
          </cell>
          <cell r="C8965" t="str">
            <v>NGUYỄN NGỌC PHƯƠNG NAM</v>
          </cell>
          <cell r="D8965" t="str">
            <v>261551166</v>
          </cell>
          <cell r="E8965" t="str">
            <v>6380220029680</v>
          </cell>
          <cell r="F8965" t="str">
            <v>Agribank - Bình Thạnh</v>
          </cell>
        </row>
        <row r="8966">
          <cell r="B8966" t="str">
            <v>19127481</v>
          </cell>
          <cell r="C8966" t="str">
            <v>TRẦN HOÀNG NAM</v>
          </cell>
          <cell r="D8966" t="str">
            <v>026067114</v>
          </cell>
          <cell r="E8966" t="str">
            <v>6380220026046</v>
          </cell>
          <cell r="F8966" t="str">
            <v>Agribank - Bình Thạnh</v>
          </cell>
        </row>
        <row r="8967">
          <cell r="B8967" t="str">
            <v>19127482</v>
          </cell>
          <cell r="C8967" t="str">
            <v>TRẦN TRỌNG NAM</v>
          </cell>
          <cell r="D8967" t="str">
            <v>072201003061</v>
          </cell>
          <cell r="E8967" t="str">
            <v>6380220034100</v>
          </cell>
          <cell r="F8967" t="str">
            <v>Agribank - Bình Thạnh</v>
          </cell>
        </row>
        <row r="8968">
          <cell r="B8968" t="str">
            <v>19127487</v>
          </cell>
          <cell r="C8968" t="str">
            <v>NGUYỄN PHAN KHÁNH NGUYÊN</v>
          </cell>
          <cell r="D8968" t="str">
            <v>079201010565</v>
          </cell>
          <cell r="E8968" t="str">
            <v>6380220034412</v>
          </cell>
          <cell r="F8968" t="str">
            <v>Agribank - Bình Thạnh</v>
          </cell>
        </row>
        <row r="8969">
          <cell r="B8969" t="str">
            <v>19127489</v>
          </cell>
          <cell r="C8969" t="str">
            <v>HOÀNG THIỆN NHÂN</v>
          </cell>
          <cell r="D8969" t="str">
            <v>079201030817</v>
          </cell>
          <cell r="E8969" t="str">
            <v>6380220029009</v>
          </cell>
          <cell r="F8969" t="str">
            <v>Agribank - Bình Thạnh</v>
          </cell>
        </row>
        <row r="8970">
          <cell r="B8970" t="str">
            <v>19127490</v>
          </cell>
          <cell r="C8970" t="str">
            <v>LƯU DANH NHÂN</v>
          </cell>
          <cell r="D8970" t="str">
            <v>366284580</v>
          </cell>
          <cell r="E8970" t="str">
            <v>6380220027111</v>
          </cell>
          <cell r="F8970" t="str">
            <v>Agribank - Bình Thạnh</v>
          </cell>
        </row>
        <row r="8971">
          <cell r="B8971" t="str">
            <v>19127493</v>
          </cell>
          <cell r="C8971" t="str">
            <v>LÊ NGỌC MINH NHẬT</v>
          </cell>
          <cell r="D8971" t="str">
            <v>191916345</v>
          </cell>
          <cell r="E8971" t="str">
            <v>6380220042689</v>
          </cell>
          <cell r="F8971" t="str">
            <v>Agribank - Bình Thạnh</v>
          </cell>
        </row>
        <row r="8972">
          <cell r="B8972" t="str">
            <v>19127494</v>
          </cell>
          <cell r="C8972" t="str">
            <v>ĐỖ MINH NHẬT</v>
          </cell>
          <cell r="D8972" t="str">
            <v>079201001471</v>
          </cell>
          <cell r="E8972" t="str">
            <v>6380220026052</v>
          </cell>
          <cell r="F8972" t="str">
            <v>Agribank - Bình Thạnh</v>
          </cell>
        </row>
        <row r="8973">
          <cell r="B8973" t="str">
            <v>19127495</v>
          </cell>
          <cell r="C8973" t="str">
            <v>LÊ HOÀNG NHẬT</v>
          </cell>
          <cell r="D8973" t="str">
            <v>197435650</v>
          </cell>
          <cell r="E8973" t="str">
            <v>6380220041141</v>
          </cell>
          <cell r="F8973" t="str">
            <v>Agribank - Bình Thạnh</v>
          </cell>
        </row>
        <row r="8974">
          <cell r="B8974" t="str">
            <v>19127496</v>
          </cell>
          <cell r="C8974" t="str">
            <v>TRƯƠNG QUANG MINH NHẬT</v>
          </cell>
          <cell r="D8974" t="str">
            <v>079201024264</v>
          </cell>
          <cell r="E8974" t="str">
            <v>6380220034277</v>
          </cell>
          <cell r="F8974" t="str">
            <v>Agribank - Bình Thạnh</v>
          </cell>
        </row>
        <row r="8975">
          <cell r="B8975" t="str">
            <v>19127498</v>
          </cell>
          <cell r="C8975" t="str">
            <v>LÊ YẾN NHI</v>
          </cell>
          <cell r="D8975" t="str">
            <v>264548484</v>
          </cell>
          <cell r="E8975" t="str">
            <v>6380220032315</v>
          </cell>
          <cell r="F8975" t="str">
            <v>Agribank - Bình Thạnh</v>
          </cell>
        </row>
        <row r="8976">
          <cell r="B8976" t="str">
            <v>19127501</v>
          </cell>
          <cell r="C8976" t="str">
            <v>TRẦN PHẠM MINH NHỰT</v>
          </cell>
          <cell r="D8976" t="str">
            <v>079201026724</v>
          </cell>
          <cell r="E8976" t="str">
            <v>6380220034333</v>
          </cell>
          <cell r="F8976" t="str">
            <v>Agribank - Bình Thạnh</v>
          </cell>
        </row>
        <row r="8977">
          <cell r="B8977" t="str">
            <v>19127502</v>
          </cell>
          <cell r="C8977" t="str">
            <v>LÂM THỊNH PHÁT</v>
          </cell>
          <cell r="D8977" t="str">
            <v>079201011536</v>
          </cell>
          <cell r="E8977" t="str">
            <v>6380220028607</v>
          </cell>
          <cell r="F8977" t="str">
            <v>Agribank - Bình Thạnh</v>
          </cell>
        </row>
        <row r="8978">
          <cell r="B8978" t="str">
            <v>19127505</v>
          </cell>
          <cell r="C8978" t="str">
            <v>TRIỆU NGUYÊN PHÁT</v>
          </cell>
          <cell r="D8978" t="str">
            <v>079201011957</v>
          </cell>
          <cell r="E8978" t="str">
            <v>6380220030985</v>
          </cell>
          <cell r="F8978" t="str">
            <v>Agribank - Bình Thạnh</v>
          </cell>
        </row>
        <row r="8979">
          <cell r="B8979" t="str">
            <v>19127506</v>
          </cell>
          <cell r="C8979" t="str">
            <v>LA TRƯỜNG PHI</v>
          </cell>
          <cell r="D8979" t="str">
            <v>231387610</v>
          </cell>
          <cell r="E8979" t="str">
            <v>6380220033347</v>
          </cell>
          <cell r="F8979" t="str">
            <v>Agribank - Bình Thạnh</v>
          </cell>
        </row>
        <row r="8980">
          <cell r="B8980" t="str">
            <v>19127507</v>
          </cell>
          <cell r="C8980" t="str">
            <v>NGUYỄN QUANG PHÚ</v>
          </cell>
          <cell r="D8980" t="str">
            <v>215586145</v>
          </cell>
          <cell r="E8980" t="str">
            <v>6380220033137</v>
          </cell>
          <cell r="F8980" t="str">
            <v>Agribank - Bình Thạnh</v>
          </cell>
        </row>
        <row r="8981">
          <cell r="B8981" t="str">
            <v>19127508</v>
          </cell>
          <cell r="C8981" t="str">
            <v>TRẦN BẢO PHÚ</v>
          </cell>
          <cell r="D8981" t="str">
            <v>215529054</v>
          </cell>
          <cell r="E8981" t="str">
            <v>6380220034680</v>
          </cell>
          <cell r="F8981" t="str">
            <v>Agribank - Bình Thạnh</v>
          </cell>
        </row>
        <row r="8982">
          <cell r="B8982" t="str">
            <v>19127509</v>
          </cell>
          <cell r="C8982" t="str">
            <v>TRƯƠNG THẾ PHÚ</v>
          </cell>
          <cell r="D8982" t="str">
            <v>261587154</v>
          </cell>
          <cell r="E8982" t="str">
            <v>6380220035829</v>
          </cell>
          <cell r="F8982" t="str">
            <v>Agribank - Bình Thạnh</v>
          </cell>
        </row>
        <row r="8983">
          <cell r="B8983" t="str">
            <v>19127510</v>
          </cell>
          <cell r="C8983" t="str">
            <v>HUỲNH TRỌNG PHÚC</v>
          </cell>
          <cell r="D8983" t="str">
            <v>312452151</v>
          </cell>
          <cell r="E8983" t="str">
            <v>6380220038958</v>
          </cell>
          <cell r="F8983" t="str">
            <v>Agribank - Bình Thạnh</v>
          </cell>
        </row>
        <row r="8984">
          <cell r="B8984" t="str">
            <v>19127511</v>
          </cell>
          <cell r="C8984" t="str">
            <v>LA NGỌC HỒNG PHÚC</v>
          </cell>
          <cell r="D8984" t="str">
            <v>087201000155</v>
          </cell>
          <cell r="E8984" t="str">
            <v>6380220034508</v>
          </cell>
          <cell r="F8984" t="str">
            <v>Agribank - Bình Thạnh</v>
          </cell>
        </row>
        <row r="8985">
          <cell r="B8985" t="str">
            <v>19127512</v>
          </cell>
          <cell r="C8985" t="str">
            <v>LÂM HOÀNG PHÚC</v>
          </cell>
          <cell r="D8985" t="str">
            <v>079201018318</v>
          </cell>
          <cell r="E8985" t="str">
            <v>6380220034050</v>
          </cell>
          <cell r="F8985" t="str">
            <v>Agribank - Bình Thạnh</v>
          </cell>
        </row>
        <row r="8986">
          <cell r="B8986" t="str">
            <v>19127514</v>
          </cell>
          <cell r="C8986" t="str">
            <v>THÁI TRẦN HỒNG PHÚC</v>
          </cell>
          <cell r="D8986" t="str">
            <v>264538985</v>
          </cell>
          <cell r="E8986" t="str">
            <v>6380220033268</v>
          </cell>
          <cell r="F8986" t="str">
            <v>Agribank - Bình Thạnh</v>
          </cell>
        </row>
        <row r="8987">
          <cell r="B8987" t="str">
            <v>19127515</v>
          </cell>
          <cell r="C8987" t="str">
            <v>VÕ ĐÌNH PHÚC</v>
          </cell>
          <cell r="D8987" t="str">
            <v>212862265</v>
          </cell>
          <cell r="E8987" t="str">
            <v>6380220031574</v>
          </cell>
          <cell r="F8987" t="str">
            <v>Agribank - Bình Thạnh</v>
          </cell>
        </row>
        <row r="8988">
          <cell r="B8988" t="str">
            <v>19127516</v>
          </cell>
          <cell r="C8988" t="str">
            <v>TRẦN XUÂN PHƯỚC</v>
          </cell>
          <cell r="D8988" t="str">
            <v>191916939</v>
          </cell>
          <cell r="E8988" t="str">
            <v>6380220032321</v>
          </cell>
          <cell r="F8988" t="str">
            <v>Agribank - Bình Thạnh</v>
          </cell>
        </row>
        <row r="8989">
          <cell r="B8989" t="str">
            <v>19127518</v>
          </cell>
          <cell r="C8989" t="str">
            <v>LÊ HOÀNG THỊNH PHƯỚC</v>
          </cell>
          <cell r="D8989" t="str">
            <v>080201000375</v>
          </cell>
          <cell r="E8989" t="str">
            <v>6380220028931</v>
          </cell>
          <cell r="F8989" t="str">
            <v>Agribank - Bình Thạnh</v>
          </cell>
        </row>
        <row r="8990">
          <cell r="B8990" t="str">
            <v>19127519</v>
          </cell>
          <cell r="C8990" t="str">
            <v>NGUYỄN NGỌC PHƯỚC</v>
          </cell>
          <cell r="D8990" t="str">
            <v>079201021808</v>
          </cell>
          <cell r="E8990" t="str">
            <v>6380220026017</v>
          </cell>
          <cell r="F8990" t="str">
            <v>Agribank - Bình Thạnh</v>
          </cell>
        </row>
        <row r="8991">
          <cell r="B8991" t="str">
            <v>19127520</v>
          </cell>
          <cell r="C8991" t="str">
            <v>NGUYỄN TRƯỜNG PHƯỚC</v>
          </cell>
          <cell r="D8991" t="str">
            <v>285786648</v>
          </cell>
          <cell r="E8991" t="str">
            <v>6380220035438</v>
          </cell>
          <cell r="F8991" t="str">
            <v>Agribank - Bình Thạnh</v>
          </cell>
        </row>
        <row r="8992">
          <cell r="B8992" t="str">
            <v>19127521</v>
          </cell>
          <cell r="C8992" t="str">
            <v>NGUYỄN THỊ NHƯ PHƯƠNG</v>
          </cell>
          <cell r="D8992" t="str">
            <v>075301000121</v>
          </cell>
          <cell r="E8992" t="str">
            <v>6380220032105</v>
          </cell>
          <cell r="F8992" t="str">
            <v>Agribank - Bình Thạnh</v>
          </cell>
        </row>
        <row r="8993">
          <cell r="B8993" t="str">
            <v>19127522</v>
          </cell>
          <cell r="C8993" t="str">
            <v>LƯU ĐĂNG QUAN</v>
          </cell>
          <cell r="D8993" t="str">
            <v>026039145</v>
          </cell>
          <cell r="E8993" t="str">
            <v>6380220030673</v>
          </cell>
          <cell r="F8993" t="str">
            <v>Agribank - Bình Thạnh</v>
          </cell>
        </row>
        <row r="8994">
          <cell r="B8994" t="str">
            <v>19127523</v>
          </cell>
          <cell r="C8994" t="str">
            <v>ĐẶNG NGUYỄN MINH QUÂN</v>
          </cell>
          <cell r="D8994" t="str">
            <v>079201013437</v>
          </cell>
          <cell r="E8994" t="str">
            <v>6380220028570</v>
          </cell>
          <cell r="F8994" t="str">
            <v>Agribank - Bình Thạnh</v>
          </cell>
        </row>
        <row r="8995">
          <cell r="B8995" t="str">
            <v>19127526</v>
          </cell>
          <cell r="C8995" t="str">
            <v>PHẠM TIẾN QUÂN</v>
          </cell>
          <cell r="D8995" t="str">
            <v>231371602</v>
          </cell>
          <cell r="E8995" t="str">
            <v>6380220037440</v>
          </cell>
          <cell r="F8995" t="str">
            <v>Agribank - Bình Thạnh</v>
          </cell>
        </row>
        <row r="8996">
          <cell r="B8996" t="str">
            <v>19127527</v>
          </cell>
          <cell r="C8996" t="str">
            <v>PHAN THIÊN QUÂN</v>
          </cell>
          <cell r="D8996" t="str">
            <v>001201020645</v>
          </cell>
          <cell r="E8996" t="str">
            <v>6380220028297</v>
          </cell>
          <cell r="F8996" t="str">
            <v>Agribank - Bình Thạnh</v>
          </cell>
        </row>
        <row r="8997">
          <cell r="B8997" t="str">
            <v>19127528</v>
          </cell>
          <cell r="C8997" t="str">
            <v>TRẦN THÁI QUÂN</v>
          </cell>
          <cell r="D8997" t="str">
            <v>187884338</v>
          </cell>
          <cell r="E8997" t="str">
            <v>6380220032729</v>
          </cell>
          <cell r="F8997" t="str">
            <v>Agribank - Bình Thạnh</v>
          </cell>
        </row>
        <row r="8998">
          <cell r="B8998" t="str">
            <v>19127531</v>
          </cell>
          <cell r="C8998" t="str">
            <v>TĂNG THANH QUANG</v>
          </cell>
          <cell r="D8998" t="str">
            <v>079201011164</v>
          </cell>
          <cell r="E8998" t="str">
            <v>6380220037926</v>
          </cell>
          <cell r="F8998" t="str">
            <v>Agribank - Bình Thạnh</v>
          </cell>
        </row>
        <row r="8999">
          <cell r="B8999" t="str">
            <v>19127532</v>
          </cell>
          <cell r="C8999" t="str">
            <v>VÕ VĂN CHÁNH QUANG</v>
          </cell>
          <cell r="D8999" t="str">
            <v>079201000168</v>
          </cell>
          <cell r="E8999" t="str">
            <v>6380220025933</v>
          </cell>
          <cell r="F8999" t="str">
            <v>Agribank - Bình Thạnh</v>
          </cell>
        </row>
        <row r="9000">
          <cell r="B9000" t="str">
            <v>19127533</v>
          </cell>
          <cell r="C9000" t="str">
            <v>LÊ HOÀNG ANH QUỐC</v>
          </cell>
          <cell r="D9000" t="str">
            <v>261586651</v>
          </cell>
          <cell r="E9000" t="str">
            <v>6380220030390</v>
          </cell>
          <cell r="F9000" t="str">
            <v>Agribank - Bình Thạnh</v>
          </cell>
        </row>
        <row r="9001">
          <cell r="B9001" t="str">
            <v>19127537</v>
          </cell>
          <cell r="C9001" t="str">
            <v>QUÁCH QUANG QUÝ</v>
          </cell>
          <cell r="D9001" t="str">
            <v>079201017363</v>
          </cell>
          <cell r="E9001" t="str">
            <v>6380220028029</v>
          </cell>
          <cell r="F9001" t="str">
            <v>Agribank - Bình Thạnh</v>
          </cell>
        </row>
        <row r="9002">
          <cell r="B9002" t="str">
            <v>19127538</v>
          </cell>
          <cell r="C9002" t="str">
            <v>NGUYỄN LÊ HỮU SANG</v>
          </cell>
          <cell r="D9002" t="str">
            <v>272910820</v>
          </cell>
          <cell r="E9002" t="str">
            <v>6380220035415</v>
          </cell>
          <cell r="F9002" t="str">
            <v>Agribank - Bình Thạnh</v>
          </cell>
        </row>
        <row r="9003">
          <cell r="B9003" t="str">
            <v>19127539</v>
          </cell>
          <cell r="C9003" t="str">
            <v>NGUYỄN SƠN</v>
          </cell>
          <cell r="D9003" t="str">
            <v>272814203</v>
          </cell>
          <cell r="E9003" t="str">
            <v>6380220029832</v>
          </cell>
          <cell r="F9003" t="str">
            <v>Agribank - Bình Thạnh</v>
          </cell>
        </row>
        <row r="9004">
          <cell r="B9004" t="str">
            <v>19127540</v>
          </cell>
          <cell r="C9004" t="str">
            <v>NGUYỄN HOÀNG VINH SƠN</v>
          </cell>
          <cell r="D9004" t="str">
            <v>079201005376</v>
          </cell>
          <cell r="E9004" t="str">
            <v>6380220026069</v>
          </cell>
          <cell r="F9004" t="str">
            <v>Agribank - Bình Thạnh</v>
          </cell>
        </row>
        <row r="9005">
          <cell r="B9005" t="str">
            <v>19127541</v>
          </cell>
          <cell r="C9005" t="str">
            <v>NGUYỄN THÁI SƠN</v>
          </cell>
          <cell r="D9005" t="str">
            <v>352553333</v>
          </cell>
          <cell r="E9005" t="str">
            <v>6380220042456</v>
          </cell>
          <cell r="F9005" t="str">
            <v>Agribank - Bình Thạnh</v>
          </cell>
        </row>
        <row r="9006">
          <cell r="B9006" t="str">
            <v>19127542</v>
          </cell>
          <cell r="C9006" t="str">
            <v>TRẦN THANH SƠN</v>
          </cell>
          <cell r="D9006" t="str">
            <v>272909130</v>
          </cell>
          <cell r="E9006" t="str">
            <v>6380220037456</v>
          </cell>
          <cell r="F9006" t="str">
            <v>Agribank - Bình Thạnh</v>
          </cell>
        </row>
        <row r="9007">
          <cell r="B9007" t="str">
            <v>19127544</v>
          </cell>
          <cell r="C9007" t="str">
            <v>NGUYỄN HOÀN HOÀI TÂM</v>
          </cell>
          <cell r="D9007" t="str">
            <v>301734346</v>
          </cell>
          <cell r="E9007" t="str">
            <v>6380220045901</v>
          </cell>
          <cell r="F9007" t="str">
            <v>Agribank - Bình Thạnh</v>
          </cell>
        </row>
        <row r="9008">
          <cell r="B9008" t="str">
            <v>19127546</v>
          </cell>
          <cell r="C9008" t="str">
            <v>TRẦN HOÀNG THÁI</v>
          </cell>
          <cell r="D9008" t="str">
            <v>231301569</v>
          </cell>
          <cell r="E9008" t="str">
            <v>6380220035762</v>
          </cell>
          <cell r="F9008" t="str">
            <v>Agribank - Bình Thạnh</v>
          </cell>
        </row>
        <row r="9009">
          <cell r="B9009" t="str">
            <v>19127548</v>
          </cell>
          <cell r="C9009" t="str">
            <v>ĐẶNG CÔNG THÀNH</v>
          </cell>
          <cell r="D9009" t="str">
            <v>215553696</v>
          </cell>
          <cell r="E9009" t="str">
            <v>6380220027945</v>
          </cell>
          <cell r="F9009" t="str">
            <v>Agribank - Bình Thạnh</v>
          </cell>
        </row>
        <row r="9010">
          <cell r="B9010" t="str">
            <v>19127549</v>
          </cell>
          <cell r="C9010" t="str">
            <v>TỐNG TẤT THÀNH</v>
          </cell>
          <cell r="D9010" t="str">
            <v>233302907</v>
          </cell>
          <cell r="E9010" t="str">
            <v>6380220030100</v>
          </cell>
          <cell r="F9010" t="str">
            <v>Agribank - Bình Thạnh</v>
          </cell>
        </row>
        <row r="9011">
          <cell r="B9011" t="str">
            <v>19127550</v>
          </cell>
          <cell r="C9011" t="str">
            <v>TRẦN MINH THÀNH</v>
          </cell>
          <cell r="D9011" t="str">
            <v>225915938</v>
          </cell>
          <cell r="E9011" t="str">
            <v>6380220045851</v>
          </cell>
          <cell r="F9011" t="str">
            <v>Agribank - Bình Thạnh</v>
          </cell>
        </row>
        <row r="9012">
          <cell r="B9012" t="str">
            <v>19127551</v>
          </cell>
          <cell r="C9012" t="str">
            <v>HUỲNH THU THẢO</v>
          </cell>
          <cell r="D9012" t="str">
            <v>072301007054</v>
          </cell>
          <cell r="E9012" t="str">
            <v>6380220037978</v>
          </cell>
          <cell r="F9012" t="str">
            <v>Agribank - Bình Thạnh</v>
          </cell>
        </row>
        <row r="9013">
          <cell r="B9013" t="str">
            <v>19127552</v>
          </cell>
          <cell r="C9013" t="str">
            <v>NGUYỄN THANH THẢO</v>
          </cell>
          <cell r="D9013" t="str">
            <v>342000367</v>
          </cell>
          <cell r="E9013" t="str">
            <v>6380220034928</v>
          </cell>
          <cell r="F9013" t="str">
            <v>Agribank - Bình Thạnh</v>
          </cell>
        </row>
        <row r="9014">
          <cell r="B9014" t="str">
            <v>19127555</v>
          </cell>
          <cell r="C9014" t="str">
            <v>HOÀNG THIỆN</v>
          </cell>
          <cell r="D9014" t="str">
            <v>079201028724</v>
          </cell>
          <cell r="E9014" t="str">
            <v>6380220026000</v>
          </cell>
          <cell r="F9014" t="str">
            <v>Agribank - Bình Thạnh</v>
          </cell>
        </row>
        <row r="9015">
          <cell r="B9015" t="str">
            <v>19127556</v>
          </cell>
          <cell r="C9015" t="str">
            <v>NGUYỄN THANH THIỆN</v>
          </cell>
          <cell r="D9015" t="str">
            <v>281264999</v>
          </cell>
          <cell r="E9015" t="str">
            <v>6380220041482</v>
          </cell>
          <cell r="F9015" t="str">
            <v>Agribank - Bình Thạnh</v>
          </cell>
        </row>
        <row r="9016">
          <cell r="B9016" t="str">
            <v>19127557</v>
          </cell>
          <cell r="C9016" t="str">
            <v>ĐẶNG TÚ THIỆU</v>
          </cell>
          <cell r="D9016" t="str">
            <v>221507312</v>
          </cell>
          <cell r="E9016" t="str">
            <v>6380220030486</v>
          </cell>
          <cell r="F9016" t="str">
            <v>Agribank - Bình Thạnh</v>
          </cell>
        </row>
        <row r="9017">
          <cell r="B9017" t="str">
            <v>19127558</v>
          </cell>
          <cell r="C9017" t="str">
            <v>BÙI PHÚ THỊNH</v>
          </cell>
          <cell r="D9017" t="str">
            <v>312464181</v>
          </cell>
          <cell r="E9017" t="str">
            <v>6380220030116</v>
          </cell>
          <cell r="F9017" t="str">
            <v>Agribank - Bình Thạnh</v>
          </cell>
        </row>
        <row r="9018">
          <cell r="B9018" t="str">
            <v>19127561</v>
          </cell>
          <cell r="C9018" t="str">
            <v>NGUYỄN PHÚ THỊNH</v>
          </cell>
          <cell r="D9018" t="str">
            <v>079201028569</v>
          </cell>
          <cell r="E9018" t="str">
            <v>6380220033852</v>
          </cell>
          <cell r="F9018" t="str">
            <v>Agribank - Bình Thạnh</v>
          </cell>
        </row>
        <row r="9019">
          <cell r="B9019" t="str">
            <v>19127562</v>
          </cell>
          <cell r="C9019" t="str">
            <v>CHUNG THẾ THỌ</v>
          </cell>
          <cell r="D9019" t="str">
            <v>080201000265</v>
          </cell>
          <cell r="E9019" t="str">
            <v>6380220027793</v>
          </cell>
          <cell r="F9019" t="str">
            <v>Agribank - Bình Thạnh</v>
          </cell>
        </row>
        <row r="9020">
          <cell r="B9020" t="str">
            <v>19127563</v>
          </cell>
          <cell r="C9020" t="str">
            <v>NGUYỄN HOÀNG THÔNG</v>
          </cell>
          <cell r="D9020" t="str">
            <v>312442627</v>
          </cell>
          <cell r="E9020" t="str">
            <v>6380220045483</v>
          </cell>
          <cell r="F9020" t="str">
            <v>Agribank - Bình Thạnh</v>
          </cell>
        </row>
        <row r="9021">
          <cell r="B9021" t="str">
            <v>19127565</v>
          </cell>
          <cell r="C9021" t="str">
            <v>NGUYỄN QUỐC THÔNG</v>
          </cell>
          <cell r="D9021" t="str">
            <v>079201014890</v>
          </cell>
          <cell r="E9021" t="str">
            <v>6380220031495</v>
          </cell>
          <cell r="F9021" t="str">
            <v>Agribank - Bình Thạnh</v>
          </cell>
        </row>
        <row r="9022">
          <cell r="B9022" t="str">
            <v>19127567</v>
          </cell>
          <cell r="C9022" t="str">
            <v>VÕ TRẦN QUANG THÔNG</v>
          </cell>
          <cell r="D9022" t="str">
            <v>312457744</v>
          </cell>
          <cell r="E9022" t="str">
            <v>6380220038022</v>
          </cell>
          <cell r="F9022" t="str">
            <v>Agribank - Bình Thạnh</v>
          </cell>
        </row>
        <row r="9023">
          <cell r="B9023" t="str">
            <v>19127568</v>
          </cell>
          <cell r="C9023" t="str">
            <v>NGUYỄN THỊ MINH THU</v>
          </cell>
          <cell r="D9023" t="str">
            <v>033301006828</v>
          </cell>
          <cell r="E9023" t="str">
            <v>6380220026443</v>
          </cell>
          <cell r="F9023" t="str">
            <v>Agribank - Bình Thạnh</v>
          </cell>
        </row>
        <row r="9024">
          <cell r="B9024" t="str">
            <v>19127569</v>
          </cell>
          <cell r="C9024" t="str">
            <v>NGUYỄN HUY ANH THƯ</v>
          </cell>
          <cell r="D9024" t="str">
            <v>079301005533</v>
          </cell>
          <cell r="E9024" t="str">
            <v>6380220026183</v>
          </cell>
          <cell r="F9024" t="str">
            <v>Agribank - Bình Thạnh</v>
          </cell>
        </row>
        <row r="9025">
          <cell r="B9025" t="str">
            <v>19127572</v>
          </cell>
          <cell r="C9025" t="str">
            <v>TRẦN HOÀNG PHƯƠNG THY</v>
          </cell>
          <cell r="D9025" t="str">
            <v>079301025417</v>
          </cell>
          <cell r="E9025" t="str">
            <v>6380220028087</v>
          </cell>
          <cell r="F9025" t="str">
            <v>Agribank - Bình Thạnh</v>
          </cell>
        </row>
        <row r="9026">
          <cell r="B9026" t="str">
            <v>19127573</v>
          </cell>
          <cell r="C9026" t="str">
            <v>TRẦN ĐÌNH TIÊN</v>
          </cell>
          <cell r="D9026" t="str">
            <v>231322920</v>
          </cell>
          <cell r="E9026" t="str">
            <v>6380220033721</v>
          </cell>
          <cell r="F9026" t="str">
            <v>Agribank - Bình Thạnh</v>
          </cell>
        </row>
        <row r="9027">
          <cell r="B9027" t="str">
            <v>19127574</v>
          </cell>
          <cell r="C9027" t="str">
            <v>LÂM NGỌC TIẾN</v>
          </cell>
          <cell r="D9027" t="str">
            <v>026047674</v>
          </cell>
          <cell r="E9027" t="str">
            <v>6380220033902</v>
          </cell>
          <cell r="F9027" t="str">
            <v>Agribank - Bình Thạnh</v>
          </cell>
        </row>
        <row r="9028">
          <cell r="B9028" t="str">
            <v>19127575</v>
          </cell>
          <cell r="C9028" t="str">
            <v>NGUYỄN THÁI TIẾN</v>
          </cell>
          <cell r="D9028" t="str">
            <v>215526954</v>
          </cell>
          <cell r="E9028" t="str">
            <v>6380220046299</v>
          </cell>
          <cell r="F9028" t="str">
            <v>Agribank - Bình Thạnh</v>
          </cell>
        </row>
        <row r="9029">
          <cell r="B9029" t="str">
            <v>19127576</v>
          </cell>
          <cell r="C9029" t="str">
            <v>PHẠM ĐOÀN TIẾN</v>
          </cell>
          <cell r="D9029" t="str">
            <v>035201001038</v>
          </cell>
          <cell r="E9029" t="str">
            <v>6380220046594</v>
          </cell>
          <cell r="F9029" t="str">
            <v>Agribank - Bình Thạnh</v>
          </cell>
        </row>
        <row r="9030">
          <cell r="B9030" t="str">
            <v>19127578</v>
          </cell>
          <cell r="C9030" t="str">
            <v>TRƯƠNG MINH TIẾN</v>
          </cell>
          <cell r="D9030" t="str">
            <v>335033839</v>
          </cell>
          <cell r="E9030" t="str">
            <v>6380220042984</v>
          </cell>
          <cell r="F9030" t="str">
            <v>Agribank - Bình Thạnh</v>
          </cell>
        </row>
        <row r="9031">
          <cell r="B9031" t="str">
            <v>19127581</v>
          </cell>
          <cell r="C9031" t="str">
            <v>HUỲNH LẬP TÍN</v>
          </cell>
          <cell r="D9031" t="str">
            <v>079201013786</v>
          </cell>
          <cell r="E9031" t="str">
            <v>6380220025940</v>
          </cell>
          <cell r="F9031" t="str">
            <v>Agribank - Bình Thạnh</v>
          </cell>
        </row>
        <row r="9032">
          <cell r="B9032" t="str">
            <v>19127584</v>
          </cell>
          <cell r="C9032" t="str">
            <v>MẠCH CẢNH TOÀN</v>
          </cell>
          <cell r="D9032" t="str">
            <v>079201014152</v>
          </cell>
          <cell r="E9032" t="str">
            <v>6380220028738</v>
          </cell>
          <cell r="F9032" t="str">
            <v>Agribank - Bình Thạnh</v>
          </cell>
        </row>
        <row r="9033">
          <cell r="B9033" t="str">
            <v>19127586</v>
          </cell>
          <cell r="C9033" t="str">
            <v>PHAN MINH TOÀN</v>
          </cell>
          <cell r="D9033" t="str">
            <v>215515369</v>
          </cell>
          <cell r="E9033" t="str">
            <v>6380220031920</v>
          </cell>
          <cell r="F9033" t="str">
            <v>Agribank - Bình Thạnh</v>
          </cell>
        </row>
        <row r="9034">
          <cell r="B9034" t="str">
            <v>19127587</v>
          </cell>
          <cell r="C9034" t="str">
            <v>TRƯƠNG CHÍ TOÀN</v>
          </cell>
          <cell r="D9034" t="str">
            <v>225935777</v>
          </cell>
          <cell r="E9034" t="str">
            <v>6380220034550</v>
          </cell>
          <cell r="F9034" t="str">
            <v>Agribank - Bình Thạnh</v>
          </cell>
        </row>
        <row r="9035">
          <cell r="B9035" t="str">
            <v>19127590</v>
          </cell>
          <cell r="C9035" t="str">
            <v>TRƯƠNG NGỌC MINH TRÂM</v>
          </cell>
          <cell r="D9035" t="str">
            <v>079301027795</v>
          </cell>
          <cell r="E9035" t="str">
            <v>6380220026601</v>
          </cell>
          <cell r="F9035" t="str">
            <v>Agribank - Bình Thạnh</v>
          </cell>
        </row>
        <row r="9036">
          <cell r="B9036" t="str">
            <v>19127592</v>
          </cell>
          <cell r="C9036" t="str">
            <v>LÊ MINH TRÍ</v>
          </cell>
          <cell r="D9036" t="str">
            <v>301734305</v>
          </cell>
          <cell r="E9036" t="str">
            <v>6380220039524</v>
          </cell>
          <cell r="F9036" t="str">
            <v>Agribank - Bình Thạnh</v>
          </cell>
        </row>
        <row r="9037">
          <cell r="B9037" t="str">
            <v>19127593</v>
          </cell>
          <cell r="C9037" t="str">
            <v>LÊ TIẾN TRÍ</v>
          </cell>
          <cell r="D9037" t="str">
            <v>206309233</v>
          </cell>
          <cell r="E9037" t="str">
            <v>6380220037013</v>
          </cell>
          <cell r="F9037" t="str">
            <v>Agribank - Bình Thạnh</v>
          </cell>
        </row>
        <row r="9038">
          <cell r="B9038" t="str">
            <v>19127596</v>
          </cell>
          <cell r="C9038" t="str">
            <v>TRẦN HỮU TRÍ</v>
          </cell>
          <cell r="D9038" t="str">
            <v>079201020574</v>
          </cell>
          <cell r="E9038" t="str">
            <v>6380220046854</v>
          </cell>
          <cell r="F9038" t="str">
            <v>Agribank - Bình Thạnh</v>
          </cell>
        </row>
        <row r="9039">
          <cell r="B9039" t="str">
            <v>19127599</v>
          </cell>
          <cell r="C9039" t="str">
            <v>NGUYỄN VĂN MINH TRIẾT</v>
          </cell>
          <cell r="D9039" t="str">
            <v>206276672</v>
          </cell>
          <cell r="E9039" t="str">
            <v>6380220036208</v>
          </cell>
          <cell r="F9039" t="str">
            <v>Agribank - Bình Thạnh</v>
          </cell>
        </row>
        <row r="9040">
          <cell r="B9040" t="str">
            <v>19127600</v>
          </cell>
          <cell r="C9040" t="str">
            <v>LÊ QUỐC TRỌNG</v>
          </cell>
          <cell r="D9040" t="str">
            <v>051201000290</v>
          </cell>
          <cell r="E9040" t="str">
            <v>6380220034073</v>
          </cell>
          <cell r="F9040" t="str">
            <v>Agribank - Bình Thạnh</v>
          </cell>
        </row>
        <row r="9041">
          <cell r="B9041" t="str">
            <v>19127603</v>
          </cell>
          <cell r="C9041" t="str">
            <v>ĐỖ TIẾN TRUNG</v>
          </cell>
          <cell r="D9041" t="str">
            <v>026101649</v>
          </cell>
          <cell r="E9041" t="str">
            <v>6380220029928</v>
          </cell>
          <cell r="F9041" t="str">
            <v>Agribank - Bình Thạnh</v>
          </cell>
        </row>
        <row r="9042">
          <cell r="B9042" t="str">
            <v>19127604</v>
          </cell>
          <cell r="C9042" t="str">
            <v>LÊ QUỐC TRUNG</v>
          </cell>
          <cell r="D9042" t="str">
            <v>215538090</v>
          </cell>
          <cell r="E9042" t="str">
            <v>6380220038442</v>
          </cell>
          <cell r="F9042" t="str">
            <v>Agribank - Bình Thạnh</v>
          </cell>
        </row>
        <row r="9043">
          <cell r="B9043" t="str">
            <v>19127609</v>
          </cell>
          <cell r="C9043" t="str">
            <v>ĐINH QUANG TÚ</v>
          </cell>
          <cell r="D9043" t="str">
            <v>025989724</v>
          </cell>
          <cell r="E9043" t="str">
            <v>6380220027843</v>
          </cell>
          <cell r="F9043" t="str">
            <v>Agribank - Bình Thạnh</v>
          </cell>
        </row>
        <row r="9044">
          <cell r="B9044" t="str">
            <v>19127610</v>
          </cell>
          <cell r="C9044" t="str">
            <v>NGUYỄN TRẦN NGỌC TÚ</v>
          </cell>
          <cell r="D9044" t="str">
            <v>301748626</v>
          </cell>
          <cell r="E9044" t="str">
            <v>6380220044711</v>
          </cell>
          <cell r="F9044" t="str">
            <v>Agribank - Bình Thạnh</v>
          </cell>
        </row>
        <row r="9045">
          <cell r="B9045" t="str">
            <v>19127611</v>
          </cell>
          <cell r="C9045" t="str">
            <v>PHẠM MINH TÚ</v>
          </cell>
          <cell r="D9045" t="str">
            <v>285654224</v>
          </cell>
          <cell r="E9045" t="str">
            <v>6380220034911</v>
          </cell>
          <cell r="F9045" t="str">
            <v>Agribank - Bình Thạnh</v>
          </cell>
        </row>
        <row r="9046">
          <cell r="B9046" t="str">
            <v>19127612</v>
          </cell>
          <cell r="C9046" t="str">
            <v>TRẦN ANH TÚ</v>
          </cell>
          <cell r="D9046" t="str">
            <v>079201016526</v>
          </cell>
          <cell r="E9046" t="str">
            <v>6380220043827</v>
          </cell>
          <cell r="F9046" t="str">
            <v>Agribank - Bình Thạnh</v>
          </cell>
        </row>
        <row r="9047">
          <cell r="B9047" t="str">
            <v>19127614</v>
          </cell>
          <cell r="C9047" t="str">
            <v>NGUYỄN ANH TUẤN</v>
          </cell>
          <cell r="D9047" t="str">
            <v>079201010309</v>
          </cell>
          <cell r="E9047" t="str">
            <v>6380220033607</v>
          </cell>
          <cell r="F9047" t="str">
            <v>Agribank - Bình Thạnh</v>
          </cell>
        </row>
        <row r="9048">
          <cell r="B9048" t="str">
            <v>19127620</v>
          </cell>
          <cell r="C9048" t="str">
            <v>NGUYỄN VĂN VŨ TƯỜNG</v>
          </cell>
          <cell r="D9048" t="str">
            <v>079201022738</v>
          </cell>
          <cell r="E9048" t="str">
            <v>6380220033977</v>
          </cell>
          <cell r="F9048" t="str">
            <v>Agribank - Bình Thạnh</v>
          </cell>
        </row>
        <row r="9049">
          <cell r="B9049" t="str">
            <v>19127622</v>
          </cell>
          <cell r="C9049" t="str">
            <v>NGÔ TRƯỜNG TUYỂN</v>
          </cell>
          <cell r="D9049" t="str">
            <v>371937319</v>
          </cell>
          <cell r="E9049" t="str">
            <v>6380220034600</v>
          </cell>
          <cell r="F9049" t="str">
            <v>Agribank - Bình Thạnh</v>
          </cell>
        </row>
        <row r="9050">
          <cell r="B9050" t="str">
            <v>19127624</v>
          </cell>
          <cell r="C9050" t="str">
            <v>ĐỖ ĐÌNH VĂN</v>
          </cell>
          <cell r="D9050" t="str">
            <v>215591744</v>
          </cell>
          <cell r="E9050" t="str">
            <v>6380220035864</v>
          </cell>
          <cell r="F9050" t="str">
            <v>Agribank - Bình Thạnh</v>
          </cell>
        </row>
        <row r="9051">
          <cell r="B9051" t="str">
            <v>19127625</v>
          </cell>
          <cell r="C9051" t="str">
            <v>LÂM CHÍ VĂN</v>
          </cell>
          <cell r="D9051" t="str">
            <v>079201002702</v>
          </cell>
          <cell r="E9051" t="str">
            <v>6380220044048</v>
          </cell>
          <cell r="F9051" t="str">
            <v>Agribank - Bình Thạnh</v>
          </cell>
        </row>
        <row r="9052">
          <cell r="B9052" t="str">
            <v>19127626</v>
          </cell>
          <cell r="C9052" t="str">
            <v>LÊ NGUYỄN TÚ VĂN</v>
          </cell>
          <cell r="D9052" t="str">
            <v>312455259</v>
          </cell>
          <cell r="E9052" t="str">
            <v>6380220039293</v>
          </cell>
          <cell r="F9052" t="str">
            <v>Agribank - Bình Thạnh</v>
          </cell>
        </row>
        <row r="9053">
          <cell r="B9053" t="str">
            <v>19127627</v>
          </cell>
          <cell r="C9053" t="str">
            <v>NGUYỄN ĐỨC VIỆT</v>
          </cell>
          <cell r="D9053" t="str">
            <v>221507986</v>
          </cell>
          <cell r="E9053" t="str">
            <v>6380220039813</v>
          </cell>
          <cell r="F9053" t="str">
            <v>Agribank - Bình Thạnh</v>
          </cell>
        </row>
        <row r="9054">
          <cell r="B9054" t="str">
            <v>19127628</v>
          </cell>
          <cell r="C9054" t="str">
            <v>NGUYỄN MẬU VIỆT</v>
          </cell>
          <cell r="D9054" t="str">
            <v>212819728</v>
          </cell>
          <cell r="E9054" t="str">
            <v>6380220033919</v>
          </cell>
          <cell r="F9054" t="str">
            <v>Agribank - Bình Thạnh</v>
          </cell>
        </row>
        <row r="9055">
          <cell r="B9055" t="str">
            <v>19127629</v>
          </cell>
          <cell r="C9055" t="str">
            <v>NGUYỄN TÂN VIỆT</v>
          </cell>
          <cell r="D9055" t="str">
            <v>251254291</v>
          </cell>
          <cell r="E9055" t="str">
            <v>6380220030723</v>
          </cell>
          <cell r="F9055" t="str">
            <v>Agribank - Bình Thạnh</v>
          </cell>
        </row>
        <row r="9056">
          <cell r="B9056" t="str">
            <v>19127630</v>
          </cell>
          <cell r="C9056" t="str">
            <v>TRẦN QUỐC VIỆT</v>
          </cell>
          <cell r="D9056" t="str">
            <v>261590122</v>
          </cell>
          <cell r="E9056" t="str">
            <v>6380220028823</v>
          </cell>
          <cell r="F9056" t="str">
            <v>Agribank - Bình Thạnh</v>
          </cell>
        </row>
        <row r="9057">
          <cell r="B9057" t="str">
            <v>19127632</v>
          </cell>
          <cell r="C9057" t="str">
            <v>NGUYỄN HOÀNG VŨ</v>
          </cell>
          <cell r="D9057" t="str">
            <v>079201019225</v>
          </cell>
          <cell r="E9057" t="str">
            <v>6380220028948</v>
          </cell>
          <cell r="F9057" t="str">
            <v>Agribank - Bình Thạnh</v>
          </cell>
        </row>
        <row r="9058">
          <cell r="B9058" t="str">
            <v>19127633</v>
          </cell>
          <cell r="C9058" t="str">
            <v>NGUYỄN PHAN VŨ</v>
          </cell>
          <cell r="D9058" t="str">
            <v>026093138</v>
          </cell>
          <cell r="E9058" t="str">
            <v>6380220033846</v>
          </cell>
          <cell r="F9058" t="str">
            <v>Agribank - Bình Thạnh</v>
          </cell>
        </row>
        <row r="9059">
          <cell r="B9059" t="str">
            <v>19127634</v>
          </cell>
          <cell r="C9059" t="str">
            <v>NGUYỄN THANH VŨ</v>
          </cell>
          <cell r="D9059" t="str">
            <v>215512423</v>
          </cell>
          <cell r="E9059" t="str">
            <v>6380220043407</v>
          </cell>
          <cell r="F9059" t="str">
            <v>Agribank - Bình Thạnh</v>
          </cell>
        </row>
        <row r="9060">
          <cell r="B9060" t="str">
            <v>19127636</v>
          </cell>
          <cell r="C9060" t="str">
            <v>PHẠM NGUYỄN TƯỜNG VY</v>
          </cell>
          <cell r="D9060" t="str">
            <v>215606094</v>
          </cell>
          <cell r="E9060" t="str">
            <v>6380220034668</v>
          </cell>
          <cell r="F9060" t="str">
            <v>Agribank - Bình Thạnh</v>
          </cell>
        </row>
        <row r="9061">
          <cell r="B9061" t="str">
            <v>19127638</v>
          </cell>
          <cell r="C9061" t="str">
            <v>TRƯƠNG BỮU Ý</v>
          </cell>
          <cell r="D9061" t="str">
            <v>079301029041</v>
          </cell>
          <cell r="E9061" t="str">
            <v>6380220028902</v>
          </cell>
          <cell r="F9061" t="str">
            <v>Agribank - Bình Thạnh</v>
          </cell>
        </row>
        <row r="9062">
          <cell r="B9062" t="str">
            <v>19127639</v>
          </cell>
          <cell r="C9062" t="str">
            <v>PHAN VĨ GIAI</v>
          </cell>
          <cell r="D9062" t="str">
            <v>079201029551</v>
          </cell>
          <cell r="E9062" t="str">
            <v>6380220028919</v>
          </cell>
          <cell r="F9062" t="str">
            <v>Agribank - Bình Thạnh</v>
          </cell>
        </row>
        <row r="9063">
          <cell r="B9063" t="str">
            <v>19127640</v>
          </cell>
          <cell r="C9063" t="str">
            <v>Hoàng Hữu Giáp</v>
          </cell>
          <cell r="D9063" t="str">
            <v>036201000031</v>
          </cell>
          <cell r="E9063" t="str">
            <v>6380220019629</v>
          </cell>
          <cell r="F9063" t="str">
            <v>Agribank - Bình Thạnh</v>
          </cell>
        </row>
        <row r="9064">
          <cell r="B9064" t="str">
            <v>19127642</v>
          </cell>
          <cell r="C9064" t="str">
            <v>Võ Nhất Huy</v>
          </cell>
          <cell r="D9064" t="str">
            <v>251180817</v>
          </cell>
          <cell r="E9064" t="str">
            <v>6380220021071</v>
          </cell>
          <cell r="F9064" t="str">
            <v>Agribank - Bình Thạnh</v>
          </cell>
        </row>
        <row r="9065">
          <cell r="B9065" t="str">
            <v>19127643</v>
          </cell>
          <cell r="C9065" t="str">
            <v>Nguyễn Mai Xuân Huyên</v>
          </cell>
          <cell r="D9065" t="str">
            <v>079301024463</v>
          </cell>
          <cell r="E9065" t="str">
            <v>6380220023560</v>
          </cell>
          <cell r="F9065" t="str">
            <v>Agribank - Bình Thạnh</v>
          </cell>
        </row>
        <row r="9066">
          <cell r="B9066" t="str">
            <v>19127644</v>
          </cell>
          <cell r="C9066" t="str">
            <v>Chung Kim Khánh</v>
          </cell>
          <cell r="D9066" t="str">
            <v>082301000054</v>
          </cell>
          <cell r="E9066" t="str">
            <v>6380220024221</v>
          </cell>
          <cell r="F9066" t="str">
            <v>Agribank - Bình Thạnh</v>
          </cell>
        </row>
        <row r="9067">
          <cell r="B9067" t="str">
            <v>19127645</v>
          </cell>
          <cell r="C9067" t="str">
            <v>Bùi Đăng Khoa</v>
          </cell>
          <cell r="D9067" t="str">
            <v>079201021256</v>
          </cell>
          <cell r="E9067" t="str">
            <v>6380220020040</v>
          </cell>
          <cell r="F9067" t="str">
            <v>Agribank - Bình Thạnh</v>
          </cell>
        </row>
        <row r="9068">
          <cell r="B9068" t="str">
            <v>19127646</v>
          </cell>
          <cell r="C9068" t="str">
            <v>NGUYỄN VĂN TẤN PHONG</v>
          </cell>
          <cell r="D9068" t="str">
            <v>079201020008</v>
          </cell>
          <cell r="E9068" t="str">
            <v>6380220028274</v>
          </cell>
          <cell r="F9068" t="str">
            <v>Agribank - Bình Thạnh</v>
          </cell>
        </row>
        <row r="9069">
          <cell r="B9069" t="str">
            <v>19127648</v>
          </cell>
          <cell r="C9069" t="str">
            <v>Tăng Gia Quyền</v>
          </cell>
          <cell r="D9069" t="str">
            <v>079201002232</v>
          </cell>
          <cell r="E9069" t="str">
            <v>6380220023973</v>
          </cell>
          <cell r="F9069" t="str">
            <v>Agribank - Bình Thạnh</v>
          </cell>
        </row>
        <row r="9070">
          <cell r="B9070" t="str">
            <v>19127649</v>
          </cell>
          <cell r="C9070" t="str">
            <v>TÔ THANH TUẤN</v>
          </cell>
          <cell r="D9070" t="str">
            <v>281252140</v>
          </cell>
          <cell r="E9070" t="str">
            <v>6380220035677</v>
          </cell>
          <cell r="F9070" t="str">
            <v>Agribank - Bình Thạnh</v>
          </cell>
        </row>
        <row r="9071">
          <cell r="B9071" t="str">
            <v>19127651</v>
          </cell>
          <cell r="C9071" t="str">
            <v>Trần Anh Túc</v>
          </cell>
          <cell r="D9071" t="str">
            <v>312461103</v>
          </cell>
          <cell r="E9071" t="str">
            <v>6380220020027</v>
          </cell>
          <cell r="F9071" t="str">
            <v>Agribank - Bình Thạnh</v>
          </cell>
        </row>
        <row r="9072">
          <cell r="B9072" t="str">
            <v>19130010</v>
          </cell>
          <cell r="C9072" t="str">
            <v>Phan Văn Hoàn</v>
          </cell>
          <cell r="D9072" t="str">
            <v>312457798</v>
          </cell>
          <cell r="E9072" t="str">
            <v>6380220019612</v>
          </cell>
          <cell r="F9072" t="str">
            <v>Agribank - Bình Thạnh</v>
          </cell>
        </row>
        <row r="9073">
          <cell r="B9073" t="str">
            <v>19130024</v>
          </cell>
          <cell r="C9073" t="e">
            <v>#N/A</v>
          </cell>
          <cell r="D9073" t="str">
            <v>272905325</v>
          </cell>
          <cell r="E9073" t="str">
            <v>6380220035126</v>
          </cell>
          <cell r="F9073" t="str">
            <v>Agribank - Bình Thạnh</v>
          </cell>
        </row>
        <row r="9074">
          <cell r="B9074" t="str">
            <v>19130025</v>
          </cell>
          <cell r="C9074" t="str">
            <v>Lê Phú Anh Bảo</v>
          </cell>
          <cell r="D9074" t="str">
            <v>026118162</v>
          </cell>
          <cell r="E9074" t="str">
            <v>6380220018655</v>
          </cell>
          <cell r="F9074" t="str">
            <v>Agribank - Bình Thạnh</v>
          </cell>
        </row>
        <row r="9075">
          <cell r="B9075" t="str">
            <v>19130030</v>
          </cell>
          <cell r="C9075" t="str">
            <v>Đỗ Văn Cường</v>
          </cell>
          <cell r="D9075" t="str">
            <v>285784156</v>
          </cell>
          <cell r="E9075" t="str">
            <v>6380220019822</v>
          </cell>
          <cell r="F9075" t="str">
            <v>Agribank - Bình Thạnh</v>
          </cell>
        </row>
        <row r="9076">
          <cell r="B9076" t="str">
            <v>19130033</v>
          </cell>
          <cell r="C9076" t="str">
            <v>Lê Thành Đạt</v>
          </cell>
          <cell r="D9076" t="str">
            <v>352576496</v>
          </cell>
          <cell r="E9076" t="str">
            <v>6380220024822</v>
          </cell>
          <cell r="F9076" t="str">
            <v>Agribank - Bình Thạnh</v>
          </cell>
        </row>
        <row r="9077">
          <cell r="B9077" t="str">
            <v>19130038</v>
          </cell>
          <cell r="C9077" t="str">
            <v>Nguyễn Lê Hùng Dũng</v>
          </cell>
          <cell r="D9077" t="str">
            <v>281273044</v>
          </cell>
          <cell r="E9077" t="str">
            <v>6380220021348</v>
          </cell>
          <cell r="F9077" t="str">
            <v>Agribank - Bình Thạnh</v>
          </cell>
        </row>
        <row r="9078">
          <cell r="B9078" t="str">
            <v>19130043</v>
          </cell>
          <cell r="C9078" t="e">
            <v>#N/A</v>
          </cell>
          <cell r="D9078" t="str">
            <v>352527028</v>
          </cell>
          <cell r="E9078" t="str">
            <v>6380220042007</v>
          </cell>
          <cell r="F9078" t="str">
            <v>Agribank - Bình Thạnh</v>
          </cell>
        </row>
        <row r="9079">
          <cell r="B9079" t="str">
            <v>19130050</v>
          </cell>
          <cell r="C9079" t="str">
            <v>Nguyễn Vũ Hoàng</v>
          </cell>
          <cell r="D9079" t="str">
            <v>272968088</v>
          </cell>
          <cell r="E9079" t="str">
            <v>6380220025050</v>
          </cell>
          <cell r="F9079" t="str">
            <v>Agribank - Bình Thạnh</v>
          </cell>
        </row>
        <row r="9080">
          <cell r="B9080" t="str">
            <v>19130062</v>
          </cell>
          <cell r="C9080" t="str">
            <v>Nguyễn Hữu Khang</v>
          </cell>
          <cell r="D9080" t="str">
            <v>079201000332</v>
          </cell>
          <cell r="E9080" t="str">
            <v>6380220025303</v>
          </cell>
          <cell r="F9080" t="str">
            <v>Agribank - Bình Thạnh</v>
          </cell>
        </row>
        <row r="9081">
          <cell r="B9081" t="str">
            <v>19130063</v>
          </cell>
          <cell r="C9081" t="str">
            <v>Hoàng Thị Diễm Khanh</v>
          </cell>
          <cell r="D9081" t="str">
            <v>321619529</v>
          </cell>
          <cell r="E9081" t="str">
            <v>6380220025717</v>
          </cell>
          <cell r="F9081" t="str">
            <v>Agribank - Bình Thạnh</v>
          </cell>
        </row>
        <row r="9082">
          <cell r="B9082" t="str">
            <v>19130065</v>
          </cell>
          <cell r="C9082" t="e">
            <v>#N/A</v>
          </cell>
          <cell r="D9082" t="str">
            <v>026089042</v>
          </cell>
          <cell r="E9082" t="str">
            <v>6380220040704</v>
          </cell>
          <cell r="F9082" t="str">
            <v>Agribank - Bình Thạnh</v>
          </cell>
        </row>
        <row r="9083">
          <cell r="B9083" t="str">
            <v>19130066</v>
          </cell>
          <cell r="C9083" t="str">
            <v>Đặng Anh Khoa</v>
          </cell>
          <cell r="D9083" t="str">
            <v>079201015858</v>
          </cell>
          <cell r="E9083" t="str">
            <v>6380220045159</v>
          </cell>
          <cell r="F9083" t="str">
            <v>Agribank - Bình Thạnh</v>
          </cell>
        </row>
        <row r="9084">
          <cell r="B9084" t="str">
            <v>19130068</v>
          </cell>
          <cell r="C9084" t="str">
            <v>Thái Thị Đăng Khương</v>
          </cell>
          <cell r="D9084" t="str">
            <v>341973368</v>
          </cell>
          <cell r="E9084" t="str">
            <v>6380220024504</v>
          </cell>
          <cell r="F9084" t="str">
            <v>Agribank - Bình Thạnh</v>
          </cell>
        </row>
        <row r="9085">
          <cell r="B9085" t="str">
            <v>19130069</v>
          </cell>
          <cell r="C9085" t="str">
            <v>Trần Anh Kiệt</v>
          </cell>
          <cell r="D9085" t="str">
            <v>079201024484</v>
          </cell>
          <cell r="E9085" t="str">
            <v>6380220020998</v>
          </cell>
          <cell r="F9085" t="str">
            <v>Agribank - Bình Thạnh</v>
          </cell>
        </row>
        <row r="9086">
          <cell r="B9086" t="str">
            <v>19130073</v>
          </cell>
          <cell r="C9086" t="str">
            <v>Phạm Minh Tấn Lộc</v>
          </cell>
          <cell r="D9086" t="str">
            <v>352549090</v>
          </cell>
          <cell r="E9086" t="str">
            <v>6380220018865</v>
          </cell>
          <cell r="F9086" t="str">
            <v>Agribank - Bình Thạnh</v>
          </cell>
        </row>
        <row r="9087">
          <cell r="B9087" t="str">
            <v>19130082</v>
          </cell>
          <cell r="C9087" t="str">
            <v>Trần Thị Ni Na</v>
          </cell>
          <cell r="D9087" t="str">
            <v>206451767</v>
          </cell>
          <cell r="E9087" t="str">
            <v>6380220025180</v>
          </cell>
          <cell r="F9087" t="str">
            <v>Agribank - Bình Thạnh</v>
          </cell>
        </row>
        <row r="9088">
          <cell r="B9088" t="str">
            <v>19130083</v>
          </cell>
          <cell r="C9088" t="str">
            <v>Nguyễn Sơn Nam</v>
          </cell>
          <cell r="D9088" t="str">
            <v>079201003733</v>
          </cell>
          <cell r="E9088" t="str">
            <v>6380220018547</v>
          </cell>
          <cell r="F9088" t="str">
            <v>Agribank - Bình Thạnh</v>
          </cell>
        </row>
        <row r="9089">
          <cell r="B9089" t="str">
            <v>19130086</v>
          </cell>
          <cell r="C9089" t="str">
            <v>Lê Hoàng Khôi Nguyên</v>
          </cell>
          <cell r="D9089" t="str">
            <v>225940585</v>
          </cell>
          <cell r="E9089" t="str">
            <v>6380220024708</v>
          </cell>
          <cell r="F9089" t="str">
            <v>Agribank - Bình Thạnh</v>
          </cell>
        </row>
        <row r="9090">
          <cell r="B9090" t="str">
            <v>19130093</v>
          </cell>
          <cell r="C9090" t="str">
            <v>Lê Tâm Tuyết Nhi</v>
          </cell>
          <cell r="D9090" t="str">
            <v>052301000169</v>
          </cell>
          <cell r="E9090" t="str">
            <v>6380220022681</v>
          </cell>
          <cell r="F9090" t="str">
            <v>Agribank - Bình Thạnh</v>
          </cell>
        </row>
        <row r="9091">
          <cell r="B9091" t="str">
            <v>19130096</v>
          </cell>
          <cell r="C9091" t="str">
            <v>Lê Hữu Phúc</v>
          </cell>
          <cell r="D9091" t="str">
            <v>272779775</v>
          </cell>
          <cell r="E9091" t="str">
            <v>6380220025638</v>
          </cell>
          <cell r="F9091" t="str">
            <v>Agribank - Bình Thạnh</v>
          </cell>
        </row>
        <row r="9092">
          <cell r="B9092" t="str">
            <v>19130101</v>
          </cell>
          <cell r="C9092" t="str">
            <v>Vũ Minh Quân</v>
          </cell>
          <cell r="D9092" t="str">
            <v>272789538</v>
          </cell>
          <cell r="E9092" t="str">
            <v>6380220022420</v>
          </cell>
          <cell r="F9092" t="str">
            <v>Agribank - Bình Thạnh</v>
          </cell>
        </row>
        <row r="9093">
          <cell r="B9093" t="str">
            <v>19130104</v>
          </cell>
          <cell r="C9093" t="str">
            <v>Phạm Hồng Quyết</v>
          </cell>
          <cell r="D9093" t="str">
            <v>212816230</v>
          </cell>
          <cell r="E9093" t="str">
            <v>6380220025883</v>
          </cell>
          <cell r="F9093" t="str">
            <v>Agribank - Bình Thạnh</v>
          </cell>
        </row>
        <row r="9094">
          <cell r="B9094" t="str">
            <v>19130106</v>
          </cell>
          <cell r="C9094" t="e">
            <v>#N/A</v>
          </cell>
          <cell r="D9094" t="str">
            <v>079201027725</v>
          </cell>
          <cell r="E9094" t="str">
            <v>6380220032900</v>
          </cell>
          <cell r="F9094" t="str">
            <v>Agribank - Bình Thạnh</v>
          </cell>
        </row>
        <row r="9095">
          <cell r="B9095" t="str">
            <v>19130109</v>
          </cell>
          <cell r="C9095" t="str">
            <v>Nguyễn Hiếu Thành</v>
          </cell>
          <cell r="D9095" t="str">
            <v>079201020889</v>
          </cell>
          <cell r="E9095" t="str">
            <v>6380220022471</v>
          </cell>
          <cell r="F9095" t="str">
            <v>Agribank - Bình Thạnh</v>
          </cell>
        </row>
        <row r="9096">
          <cell r="B9096" t="str">
            <v>19130116</v>
          </cell>
          <cell r="C9096" t="str">
            <v>Nguyễn Đăng Minh Tiến</v>
          </cell>
          <cell r="D9096" t="str">
            <v>272778955</v>
          </cell>
          <cell r="E9096" t="str">
            <v>6380220025621</v>
          </cell>
          <cell r="F9096" t="str">
            <v>Agribank - Bình Thạnh</v>
          </cell>
        </row>
        <row r="9097">
          <cell r="B9097" t="str">
            <v>19130118</v>
          </cell>
          <cell r="C9097" t="str">
            <v>Nguyễn Bích Trà</v>
          </cell>
          <cell r="D9097" t="str">
            <v>241835953</v>
          </cell>
          <cell r="E9097" t="str">
            <v>6380220024687</v>
          </cell>
          <cell r="F9097" t="str">
            <v>Agribank - Bình Thạnh</v>
          </cell>
        </row>
        <row r="9098">
          <cell r="B9098" t="str">
            <v>19130119</v>
          </cell>
          <cell r="C9098" t="e">
            <v>#N/A</v>
          </cell>
          <cell r="D9098" t="str">
            <v>079301023296</v>
          </cell>
          <cell r="E9098" t="str">
            <v>6380220028114</v>
          </cell>
          <cell r="F9098" t="str">
            <v>Agribank - Bình Thạnh</v>
          </cell>
        </row>
        <row r="9099">
          <cell r="B9099" t="str">
            <v>19130123</v>
          </cell>
          <cell r="C9099" t="e">
            <v>#N/A</v>
          </cell>
          <cell r="D9099" t="str">
            <v>079301017953</v>
          </cell>
          <cell r="E9099" t="str">
            <v>6380220033461</v>
          </cell>
          <cell r="F9099" t="str">
            <v>Agribank - Bình Thạnh</v>
          </cell>
        </row>
        <row r="9100">
          <cell r="B9100" t="str">
            <v>19130126</v>
          </cell>
          <cell r="C9100" t="str">
            <v>Nguyễn Phước Quý Trung</v>
          </cell>
          <cell r="D9100" t="str">
            <v>025870747</v>
          </cell>
          <cell r="E9100" t="str">
            <v>6380220020300</v>
          </cell>
          <cell r="F9100" t="str">
            <v>Agribank - Bình Thạnh</v>
          </cell>
        </row>
        <row r="9101">
          <cell r="B9101" t="str">
            <v>19130127</v>
          </cell>
          <cell r="C9101" t="e">
            <v>#N/A</v>
          </cell>
          <cell r="D9101" t="str">
            <v>301762187</v>
          </cell>
          <cell r="E9101" t="str">
            <v>6380220037830</v>
          </cell>
          <cell r="F9101" t="str">
            <v>Agribank - Bình Thạnh</v>
          </cell>
        </row>
        <row r="9102">
          <cell r="B9102" t="str">
            <v>19130131</v>
          </cell>
          <cell r="C9102" t="str">
            <v>BÙI THẾ ANH</v>
          </cell>
          <cell r="D9102" t="str">
            <v>033201006210</v>
          </cell>
          <cell r="E9102" t="str">
            <v>6380220045720</v>
          </cell>
          <cell r="F9102" t="str">
            <v>Agribank - Bình Thạnh</v>
          </cell>
        </row>
        <row r="9103">
          <cell r="B9103" t="str">
            <v>19130134</v>
          </cell>
          <cell r="C9103" t="str">
            <v>VŨ ĐẶNG NAM ANH</v>
          </cell>
          <cell r="D9103" t="str">
            <v>272905325</v>
          </cell>
          <cell r="E9103" t="str">
            <v>6380220035126</v>
          </cell>
          <cell r="F9103" t="str">
            <v>Agribank - Bình Thạnh</v>
          </cell>
        </row>
        <row r="9104">
          <cell r="B9104" t="str">
            <v>19130136</v>
          </cell>
          <cell r="C9104" t="str">
            <v>ĐỖ VĂN CHUNG</v>
          </cell>
          <cell r="D9104" t="str">
            <v>037201006066</v>
          </cell>
          <cell r="E9104" t="str">
            <v>6380220045930</v>
          </cell>
          <cell r="F9104" t="str">
            <v>Agribank - Bình Thạnh</v>
          </cell>
        </row>
        <row r="9105">
          <cell r="B9105" t="str">
            <v>19130140</v>
          </cell>
          <cell r="C9105" t="str">
            <v>NGUYỄN LÊ KHẢI ĐĂNG</v>
          </cell>
          <cell r="D9105" t="str">
            <v>079201009533</v>
          </cell>
          <cell r="E9105" t="str">
            <v>6380220026778</v>
          </cell>
          <cell r="F9105" t="str">
            <v>Agribank - Bình Thạnh</v>
          </cell>
        </row>
        <row r="9106">
          <cell r="B9106" t="str">
            <v>19130141</v>
          </cell>
          <cell r="C9106" t="str">
            <v>NGUYỄN CÔNG DANH</v>
          </cell>
          <cell r="D9106" t="str">
            <v>025996495</v>
          </cell>
          <cell r="E9106" t="str">
            <v>6380220046638</v>
          </cell>
          <cell r="F9106" t="str">
            <v>Agribank - Bình Thạnh</v>
          </cell>
        </row>
        <row r="9107">
          <cell r="B9107" t="str">
            <v>19130142</v>
          </cell>
          <cell r="C9107" t="str">
            <v>TRẦN MINH ĐỨC</v>
          </cell>
          <cell r="D9107" t="str">
            <v>221524567</v>
          </cell>
          <cell r="E9107" t="str">
            <v>6380220028780</v>
          </cell>
          <cell r="F9107" t="str">
            <v>Agribank - Bình Thạnh</v>
          </cell>
        </row>
        <row r="9108">
          <cell r="B9108" t="str">
            <v>19130144</v>
          </cell>
          <cell r="C9108" t="str">
            <v>PHAN LÊ VĂN DŨNG</v>
          </cell>
          <cell r="D9108" t="str">
            <v>272882774</v>
          </cell>
          <cell r="E9108" t="str">
            <v>5902205387535</v>
          </cell>
          <cell r="F9108" t="str">
            <v>Agribank - Xuân Lộc - Đồng Nai</v>
          </cell>
        </row>
        <row r="9109">
          <cell r="B9109" t="str">
            <v>19130146</v>
          </cell>
          <cell r="C9109" t="str">
            <v>LÊ THANH DUY</v>
          </cell>
          <cell r="D9109" t="str">
            <v>352568837</v>
          </cell>
          <cell r="E9109" t="str">
            <v>6380220043681</v>
          </cell>
          <cell r="F9109" t="str">
            <v>Agribank - Bình Thạnh</v>
          </cell>
        </row>
        <row r="9110">
          <cell r="B9110" t="str">
            <v>19130147</v>
          </cell>
          <cell r="C9110" t="str">
            <v>NGUYỄN TRẦN THÀNH DUY</v>
          </cell>
          <cell r="D9110" t="str">
            <v>312461780</v>
          </cell>
          <cell r="E9110" t="str">
            <v>6380220037801</v>
          </cell>
          <cell r="F9110" t="str">
            <v>Agribank - Bình Thạnh</v>
          </cell>
        </row>
        <row r="9111">
          <cell r="B9111" t="str">
            <v>19130150</v>
          </cell>
          <cell r="C9111" t="str">
            <v>NGUYỄN THỊ MỸ DUYÊN</v>
          </cell>
          <cell r="D9111" t="str">
            <v>301765932</v>
          </cell>
          <cell r="E9111" t="str">
            <v>6380220039025</v>
          </cell>
          <cell r="F9111" t="str">
            <v>Agribank - Bình Thạnh</v>
          </cell>
        </row>
        <row r="9112">
          <cell r="B9112" t="str">
            <v>19130151</v>
          </cell>
          <cell r="C9112" t="str">
            <v>PHÙNG THỊ MỸ DUYÊN</v>
          </cell>
          <cell r="D9112" t="str">
            <v>212893599</v>
          </cell>
          <cell r="E9112" t="str">
            <v>6380220042882</v>
          </cell>
          <cell r="F9112" t="str">
            <v>Agribank - Bình Thạnh</v>
          </cell>
        </row>
        <row r="9113">
          <cell r="B9113" t="str">
            <v>19130154</v>
          </cell>
          <cell r="C9113" t="str">
            <v>NGUYỄN BẢO HÂN</v>
          </cell>
          <cell r="D9113" t="str">
            <v>079301010577</v>
          </cell>
          <cell r="E9113" t="str">
            <v>6380220026131</v>
          </cell>
          <cell r="F9113" t="str">
            <v>Agribank - Bình Thạnh</v>
          </cell>
        </row>
        <row r="9114">
          <cell r="B9114" t="str">
            <v>19130155</v>
          </cell>
          <cell r="C9114" t="str">
            <v>MAI LỆ HẰNG</v>
          </cell>
          <cell r="D9114" t="str">
            <v>231261313</v>
          </cell>
          <cell r="E9114" t="str">
            <v>6380220026489</v>
          </cell>
          <cell r="F9114" t="str">
            <v>Agribank - Bình Thạnh</v>
          </cell>
        </row>
        <row r="9115">
          <cell r="B9115" t="str">
            <v>19130156</v>
          </cell>
          <cell r="C9115" t="str">
            <v>NGUYỄN HẢO</v>
          </cell>
          <cell r="D9115" t="str">
            <v>079201007232</v>
          </cell>
          <cell r="E9115" t="str">
            <v>6380220037121</v>
          </cell>
          <cell r="F9115" t="str">
            <v>Agribank - Bình Thạnh</v>
          </cell>
        </row>
        <row r="9116">
          <cell r="B9116" t="str">
            <v>19130158</v>
          </cell>
          <cell r="C9116" t="str">
            <v>HUỲNH THANH HIỀN</v>
          </cell>
          <cell r="D9116" t="str">
            <v>079201023919</v>
          </cell>
          <cell r="E9116" t="str">
            <v>6380220038538</v>
          </cell>
          <cell r="F9116" t="str">
            <v>Agribank - Bình Thạnh</v>
          </cell>
        </row>
        <row r="9117">
          <cell r="B9117" t="str">
            <v>19130159</v>
          </cell>
          <cell r="C9117" t="str">
            <v>PHẠM THẾ HIẾU</v>
          </cell>
          <cell r="D9117" t="str">
            <v>245431272</v>
          </cell>
          <cell r="E9117" t="str">
            <v>6380220038147</v>
          </cell>
          <cell r="F9117" t="str">
            <v>Agribank - Bình Thạnh</v>
          </cell>
        </row>
        <row r="9118">
          <cell r="B9118" t="str">
            <v>19130163</v>
          </cell>
          <cell r="C9118" t="str">
            <v>HÀ NGUYỄN HUY HOÀNG</v>
          </cell>
          <cell r="D9118" t="str">
            <v>079201029881</v>
          </cell>
          <cell r="E9118" t="str">
            <v>6380220033012</v>
          </cell>
          <cell r="F9118" t="str">
            <v>Agribank - Bình Thạnh</v>
          </cell>
        </row>
        <row r="9119">
          <cell r="B9119" t="str">
            <v>19130166</v>
          </cell>
          <cell r="C9119" t="str">
            <v>LÂM THỊ NGUYỆT HUẾ</v>
          </cell>
          <cell r="D9119" t="str">
            <v>072301001607</v>
          </cell>
          <cell r="E9119" t="str">
            <v>6380220045606</v>
          </cell>
          <cell r="F9119" t="str">
            <v>Agribank - Bình Thạnh</v>
          </cell>
        </row>
        <row r="9120">
          <cell r="B9120" t="str">
            <v>19130167</v>
          </cell>
          <cell r="C9120" t="str">
            <v>PHÙNG SƠN HƯNG</v>
          </cell>
          <cell r="D9120" t="str">
            <v>079201010939</v>
          </cell>
          <cell r="E9120" t="str">
            <v>6380220030428</v>
          </cell>
          <cell r="F9120" t="str">
            <v>Agribank - Bình Thạnh</v>
          </cell>
        </row>
        <row r="9121">
          <cell r="B9121" t="str">
            <v>19130168</v>
          </cell>
          <cell r="C9121" t="str">
            <v>VÕ VĂN HƯNG</v>
          </cell>
          <cell r="D9121" t="str">
            <v>212893133</v>
          </cell>
          <cell r="E9121" t="str">
            <v>6380220041923</v>
          </cell>
          <cell r="F9121" t="str">
            <v>Agribank - Bình Thạnh</v>
          </cell>
        </row>
        <row r="9122">
          <cell r="B9122" t="str">
            <v>19130169</v>
          </cell>
          <cell r="C9122" t="str">
            <v>TRẦN NGỌC QUỲNH HƯƠNG</v>
          </cell>
          <cell r="D9122" t="str">
            <v>272814957</v>
          </cell>
          <cell r="E9122" t="str">
            <v>6380220036946</v>
          </cell>
          <cell r="F9122" t="str">
            <v>Agribank - Bình Thạnh</v>
          </cell>
        </row>
        <row r="9123">
          <cell r="B9123" t="str">
            <v>19130170</v>
          </cell>
          <cell r="C9123" t="str">
            <v>TRỊNH CHẤN HUY</v>
          </cell>
          <cell r="D9123" t="str">
            <v>281248791</v>
          </cell>
          <cell r="E9123" t="str">
            <v>6380220037620</v>
          </cell>
          <cell r="F9123" t="str">
            <v>Agribank - Bình Thạnh</v>
          </cell>
        </row>
        <row r="9124">
          <cell r="B9124" t="str">
            <v>19130171</v>
          </cell>
          <cell r="C9124" t="str">
            <v>VŨ MẠNH HUY</v>
          </cell>
          <cell r="D9124" t="str">
            <v>272805575</v>
          </cell>
          <cell r="E9124" t="str">
            <v>6380220033318</v>
          </cell>
          <cell r="F9124" t="str">
            <v>Agribank - Bình Thạnh</v>
          </cell>
        </row>
        <row r="9125">
          <cell r="B9125" t="str">
            <v>19130172</v>
          </cell>
          <cell r="C9125" t="str">
            <v>ĐINH THỊ KIM HUYỀN</v>
          </cell>
          <cell r="D9125" t="str">
            <v>026010481</v>
          </cell>
          <cell r="E9125" t="str">
            <v>6380220046072</v>
          </cell>
          <cell r="F9125" t="str">
            <v>Agribank - Bình Thạnh</v>
          </cell>
        </row>
        <row r="9126">
          <cell r="B9126" t="str">
            <v>19130173</v>
          </cell>
          <cell r="C9126" t="str">
            <v>MAI THỊ NGỌC HUYỀN</v>
          </cell>
          <cell r="D9126" t="str">
            <v>079301024745</v>
          </cell>
          <cell r="E9126" t="str">
            <v>6380220027192</v>
          </cell>
          <cell r="F9126" t="str">
            <v>Agribank - Bình Thạnh</v>
          </cell>
        </row>
        <row r="9127">
          <cell r="B9127" t="str">
            <v>19130176</v>
          </cell>
          <cell r="C9127" t="str">
            <v>NGUYỄN ĐĂNG KHIÊM</v>
          </cell>
          <cell r="D9127" t="str">
            <v>072201007909</v>
          </cell>
          <cell r="E9127" t="str">
            <v>6380220038856</v>
          </cell>
          <cell r="F9127" t="str">
            <v>Agribank - Bình Thạnh</v>
          </cell>
        </row>
        <row r="9128">
          <cell r="B9128" t="str">
            <v>19130177</v>
          </cell>
          <cell r="C9128" t="str">
            <v>TRƯƠNG CÔNG BÁ KHIÊM</v>
          </cell>
          <cell r="D9128" t="str">
            <v>079201024738</v>
          </cell>
          <cell r="E9128" t="str">
            <v>6380220031647</v>
          </cell>
          <cell r="F9128" t="str">
            <v>Agribank - Bình Thạnh</v>
          </cell>
        </row>
        <row r="9129">
          <cell r="B9129" t="str">
            <v>19130178</v>
          </cell>
          <cell r="C9129" t="str">
            <v>NGUYỄN MINH KHÔI</v>
          </cell>
          <cell r="D9129" t="str">
            <v>079201022043</v>
          </cell>
          <cell r="E9129" t="str">
            <v>6380220032895</v>
          </cell>
          <cell r="F9129" t="str">
            <v>Agribank - Bình Thạnh</v>
          </cell>
        </row>
        <row r="9130">
          <cell r="B9130" t="str">
            <v>19130179</v>
          </cell>
          <cell r="C9130" t="str">
            <v>NGUYỄN NGỌC KHÔI</v>
          </cell>
          <cell r="D9130" t="str">
            <v>231385854</v>
          </cell>
          <cell r="E9130" t="str">
            <v>6380220044162</v>
          </cell>
          <cell r="F9130" t="str">
            <v>Agribank - Bình Thạnh</v>
          </cell>
        </row>
        <row r="9131">
          <cell r="B9131" t="str">
            <v>19130184</v>
          </cell>
          <cell r="C9131" t="str">
            <v>TRẦN HOÀNG LỘC</v>
          </cell>
          <cell r="D9131" t="str">
            <v>079201005852</v>
          </cell>
          <cell r="E9131" t="str">
            <v>6380220041056</v>
          </cell>
          <cell r="F9131" t="str">
            <v>Agribank - Bình Thạnh</v>
          </cell>
        </row>
        <row r="9132">
          <cell r="B9132" t="str">
            <v>19130185</v>
          </cell>
          <cell r="C9132" t="str">
            <v>BÙI MINH LỢI</v>
          </cell>
          <cell r="D9132" t="str">
            <v>251265450</v>
          </cell>
          <cell r="E9132" t="str">
            <v>6380220038436</v>
          </cell>
          <cell r="F9132" t="str">
            <v>Agribank - Bình Thạnh</v>
          </cell>
        </row>
        <row r="9133">
          <cell r="B9133" t="str">
            <v>19130186</v>
          </cell>
          <cell r="C9133" t="str">
            <v>NGÔ PHƯỚC LỢI</v>
          </cell>
          <cell r="D9133" t="str">
            <v>079099012216</v>
          </cell>
          <cell r="E9133" t="str">
            <v>6380220031131</v>
          </cell>
          <cell r="F9133" t="str">
            <v>Agribank - Bình Thạnh</v>
          </cell>
        </row>
        <row r="9134">
          <cell r="B9134" t="str">
            <v>19130187</v>
          </cell>
          <cell r="C9134" t="str">
            <v>NGUYỄN BẢO LONG</v>
          </cell>
          <cell r="D9134" t="str">
            <v>079201007607</v>
          </cell>
          <cell r="E9134" t="str">
            <v>6380220030904</v>
          </cell>
          <cell r="F9134" t="str">
            <v>Agribank - Bình Thạnh</v>
          </cell>
        </row>
        <row r="9135">
          <cell r="B9135" t="str">
            <v>19130189</v>
          </cell>
          <cell r="C9135" t="str">
            <v>TRẦN NGỌC LUÂN</v>
          </cell>
          <cell r="D9135" t="str">
            <v>077201004136</v>
          </cell>
          <cell r="E9135" t="str">
            <v>6380220032163</v>
          </cell>
          <cell r="F9135" t="str">
            <v>Agribank - Bình Thạnh</v>
          </cell>
        </row>
        <row r="9136">
          <cell r="B9136" t="str">
            <v>19130190</v>
          </cell>
          <cell r="C9136" t="str">
            <v>NGUYỄN THỊ THÙY LUYẾN</v>
          </cell>
          <cell r="D9136" t="str">
            <v>264544206</v>
          </cell>
          <cell r="E9136" t="str">
            <v>6380220042666</v>
          </cell>
          <cell r="F9136" t="str">
            <v>Agribank - Bình Thạnh</v>
          </cell>
        </row>
        <row r="9137">
          <cell r="B9137" t="str">
            <v>19130192</v>
          </cell>
          <cell r="C9137" t="str">
            <v>LÝ NHẬT MINH</v>
          </cell>
          <cell r="D9137" t="str">
            <v>272413672</v>
          </cell>
          <cell r="E9137" t="str">
            <v>6380220035336</v>
          </cell>
          <cell r="F9137" t="str">
            <v>Agribank - Bình Thạnh</v>
          </cell>
        </row>
        <row r="9138">
          <cell r="B9138" t="str">
            <v>19130193</v>
          </cell>
          <cell r="C9138" t="str">
            <v>NGUYỄN QUỲNH MY</v>
          </cell>
          <cell r="D9138" t="str">
            <v>215534361</v>
          </cell>
          <cell r="E9138" t="str">
            <v>6380220034826</v>
          </cell>
          <cell r="F9138" t="str">
            <v>Agribank - Bình Thạnh</v>
          </cell>
        </row>
        <row r="9139">
          <cell r="B9139" t="str">
            <v>19130195</v>
          </cell>
          <cell r="C9139" t="str">
            <v>LÊ NGUYỄN THỊ HỒNG NGỌC</v>
          </cell>
          <cell r="D9139" t="str">
            <v>312471331</v>
          </cell>
          <cell r="E9139" t="str">
            <v>6380220037462</v>
          </cell>
          <cell r="F9139" t="str">
            <v>Agribank - Bình Thạnh</v>
          </cell>
        </row>
        <row r="9140">
          <cell r="B9140" t="str">
            <v>19130196</v>
          </cell>
          <cell r="C9140" t="str">
            <v>VI BẢO NGUYÊN</v>
          </cell>
          <cell r="D9140" t="str">
            <v>272820651</v>
          </cell>
          <cell r="E9140" t="str">
            <v>6380220036771</v>
          </cell>
          <cell r="F9140" t="str">
            <v>Agribank - Bình Thạnh</v>
          </cell>
        </row>
        <row r="9141">
          <cell r="B9141" t="str">
            <v>19130197</v>
          </cell>
          <cell r="C9141" t="str">
            <v>NGUYỄN PHAN MINH NGUYỆT</v>
          </cell>
          <cell r="D9141" t="str">
            <v>301697418</v>
          </cell>
          <cell r="E9141" t="str">
            <v>6380220038311</v>
          </cell>
          <cell r="F9141" t="str">
            <v>Agribank - Bình Thạnh</v>
          </cell>
        </row>
        <row r="9142">
          <cell r="B9142" t="str">
            <v>19130198</v>
          </cell>
          <cell r="C9142" t="str">
            <v>LÊ THỊ NGUYỆT</v>
          </cell>
          <cell r="D9142" t="str">
            <v>261497743</v>
          </cell>
          <cell r="E9142" t="str">
            <v>6380220042440</v>
          </cell>
          <cell r="F9142" t="str">
            <v>Agribank - Bình Thạnh</v>
          </cell>
        </row>
        <row r="9143">
          <cell r="B9143" t="str">
            <v>19130200</v>
          </cell>
          <cell r="C9143" t="str">
            <v>TRẦN ĐỨC NHÂN</v>
          </cell>
          <cell r="D9143" t="str">
            <v>285882901</v>
          </cell>
          <cell r="E9143" t="str">
            <v>6380220032610</v>
          </cell>
          <cell r="F9143" t="str">
            <v>Agribank - Bình Thạnh</v>
          </cell>
        </row>
        <row r="9144">
          <cell r="B9144" t="str">
            <v>19130202</v>
          </cell>
          <cell r="C9144" t="str">
            <v>NGUYỄN TUYẾN NHẬT</v>
          </cell>
          <cell r="D9144" t="str">
            <v>079301003488</v>
          </cell>
          <cell r="E9144" t="str">
            <v>6380220026682</v>
          </cell>
          <cell r="F9144" t="str">
            <v>Agribank - Bình Thạnh</v>
          </cell>
        </row>
        <row r="9145">
          <cell r="B9145" t="str">
            <v>19130203</v>
          </cell>
          <cell r="C9145" t="str">
            <v>ĐẶNG NGUYỄN YẾN NHI</v>
          </cell>
          <cell r="D9145" t="str">
            <v>312572410</v>
          </cell>
          <cell r="E9145" t="str">
            <v>6380220033613</v>
          </cell>
          <cell r="F9145" t="str">
            <v>Agribank - Bình Thạnh</v>
          </cell>
        </row>
        <row r="9146">
          <cell r="B9146" t="str">
            <v>19130204</v>
          </cell>
          <cell r="C9146" t="str">
            <v>LÝ BẢO NHI</v>
          </cell>
          <cell r="D9146" t="str">
            <v>079301006623</v>
          </cell>
          <cell r="E9146" t="str">
            <v>6380220038544</v>
          </cell>
          <cell r="F9146" t="str">
            <v>Agribank - Bình Thạnh</v>
          </cell>
        </row>
        <row r="9147">
          <cell r="B9147" t="str">
            <v>19130205</v>
          </cell>
          <cell r="C9147" t="str">
            <v>NGUYỄN THỊ TUYẾT NHI</v>
          </cell>
          <cell r="D9147" t="str">
            <v>272843447</v>
          </cell>
          <cell r="E9147" t="str">
            <v>6380220041771</v>
          </cell>
          <cell r="F9147" t="str">
            <v>Agribank - Bình Thạnh</v>
          </cell>
        </row>
        <row r="9148">
          <cell r="B9148" t="str">
            <v>19130206</v>
          </cell>
          <cell r="C9148" t="str">
            <v>NGÔ KHA NHĨ</v>
          </cell>
          <cell r="D9148" t="str">
            <v>072201002898</v>
          </cell>
          <cell r="E9148" t="str">
            <v>6380220034963</v>
          </cell>
          <cell r="F9148" t="str">
            <v>Agribank - Bình Thạnh</v>
          </cell>
        </row>
        <row r="9149">
          <cell r="B9149" t="str">
            <v>19130207</v>
          </cell>
          <cell r="C9149" t="str">
            <v>NGUYỄN HUỲNH NHƯ</v>
          </cell>
          <cell r="D9149" t="str">
            <v>301748677</v>
          </cell>
          <cell r="E9149" t="str">
            <v>6380220035908</v>
          </cell>
          <cell r="F9149" t="str">
            <v>Agribank - Bình Thạnh</v>
          </cell>
        </row>
        <row r="9150">
          <cell r="B9150" t="str">
            <v>19130210</v>
          </cell>
          <cell r="C9150" t="str">
            <v>NGUYỄN ÁNH NHUNG</v>
          </cell>
          <cell r="D9150" t="str">
            <v>044301001174</v>
          </cell>
          <cell r="E9150" t="str">
            <v>6380220037903</v>
          </cell>
          <cell r="F9150" t="str">
            <v>Agribank - Bình Thạnh</v>
          </cell>
        </row>
        <row r="9151">
          <cell r="B9151" t="str">
            <v>19130213</v>
          </cell>
          <cell r="C9151" t="str">
            <v>NGUYỄN TẤN PHÁT</v>
          </cell>
          <cell r="D9151" t="str">
            <v>215548029</v>
          </cell>
          <cell r="E9151" t="str">
            <v>6380220027866</v>
          </cell>
          <cell r="F9151" t="str">
            <v>Agribank - Bình Thạnh</v>
          </cell>
        </row>
        <row r="9152">
          <cell r="B9152" t="str">
            <v>19130214</v>
          </cell>
          <cell r="C9152" t="str">
            <v>ĐỖ MINH QUÂN</v>
          </cell>
          <cell r="D9152" t="str">
            <v>264561167</v>
          </cell>
          <cell r="E9152" t="str">
            <v>6380220039185</v>
          </cell>
          <cell r="F9152" t="str">
            <v>Agribank - Bình Thạnh</v>
          </cell>
        </row>
        <row r="9153">
          <cell r="B9153" t="str">
            <v>19130215</v>
          </cell>
          <cell r="C9153" t="str">
            <v>TRẦN MINH QUÂN</v>
          </cell>
          <cell r="D9153" t="str">
            <v>079201018141</v>
          </cell>
          <cell r="E9153" t="str">
            <v>6380220045982</v>
          </cell>
          <cell r="F9153" t="str">
            <v>Agribank - Bình Thạnh</v>
          </cell>
        </row>
        <row r="9154">
          <cell r="B9154" t="str">
            <v>19130216</v>
          </cell>
          <cell r="C9154" t="str">
            <v>PHẠM MINH QUANG</v>
          </cell>
          <cell r="D9154" t="str">
            <v>079201031043</v>
          </cell>
          <cell r="E9154" t="str">
            <v>6380220026148</v>
          </cell>
          <cell r="F9154" t="str">
            <v>Agribank - Bình Thạnh</v>
          </cell>
        </row>
        <row r="9155">
          <cell r="B9155" t="str">
            <v>19130221</v>
          </cell>
          <cell r="C9155" t="str">
            <v>HỒ THỊ SANG</v>
          </cell>
          <cell r="D9155" t="str">
            <v>072301007289</v>
          </cell>
          <cell r="E9155" t="str">
            <v>6380220033659</v>
          </cell>
          <cell r="F9155" t="str">
            <v>Agribank - Bình Thạnh</v>
          </cell>
        </row>
        <row r="9156">
          <cell r="B9156" t="str">
            <v>19130223</v>
          </cell>
          <cell r="C9156" t="str">
            <v>VÕ TRỌNG TÂN</v>
          </cell>
          <cell r="D9156" t="str">
            <v>077201001191</v>
          </cell>
          <cell r="E9156" t="str">
            <v>6380220046247</v>
          </cell>
          <cell r="F9156" t="str">
            <v>Agribank - Bình Thạnh</v>
          </cell>
        </row>
        <row r="9157">
          <cell r="B9157" t="str">
            <v>19130224</v>
          </cell>
          <cell r="C9157" t="str">
            <v>BÙI HỒ ĐOAN THANH</v>
          </cell>
          <cell r="D9157" t="str">
            <v>261584321</v>
          </cell>
          <cell r="E9157" t="str">
            <v>6380220028035</v>
          </cell>
          <cell r="F9157" t="str">
            <v>Agribank - Bình Thạnh</v>
          </cell>
        </row>
        <row r="9158">
          <cell r="B9158" t="str">
            <v>19130225</v>
          </cell>
          <cell r="C9158" t="str">
            <v>DƯƠNG NGỌC THÀNH</v>
          </cell>
          <cell r="D9158" t="str">
            <v>206271359</v>
          </cell>
          <cell r="E9158" t="str">
            <v>6380220036759</v>
          </cell>
          <cell r="F9158" t="str">
            <v>Agribank - Bình Thạnh</v>
          </cell>
        </row>
        <row r="9159">
          <cell r="B9159" t="str">
            <v>19130227</v>
          </cell>
          <cell r="C9159" t="str">
            <v>NGUYỄN HOÀNG THANH THẢO</v>
          </cell>
          <cell r="D9159" t="str">
            <v>079301015656</v>
          </cell>
          <cell r="E9159" t="str">
            <v>6380220036742</v>
          </cell>
          <cell r="F9159" t="str">
            <v>Agribank - Bình Thạnh</v>
          </cell>
        </row>
        <row r="9160">
          <cell r="B9160" t="str">
            <v>19130228</v>
          </cell>
          <cell r="C9160" t="str">
            <v>NGUYỄN THỊ THANH THẢO</v>
          </cell>
          <cell r="D9160" t="str">
            <v>072301000627</v>
          </cell>
          <cell r="E9160" t="str">
            <v>6380220040047</v>
          </cell>
          <cell r="F9160" t="str">
            <v>Agribank - Bình Thạnh</v>
          </cell>
        </row>
        <row r="9161">
          <cell r="B9161" t="str">
            <v>19130231</v>
          </cell>
          <cell r="C9161" t="str">
            <v>NGUYỄN PHƯỚC THỊNH</v>
          </cell>
          <cell r="D9161" t="str">
            <v>079201007984</v>
          </cell>
          <cell r="E9161" t="str">
            <v>6380220046615</v>
          </cell>
          <cell r="F9161" t="str">
            <v>Agribank - Bình Thạnh</v>
          </cell>
        </row>
        <row r="9162">
          <cell r="B9162" t="str">
            <v>19130232</v>
          </cell>
          <cell r="C9162" t="str">
            <v>TRỊNH HOÀNG THÔNG</v>
          </cell>
          <cell r="D9162" t="str">
            <v>025876593</v>
          </cell>
          <cell r="E9162" t="str">
            <v>6380220035060</v>
          </cell>
          <cell r="F9162" t="str">
            <v>Agribank - Bình Thạnh</v>
          </cell>
        </row>
        <row r="9163">
          <cell r="B9163" t="str">
            <v>19130233</v>
          </cell>
          <cell r="C9163" t="str">
            <v>VĂN NỮ ANH THƯ</v>
          </cell>
          <cell r="D9163" t="str">
            <v>264561563</v>
          </cell>
          <cell r="E9163" t="str">
            <v>6380220031017</v>
          </cell>
          <cell r="F9163" t="str">
            <v>Agribank - Bình Thạnh</v>
          </cell>
        </row>
        <row r="9164">
          <cell r="B9164" t="str">
            <v>19130234</v>
          </cell>
          <cell r="C9164" t="str">
            <v>TRẦN HOÀI THƯƠNG</v>
          </cell>
          <cell r="D9164" t="str">
            <v>025974388</v>
          </cell>
          <cell r="E9164" t="str">
            <v>6380220041295</v>
          </cell>
          <cell r="F9164" t="str">
            <v>Agribank - Bình Thạnh</v>
          </cell>
        </row>
        <row r="9165">
          <cell r="B9165" t="str">
            <v>19130237</v>
          </cell>
          <cell r="C9165" t="str">
            <v>HỒ QUỐC TOÀN</v>
          </cell>
          <cell r="D9165" t="str">
            <v>233307362</v>
          </cell>
          <cell r="E9165" t="str">
            <v>5102205113075</v>
          </cell>
          <cell r="F9165" t="str">
            <v>Agribank - Kon Tum</v>
          </cell>
        </row>
        <row r="9166">
          <cell r="B9166" t="str">
            <v>19130238</v>
          </cell>
          <cell r="C9166" t="str">
            <v>NGUYỄN THANH TRÀ</v>
          </cell>
          <cell r="D9166" t="str">
            <v>312469830</v>
          </cell>
          <cell r="E9166" t="str">
            <v>6380220032373</v>
          </cell>
          <cell r="F9166" t="str">
            <v>Agribank - Bình Thạnh</v>
          </cell>
        </row>
        <row r="9167">
          <cell r="B9167" t="str">
            <v>19130240</v>
          </cell>
          <cell r="C9167" t="str">
            <v>NGUYỄN HUỲNH QUYỀN TRÂN</v>
          </cell>
          <cell r="D9167" t="str">
            <v>079301011111</v>
          </cell>
          <cell r="E9167" t="str">
            <v>6380220031840</v>
          </cell>
          <cell r="F9167" t="str">
            <v>Agribank - Bình Thạnh</v>
          </cell>
        </row>
        <row r="9168">
          <cell r="B9168" t="str">
            <v>19130242</v>
          </cell>
          <cell r="C9168" t="str">
            <v>LỢI THIÊN TRÍ</v>
          </cell>
          <cell r="D9168" t="str">
            <v>079201026823</v>
          </cell>
          <cell r="E9168" t="str">
            <v>6380220027140</v>
          </cell>
          <cell r="F9168" t="str">
            <v>Agribank - Bình Thạnh</v>
          </cell>
        </row>
        <row r="9169">
          <cell r="B9169" t="str">
            <v>19130244</v>
          </cell>
          <cell r="C9169" t="str">
            <v>VÕ PHẠM TẤN TRUNG</v>
          </cell>
          <cell r="D9169" t="str">
            <v>079200016444</v>
          </cell>
          <cell r="E9169" t="str">
            <v>6380220043509</v>
          </cell>
          <cell r="F9169" t="str">
            <v>Agribank - Bình Thạnh</v>
          </cell>
        </row>
        <row r="9170">
          <cell r="B9170" t="str">
            <v>19130245</v>
          </cell>
          <cell r="C9170" t="str">
            <v>HỒ BÁ TRƯỜNG</v>
          </cell>
          <cell r="D9170" t="str">
            <v>371941219</v>
          </cell>
          <cell r="E9170" t="str">
            <v>6380220045766</v>
          </cell>
          <cell r="F9170" t="str">
            <v>Agribank - Bình Thạnh</v>
          </cell>
        </row>
        <row r="9171">
          <cell r="B9171" t="str">
            <v>19130247</v>
          </cell>
          <cell r="C9171" t="str">
            <v>LÊ MINH TÚ</v>
          </cell>
          <cell r="D9171" t="str">
            <v>301764977</v>
          </cell>
          <cell r="E9171" t="str">
            <v>6380220043596</v>
          </cell>
          <cell r="F9171" t="str">
            <v>Agribank - Bình Thạnh</v>
          </cell>
        </row>
        <row r="9172">
          <cell r="B9172" t="str">
            <v>19130249</v>
          </cell>
          <cell r="C9172" t="str">
            <v>NGUYỄN TƯỜNG THẾ UY</v>
          </cell>
          <cell r="D9172" t="str">
            <v>342004991</v>
          </cell>
          <cell r="E9172" t="str">
            <v>6380220037910</v>
          </cell>
          <cell r="F9172" t="str">
            <v>Agribank - Bình Thạnh</v>
          </cell>
        </row>
        <row r="9173">
          <cell r="B9173" t="str">
            <v>19130250</v>
          </cell>
          <cell r="C9173" t="str">
            <v>PHẠM NGUYỄN NGỌC THANH UYÊN</v>
          </cell>
          <cell r="D9173" t="str">
            <v>079301006849</v>
          </cell>
          <cell r="E9173" t="str">
            <v>6380220042847</v>
          </cell>
          <cell r="F9173" t="str">
            <v>Agribank - Bình Thạnh</v>
          </cell>
        </row>
        <row r="9174">
          <cell r="B9174" t="str">
            <v>19140011</v>
          </cell>
          <cell r="C9174" t="str">
            <v>Trương Duy Tân</v>
          </cell>
          <cell r="D9174" t="str">
            <v>092201002722</v>
          </cell>
          <cell r="E9174" t="str">
            <v>6380220019460</v>
          </cell>
          <cell r="F9174" t="str">
            <v>Agribank - Bình Thạnh</v>
          </cell>
        </row>
        <row r="9175">
          <cell r="B9175" t="str">
            <v>19140014</v>
          </cell>
          <cell r="C9175" t="str">
            <v>Hoàng Thị Mai Anh</v>
          </cell>
          <cell r="D9175" t="str">
            <v>251241401</v>
          </cell>
          <cell r="E9175" t="str">
            <v>6380220019209</v>
          </cell>
          <cell r="F9175" t="str">
            <v>Agribank - Bình Thạnh</v>
          </cell>
        </row>
        <row r="9176">
          <cell r="B9176" t="str">
            <v>19140021</v>
          </cell>
          <cell r="C9176" t="str">
            <v>Huỳnh Thanh Chương</v>
          </cell>
          <cell r="D9176" t="str">
            <v>342003541</v>
          </cell>
          <cell r="E9176" t="str">
            <v>6380220019533</v>
          </cell>
          <cell r="F9176" t="str">
            <v>Agribank - Bình Thạnh</v>
          </cell>
        </row>
        <row r="9177">
          <cell r="B9177" t="str">
            <v>19140027</v>
          </cell>
          <cell r="C9177" t="str">
            <v>Dương Thị Mỹ Duyên</v>
          </cell>
          <cell r="D9177" t="str">
            <v>352606057</v>
          </cell>
          <cell r="E9177" t="str">
            <v>6380220019352</v>
          </cell>
          <cell r="F9177" t="str">
            <v>Agribank - Bình Thạnh</v>
          </cell>
        </row>
        <row r="9178">
          <cell r="B9178" t="str">
            <v>19140028</v>
          </cell>
          <cell r="C9178" t="str">
            <v>Nguyễn Khả Duyên</v>
          </cell>
          <cell r="D9178" t="str">
            <v>072301000031</v>
          </cell>
          <cell r="E9178" t="str">
            <v>6380220019606</v>
          </cell>
          <cell r="F9178" t="str">
            <v>Agribank - Bình Thạnh</v>
          </cell>
        </row>
        <row r="9179">
          <cell r="B9179" t="str">
            <v>19140029</v>
          </cell>
          <cell r="C9179" t="str">
            <v>Nguyễn Bảo Ngọc Hân</v>
          </cell>
          <cell r="D9179" t="str">
            <v>352537894</v>
          </cell>
          <cell r="E9179" t="str">
            <v>6380220019267</v>
          </cell>
          <cell r="F9179" t="str">
            <v>Agribank - Bình Thạnh</v>
          </cell>
        </row>
        <row r="9180">
          <cell r="B9180" t="str">
            <v>19140030</v>
          </cell>
          <cell r="C9180" t="str">
            <v>Nguyễn Mai Hân</v>
          </cell>
          <cell r="D9180" t="str">
            <v>342040465</v>
          </cell>
          <cell r="E9180" t="str">
            <v>6380220020135</v>
          </cell>
          <cell r="F9180" t="str">
            <v>Agribank - Bình Thạnh</v>
          </cell>
        </row>
        <row r="9181">
          <cell r="B9181" t="str">
            <v>19140031</v>
          </cell>
          <cell r="C9181" t="str">
            <v>Bùi Thị Thu Hiền</v>
          </cell>
          <cell r="D9181" t="str">
            <v>221476943</v>
          </cell>
          <cell r="E9181" t="str">
            <v>6380220019165</v>
          </cell>
          <cell r="F9181" t="str">
            <v>Agribank - Bình Thạnh</v>
          </cell>
        </row>
        <row r="9182">
          <cell r="B9182" t="str">
            <v>19140035</v>
          </cell>
          <cell r="C9182" t="str">
            <v>Huỳnh Thị Thanh Hương</v>
          </cell>
          <cell r="D9182" t="str">
            <v>352638971</v>
          </cell>
          <cell r="E9182" t="str">
            <v>6380220019425</v>
          </cell>
          <cell r="F9182" t="str">
            <v>Agribank - Bình Thạnh</v>
          </cell>
        </row>
        <row r="9183">
          <cell r="B9183" t="str">
            <v>19140042</v>
          </cell>
          <cell r="C9183" t="str">
            <v>Nguyễn Anh Đăng Khoa</v>
          </cell>
          <cell r="D9183" t="str">
            <v>026118357</v>
          </cell>
          <cell r="E9183" t="str">
            <v>6380220020010</v>
          </cell>
          <cell r="F9183" t="str">
            <v>Agribank - Bình Thạnh</v>
          </cell>
        </row>
        <row r="9184">
          <cell r="B9184" t="str">
            <v>19140046</v>
          </cell>
          <cell r="C9184" t="e">
            <v>#N/A</v>
          </cell>
          <cell r="D9184" t="str">
            <v>225950999</v>
          </cell>
          <cell r="E9184" t="str">
            <v>6380220025122</v>
          </cell>
          <cell r="F9184" t="str">
            <v>Agribank - Bình Thạnh</v>
          </cell>
        </row>
        <row r="9185">
          <cell r="B9185" t="str">
            <v>19140048</v>
          </cell>
          <cell r="C9185" t="str">
            <v>Đoàn Minh Lộc</v>
          </cell>
          <cell r="D9185" t="str">
            <v>301697464</v>
          </cell>
          <cell r="E9185" t="str">
            <v>6380220019063</v>
          </cell>
          <cell r="F9185" t="str">
            <v>Agribank - Bình Thạnh</v>
          </cell>
        </row>
        <row r="9186">
          <cell r="B9186" t="str">
            <v>19140052</v>
          </cell>
          <cell r="C9186" t="str">
            <v>Hứa Gia Mẫn</v>
          </cell>
          <cell r="D9186" t="str">
            <v>312469821</v>
          </cell>
          <cell r="E9186" t="str">
            <v>6380220020158</v>
          </cell>
          <cell r="F9186" t="str">
            <v>Agribank - Bình Thạnh</v>
          </cell>
        </row>
        <row r="9187">
          <cell r="B9187" t="str">
            <v>19140053</v>
          </cell>
          <cell r="C9187" t="str">
            <v>Trần Triều Mến</v>
          </cell>
          <cell r="D9187" t="str">
            <v>385838497</v>
          </cell>
          <cell r="E9187" t="str">
            <v>6380220018343</v>
          </cell>
          <cell r="F9187" t="str">
            <v>Agribank - Bình Thạnh</v>
          </cell>
        </row>
        <row r="9188">
          <cell r="B9188" t="str">
            <v>19140056</v>
          </cell>
          <cell r="C9188" t="str">
            <v>Nguyễn Thanh Ngân</v>
          </cell>
          <cell r="D9188" t="str">
            <v>312457873</v>
          </cell>
          <cell r="E9188" t="str">
            <v>6380220020351</v>
          </cell>
          <cell r="F9188" t="str">
            <v>Agribank - Bình Thạnh</v>
          </cell>
        </row>
        <row r="9189">
          <cell r="B9189" t="str">
            <v>19140057</v>
          </cell>
          <cell r="C9189" t="str">
            <v>Nguyễn Trần Kim Ngân</v>
          </cell>
          <cell r="D9189" t="str">
            <v>352567335</v>
          </cell>
          <cell r="E9189" t="str">
            <v>6380220019057</v>
          </cell>
          <cell r="F9189" t="str">
            <v>Agribank - Bình Thạnh</v>
          </cell>
        </row>
        <row r="9190">
          <cell r="B9190" t="str">
            <v>19140058</v>
          </cell>
          <cell r="C9190" t="str">
            <v>Vy Viết Kim Ngân</v>
          </cell>
          <cell r="D9190" t="str">
            <v>312457819</v>
          </cell>
          <cell r="E9190" t="str">
            <v>6380220018258</v>
          </cell>
          <cell r="F9190" t="str">
            <v>Agribank - Bình Thạnh</v>
          </cell>
        </row>
        <row r="9191">
          <cell r="B9191" t="str">
            <v>19140060</v>
          </cell>
          <cell r="C9191" t="str">
            <v>Hà Nguyễn Kỷ Nguyên</v>
          </cell>
          <cell r="D9191" t="str">
            <v>366267904</v>
          </cell>
          <cell r="E9191" t="str">
            <v>6380220025355</v>
          </cell>
          <cell r="F9191" t="str">
            <v>Agribank - Bình Thạnh</v>
          </cell>
        </row>
        <row r="9192">
          <cell r="B9192" t="str">
            <v>19140063</v>
          </cell>
          <cell r="C9192" t="str">
            <v>Hồ Võ Phương Nhi</v>
          </cell>
          <cell r="D9192" t="str">
            <v>079301013428</v>
          </cell>
          <cell r="E9192" t="str">
            <v>6380220019369</v>
          </cell>
          <cell r="F9192" t="str">
            <v>Agribank - Bình Thạnh</v>
          </cell>
        </row>
        <row r="9193">
          <cell r="B9193" t="str">
            <v>19140066</v>
          </cell>
          <cell r="C9193" t="str">
            <v>Lê Thị Quỳnh Như</v>
          </cell>
          <cell r="D9193" t="str">
            <v>352549512</v>
          </cell>
          <cell r="E9193" t="str">
            <v>6380220019375</v>
          </cell>
          <cell r="F9193" t="str">
            <v>Agribank - Bình Thạnh</v>
          </cell>
        </row>
        <row r="9194">
          <cell r="B9194" t="str">
            <v>19140067</v>
          </cell>
          <cell r="C9194" t="str">
            <v>Nguyễn Quỳnh Như</v>
          </cell>
          <cell r="D9194" t="str">
            <v>079301011751</v>
          </cell>
          <cell r="E9194" t="str">
            <v>6380220018649</v>
          </cell>
          <cell r="F9194" t="str">
            <v>Agribank - Bình Thạnh</v>
          </cell>
        </row>
        <row r="9195">
          <cell r="B9195" t="str">
            <v>19140068</v>
          </cell>
          <cell r="C9195" t="e">
            <v>#N/A</v>
          </cell>
          <cell r="D9195" t="str">
            <v>206350502</v>
          </cell>
          <cell r="E9195" t="str">
            <v>6380220037479</v>
          </cell>
          <cell r="F9195" t="str">
            <v>Agribank - Bình Thạnh</v>
          </cell>
        </row>
        <row r="9196">
          <cell r="B9196" t="str">
            <v>19140073</v>
          </cell>
          <cell r="C9196" t="str">
            <v>Nguyễn Minh Quân</v>
          </cell>
          <cell r="D9196" t="str">
            <v>352599634</v>
          </cell>
          <cell r="E9196" t="str">
            <v>6380220018162</v>
          </cell>
          <cell r="F9196" t="str">
            <v>Agribank - Bình Thạnh</v>
          </cell>
        </row>
        <row r="9197">
          <cell r="B9197" t="str">
            <v>19140074</v>
          </cell>
          <cell r="C9197" t="str">
            <v>Trương Minh Quân</v>
          </cell>
          <cell r="D9197" t="str">
            <v>026013556</v>
          </cell>
          <cell r="E9197" t="str">
            <v>6380220018372</v>
          </cell>
          <cell r="F9197" t="str">
            <v>Agribank - Bình Thạnh</v>
          </cell>
        </row>
        <row r="9198">
          <cell r="B9198" t="str">
            <v>19140075</v>
          </cell>
          <cell r="C9198" t="str">
            <v>Phạm Phước Sang</v>
          </cell>
          <cell r="D9198" t="str">
            <v>026061144</v>
          </cell>
          <cell r="E9198" t="str">
            <v>6380220020401</v>
          </cell>
          <cell r="F9198" t="str">
            <v>Agribank - Bình Thạnh</v>
          </cell>
        </row>
        <row r="9199">
          <cell r="B9199" t="str">
            <v>19140076</v>
          </cell>
          <cell r="C9199" t="str">
            <v>Nguyễn Đình Sơn</v>
          </cell>
          <cell r="D9199" t="str">
            <v>272805711</v>
          </cell>
          <cell r="E9199" t="str">
            <v>6380220018711</v>
          </cell>
          <cell r="F9199" t="str">
            <v>Agribank - Bình Thạnh</v>
          </cell>
        </row>
        <row r="9200">
          <cell r="B9200" t="str">
            <v>19140079</v>
          </cell>
          <cell r="C9200" t="str">
            <v>Nguyễn Hoàn Thạch</v>
          </cell>
          <cell r="D9200" t="str">
            <v>079200006342</v>
          </cell>
          <cell r="E9200" t="str">
            <v>6380220021650</v>
          </cell>
          <cell r="F9200" t="str">
            <v>Agribank - Bình Thạnh</v>
          </cell>
        </row>
        <row r="9201">
          <cell r="B9201" t="str">
            <v>19140086</v>
          </cell>
          <cell r="C9201" t="str">
            <v>Huỳnh Ngọc Minh Thư</v>
          </cell>
          <cell r="D9201" t="str">
            <v>077301003575</v>
          </cell>
          <cell r="E9201" t="str">
            <v>6380220019789</v>
          </cell>
          <cell r="F9201" t="str">
            <v>Agribank - Bình Thạnh</v>
          </cell>
        </row>
        <row r="9202">
          <cell r="B9202" t="str">
            <v>19140087</v>
          </cell>
          <cell r="C9202" t="str">
            <v>Nguyễn Ngọc Anh Thư</v>
          </cell>
          <cell r="D9202" t="str">
            <v>079301004347</v>
          </cell>
          <cell r="E9202" t="str">
            <v>6380220019250</v>
          </cell>
          <cell r="F9202" t="str">
            <v>Agribank - Bình Thạnh</v>
          </cell>
        </row>
        <row r="9203">
          <cell r="B9203" t="str">
            <v>19140088</v>
          </cell>
          <cell r="C9203" t="str">
            <v>Nguyễn Khiếu Thiện Thuật</v>
          </cell>
          <cell r="D9203" t="str">
            <v>079201011592</v>
          </cell>
          <cell r="E9203" t="str">
            <v>6380220018786</v>
          </cell>
          <cell r="F9203" t="str">
            <v>Agribank - Bình Thạnh</v>
          </cell>
        </row>
        <row r="9204">
          <cell r="B9204" t="str">
            <v>19140089</v>
          </cell>
          <cell r="C9204" t="str">
            <v>Đào Huỳnh Xuân Thủy</v>
          </cell>
          <cell r="D9204" t="str">
            <v>312579101</v>
          </cell>
          <cell r="E9204" t="str">
            <v>6380220022600</v>
          </cell>
          <cell r="F9204" t="str">
            <v>Agribank - Bình Thạnh</v>
          </cell>
        </row>
        <row r="9205">
          <cell r="B9205" t="str">
            <v>19140092</v>
          </cell>
          <cell r="C9205" t="str">
            <v>Võ Thị Thảo Trâm</v>
          </cell>
          <cell r="D9205" t="str">
            <v>341983867</v>
          </cell>
          <cell r="E9205" t="str">
            <v>6380220020220</v>
          </cell>
          <cell r="F9205" t="str">
            <v>Agribank - Bình Thạnh</v>
          </cell>
        </row>
        <row r="9206">
          <cell r="B9206" t="str">
            <v>19140093</v>
          </cell>
          <cell r="C9206" t="e">
            <v>#N/A</v>
          </cell>
          <cell r="D9206" t="str">
            <v>079301016491</v>
          </cell>
          <cell r="E9206" t="str">
            <v>6380220025014</v>
          </cell>
          <cell r="F9206" t="str">
            <v>Agribank - Bình Thạnh</v>
          </cell>
        </row>
        <row r="9207">
          <cell r="B9207" t="str">
            <v>19140096</v>
          </cell>
          <cell r="C9207" t="str">
            <v>Đặng Quang Trung</v>
          </cell>
          <cell r="D9207" t="str">
            <v>342003536</v>
          </cell>
          <cell r="E9207" t="str">
            <v>6380220020295</v>
          </cell>
          <cell r="F9207" t="str">
            <v>Agribank - Bình Thạnh</v>
          </cell>
        </row>
        <row r="9208">
          <cell r="B9208" t="str">
            <v>19140101</v>
          </cell>
          <cell r="C9208" t="str">
            <v>Lê Nguyễn Phương Uyên</v>
          </cell>
          <cell r="D9208" t="str">
            <v>341992991</v>
          </cell>
          <cell r="E9208" t="str">
            <v>6380220020106</v>
          </cell>
          <cell r="F9208" t="str">
            <v>Agribank - Bình Thạnh</v>
          </cell>
        </row>
        <row r="9209">
          <cell r="B9209" t="str">
            <v>19140106</v>
          </cell>
          <cell r="C9209" t="str">
            <v>Đặng Nguyễn Tường Vi</v>
          </cell>
          <cell r="D9209" t="str">
            <v>079301006585</v>
          </cell>
          <cell r="E9209" t="str">
            <v>6380220018439</v>
          </cell>
          <cell r="F9209" t="str">
            <v>Agribank - Bình Thạnh</v>
          </cell>
        </row>
        <row r="9210">
          <cell r="B9210" t="str">
            <v>19140112</v>
          </cell>
          <cell r="C9210" t="str">
            <v>Chương Nguyễn Kim Yến</v>
          </cell>
          <cell r="D9210" t="str">
            <v>079301020344</v>
          </cell>
          <cell r="E9210" t="str">
            <v>6380220019398</v>
          </cell>
          <cell r="F9210" t="str">
            <v>Agribank - Bình Thạnh</v>
          </cell>
        </row>
        <row r="9211">
          <cell r="B9211" t="str">
            <v>19140120</v>
          </cell>
          <cell r="C9211" t="str">
            <v>Vũ Ngọc Anh</v>
          </cell>
          <cell r="D9211" t="str">
            <v>225917392</v>
          </cell>
          <cell r="E9211" t="str">
            <v>6380220022827</v>
          </cell>
          <cell r="F9211" t="str">
            <v>Agribank - Bình Thạnh</v>
          </cell>
        </row>
        <row r="9212">
          <cell r="B9212" t="str">
            <v>19140122</v>
          </cell>
          <cell r="C9212" t="str">
            <v>Lý Thanh Bân</v>
          </cell>
          <cell r="D9212" t="str">
            <v>321614127</v>
          </cell>
          <cell r="E9212" t="str">
            <v>6380220023400</v>
          </cell>
          <cell r="F9212" t="str">
            <v>Agribank - Bình Thạnh</v>
          </cell>
        </row>
        <row r="9213">
          <cell r="B9213" t="str">
            <v>19140129</v>
          </cell>
          <cell r="C9213" t="e">
            <v>#N/A</v>
          </cell>
          <cell r="D9213" t="str">
            <v>281337589</v>
          </cell>
          <cell r="E9213" t="str">
            <v>6380220044127</v>
          </cell>
          <cell r="F9213" t="str">
            <v>Agribank - Bình Thạnh</v>
          </cell>
        </row>
        <row r="9214">
          <cell r="B9214" t="str">
            <v>19140133</v>
          </cell>
          <cell r="C9214" t="str">
            <v>Phan Quang Đạt</v>
          </cell>
          <cell r="D9214" t="str">
            <v>079201012610</v>
          </cell>
          <cell r="E9214" t="str">
            <v>6380220025819</v>
          </cell>
          <cell r="F9214" t="str">
            <v>Agribank - Bình Thạnh</v>
          </cell>
        </row>
        <row r="9215">
          <cell r="B9215" t="str">
            <v>19140140</v>
          </cell>
          <cell r="C9215" t="str">
            <v>Nguyễn Thị Kỳ Duyên</v>
          </cell>
          <cell r="D9215" t="str">
            <v>026104864</v>
          </cell>
          <cell r="E9215" t="str">
            <v>6380220023599</v>
          </cell>
          <cell r="F9215" t="str">
            <v>Agribank - Bình Thạnh</v>
          </cell>
        </row>
        <row r="9216">
          <cell r="B9216" t="str">
            <v>19140161</v>
          </cell>
          <cell r="C9216" t="str">
            <v>Đinh Ngọc Minh Kha</v>
          </cell>
          <cell r="D9216" t="str">
            <v>331863088</v>
          </cell>
          <cell r="E9216" t="str">
            <v>6380220023480</v>
          </cell>
          <cell r="F9216" t="str">
            <v>Agribank - Bình Thạnh</v>
          </cell>
        </row>
        <row r="9217">
          <cell r="B9217" t="str">
            <v>19140166</v>
          </cell>
          <cell r="C9217" t="str">
            <v>Nguyễn Quang Khánh</v>
          </cell>
          <cell r="D9217" t="str">
            <v>225923139</v>
          </cell>
          <cell r="E9217" t="str">
            <v>6380220023524</v>
          </cell>
          <cell r="F9217" t="str">
            <v>Agribank - Bình Thạnh</v>
          </cell>
        </row>
        <row r="9218">
          <cell r="B9218" t="str">
            <v>19140182</v>
          </cell>
          <cell r="C9218" t="str">
            <v>Lê Khôi Mai</v>
          </cell>
          <cell r="D9218" t="str">
            <v>079301002441</v>
          </cell>
          <cell r="E9218" t="str">
            <v>6380023451</v>
          </cell>
          <cell r="F9218" t="str">
            <v>Agribank - BT</v>
          </cell>
        </row>
        <row r="9219">
          <cell r="B9219" t="str">
            <v>19140196</v>
          </cell>
          <cell r="C9219" t="str">
            <v>Nguyễn Lê Kiều Nhi</v>
          </cell>
          <cell r="D9219" t="str">
            <v>215526361</v>
          </cell>
          <cell r="E9219" t="str">
            <v>6380220023025</v>
          </cell>
          <cell r="F9219" t="str">
            <v>Agribank - Bình Thạnh</v>
          </cell>
        </row>
        <row r="9220">
          <cell r="B9220" t="str">
            <v>19140205</v>
          </cell>
          <cell r="C9220" t="str">
            <v>Nguyễn Bảo Phúc</v>
          </cell>
          <cell r="D9220" t="str">
            <v>026094708</v>
          </cell>
          <cell r="E9220" t="str">
            <v>6380220024136</v>
          </cell>
          <cell r="F9220" t="str">
            <v>Agribank - Bình Thạnh</v>
          </cell>
        </row>
        <row r="9221">
          <cell r="B9221" t="str">
            <v>19140206</v>
          </cell>
          <cell r="C9221" t="str">
            <v>Châu Quý Phương</v>
          </cell>
          <cell r="D9221" t="str">
            <v>079301014173</v>
          </cell>
          <cell r="E9221" t="str">
            <v>6380220024280</v>
          </cell>
          <cell r="F9221" t="str">
            <v>Agribank - Bình Thạnh</v>
          </cell>
        </row>
        <row r="9222">
          <cell r="B9222" t="str">
            <v>19140210</v>
          </cell>
          <cell r="C9222" t="str">
            <v>Xin Thanh Phượng</v>
          </cell>
          <cell r="D9222" t="str">
            <v>075301000178</v>
          </cell>
          <cell r="E9222" t="str">
            <v>6380220025565</v>
          </cell>
          <cell r="F9222" t="str">
            <v>Agribank - Bình Thạnh</v>
          </cell>
        </row>
        <row r="9223">
          <cell r="B9223" t="str">
            <v>19140219</v>
          </cell>
          <cell r="C9223" t="str">
            <v>Tôn Thanh In Ra Su Rin</v>
          </cell>
          <cell r="D9223" t="str">
            <v>261612250</v>
          </cell>
          <cell r="E9223" t="str">
            <v>6380220024789</v>
          </cell>
          <cell r="F9223" t="str">
            <v>Agribank - Bình Thạnh</v>
          </cell>
        </row>
        <row r="9224">
          <cell r="B9224" t="str">
            <v>19140225</v>
          </cell>
          <cell r="C9224" t="str">
            <v>Lê Quí Tâm</v>
          </cell>
          <cell r="D9224" t="str">
            <v>301754751</v>
          </cell>
          <cell r="E9224" t="str">
            <v>6380220018807</v>
          </cell>
          <cell r="F9224" t="str">
            <v>Agribank - Bình Thạnh</v>
          </cell>
        </row>
        <row r="9225">
          <cell r="B9225" t="str">
            <v>19140230</v>
          </cell>
          <cell r="C9225" t="str">
            <v>Quách Toàn Thắng</v>
          </cell>
          <cell r="D9225" t="str">
            <v>079201016367</v>
          </cell>
          <cell r="E9225" t="str">
            <v>6380220022993</v>
          </cell>
          <cell r="F9225" t="str">
            <v>Agribank - Bình Thạnh</v>
          </cell>
        </row>
        <row r="9226">
          <cell r="B9226" t="str">
            <v>19140231</v>
          </cell>
          <cell r="C9226" t="str">
            <v>Cao Thanh</v>
          </cell>
          <cell r="D9226" t="str">
            <v>352525705</v>
          </cell>
          <cell r="E9226" t="str">
            <v>6380220022623</v>
          </cell>
          <cell r="F9226" t="str">
            <v>Agribank - Bình Thạnh</v>
          </cell>
        </row>
        <row r="9227">
          <cell r="B9227" t="str">
            <v>19140236</v>
          </cell>
          <cell r="C9227" t="str">
            <v>Trần Hiếu Thảo</v>
          </cell>
          <cell r="D9227" t="str">
            <v>079301014224</v>
          </cell>
          <cell r="E9227" t="str">
            <v>6380220024296</v>
          </cell>
          <cell r="F9227" t="str">
            <v>Agribank - Bình Thạnh</v>
          </cell>
        </row>
        <row r="9228">
          <cell r="B9228" t="str">
            <v>19140240</v>
          </cell>
          <cell r="C9228" t="str">
            <v>Trần Sỹ Thiên</v>
          </cell>
          <cell r="D9228" t="str">
            <v>225935408</v>
          </cell>
          <cell r="E9228" t="str">
            <v>6380220022580</v>
          </cell>
          <cell r="F9228" t="str">
            <v>Agribank - Bình Thạnh</v>
          </cell>
        </row>
        <row r="9229">
          <cell r="B9229" t="str">
            <v>19140255</v>
          </cell>
          <cell r="C9229" t="str">
            <v>Ngô Phương Trang</v>
          </cell>
          <cell r="D9229" t="str">
            <v>079301006887</v>
          </cell>
          <cell r="E9229" t="str">
            <v>6380220024188</v>
          </cell>
          <cell r="F9229" t="str">
            <v>Agribank - Bình Thạnh</v>
          </cell>
        </row>
        <row r="9230">
          <cell r="B9230" t="str">
            <v>19140257</v>
          </cell>
          <cell r="C9230" t="str">
            <v>Nguyễn Trần Tấn Trí</v>
          </cell>
          <cell r="D9230" t="str">
            <v>281231492</v>
          </cell>
          <cell r="E9230" t="str">
            <v>6380220022970</v>
          </cell>
          <cell r="F9230" t="str">
            <v>Agribank - Bình Thạnh</v>
          </cell>
        </row>
        <row r="9231">
          <cell r="B9231" t="str">
            <v>19140262</v>
          </cell>
          <cell r="C9231" t="str">
            <v>Nguyễn Quang Tuấn</v>
          </cell>
          <cell r="D9231" t="str">
            <v>025989999</v>
          </cell>
          <cell r="E9231" t="str">
            <v>6380220020809</v>
          </cell>
          <cell r="F9231" t="str">
            <v>Agribank - Bình Thạnh</v>
          </cell>
        </row>
        <row r="9232">
          <cell r="B9232" t="str">
            <v>19140265</v>
          </cell>
          <cell r="C9232" t="str">
            <v>Trần Thị Phương Uyên</v>
          </cell>
          <cell r="D9232" t="str">
            <v>079301000987</v>
          </cell>
          <cell r="E9232" t="str">
            <v>6380220024171</v>
          </cell>
          <cell r="F9232" t="str">
            <v>Agribank - Bình Thạnh</v>
          </cell>
        </row>
        <row r="9233">
          <cell r="B9233" t="str">
            <v>19140268</v>
          </cell>
          <cell r="C9233" t="str">
            <v>Lâm Hoàng Vinh</v>
          </cell>
          <cell r="D9233" t="str">
            <v>215516653</v>
          </cell>
          <cell r="E9233" t="str">
            <v>6380220019540</v>
          </cell>
          <cell r="F9233" t="str">
            <v>Agribank - Bình Thạnh</v>
          </cell>
        </row>
        <row r="9234">
          <cell r="B9234" t="str">
            <v>19140276</v>
          </cell>
          <cell r="C9234" t="str">
            <v>Phan Bảo Kim Xuân</v>
          </cell>
          <cell r="D9234" t="str">
            <v>321608474</v>
          </cell>
          <cell r="E9234" t="str">
            <v>6380220023632</v>
          </cell>
          <cell r="F9234" t="str">
            <v>Agribank - Bình Thạnh</v>
          </cell>
        </row>
        <row r="9235">
          <cell r="B9235" t="str">
            <v>19140281</v>
          </cell>
          <cell r="C9235" t="str">
            <v>Kim Quang Hậu</v>
          </cell>
          <cell r="D9235" t="str">
            <v>331860554</v>
          </cell>
          <cell r="E9235" t="str">
            <v>6380220027770</v>
          </cell>
          <cell r="F9235" t="str">
            <v>Agribank - Bình Thạnh</v>
          </cell>
        </row>
        <row r="9236">
          <cell r="B9236" t="str">
            <v>19140282</v>
          </cell>
          <cell r="C9236" t="str">
            <v>ĐOÀN THANH AN</v>
          </cell>
          <cell r="D9236" t="str">
            <v>215526429</v>
          </cell>
          <cell r="E9236" t="str">
            <v>6380220026710</v>
          </cell>
          <cell r="F9236" t="str">
            <v>Agribank - Bình Thạnh</v>
          </cell>
        </row>
        <row r="9237">
          <cell r="B9237" t="str">
            <v>19140283</v>
          </cell>
          <cell r="C9237" t="str">
            <v>HÀ THANH HỘI AN</v>
          </cell>
          <cell r="D9237" t="str">
            <v>048201000043</v>
          </cell>
          <cell r="E9237" t="str">
            <v>6380220030979</v>
          </cell>
          <cell r="F9237" t="str">
            <v>Agribank - Bình Thạnh</v>
          </cell>
        </row>
        <row r="9238">
          <cell r="B9238" t="str">
            <v>19140284</v>
          </cell>
          <cell r="C9238" t="str">
            <v>TRƯƠNG MỸ AN</v>
          </cell>
          <cell r="D9238" t="str">
            <v>191916301</v>
          </cell>
          <cell r="E9238" t="str">
            <v>6380220037716</v>
          </cell>
          <cell r="F9238" t="str">
            <v>Agribank - Bình Thạnh</v>
          </cell>
        </row>
        <row r="9239">
          <cell r="B9239" t="str">
            <v>19140285</v>
          </cell>
          <cell r="C9239" t="str">
            <v>NGUYỄN ĐOÀN HOÀNG ÂN</v>
          </cell>
          <cell r="D9239" t="str">
            <v>301753547</v>
          </cell>
          <cell r="E9239" t="str">
            <v>6380220045460</v>
          </cell>
          <cell r="F9239" t="str">
            <v>Agribank - Bình Thạnh</v>
          </cell>
        </row>
        <row r="9240">
          <cell r="B9240" t="str">
            <v>19140286</v>
          </cell>
          <cell r="C9240" t="str">
            <v>ĐỖ HỒNG TÚ ANH</v>
          </cell>
          <cell r="D9240" t="str">
            <v>026118510</v>
          </cell>
          <cell r="E9240" t="str">
            <v>6380220041220</v>
          </cell>
          <cell r="F9240" t="str">
            <v>Agribank - Bình Thạnh</v>
          </cell>
        </row>
        <row r="9241">
          <cell r="B9241" t="str">
            <v>19140287</v>
          </cell>
          <cell r="C9241" t="str">
            <v>ĐỖ THỊ VÂN ANH</v>
          </cell>
          <cell r="D9241" t="str">
            <v>272857105</v>
          </cell>
          <cell r="E9241" t="str">
            <v>6380220030877</v>
          </cell>
          <cell r="F9241" t="str">
            <v>Agribank - Bình Thạnh</v>
          </cell>
        </row>
        <row r="9242">
          <cell r="B9242" t="str">
            <v>19140288</v>
          </cell>
          <cell r="C9242" t="str">
            <v>HOÀNG THỊ LAN ANH</v>
          </cell>
          <cell r="D9242" t="str">
            <v>272975107</v>
          </cell>
          <cell r="E9242" t="str">
            <v>6380220039212</v>
          </cell>
          <cell r="F9242" t="str">
            <v>Agribank - Bình Thạnh</v>
          </cell>
        </row>
        <row r="9243">
          <cell r="B9243" t="str">
            <v>19140291</v>
          </cell>
          <cell r="C9243" t="str">
            <v>NGUYỄN NHẬT ANH</v>
          </cell>
          <cell r="D9243" t="str">
            <v>082201000067</v>
          </cell>
          <cell r="E9243" t="str">
            <v>6380220040829</v>
          </cell>
          <cell r="F9243" t="str">
            <v>Agribank - Bình Thạnh</v>
          </cell>
        </row>
        <row r="9244">
          <cell r="B9244" t="str">
            <v>19140292</v>
          </cell>
          <cell r="C9244" t="str">
            <v>NGUYỄN TRÂM ANH</v>
          </cell>
          <cell r="D9244" t="str">
            <v>381938596</v>
          </cell>
          <cell r="E9244" t="str">
            <v>6380220032430</v>
          </cell>
          <cell r="F9244" t="str">
            <v>Agribank - Bình Thạnh</v>
          </cell>
        </row>
        <row r="9245">
          <cell r="B9245" t="str">
            <v>19140294</v>
          </cell>
          <cell r="C9245" t="str">
            <v>TRẦN THỊ QUỲNH ANH</v>
          </cell>
          <cell r="D9245" t="str">
            <v>036301004194</v>
          </cell>
          <cell r="E9245" t="str">
            <v>6380220040001</v>
          </cell>
          <cell r="F9245" t="str">
            <v>Agribank - Bình Thạnh</v>
          </cell>
        </row>
        <row r="9246">
          <cell r="B9246" t="str">
            <v>19140295</v>
          </cell>
          <cell r="C9246" t="str">
            <v>VÕ LAN ANH</v>
          </cell>
          <cell r="D9246" t="str">
            <v>079301025754</v>
          </cell>
          <cell r="E9246" t="str">
            <v>6380220042700</v>
          </cell>
          <cell r="F9246" t="str">
            <v>Agribank - Bình Thạnh</v>
          </cell>
        </row>
        <row r="9247">
          <cell r="B9247" t="str">
            <v>19140296</v>
          </cell>
          <cell r="C9247" t="str">
            <v>LÊ THỊ NGỌC ÁNH</v>
          </cell>
          <cell r="D9247" t="str">
            <v>022301006903</v>
          </cell>
          <cell r="E9247" t="str">
            <v>6380220036503</v>
          </cell>
          <cell r="F9247" t="str">
            <v>Agribank - Bình Thạnh</v>
          </cell>
        </row>
        <row r="9248">
          <cell r="B9248" t="str">
            <v>19140297</v>
          </cell>
          <cell r="C9248" t="str">
            <v>NGUYỄN HẢI ÂU</v>
          </cell>
          <cell r="D9248" t="str">
            <v>352546220</v>
          </cell>
          <cell r="E9248" t="str">
            <v>6380220036590</v>
          </cell>
          <cell r="F9248" t="str">
            <v>Agribank - Bình Thạnh</v>
          </cell>
        </row>
        <row r="9249">
          <cell r="B9249" t="str">
            <v>19140299</v>
          </cell>
          <cell r="C9249" t="str">
            <v>HUỲNH TRIỂN BẰNG</v>
          </cell>
          <cell r="D9249" t="str">
            <v>321734954</v>
          </cell>
          <cell r="E9249" t="str">
            <v>6380220029957</v>
          </cell>
          <cell r="F9249" t="str">
            <v>Agribank - Bình Thạnh</v>
          </cell>
        </row>
        <row r="9250">
          <cell r="B9250" t="str">
            <v>19140301</v>
          </cell>
          <cell r="C9250" t="str">
            <v>LÊ MINH BẢO</v>
          </cell>
          <cell r="D9250" t="str">
            <v>321735303</v>
          </cell>
          <cell r="E9250" t="str">
            <v>6380220045280</v>
          </cell>
          <cell r="F9250" t="str">
            <v>Agribank - Bình Thạnh</v>
          </cell>
        </row>
        <row r="9251">
          <cell r="B9251" t="str">
            <v>19140302</v>
          </cell>
          <cell r="C9251" t="str">
            <v>NGUYỄN DUY GIA BẢO</v>
          </cell>
          <cell r="D9251" t="str">
            <v>079201006179</v>
          </cell>
          <cell r="E9251" t="str">
            <v>6380220046769</v>
          </cell>
          <cell r="F9251" t="str">
            <v>Agribank - Bình Thạnh</v>
          </cell>
        </row>
        <row r="9252">
          <cell r="B9252" t="str">
            <v>19140303</v>
          </cell>
          <cell r="C9252" t="str">
            <v>NGUYỄN GIA BẢO</v>
          </cell>
          <cell r="D9252" t="str">
            <v>079201006227</v>
          </cell>
          <cell r="E9252" t="str">
            <v>6380220037824</v>
          </cell>
          <cell r="F9252" t="str">
            <v>Agribank - Bình Thạnh</v>
          </cell>
        </row>
        <row r="9253">
          <cell r="B9253" t="str">
            <v>19140304</v>
          </cell>
          <cell r="C9253" t="str">
            <v>TRẦN GIA BẢO</v>
          </cell>
          <cell r="D9253" t="str">
            <v>321736266</v>
          </cell>
          <cell r="E9253" t="str">
            <v>6380220040099</v>
          </cell>
          <cell r="F9253" t="str">
            <v>Agribank - Bình Thạnh</v>
          </cell>
        </row>
        <row r="9254">
          <cell r="B9254" t="str">
            <v>19140305</v>
          </cell>
          <cell r="C9254" t="str">
            <v>PHẠM BÙI NGỌC BÍCH</v>
          </cell>
          <cell r="D9254" t="str">
            <v>251253388</v>
          </cell>
          <cell r="E9254" t="str">
            <v>6380220029096</v>
          </cell>
          <cell r="F9254" t="str">
            <v>Agribank - Bình Thạnh</v>
          </cell>
        </row>
        <row r="9255">
          <cell r="B9255" t="str">
            <v>19140306</v>
          </cell>
          <cell r="C9255" t="str">
            <v>NGÔ THỊ THANH BÌNH</v>
          </cell>
          <cell r="D9255" t="str">
            <v>341929838</v>
          </cell>
          <cell r="E9255" t="str">
            <v>6380220043573</v>
          </cell>
          <cell r="F9255" t="str">
            <v>Agribank - Bình Thạnh</v>
          </cell>
        </row>
        <row r="9256">
          <cell r="B9256" t="str">
            <v>19140307</v>
          </cell>
          <cell r="C9256" t="str">
            <v>NGUYỄN KHÁNH BÌNH</v>
          </cell>
          <cell r="D9256" t="str">
            <v>321763986</v>
          </cell>
          <cell r="E9256" t="str">
            <v>6380220027288</v>
          </cell>
          <cell r="F9256" t="str">
            <v>Agribank - Bình Thạnh</v>
          </cell>
        </row>
        <row r="9257">
          <cell r="B9257" t="str">
            <v>19140308</v>
          </cell>
          <cell r="C9257" t="str">
            <v>NGUYỄN THANH BÌNH</v>
          </cell>
          <cell r="D9257" t="str">
            <v>372008083</v>
          </cell>
          <cell r="E9257" t="str">
            <v>6380220030326</v>
          </cell>
          <cell r="F9257" t="str">
            <v>Agribank - Bình Thạnh</v>
          </cell>
        </row>
        <row r="9258">
          <cell r="B9258" t="str">
            <v>19140309</v>
          </cell>
          <cell r="C9258" t="str">
            <v>NGUYỄN THỊ THÚY BÌNH</v>
          </cell>
          <cell r="D9258" t="str">
            <v>301748788</v>
          </cell>
          <cell r="E9258" t="str">
            <v>6380220033592</v>
          </cell>
          <cell r="F9258" t="str">
            <v>Agribank - Bình Thạnh</v>
          </cell>
        </row>
        <row r="9259">
          <cell r="B9259" t="str">
            <v>19140313</v>
          </cell>
          <cell r="C9259" t="str">
            <v>NGUYỄN THỊ KIM CHÂU</v>
          </cell>
          <cell r="D9259" t="str">
            <v>079301021356</v>
          </cell>
          <cell r="E9259" t="str">
            <v>6380220045504</v>
          </cell>
          <cell r="F9259" t="str">
            <v>Agribank - Bình Thạnh</v>
          </cell>
        </row>
        <row r="9260">
          <cell r="B9260" t="str">
            <v>19140314</v>
          </cell>
          <cell r="C9260" t="str">
            <v>MẪN THẢO CHI</v>
          </cell>
          <cell r="D9260" t="str">
            <v>251204062</v>
          </cell>
          <cell r="E9260" t="str">
            <v>6380220031703</v>
          </cell>
          <cell r="F9260" t="str">
            <v>Agribank - Bình Thạnh</v>
          </cell>
        </row>
        <row r="9261">
          <cell r="B9261" t="str">
            <v>19140318</v>
          </cell>
          <cell r="C9261" t="str">
            <v>DƯƠNG THỊ KIM CÚC</v>
          </cell>
          <cell r="D9261" t="str">
            <v>261564724</v>
          </cell>
          <cell r="E9261" t="str">
            <v>6380220029487</v>
          </cell>
          <cell r="F9261" t="str">
            <v>Agribank - Bình Thạnh</v>
          </cell>
        </row>
        <row r="9262">
          <cell r="B9262" t="str">
            <v>19140320</v>
          </cell>
          <cell r="C9262" t="str">
            <v>PHAN THỊ KIM CÚC</v>
          </cell>
          <cell r="D9262" t="str">
            <v>261419037</v>
          </cell>
          <cell r="E9262" t="str">
            <v>6380220029803</v>
          </cell>
          <cell r="F9262" t="str">
            <v>Agribank - Bình Thạnh</v>
          </cell>
        </row>
        <row r="9263">
          <cell r="B9263" t="str">
            <v>19140322</v>
          </cell>
          <cell r="C9263" t="str">
            <v>NGUYỄN NGỌC ĐANG</v>
          </cell>
          <cell r="D9263" t="str">
            <v>342063544</v>
          </cell>
          <cell r="E9263" t="str">
            <v>6380220043885</v>
          </cell>
          <cell r="F9263" t="str">
            <v>Agribank - Bình Thạnh</v>
          </cell>
        </row>
        <row r="9264">
          <cell r="B9264" t="str">
            <v>19140323</v>
          </cell>
          <cell r="C9264" t="str">
            <v>NGUYỄN HẢI ĐĂNG</v>
          </cell>
          <cell r="D9264" t="str">
            <v>276017897</v>
          </cell>
          <cell r="E9264" t="str">
            <v>6380220041873</v>
          </cell>
          <cell r="F9264" t="str">
            <v>Agribank - Bình Thạnh</v>
          </cell>
        </row>
        <row r="9265">
          <cell r="B9265" t="str">
            <v>19140325</v>
          </cell>
          <cell r="C9265" t="str">
            <v>LÊ NGUYỄN QUỲNH DAO</v>
          </cell>
          <cell r="D9265" t="str">
            <v>301762051</v>
          </cell>
          <cell r="E9265" t="str">
            <v>6380220035683</v>
          </cell>
          <cell r="F9265" t="str">
            <v>Agribank - Bình Thạnh</v>
          </cell>
        </row>
        <row r="9266">
          <cell r="B9266" t="str">
            <v>19140326</v>
          </cell>
          <cell r="C9266" t="str">
            <v>LỮ THỊ NGỌC DIỄM</v>
          </cell>
          <cell r="D9266" t="str">
            <v>321764634</v>
          </cell>
          <cell r="E9266" t="str">
            <v>6380220044031</v>
          </cell>
          <cell r="F9266" t="str">
            <v>Agribank - Bình Thạnh</v>
          </cell>
        </row>
        <row r="9267">
          <cell r="B9267" t="str">
            <v>19140327</v>
          </cell>
          <cell r="C9267" t="str">
            <v>TRẦN THỊ KIỀU DIỄM</v>
          </cell>
          <cell r="D9267" t="str">
            <v>079301021375</v>
          </cell>
          <cell r="E9267" t="str">
            <v>6380220032590</v>
          </cell>
          <cell r="F9267" t="str">
            <v>Agribank - Bình Thạnh</v>
          </cell>
        </row>
        <row r="9268">
          <cell r="B9268" t="str">
            <v>19140329</v>
          </cell>
          <cell r="C9268" t="str">
            <v>VŨ HOÀNG DIỄM</v>
          </cell>
          <cell r="D9268" t="str">
            <v>079301013247</v>
          </cell>
          <cell r="E9268" t="str">
            <v>6380220029021</v>
          </cell>
          <cell r="F9268" t="str">
            <v>Agribank - Bình Thạnh</v>
          </cell>
        </row>
        <row r="9269">
          <cell r="B9269" t="str">
            <v>19140330</v>
          </cell>
          <cell r="C9269" t="str">
            <v>PHAN PHƯỚC ĐIỀN</v>
          </cell>
          <cell r="D9269" t="str">
            <v>352658879</v>
          </cell>
          <cell r="E9269" t="str">
            <v>6380220042298</v>
          </cell>
          <cell r="F9269" t="str">
            <v>Agribank - Bình Thạnh</v>
          </cell>
        </row>
        <row r="9270">
          <cell r="B9270" t="str">
            <v>19140332</v>
          </cell>
          <cell r="C9270" t="str">
            <v>NGUYỄN THỊ MỸ DIỆU</v>
          </cell>
          <cell r="D9270" t="str">
            <v>201811520</v>
          </cell>
          <cell r="E9270" t="str">
            <v>6380220037643</v>
          </cell>
          <cell r="F9270" t="str">
            <v>Agribank - Bình Thạnh</v>
          </cell>
        </row>
        <row r="9271">
          <cell r="B9271" t="str">
            <v>19140333</v>
          </cell>
          <cell r="C9271" t="str">
            <v>NGUYỄN LÊ PHƯƠNG ĐÌNH</v>
          </cell>
          <cell r="D9271" t="str">
            <v>321738186</v>
          </cell>
          <cell r="E9271" t="str">
            <v>6380220039610</v>
          </cell>
          <cell r="F9271" t="str">
            <v>Agribank - Bình Thạnh</v>
          </cell>
        </row>
        <row r="9272">
          <cell r="B9272" t="str">
            <v>19140334</v>
          </cell>
          <cell r="C9272" t="str">
            <v>NGUYỄN PHÚ ĐÔ</v>
          </cell>
          <cell r="D9272" t="str">
            <v>079201025131</v>
          </cell>
          <cell r="E9272" t="str">
            <v>6380220044077</v>
          </cell>
          <cell r="F9272" t="str">
            <v>Agribank - Bình Thạnh</v>
          </cell>
        </row>
        <row r="9273">
          <cell r="B9273" t="str">
            <v>19140335</v>
          </cell>
          <cell r="C9273" t="str">
            <v>DƯƠNG THỤC ĐOAN</v>
          </cell>
          <cell r="D9273" t="str">
            <v>079301005327</v>
          </cell>
          <cell r="E9273" t="str">
            <v>6380220029202</v>
          </cell>
          <cell r="F9273" t="str">
            <v>Agribank - Bình Thạnh</v>
          </cell>
        </row>
        <row r="9274">
          <cell r="B9274" t="str">
            <v>19140338</v>
          </cell>
          <cell r="C9274" t="str">
            <v>NGUYỄN THỊ DUNG</v>
          </cell>
          <cell r="D9274" t="str">
            <v>038300008397</v>
          </cell>
          <cell r="E9274" t="str">
            <v>6380220040546</v>
          </cell>
          <cell r="F9274" t="str">
            <v>Agribank - Bình Thạnh</v>
          </cell>
        </row>
        <row r="9275">
          <cell r="B9275" t="str">
            <v>19140340</v>
          </cell>
          <cell r="C9275" t="str">
            <v>VÕ THỊ MỸ DUNG</v>
          </cell>
          <cell r="D9275" t="str">
            <v>072301007415</v>
          </cell>
          <cell r="E9275" t="str">
            <v>6380220044757</v>
          </cell>
          <cell r="F9275" t="str">
            <v>Agribank - Bình Thạnh</v>
          </cell>
        </row>
        <row r="9276">
          <cell r="B9276" t="str">
            <v>19140342</v>
          </cell>
          <cell r="C9276" t="str">
            <v>NGUYỄN TRUNG DŨNG</v>
          </cell>
          <cell r="D9276" t="str">
            <v>079201012581</v>
          </cell>
          <cell r="E9276" t="str">
            <v>6380220038370</v>
          </cell>
          <cell r="F9276" t="str">
            <v>Agribank - Bình Thạnh</v>
          </cell>
        </row>
        <row r="9277">
          <cell r="B9277" t="str">
            <v>19140344</v>
          </cell>
          <cell r="C9277" t="str">
            <v>TRẦN THỊ THÙY DƯƠNG</v>
          </cell>
          <cell r="D9277" t="str">
            <v>272796605</v>
          </cell>
          <cell r="E9277" t="str">
            <v>6380220034674</v>
          </cell>
          <cell r="F9277" t="str">
            <v>Agribank - Bình Thạnh</v>
          </cell>
        </row>
        <row r="9278">
          <cell r="B9278" t="str">
            <v>19140345</v>
          </cell>
          <cell r="C9278" t="str">
            <v>CAO ĐỨC DUY</v>
          </cell>
          <cell r="D9278" t="str">
            <v>272999462</v>
          </cell>
          <cell r="E9278" t="str">
            <v>6380220033108</v>
          </cell>
          <cell r="F9278" t="str">
            <v>Agribank - Bình Thạnh</v>
          </cell>
        </row>
        <row r="9279">
          <cell r="B9279" t="str">
            <v>19140346</v>
          </cell>
          <cell r="C9279" t="str">
            <v>HOÀNG THẾ DUY</v>
          </cell>
          <cell r="D9279" t="str">
            <v>231323892</v>
          </cell>
          <cell r="E9279" t="str">
            <v>6380220029406</v>
          </cell>
          <cell r="F9279" t="str">
            <v>Agribank - Bình Thạnh</v>
          </cell>
        </row>
        <row r="9280">
          <cell r="B9280" t="str">
            <v>19140349</v>
          </cell>
          <cell r="C9280" t="str">
            <v>NGUYỄN LÊ MỸ DUYÊN</v>
          </cell>
          <cell r="D9280" t="str">
            <v>084301000053</v>
          </cell>
          <cell r="E9280" t="str">
            <v>6380220029782</v>
          </cell>
          <cell r="F9280" t="str">
            <v>Agribank - Bình Thạnh</v>
          </cell>
        </row>
        <row r="9281">
          <cell r="B9281" t="str">
            <v>19140350</v>
          </cell>
          <cell r="C9281" t="str">
            <v>NGUYỄN THỊ HẠNH DUYÊN</v>
          </cell>
          <cell r="D9281" t="str">
            <v>077301002713</v>
          </cell>
          <cell r="E9281" t="str">
            <v>6380220045273</v>
          </cell>
          <cell r="F9281" t="str">
            <v>Agribank - Bình Thạnh</v>
          </cell>
        </row>
        <row r="9282">
          <cell r="B9282" t="str">
            <v>19140351</v>
          </cell>
          <cell r="C9282" t="str">
            <v>THIỀU THỊ THANH DUYÊN</v>
          </cell>
          <cell r="D9282" t="str">
            <v>251209217</v>
          </cell>
          <cell r="E9282" t="str">
            <v>6380220037404</v>
          </cell>
          <cell r="F9282" t="str">
            <v>Agribank - Bình Thạnh</v>
          </cell>
        </row>
        <row r="9283">
          <cell r="B9283" t="str">
            <v>19140353</v>
          </cell>
          <cell r="C9283" t="str">
            <v>PHẠM THỊ THANH GIANG</v>
          </cell>
          <cell r="D9283" t="str">
            <v>251198992</v>
          </cell>
          <cell r="E9283" t="str">
            <v>6380220029890</v>
          </cell>
          <cell r="F9283" t="str">
            <v>Agribank - Bình Thạnh</v>
          </cell>
        </row>
        <row r="9284">
          <cell r="B9284" t="str">
            <v>19140354</v>
          </cell>
          <cell r="C9284" t="str">
            <v>HỨA LỮ PHI GIAO</v>
          </cell>
          <cell r="D9284" t="str">
            <v>321763115</v>
          </cell>
          <cell r="E9284" t="str">
            <v>6380220045789</v>
          </cell>
          <cell r="F9284" t="str">
            <v>Agribank - Bình Thạnh</v>
          </cell>
        </row>
        <row r="9285">
          <cell r="B9285" t="str">
            <v>19140355</v>
          </cell>
          <cell r="C9285" t="str">
            <v>NGUYỄN NGỌC HÀ</v>
          </cell>
          <cell r="D9285" t="str">
            <v>079301021663</v>
          </cell>
          <cell r="E9285" t="str">
            <v>6380220035190</v>
          </cell>
          <cell r="F9285" t="str">
            <v>Agribank - Bình Thạnh</v>
          </cell>
        </row>
        <row r="9286">
          <cell r="B9286" t="str">
            <v>19140357</v>
          </cell>
          <cell r="C9286" t="str">
            <v>LÊ THỊ HẢI</v>
          </cell>
          <cell r="D9286" t="str">
            <v>034301000954</v>
          </cell>
          <cell r="E9286" t="str">
            <v>6380220040937</v>
          </cell>
          <cell r="F9286" t="str">
            <v>Agribank - Bình Thạnh</v>
          </cell>
        </row>
        <row r="9287">
          <cell r="B9287" t="str">
            <v>19140358</v>
          </cell>
          <cell r="C9287" t="str">
            <v>PHẠM THỊ BẢO HÂN</v>
          </cell>
          <cell r="D9287" t="str">
            <v>184413201</v>
          </cell>
          <cell r="E9287" t="str">
            <v>6380220033274</v>
          </cell>
          <cell r="F9287" t="str">
            <v>Agribank - Bình Thạnh</v>
          </cell>
        </row>
        <row r="9288">
          <cell r="B9288" t="str">
            <v>19140359</v>
          </cell>
          <cell r="C9288" t="str">
            <v>TRẦN THỊ TUYẾT HÂN</v>
          </cell>
          <cell r="D9288" t="str">
            <v>215498696</v>
          </cell>
          <cell r="E9288" t="str">
            <v>6380220044422</v>
          </cell>
          <cell r="F9288" t="str">
            <v>Agribank - Bình Thạnh</v>
          </cell>
        </row>
        <row r="9289">
          <cell r="B9289" t="str">
            <v>19140360</v>
          </cell>
          <cell r="C9289" t="str">
            <v>LÊ HẰNG</v>
          </cell>
          <cell r="D9289" t="str">
            <v>206320028</v>
          </cell>
          <cell r="E9289" t="str">
            <v>6380220040132</v>
          </cell>
          <cell r="F9289" t="str">
            <v>Agribank - Bình Thạnh</v>
          </cell>
        </row>
        <row r="9290">
          <cell r="B9290" t="str">
            <v>19140362</v>
          </cell>
          <cell r="C9290" t="str">
            <v>TRẦN THÚY HẰNG</v>
          </cell>
          <cell r="D9290" t="str">
            <v>212466715</v>
          </cell>
          <cell r="E9290" t="str">
            <v>6380220030201</v>
          </cell>
          <cell r="F9290" t="str">
            <v>Agribank - Bình Thạnh</v>
          </cell>
        </row>
        <row r="9291">
          <cell r="B9291" t="str">
            <v>19140365</v>
          </cell>
          <cell r="C9291" t="str">
            <v>VĂN THỊ THANH HẠNH</v>
          </cell>
          <cell r="D9291" t="str">
            <v>241772317</v>
          </cell>
          <cell r="E9291" t="str">
            <v>6380220030910</v>
          </cell>
          <cell r="F9291" t="str">
            <v>Agribank - Bình Thạnh</v>
          </cell>
        </row>
        <row r="9292">
          <cell r="B9292" t="str">
            <v>19140367</v>
          </cell>
          <cell r="C9292" t="str">
            <v>PHAN TRUNG HẬU</v>
          </cell>
          <cell r="D9292" t="str">
            <v>301773055</v>
          </cell>
          <cell r="E9292" t="str">
            <v>6380220045540</v>
          </cell>
          <cell r="F9292" t="str">
            <v>Agribank - Bình Thạnh</v>
          </cell>
        </row>
        <row r="9293">
          <cell r="B9293" t="str">
            <v>19140368</v>
          </cell>
          <cell r="C9293" t="str">
            <v>ĐẶNG THỊ THU HIỀN</v>
          </cell>
          <cell r="D9293" t="str">
            <v>231408278</v>
          </cell>
          <cell r="E9293" t="str">
            <v>6380220027259</v>
          </cell>
          <cell r="F9293" t="str">
            <v>Agribank - Bình Thạnh</v>
          </cell>
        </row>
        <row r="9294">
          <cell r="B9294" t="str">
            <v>19140373</v>
          </cell>
          <cell r="C9294" t="str">
            <v>ĐOÀN KIM HOA</v>
          </cell>
          <cell r="D9294" t="str">
            <v>272768066</v>
          </cell>
          <cell r="E9294" t="str">
            <v>6380220043725</v>
          </cell>
          <cell r="F9294" t="str">
            <v>Agribank - Bình Thạnh</v>
          </cell>
        </row>
        <row r="9295">
          <cell r="B9295" t="str">
            <v>19140374</v>
          </cell>
          <cell r="C9295" t="str">
            <v>NGUYỄN THỊ KIM HOA</v>
          </cell>
          <cell r="D9295" t="str">
            <v>072301001660</v>
          </cell>
          <cell r="E9295" t="str">
            <v>6380220038039</v>
          </cell>
          <cell r="F9295" t="str">
            <v>Agribank - Bình Thạnh</v>
          </cell>
        </row>
        <row r="9296">
          <cell r="B9296" t="str">
            <v>19140375</v>
          </cell>
          <cell r="C9296" t="str">
            <v>ÔN GIA KHẢI HOÀN</v>
          </cell>
          <cell r="D9296" t="str">
            <v>079201009083</v>
          </cell>
          <cell r="E9296" t="str">
            <v>6380220026676</v>
          </cell>
          <cell r="F9296" t="str">
            <v>Agribank - Bình Thạnh</v>
          </cell>
        </row>
        <row r="9297">
          <cell r="B9297" t="str">
            <v>19140376</v>
          </cell>
          <cell r="C9297" t="str">
            <v>NGUYỄN HUY HOÀNG</v>
          </cell>
          <cell r="D9297" t="str">
            <v>272803331</v>
          </cell>
          <cell r="E9297" t="str">
            <v>6380220041243</v>
          </cell>
          <cell r="F9297" t="str">
            <v>Agribank - Bình Thạnh</v>
          </cell>
        </row>
        <row r="9298">
          <cell r="B9298" t="str">
            <v>19140377</v>
          </cell>
          <cell r="C9298" t="str">
            <v>PHẠM MINH HOÀNG</v>
          </cell>
          <cell r="D9298" t="str">
            <v>079201008081</v>
          </cell>
          <cell r="E9298" t="str">
            <v>6380220044002</v>
          </cell>
          <cell r="F9298" t="str">
            <v>Agribank - Bình Thạnh</v>
          </cell>
        </row>
        <row r="9299">
          <cell r="B9299" t="str">
            <v>19140378</v>
          </cell>
          <cell r="C9299" t="str">
            <v>VÕ THỊ NHƯ HOÀNG</v>
          </cell>
          <cell r="D9299" t="str">
            <v>072301003810</v>
          </cell>
          <cell r="E9299" t="str">
            <v>6380220039967</v>
          </cell>
          <cell r="F9299" t="str">
            <v>Agribank - Bình Thạnh</v>
          </cell>
        </row>
        <row r="9300">
          <cell r="B9300" t="str">
            <v>19140379</v>
          </cell>
          <cell r="C9300" t="str">
            <v>PHAN THỊ ÁNH HỒNG</v>
          </cell>
          <cell r="D9300" t="str">
            <v>092301003138</v>
          </cell>
          <cell r="E9300" t="str">
            <v>6380220031210</v>
          </cell>
          <cell r="F9300" t="str">
            <v>Agribank - Bình Thạnh</v>
          </cell>
        </row>
        <row r="9301">
          <cell r="B9301" t="str">
            <v>19140382</v>
          </cell>
          <cell r="C9301" t="str">
            <v>HUỲNH TIẾN HƯNG</v>
          </cell>
          <cell r="D9301" t="str">
            <v>092201000317</v>
          </cell>
          <cell r="E9301" t="str">
            <v>6380220038420</v>
          </cell>
          <cell r="F9301" t="str">
            <v>Agribank - Bình Thạnh</v>
          </cell>
        </row>
        <row r="9302">
          <cell r="B9302" t="str">
            <v>19140383</v>
          </cell>
          <cell r="C9302" t="str">
            <v>TÔ GIA HƯNG</v>
          </cell>
          <cell r="D9302" t="str">
            <v>079201002160</v>
          </cell>
          <cell r="E9302" t="str">
            <v>6380220027900</v>
          </cell>
          <cell r="F9302" t="str">
            <v>Agribank - Bình Thạnh</v>
          </cell>
        </row>
        <row r="9303">
          <cell r="B9303" t="str">
            <v>19140384</v>
          </cell>
          <cell r="C9303" t="str">
            <v>NGUYỄN NGỌC LAN HƯƠNG</v>
          </cell>
          <cell r="D9303" t="str">
            <v>352576388</v>
          </cell>
          <cell r="E9303" t="str">
            <v>6380220045063</v>
          </cell>
          <cell r="F9303" t="str">
            <v>Agribank - Bình Thạnh</v>
          </cell>
        </row>
        <row r="9304">
          <cell r="B9304" t="str">
            <v>19140385</v>
          </cell>
          <cell r="C9304" t="str">
            <v>NGUYỄN THỊ THUỲ HƯƠNG</v>
          </cell>
          <cell r="D9304" t="str">
            <v>079301006070</v>
          </cell>
          <cell r="E9304" t="str">
            <v>6380220036981</v>
          </cell>
          <cell r="F9304" t="str">
            <v>Agribank - Bình Thạnh</v>
          </cell>
        </row>
        <row r="9305">
          <cell r="B9305" t="str">
            <v>19140388</v>
          </cell>
          <cell r="C9305" t="str">
            <v>LÊ CHÍ HỮU</v>
          </cell>
          <cell r="D9305" t="str">
            <v>342084695</v>
          </cell>
          <cell r="E9305" t="str">
            <v>6380220038392</v>
          </cell>
          <cell r="F9305" t="str">
            <v>Agribank - Bình Thạnh</v>
          </cell>
        </row>
        <row r="9306">
          <cell r="B9306" t="str">
            <v>19140389</v>
          </cell>
          <cell r="C9306" t="str">
            <v>NGÔ ĐỨC HUY</v>
          </cell>
          <cell r="D9306" t="str">
            <v>272805525</v>
          </cell>
          <cell r="E9306" t="str">
            <v>6380220041838</v>
          </cell>
          <cell r="F9306" t="str">
            <v>Agribank - Bình Thạnh</v>
          </cell>
        </row>
        <row r="9307">
          <cell r="B9307" t="str">
            <v>19140390</v>
          </cell>
          <cell r="C9307" t="str">
            <v>PHẠM HOÀNG GIA HUY</v>
          </cell>
          <cell r="D9307" t="str">
            <v>079201007321</v>
          </cell>
          <cell r="E9307" t="str">
            <v>6380220028108</v>
          </cell>
          <cell r="F9307" t="str">
            <v>Agribank - Bình Thạnh</v>
          </cell>
        </row>
        <row r="9308">
          <cell r="B9308" t="str">
            <v>19140391</v>
          </cell>
          <cell r="C9308" t="str">
            <v>TRẦN QUANG HUY</v>
          </cell>
          <cell r="D9308" t="str">
            <v>197396117</v>
          </cell>
          <cell r="E9308" t="str">
            <v>6380220041917</v>
          </cell>
          <cell r="F9308" t="str">
            <v>Agribank - Bình Thạnh</v>
          </cell>
        </row>
        <row r="9309">
          <cell r="B9309" t="str">
            <v>19140392</v>
          </cell>
          <cell r="C9309" t="str">
            <v>VÕ ĐỨC HUY</v>
          </cell>
          <cell r="D9309" t="str">
            <v>079201026796</v>
          </cell>
          <cell r="E9309" t="str">
            <v>6380220027446</v>
          </cell>
          <cell r="F9309" t="str">
            <v>Agribank - Bình Thạnh</v>
          </cell>
        </row>
        <row r="9310">
          <cell r="B9310" t="str">
            <v>19140393</v>
          </cell>
          <cell r="C9310" t="str">
            <v>VÕ TUẤN HUY</v>
          </cell>
          <cell r="D9310" t="str">
            <v>331914579</v>
          </cell>
          <cell r="E9310" t="str">
            <v>6380220036510</v>
          </cell>
          <cell r="F9310" t="str">
            <v>Agribank - Bình Thạnh</v>
          </cell>
        </row>
        <row r="9311">
          <cell r="B9311" t="str">
            <v>19140394</v>
          </cell>
          <cell r="C9311" t="str">
            <v>TRỊNH ĐỖ XUÂN HUYÊN</v>
          </cell>
          <cell r="D9311" t="str">
            <v>206374277</v>
          </cell>
          <cell r="E9311" t="str">
            <v>6380220035530</v>
          </cell>
          <cell r="F9311" t="str">
            <v>Agribank - Bình Thạnh</v>
          </cell>
        </row>
        <row r="9312">
          <cell r="B9312" t="str">
            <v>19140395</v>
          </cell>
          <cell r="C9312" t="str">
            <v>ĐẶNG THỊ BÉ HUYỀN</v>
          </cell>
          <cell r="D9312" t="str">
            <v>371946413</v>
          </cell>
          <cell r="E9312" t="str">
            <v>6380220041187</v>
          </cell>
          <cell r="F9312" t="str">
            <v>Agribank - Bình Thạnh</v>
          </cell>
        </row>
        <row r="9313">
          <cell r="B9313" t="str">
            <v>19140396</v>
          </cell>
          <cell r="C9313" t="str">
            <v>LƯƠNG NGUYỄN TRUNG THANH HUYỀN</v>
          </cell>
          <cell r="D9313" t="str">
            <v>079301005220</v>
          </cell>
          <cell r="E9313" t="str">
            <v>6380220042780</v>
          </cell>
          <cell r="F9313" t="str">
            <v>Agribank - Bình Thạnh</v>
          </cell>
        </row>
        <row r="9314">
          <cell r="B9314" t="str">
            <v>19140397</v>
          </cell>
          <cell r="C9314" t="str">
            <v>NGUYỄN THỊ MỸ HUYỀN</v>
          </cell>
          <cell r="D9314" t="str">
            <v>301736321</v>
          </cell>
          <cell r="E9314" t="str">
            <v>6380220040966</v>
          </cell>
          <cell r="F9314" t="str">
            <v>Agribank - Bình Thạnh</v>
          </cell>
        </row>
        <row r="9315">
          <cell r="B9315" t="str">
            <v>19140398</v>
          </cell>
          <cell r="C9315" t="str">
            <v>PHÙNG NGỌC BẢO HUYỀN</v>
          </cell>
          <cell r="D9315" t="str">
            <v>261576612</v>
          </cell>
          <cell r="E9315" t="str">
            <v>6380220029100</v>
          </cell>
          <cell r="F9315" t="str">
            <v>Agribank - Bình Thạnh</v>
          </cell>
        </row>
        <row r="9316">
          <cell r="B9316" t="str">
            <v>19140399</v>
          </cell>
          <cell r="C9316" t="str">
            <v>ĐẶNG KHANG</v>
          </cell>
          <cell r="D9316" t="str">
            <v>215571230</v>
          </cell>
          <cell r="E9316" t="str">
            <v>6380220043311</v>
          </cell>
          <cell r="F9316" t="str">
            <v>Agribank - Bình Thạnh</v>
          </cell>
        </row>
        <row r="9317">
          <cell r="B9317" t="str">
            <v>19140401</v>
          </cell>
          <cell r="C9317" t="str">
            <v>LÊ MINH KHANG</v>
          </cell>
          <cell r="D9317" t="str">
            <v>281346272</v>
          </cell>
          <cell r="E9317" t="str">
            <v>6380220031811</v>
          </cell>
          <cell r="F9317" t="str">
            <v>Agribank - Bình Thạnh</v>
          </cell>
        </row>
        <row r="9318">
          <cell r="B9318" t="str">
            <v>19140402</v>
          </cell>
          <cell r="C9318" t="str">
            <v>LÊ MINH KHANG</v>
          </cell>
          <cell r="D9318" t="str">
            <v>371932871</v>
          </cell>
          <cell r="E9318" t="str">
            <v>6380220046486</v>
          </cell>
          <cell r="F9318" t="str">
            <v>Agribank - Bình Thạnh</v>
          </cell>
        </row>
        <row r="9319">
          <cell r="B9319" t="str">
            <v>19140405</v>
          </cell>
          <cell r="C9319" t="str">
            <v>NGUYỄN NGỌC ĐAN KHANH</v>
          </cell>
          <cell r="D9319" t="str">
            <v>079301028590</v>
          </cell>
          <cell r="E9319" t="str">
            <v>6380220037007</v>
          </cell>
          <cell r="F9319" t="str">
            <v>Agribank - Bình Thạnh</v>
          </cell>
        </row>
        <row r="9320">
          <cell r="B9320" t="str">
            <v>19140406</v>
          </cell>
          <cell r="C9320" t="str">
            <v>VIÊN GIA KHÁNH</v>
          </cell>
          <cell r="D9320" t="str">
            <v>079201007201</v>
          </cell>
          <cell r="E9320" t="str">
            <v>6380220033222</v>
          </cell>
          <cell r="F9320" t="str">
            <v>Agribank - Bình Thạnh</v>
          </cell>
        </row>
        <row r="9321">
          <cell r="B9321" t="str">
            <v>19140407</v>
          </cell>
          <cell r="C9321" t="str">
            <v>VÕ HẢI KHÁNH</v>
          </cell>
          <cell r="D9321" t="str">
            <v>077301003250</v>
          </cell>
          <cell r="E9321" t="str">
            <v>6380220035887</v>
          </cell>
          <cell r="F9321" t="str">
            <v>Agribank - Bình Thạnh</v>
          </cell>
        </row>
        <row r="9322">
          <cell r="B9322" t="str">
            <v>19140408</v>
          </cell>
          <cell r="C9322" t="str">
            <v>NGUYỄN ĐỨC KHIÊM</v>
          </cell>
          <cell r="D9322" t="str">
            <v>092201002991</v>
          </cell>
          <cell r="E9322" t="str">
            <v>6380220043080</v>
          </cell>
          <cell r="F9322" t="str">
            <v>Agribank - Bình Thạnh</v>
          </cell>
        </row>
        <row r="9323">
          <cell r="B9323" t="str">
            <v>19140410</v>
          </cell>
          <cell r="C9323" t="str">
            <v>NGUYỄN VŨ ANH KHOA</v>
          </cell>
          <cell r="D9323" t="str">
            <v>301775330</v>
          </cell>
          <cell r="E9323" t="str">
            <v>6380220040943</v>
          </cell>
          <cell r="F9323" t="str">
            <v>Agribank - Bình Thạnh</v>
          </cell>
        </row>
        <row r="9324">
          <cell r="B9324" t="str">
            <v>19140411</v>
          </cell>
          <cell r="C9324" t="str">
            <v>TRẦN THI KHOA</v>
          </cell>
          <cell r="D9324" t="str">
            <v>372037231</v>
          </cell>
          <cell r="E9324" t="str">
            <v>6380220046457</v>
          </cell>
          <cell r="F9324" t="str">
            <v>Agribank - Bình Thạnh</v>
          </cell>
        </row>
        <row r="9325">
          <cell r="B9325" t="str">
            <v>19140412</v>
          </cell>
          <cell r="C9325" t="str">
            <v>NGUYỄN HIẾU KIÊN</v>
          </cell>
          <cell r="D9325" t="str">
            <v>231328235</v>
          </cell>
          <cell r="E9325" t="str">
            <v>6380220026942</v>
          </cell>
          <cell r="F9325" t="str">
            <v>Agribank - Bình Thạnh</v>
          </cell>
        </row>
        <row r="9326">
          <cell r="B9326" t="str">
            <v>19140413</v>
          </cell>
          <cell r="C9326" t="str">
            <v>VÕ TRUNG KIÊN</v>
          </cell>
          <cell r="D9326" t="str">
            <v>352571232</v>
          </cell>
          <cell r="E9326" t="str">
            <v>6380220026828</v>
          </cell>
          <cell r="F9326" t="str">
            <v>Agribank - Bình Thạnh</v>
          </cell>
        </row>
        <row r="9327">
          <cell r="B9327" t="str">
            <v>19140414</v>
          </cell>
          <cell r="C9327" t="str">
            <v>HỶ TUẤN KIỆT</v>
          </cell>
          <cell r="D9327" t="str">
            <v>026053825</v>
          </cell>
          <cell r="E9327" t="str">
            <v>6380220026959</v>
          </cell>
          <cell r="F9327" t="str">
            <v>Agribank - Bình Thạnh</v>
          </cell>
        </row>
        <row r="9328">
          <cell r="B9328" t="str">
            <v>19140415</v>
          </cell>
          <cell r="C9328" t="str">
            <v>LÝ LƯƠNG KIỆT</v>
          </cell>
          <cell r="D9328" t="str">
            <v>079201005339</v>
          </cell>
          <cell r="E9328" t="str">
            <v>6380220032220</v>
          </cell>
          <cell r="F9328" t="str">
            <v>Agribank - Bình Thạnh</v>
          </cell>
        </row>
        <row r="9329">
          <cell r="B9329" t="str">
            <v>19140417</v>
          </cell>
          <cell r="C9329" t="str">
            <v>VƯƠNG THIÊN KIM</v>
          </cell>
          <cell r="D9329" t="str">
            <v>352582457</v>
          </cell>
          <cell r="E9329" t="str">
            <v>6380220040530</v>
          </cell>
          <cell r="F9329" t="str">
            <v>Agribank - Bình Thạnh</v>
          </cell>
        </row>
        <row r="9330">
          <cell r="B9330" t="str">
            <v>19140418</v>
          </cell>
          <cell r="C9330" t="str">
            <v>NGÔ THỊ KỲ</v>
          </cell>
          <cell r="D9330" t="str">
            <v>215525098</v>
          </cell>
          <cell r="E9330" t="str">
            <v>6380220034701</v>
          </cell>
          <cell r="F9330" t="str">
            <v>Agribank - Bình Thạnh</v>
          </cell>
        </row>
        <row r="9331">
          <cell r="B9331" t="str">
            <v>19140419</v>
          </cell>
          <cell r="C9331" t="str">
            <v>LĂNG HOÀNG LÂM</v>
          </cell>
          <cell r="D9331" t="str">
            <v>273687128</v>
          </cell>
          <cell r="E9331" t="str">
            <v>6380220029934</v>
          </cell>
          <cell r="F9331" t="str">
            <v>Agribank - Bình Thạnh</v>
          </cell>
        </row>
        <row r="9332">
          <cell r="B9332" t="str">
            <v>19140424</v>
          </cell>
          <cell r="C9332" t="str">
            <v>HOÀNG THỊ MỸ LINH</v>
          </cell>
          <cell r="D9332" t="str">
            <v>192030876</v>
          </cell>
          <cell r="E9332" t="str">
            <v>6380220038097</v>
          </cell>
          <cell r="F9332" t="str">
            <v>Agribank - Bình Thạnh</v>
          </cell>
        </row>
        <row r="9333">
          <cell r="B9333" t="str">
            <v>19140427</v>
          </cell>
          <cell r="C9333" t="str">
            <v>TRẦN QUANG LINH</v>
          </cell>
          <cell r="D9333" t="str">
            <v>079201013765</v>
          </cell>
          <cell r="E9333" t="str">
            <v>6380220027764</v>
          </cell>
          <cell r="F9333" t="str">
            <v>Agribank - Bình Thạnh</v>
          </cell>
        </row>
        <row r="9334">
          <cell r="B9334" t="str">
            <v>19140428</v>
          </cell>
          <cell r="C9334" t="str">
            <v>TRỊNH THỊ PHƯƠNG LINH</v>
          </cell>
          <cell r="D9334" t="str">
            <v>261561633</v>
          </cell>
          <cell r="E9334" t="str">
            <v>6380220029855</v>
          </cell>
          <cell r="F9334" t="str">
            <v>Agribank - Bình Thạnh</v>
          </cell>
        </row>
        <row r="9335">
          <cell r="B9335" t="str">
            <v>19140429</v>
          </cell>
          <cell r="C9335" t="str">
            <v>NGUYỄN THỊ MỸ LOAN</v>
          </cell>
          <cell r="D9335" t="str">
            <v>281267313</v>
          </cell>
          <cell r="E9335" t="str">
            <v>6380220025991</v>
          </cell>
          <cell r="F9335" t="str">
            <v>Agribank - Bình Thạnh</v>
          </cell>
        </row>
        <row r="9336">
          <cell r="B9336" t="str">
            <v>19140431</v>
          </cell>
          <cell r="C9336" t="str">
            <v>LÝ CẨM LONG</v>
          </cell>
          <cell r="D9336" t="str">
            <v>079201012082</v>
          </cell>
          <cell r="E9336" t="str">
            <v>6380220026834</v>
          </cell>
          <cell r="F9336" t="str">
            <v>Agribank - Bình Thạnh</v>
          </cell>
        </row>
        <row r="9337">
          <cell r="B9337" t="str">
            <v>19140436</v>
          </cell>
          <cell r="C9337" t="str">
            <v>NGUYỄN HỮU LUÂN</v>
          </cell>
          <cell r="D9337" t="str">
            <v>077201003986</v>
          </cell>
          <cell r="E9337" t="str">
            <v>6380220044133</v>
          </cell>
          <cell r="F9337" t="str">
            <v>Agribank - Bình Thạnh</v>
          </cell>
        </row>
        <row r="9338">
          <cell r="B9338" t="str">
            <v>19140437</v>
          </cell>
          <cell r="C9338" t="str">
            <v>NGUYỄN THÀNH LUÂN</v>
          </cell>
          <cell r="D9338" t="str">
            <v>215581489</v>
          </cell>
          <cell r="E9338" t="str">
            <v>6380220036640</v>
          </cell>
          <cell r="F9338" t="str">
            <v>Agribank - Bình Thạnh</v>
          </cell>
        </row>
        <row r="9339">
          <cell r="B9339" t="str">
            <v>19140439</v>
          </cell>
          <cell r="C9339" t="str">
            <v>NGUYỄN TẤN LỰC</v>
          </cell>
          <cell r="D9339" t="str">
            <v>079201013517</v>
          </cell>
          <cell r="E9339" t="str">
            <v>6380220032265</v>
          </cell>
          <cell r="F9339" t="str">
            <v>Agribank - Bình Thạnh</v>
          </cell>
        </row>
        <row r="9340">
          <cell r="B9340" t="str">
            <v>19140440</v>
          </cell>
          <cell r="C9340" t="str">
            <v>NGUYỄN THỊ LY</v>
          </cell>
          <cell r="D9340" t="str">
            <v>206223185</v>
          </cell>
          <cell r="E9340" t="str">
            <v>6380220030282</v>
          </cell>
          <cell r="F9340" t="str">
            <v>Agribank - Bình Thạnh</v>
          </cell>
        </row>
        <row r="9341">
          <cell r="B9341" t="str">
            <v>19140441</v>
          </cell>
          <cell r="C9341" t="str">
            <v>NGUYỄN THỊ CẨM LY</v>
          </cell>
          <cell r="D9341" t="str">
            <v>212621629</v>
          </cell>
          <cell r="E9341" t="str">
            <v>6380220037739</v>
          </cell>
          <cell r="F9341" t="str">
            <v>Agribank - Bình Thạnh</v>
          </cell>
        </row>
        <row r="9342">
          <cell r="B9342" t="str">
            <v>19140442</v>
          </cell>
          <cell r="C9342" t="str">
            <v>DƯƠNG THỊ TRÚC MAI</v>
          </cell>
          <cell r="D9342" t="str">
            <v>079301010312</v>
          </cell>
          <cell r="E9342" t="str">
            <v>6380220037042</v>
          </cell>
          <cell r="F9342" t="str">
            <v>Agribank - Bình Thạnh</v>
          </cell>
        </row>
        <row r="9343">
          <cell r="B9343" t="str">
            <v>19140443</v>
          </cell>
          <cell r="C9343" t="str">
            <v>ĐẶNG MINH MẪN</v>
          </cell>
          <cell r="D9343" t="str">
            <v>301753552</v>
          </cell>
          <cell r="E9343" t="str">
            <v>6380220045510</v>
          </cell>
          <cell r="F9343" t="str">
            <v>Agribank - Bình Thạnh</v>
          </cell>
        </row>
        <row r="9344">
          <cell r="B9344" t="str">
            <v>19140444</v>
          </cell>
          <cell r="C9344" t="str">
            <v>NGUYỄN HỒ CAO MẪN</v>
          </cell>
          <cell r="D9344" t="str">
            <v>026132252</v>
          </cell>
          <cell r="E9344" t="str">
            <v>6380220046201</v>
          </cell>
          <cell r="F9344" t="str">
            <v>Agribank - Bình Thạnh</v>
          </cell>
        </row>
        <row r="9345">
          <cell r="B9345" t="str">
            <v>19140445</v>
          </cell>
          <cell r="C9345" t="str">
            <v>PHAN NGUYỄN GIA MẪN</v>
          </cell>
          <cell r="D9345" t="str">
            <v>312457826</v>
          </cell>
          <cell r="E9345" t="str">
            <v>6380220037780</v>
          </cell>
          <cell r="F9345" t="str">
            <v>Agribank - Bình Thạnh</v>
          </cell>
        </row>
        <row r="9346">
          <cell r="B9346" t="str">
            <v>19140446</v>
          </cell>
          <cell r="C9346" t="str">
            <v>NGUYỄN THỊ MẬN</v>
          </cell>
          <cell r="D9346" t="str">
            <v>225693083</v>
          </cell>
          <cell r="E9346" t="str">
            <v>6380220042020</v>
          </cell>
          <cell r="F9346" t="str">
            <v>Agribank - Bình Thạnh</v>
          </cell>
        </row>
        <row r="9347">
          <cell r="B9347" t="str">
            <v>19140447</v>
          </cell>
          <cell r="C9347" t="str">
            <v>NGUYỄN ĐỨC MẠNH</v>
          </cell>
          <cell r="D9347" t="str">
            <v>281301282</v>
          </cell>
          <cell r="E9347" t="str">
            <v>6380220040211</v>
          </cell>
          <cell r="F9347" t="str">
            <v>Agribank - Bình Thạnh</v>
          </cell>
        </row>
        <row r="9348">
          <cell r="B9348" t="str">
            <v>19140448</v>
          </cell>
          <cell r="C9348" t="str">
            <v>PHAN LÊ XUÂN MẠNH</v>
          </cell>
          <cell r="D9348" t="str">
            <v>251280703</v>
          </cell>
          <cell r="E9348" t="str">
            <v>6380220026920</v>
          </cell>
          <cell r="F9348" t="str">
            <v>Agribank - Bình Thạnh</v>
          </cell>
        </row>
        <row r="9349">
          <cell r="B9349" t="str">
            <v>19140449</v>
          </cell>
          <cell r="C9349" t="str">
            <v>NGUYỄN VĂN MINH</v>
          </cell>
          <cell r="D9349" t="str">
            <v>241877038</v>
          </cell>
          <cell r="E9349" t="str">
            <v>6380220030615</v>
          </cell>
          <cell r="F9349" t="str">
            <v>Agribank - Bình Thạnh</v>
          </cell>
        </row>
        <row r="9350">
          <cell r="B9350" t="str">
            <v>19140450</v>
          </cell>
          <cell r="C9350" t="str">
            <v>PHAN VĂN MINH</v>
          </cell>
          <cell r="D9350" t="str">
            <v>040201000195</v>
          </cell>
          <cell r="E9350" t="str">
            <v>6380220038573</v>
          </cell>
          <cell r="F9350" t="str">
            <v>Agribank - Bình Thạnh</v>
          </cell>
        </row>
        <row r="9351">
          <cell r="B9351" t="str">
            <v>19140451</v>
          </cell>
          <cell r="C9351" t="str">
            <v>TRẦN THỊ ANH MINH</v>
          </cell>
          <cell r="D9351" t="str">
            <v>272800626</v>
          </cell>
          <cell r="E9351" t="str">
            <v>6380220043698</v>
          </cell>
          <cell r="F9351" t="str">
            <v>Agribank - Bình Thạnh</v>
          </cell>
        </row>
        <row r="9352">
          <cell r="B9352" t="str">
            <v>19140452</v>
          </cell>
          <cell r="C9352" t="str">
            <v>VY TRẦN THÁI MINH</v>
          </cell>
          <cell r="D9352" t="str">
            <v>251254793</v>
          </cell>
          <cell r="E9352" t="str">
            <v>6380220046825</v>
          </cell>
          <cell r="F9352" t="str">
            <v>Agribank - Bình Thạnh</v>
          </cell>
        </row>
        <row r="9353">
          <cell r="B9353" t="str">
            <v>19140453</v>
          </cell>
          <cell r="C9353" t="str">
            <v>TRẦN THỊ LAN MƠ</v>
          </cell>
          <cell r="D9353" t="str">
            <v>215511505</v>
          </cell>
          <cell r="E9353" t="str">
            <v>6380220043226</v>
          </cell>
          <cell r="F9353" t="str">
            <v>Agribank - Bình Thạnh</v>
          </cell>
        </row>
        <row r="9354">
          <cell r="B9354" t="str">
            <v>19140457</v>
          </cell>
          <cell r="C9354" t="str">
            <v>TẠ PHƯƠNG NAM</v>
          </cell>
          <cell r="D9354" t="str">
            <v>215538058</v>
          </cell>
          <cell r="E9354" t="str">
            <v>6380220037217</v>
          </cell>
          <cell r="F9354" t="str">
            <v>Agribank - Bình Thạnh</v>
          </cell>
        </row>
        <row r="9355">
          <cell r="B9355" t="str">
            <v>19140458</v>
          </cell>
          <cell r="C9355" t="str">
            <v>TRẦN THỊ TUYẾT NGA</v>
          </cell>
          <cell r="D9355" t="str">
            <v>187886021</v>
          </cell>
          <cell r="E9355" t="str">
            <v>6380220031358</v>
          </cell>
          <cell r="F9355" t="str">
            <v>Agribank - Bình Thạnh</v>
          </cell>
        </row>
        <row r="9356">
          <cell r="B9356" t="str">
            <v>19140460</v>
          </cell>
          <cell r="C9356" t="str">
            <v>PHẠM HOÀNG NGÂN</v>
          </cell>
          <cell r="D9356" t="str">
            <v>197383339</v>
          </cell>
          <cell r="E9356" t="str">
            <v>3902205129849</v>
          </cell>
          <cell r="F9356" t="str">
            <v>Agribank - Quảng Trị</v>
          </cell>
        </row>
        <row r="9357">
          <cell r="B9357" t="str">
            <v>19140461</v>
          </cell>
          <cell r="C9357" t="str">
            <v>NGÔ TRƯƠNG ĐÔNG NGHI</v>
          </cell>
          <cell r="D9357" t="str">
            <v>072301001593</v>
          </cell>
          <cell r="E9357" t="str">
            <v>6380220039909</v>
          </cell>
          <cell r="F9357" t="str">
            <v>Agribank - Bình Thạnh</v>
          </cell>
        </row>
        <row r="9358">
          <cell r="B9358" t="str">
            <v>19140462</v>
          </cell>
          <cell r="C9358" t="str">
            <v>DIỆP ĐẠI NGHĨA</v>
          </cell>
          <cell r="D9358" t="str">
            <v>026013137</v>
          </cell>
          <cell r="E9358" t="str">
            <v>6380220027741</v>
          </cell>
          <cell r="F9358" t="str">
            <v>Agribank - Bình Thạnh</v>
          </cell>
        </row>
        <row r="9359">
          <cell r="B9359" t="str">
            <v>19140464</v>
          </cell>
          <cell r="C9359" t="str">
            <v>NGUYỄN MINH NGHĨA</v>
          </cell>
          <cell r="D9359" t="str">
            <v>072201003139</v>
          </cell>
          <cell r="E9359" t="str">
            <v>6380220038000</v>
          </cell>
          <cell r="F9359" t="str">
            <v>Agribank - Bình Thạnh</v>
          </cell>
        </row>
        <row r="9360">
          <cell r="B9360" t="str">
            <v>19140465</v>
          </cell>
          <cell r="C9360" t="str">
            <v>BÙI LÊ NGHIÊM</v>
          </cell>
          <cell r="D9360" t="str">
            <v>092201006091</v>
          </cell>
          <cell r="E9360" t="str">
            <v>6380220045209</v>
          </cell>
          <cell r="F9360" t="str">
            <v>Agribank - Bình Thạnh</v>
          </cell>
        </row>
        <row r="9361">
          <cell r="B9361" t="str">
            <v>19140466</v>
          </cell>
          <cell r="C9361" t="str">
            <v>HOÀNG THỊ NGỌC</v>
          </cell>
          <cell r="D9361" t="str">
            <v>034300004644</v>
          </cell>
          <cell r="E9361" t="str">
            <v>6380220043702</v>
          </cell>
          <cell r="F9361" t="str">
            <v>Agribank - Bình Thạnh</v>
          </cell>
        </row>
        <row r="9362">
          <cell r="B9362" t="str">
            <v>19140467</v>
          </cell>
          <cell r="C9362" t="str">
            <v>HUỲNH THỊ BÍCH NGỌC</v>
          </cell>
          <cell r="D9362" t="str">
            <v>079301010307</v>
          </cell>
          <cell r="E9362" t="str">
            <v>6380220041555</v>
          </cell>
          <cell r="F9362" t="str">
            <v>Agribank - Bình Thạnh</v>
          </cell>
        </row>
        <row r="9363">
          <cell r="B9363" t="str">
            <v>19140468</v>
          </cell>
          <cell r="C9363" t="str">
            <v>LÂM THỊ BÍCH NGỌC</v>
          </cell>
          <cell r="D9363" t="str">
            <v>079301020196</v>
          </cell>
          <cell r="E9363" t="str">
            <v>6380220040240</v>
          </cell>
          <cell r="F9363" t="str">
            <v>Agribank - Bình Thạnh</v>
          </cell>
        </row>
        <row r="9364">
          <cell r="B9364" t="str">
            <v>19140469</v>
          </cell>
          <cell r="C9364" t="str">
            <v>NGUYỄN TẠ BẢO NGỌC</v>
          </cell>
          <cell r="D9364" t="str">
            <v>281340432</v>
          </cell>
          <cell r="E9364" t="str">
            <v>6380220033301</v>
          </cell>
          <cell r="F9364" t="str">
            <v>Agribank - Bình Thạnh</v>
          </cell>
        </row>
        <row r="9365">
          <cell r="B9365" t="str">
            <v>19140470</v>
          </cell>
          <cell r="C9365" t="str">
            <v>NGUYỄN THỊ HOÀNG NGỌC</v>
          </cell>
          <cell r="D9365" t="str">
            <v>301763034</v>
          </cell>
          <cell r="E9365" t="str">
            <v>6380220040858</v>
          </cell>
          <cell r="F9365" t="str">
            <v>Agribank - Bình Thạnh</v>
          </cell>
        </row>
        <row r="9366">
          <cell r="B9366" t="str">
            <v>19140472</v>
          </cell>
          <cell r="C9366" t="str">
            <v>PHAN BÍCH NGỌC</v>
          </cell>
          <cell r="D9366" t="str">
            <v>077301004617</v>
          </cell>
          <cell r="E9366" t="str">
            <v>6380220034589</v>
          </cell>
          <cell r="F9366" t="str">
            <v>Agribank - Bình Thạnh</v>
          </cell>
        </row>
        <row r="9367">
          <cell r="B9367" t="str">
            <v>19140473</v>
          </cell>
          <cell r="C9367" t="str">
            <v>TRẦN BÍCH NGỌC</v>
          </cell>
          <cell r="D9367" t="str">
            <v>281244677</v>
          </cell>
          <cell r="E9367" t="str">
            <v>6380220036079</v>
          </cell>
          <cell r="F9367" t="str">
            <v>Agribank - Bình Thạnh</v>
          </cell>
        </row>
        <row r="9368">
          <cell r="B9368" t="str">
            <v>19140474</v>
          </cell>
          <cell r="C9368" t="str">
            <v>NGUYỄN THỊ HỒNG NGƯ</v>
          </cell>
          <cell r="D9368" t="str">
            <v>335035303</v>
          </cell>
          <cell r="E9368" t="str">
            <v>6380220042860</v>
          </cell>
          <cell r="F9368" t="str">
            <v>Agribank - Bình Thạnh</v>
          </cell>
        </row>
        <row r="9369">
          <cell r="B9369" t="str">
            <v>19140475</v>
          </cell>
          <cell r="C9369" t="str">
            <v>LÊ PHƯƠNG NGUYÊN</v>
          </cell>
          <cell r="D9369" t="str">
            <v>312454457</v>
          </cell>
          <cell r="E9369" t="str">
            <v>6380220035024</v>
          </cell>
          <cell r="F9369" t="str">
            <v>Agribank - Bình Thạnh</v>
          </cell>
        </row>
        <row r="9370">
          <cell r="B9370" t="str">
            <v>19140476</v>
          </cell>
          <cell r="C9370" t="str">
            <v>NGÔ THỊ TỐ NGUYÊN</v>
          </cell>
          <cell r="D9370" t="str">
            <v>385843146</v>
          </cell>
          <cell r="E9370" t="str">
            <v>6380220042512</v>
          </cell>
          <cell r="F9370" t="str">
            <v>Agribank - Bình Thạnh</v>
          </cell>
        </row>
        <row r="9371">
          <cell r="B9371" t="str">
            <v>19140480</v>
          </cell>
          <cell r="C9371" t="str">
            <v>TỐNG PHẠM MINH NGUYỆT</v>
          </cell>
          <cell r="D9371" t="str">
            <v>272843675</v>
          </cell>
          <cell r="E9371" t="str">
            <v>0121000890167</v>
          </cell>
          <cell r="F9371" t="str">
            <v>Vietcombank - Đồng Nai</v>
          </cell>
        </row>
        <row r="9372">
          <cell r="B9372" t="str">
            <v>19140483</v>
          </cell>
          <cell r="C9372" t="str">
            <v>LÊ MỸ NHÀN</v>
          </cell>
          <cell r="D9372" t="str">
            <v>079301016751</v>
          </cell>
          <cell r="E9372" t="str">
            <v>6380220044560</v>
          </cell>
          <cell r="F9372" t="str">
            <v>Agribank - Bình Thạnh</v>
          </cell>
        </row>
        <row r="9373">
          <cell r="B9373" t="str">
            <v>19140485</v>
          </cell>
          <cell r="C9373" t="str">
            <v>TRƯƠNG THÀNH NHÂN</v>
          </cell>
          <cell r="D9373" t="str">
            <v>212587131</v>
          </cell>
          <cell r="E9373" t="str">
            <v>6380220037614</v>
          </cell>
          <cell r="F9373" t="str">
            <v>Agribank - Bình Thạnh</v>
          </cell>
        </row>
        <row r="9374">
          <cell r="B9374" t="str">
            <v>19140486</v>
          </cell>
          <cell r="C9374" t="str">
            <v>BÙI MINH NHẬT</v>
          </cell>
          <cell r="D9374" t="str">
            <v>285732497</v>
          </cell>
          <cell r="E9374" t="str">
            <v>6380220038725</v>
          </cell>
          <cell r="F9374" t="str">
            <v>Agribank - Bình Thạnh</v>
          </cell>
        </row>
        <row r="9375">
          <cell r="B9375" t="str">
            <v>19140488</v>
          </cell>
          <cell r="C9375" t="str">
            <v>CAO THỊ NHI</v>
          </cell>
          <cell r="D9375" t="str">
            <v>091301000169</v>
          </cell>
          <cell r="E9375" t="str">
            <v>6380220043147</v>
          </cell>
          <cell r="F9375" t="str">
            <v>Agribank - Bình Thạnh</v>
          </cell>
        </row>
        <row r="9376">
          <cell r="B9376" t="str">
            <v>19140490</v>
          </cell>
          <cell r="C9376" t="str">
            <v>HOÀNG THỊ ÁI NHI</v>
          </cell>
          <cell r="D9376" t="str">
            <v>272808854</v>
          </cell>
          <cell r="E9376" t="str">
            <v>6380220036549</v>
          </cell>
          <cell r="F9376" t="str">
            <v>Agribank - Bình Thạnh</v>
          </cell>
        </row>
        <row r="9377">
          <cell r="B9377" t="str">
            <v>19140491</v>
          </cell>
          <cell r="C9377" t="str">
            <v>HỒNG NGỌC YẾN NHI</v>
          </cell>
          <cell r="D9377" t="str">
            <v>079301006731</v>
          </cell>
          <cell r="E9377" t="str">
            <v>6380220033087</v>
          </cell>
          <cell r="F9377" t="str">
            <v>Agribank - Bình Thạnh</v>
          </cell>
        </row>
        <row r="9378">
          <cell r="B9378" t="str">
            <v>19140492</v>
          </cell>
          <cell r="C9378" t="str">
            <v>LÊ HOÀNG MẪN NHI</v>
          </cell>
          <cell r="D9378" t="str">
            <v>079301020174</v>
          </cell>
          <cell r="E9378" t="str">
            <v>6380220032367</v>
          </cell>
          <cell r="F9378" t="str">
            <v>Agribank - Bình Thạnh</v>
          </cell>
        </row>
        <row r="9379">
          <cell r="B9379" t="str">
            <v>19140493</v>
          </cell>
          <cell r="C9379" t="str">
            <v>LỮ PHẠM KHẢ NHI</v>
          </cell>
          <cell r="D9379" t="str">
            <v>301759001</v>
          </cell>
          <cell r="E9379" t="str">
            <v>6380220034117</v>
          </cell>
          <cell r="F9379" t="str">
            <v>Agribank - Bình Thạnh</v>
          </cell>
        </row>
        <row r="9380">
          <cell r="B9380" t="str">
            <v>19140494</v>
          </cell>
          <cell r="C9380" t="str">
            <v>NGUYỄN HOÀNG YẾN NHI</v>
          </cell>
          <cell r="D9380" t="str">
            <v>079301002825</v>
          </cell>
          <cell r="E9380" t="str">
            <v>6380220042302</v>
          </cell>
          <cell r="F9380" t="str">
            <v>Agribank - Bình Thạnh</v>
          </cell>
        </row>
        <row r="9381">
          <cell r="B9381" t="str">
            <v>19140496</v>
          </cell>
          <cell r="C9381" t="str">
            <v>NGUYỄN THỊ PHƯỢNG NHI</v>
          </cell>
          <cell r="D9381" t="str">
            <v>321729832</v>
          </cell>
          <cell r="E9381" t="str">
            <v>6380220043097</v>
          </cell>
          <cell r="F9381" t="str">
            <v>Agribank - Bình Thạnh</v>
          </cell>
        </row>
        <row r="9382">
          <cell r="B9382" t="str">
            <v>19140497</v>
          </cell>
          <cell r="C9382" t="str">
            <v>NGUYỄN THỊ YẾN NHI</v>
          </cell>
          <cell r="D9382" t="str">
            <v>301766419</v>
          </cell>
          <cell r="E9382" t="str">
            <v>6380220039179</v>
          </cell>
          <cell r="F9382" t="str">
            <v>Agribank - Bình Thạnh</v>
          </cell>
        </row>
        <row r="9383">
          <cell r="B9383" t="str">
            <v>19140498</v>
          </cell>
          <cell r="C9383" t="str">
            <v>NGUYỄN THỊ YẾN NHI</v>
          </cell>
          <cell r="D9383" t="str">
            <v>281268575</v>
          </cell>
          <cell r="E9383" t="str">
            <v>6380220035598</v>
          </cell>
          <cell r="F9383" t="str">
            <v>Agribank - Bình Thạnh</v>
          </cell>
        </row>
        <row r="9384">
          <cell r="B9384" t="str">
            <v>19140499</v>
          </cell>
          <cell r="C9384" t="str">
            <v>PHẠM HIỀN TUYẾT NHI</v>
          </cell>
          <cell r="D9384" t="str">
            <v>371928103</v>
          </cell>
          <cell r="E9384" t="str">
            <v>6380220046122</v>
          </cell>
          <cell r="F9384" t="str">
            <v>Agribank - Bình Thạnh</v>
          </cell>
        </row>
        <row r="9385">
          <cell r="B9385" t="str">
            <v>19140501</v>
          </cell>
          <cell r="C9385" t="str">
            <v>AN PHẠM QUỲNH NHƯ</v>
          </cell>
          <cell r="D9385" t="str">
            <v>075301000104</v>
          </cell>
          <cell r="E9385" t="str">
            <v>6380220046066</v>
          </cell>
          <cell r="F9385" t="str">
            <v>Agribank - Bình Thạnh</v>
          </cell>
        </row>
        <row r="9386">
          <cell r="B9386" t="str">
            <v>19140502</v>
          </cell>
          <cell r="C9386" t="str">
            <v>NGUYỄN THỊ NGỌC NHƯ</v>
          </cell>
          <cell r="D9386" t="str">
            <v>261566086</v>
          </cell>
          <cell r="E9386" t="str">
            <v>6380220046014</v>
          </cell>
          <cell r="F9386" t="str">
            <v>Agribank - Bình Thạnh</v>
          </cell>
        </row>
        <row r="9387">
          <cell r="B9387" t="str">
            <v>19140504</v>
          </cell>
          <cell r="C9387" t="str">
            <v>NGUYỄN THỊ TUYẾT NHUNG</v>
          </cell>
          <cell r="D9387" t="str">
            <v>092301002106</v>
          </cell>
          <cell r="E9387" t="str">
            <v>6380220046411</v>
          </cell>
          <cell r="F9387" t="str">
            <v>Agribank - Bình Thạnh</v>
          </cell>
        </row>
        <row r="9388">
          <cell r="B9388" t="str">
            <v>19140505</v>
          </cell>
          <cell r="C9388" t="str">
            <v>VÕ TRẦN TUYẾT NHUNG</v>
          </cell>
          <cell r="D9388" t="str">
            <v>301780909</v>
          </cell>
          <cell r="E9388" t="str">
            <v>6380220029776</v>
          </cell>
          <cell r="F9388" t="str">
            <v>Agribank - Bình Thạnh</v>
          </cell>
        </row>
        <row r="9389">
          <cell r="B9389" t="str">
            <v>19140506</v>
          </cell>
          <cell r="C9389" t="str">
            <v>TRẦN DƯƠNG NHỰT</v>
          </cell>
          <cell r="D9389" t="str">
            <v>372013983</v>
          </cell>
          <cell r="E9389" t="str">
            <v>6380220039191</v>
          </cell>
          <cell r="F9389" t="str">
            <v>Agribank - Bình Thạnh</v>
          </cell>
        </row>
        <row r="9390">
          <cell r="B9390" t="str">
            <v>19140508</v>
          </cell>
          <cell r="C9390" t="str">
            <v>ĐINH THỊ THẢO OANH</v>
          </cell>
          <cell r="D9390" t="str">
            <v>241629979</v>
          </cell>
          <cell r="E9390" t="str">
            <v>6380220038719</v>
          </cell>
          <cell r="F9390" t="str">
            <v>Agribank - Bình Thạnh</v>
          </cell>
        </row>
        <row r="9391">
          <cell r="B9391" t="str">
            <v>19140509</v>
          </cell>
          <cell r="C9391" t="str">
            <v>LÊ THỊ OANH</v>
          </cell>
          <cell r="D9391" t="str">
            <v>187807501</v>
          </cell>
          <cell r="E9391" t="str">
            <v>6380220036250</v>
          </cell>
          <cell r="F9391" t="str">
            <v>Agribank - Bình Thạnh</v>
          </cell>
        </row>
        <row r="9392">
          <cell r="B9392" t="str">
            <v>19140510</v>
          </cell>
          <cell r="C9392" t="str">
            <v>NGUYỄN THỊ HOÀNG OANH</v>
          </cell>
          <cell r="D9392" t="str">
            <v>352623856</v>
          </cell>
          <cell r="E9392" t="str">
            <v>6380220043580</v>
          </cell>
          <cell r="F9392" t="str">
            <v>Agribank - Bình Thạnh</v>
          </cell>
        </row>
        <row r="9393">
          <cell r="B9393" t="str">
            <v>19140512</v>
          </cell>
          <cell r="C9393" t="str">
            <v>DƯƠNG MINH PHÁT</v>
          </cell>
          <cell r="D9393" t="str">
            <v>079201003810</v>
          </cell>
          <cell r="E9393" t="str">
            <v>6380220026971</v>
          </cell>
          <cell r="F9393" t="str">
            <v>Agribank - Bình Thạnh</v>
          </cell>
        </row>
        <row r="9394">
          <cell r="B9394" t="str">
            <v>19140514</v>
          </cell>
          <cell r="C9394" t="str">
            <v>ĐINH TÙNG PHONG</v>
          </cell>
          <cell r="D9394" t="str">
            <v>079201016000</v>
          </cell>
          <cell r="E9394" t="str">
            <v>6380220034175</v>
          </cell>
          <cell r="F9394" t="str">
            <v>Agribank - Bình Thạnh</v>
          </cell>
        </row>
        <row r="9395">
          <cell r="B9395" t="str">
            <v>19140515</v>
          </cell>
          <cell r="C9395" t="str">
            <v>HUỲNH QUỐC PHÚ</v>
          </cell>
          <cell r="D9395" t="str">
            <v>312450272</v>
          </cell>
          <cell r="E9395" t="str">
            <v>6380220042144</v>
          </cell>
          <cell r="F9395" t="str">
            <v>Agribank - Bình Thạnh</v>
          </cell>
        </row>
        <row r="9396">
          <cell r="B9396" t="str">
            <v>19140516</v>
          </cell>
          <cell r="C9396" t="str">
            <v>NGUYỄN HOÀNG PHÚC</v>
          </cell>
          <cell r="D9396" t="str">
            <v>079201000399</v>
          </cell>
          <cell r="E9396" t="str">
            <v>6380220041397</v>
          </cell>
          <cell r="F9396" t="str">
            <v>Agribank - Bình Thạnh</v>
          </cell>
        </row>
        <row r="9397">
          <cell r="B9397" t="str">
            <v>19140522</v>
          </cell>
          <cell r="C9397" t="str">
            <v>NGUYỄN MINH PHƯỚC</v>
          </cell>
          <cell r="D9397" t="str">
            <v>241839179</v>
          </cell>
          <cell r="E9397" t="str">
            <v>6380220034096</v>
          </cell>
          <cell r="F9397" t="str">
            <v>Agribank - Bình Thạnh</v>
          </cell>
        </row>
        <row r="9398">
          <cell r="B9398" t="str">
            <v>19140523</v>
          </cell>
          <cell r="C9398" t="str">
            <v>LÊ THỊ THU PHƯƠNG</v>
          </cell>
          <cell r="D9398" t="str">
            <v>072301002846</v>
          </cell>
          <cell r="E9398" t="str">
            <v>6380220038702</v>
          </cell>
          <cell r="F9398" t="str">
            <v>Agribank - Bình Thạnh</v>
          </cell>
        </row>
        <row r="9399">
          <cell r="B9399" t="str">
            <v>19140524</v>
          </cell>
          <cell r="C9399" t="str">
            <v>MAI LỆ QUỲNH PHƯƠNG</v>
          </cell>
          <cell r="D9399" t="str">
            <v>068301000165</v>
          </cell>
          <cell r="E9399" t="str">
            <v>6380220031545</v>
          </cell>
          <cell r="F9399" t="str">
            <v>Agribank - Bình Thạnh</v>
          </cell>
        </row>
        <row r="9400">
          <cell r="B9400" t="str">
            <v>19140526</v>
          </cell>
          <cell r="C9400" t="str">
            <v>NGUYỄN THỊ NGỌC PHƯƠNG</v>
          </cell>
          <cell r="D9400" t="str">
            <v>301762718</v>
          </cell>
          <cell r="E9400" t="str">
            <v>6380220028166</v>
          </cell>
          <cell r="F9400" t="str">
            <v>Agribank - Bình Thạnh</v>
          </cell>
        </row>
        <row r="9401">
          <cell r="B9401" t="str">
            <v>19140527</v>
          </cell>
          <cell r="C9401" t="str">
            <v>QUANG NGỌC PHƯƠNG</v>
          </cell>
          <cell r="D9401" t="str">
            <v>352598587</v>
          </cell>
          <cell r="E9401" t="str">
            <v>6380220044909</v>
          </cell>
          <cell r="F9401" t="str">
            <v>Agribank - Bình Thạnh</v>
          </cell>
        </row>
        <row r="9402">
          <cell r="B9402" t="str">
            <v>19140528</v>
          </cell>
          <cell r="C9402" t="str">
            <v>NGUYỄN THANH PHƯỜNG</v>
          </cell>
          <cell r="D9402" t="str">
            <v>341996645</v>
          </cell>
          <cell r="E9402" t="str">
            <v>6380220027090</v>
          </cell>
          <cell r="F9402" t="str">
            <v>Agribank - Bình Thạnh</v>
          </cell>
        </row>
        <row r="9403">
          <cell r="B9403" t="str">
            <v>19140530</v>
          </cell>
          <cell r="C9403" t="str">
            <v>ĐỖ ANH QUÂN</v>
          </cell>
          <cell r="D9403" t="str">
            <v>079201020944</v>
          </cell>
          <cell r="E9403" t="str">
            <v>6380220028268</v>
          </cell>
          <cell r="F9403" t="str">
            <v>Agribank - Bình Thạnh</v>
          </cell>
        </row>
        <row r="9404">
          <cell r="B9404" t="str">
            <v>19140531</v>
          </cell>
          <cell r="C9404" t="str">
            <v>NGUYỄN MINH QUÂN</v>
          </cell>
          <cell r="D9404" t="str">
            <v>026118487</v>
          </cell>
          <cell r="E9404" t="str">
            <v>6380220032525</v>
          </cell>
          <cell r="F9404" t="str">
            <v>Agribank - Bình Thạnh</v>
          </cell>
        </row>
        <row r="9405">
          <cell r="B9405" t="str">
            <v>19140532</v>
          </cell>
          <cell r="C9405" t="str">
            <v>VÕ NGỌC QUÍ</v>
          </cell>
          <cell r="D9405" t="str">
            <v>331870407</v>
          </cell>
          <cell r="E9405" t="str">
            <v>6380220029992</v>
          </cell>
          <cell r="F9405" t="str">
            <v>Agribank - Bình Thạnh</v>
          </cell>
        </row>
        <row r="9406">
          <cell r="B9406" t="str">
            <v>19140533</v>
          </cell>
          <cell r="C9406" t="str">
            <v>NGUYỄN ĐỊNH QUỐC</v>
          </cell>
          <cell r="D9406" t="str">
            <v>342068448</v>
          </cell>
          <cell r="E9406" t="str">
            <v>6380220034861</v>
          </cell>
          <cell r="F9406" t="str">
            <v>Agribank - Bình Thạnh</v>
          </cell>
        </row>
        <row r="9407">
          <cell r="B9407" t="str">
            <v>19140534</v>
          </cell>
          <cell r="C9407" t="str">
            <v>PHAN VIỆT QUỐC</v>
          </cell>
          <cell r="D9407" t="str">
            <v>079200001080</v>
          </cell>
          <cell r="E9407" t="str">
            <v>6380220026811</v>
          </cell>
          <cell r="F9407" t="str">
            <v>Agribank - Bình Thạnh</v>
          </cell>
        </row>
        <row r="9408">
          <cell r="B9408" t="str">
            <v>19140535</v>
          </cell>
          <cell r="C9408" t="str">
            <v>LÊ NHƯ QUỲNH</v>
          </cell>
          <cell r="D9408" t="str">
            <v>072301000754</v>
          </cell>
          <cell r="E9408" t="str">
            <v>6380220033528</v>
          </cell>
          <cell r="F9408" t="str">
            <v>Agribank - Bình Thạnh</v>
          </cell>
        </row>
        <row r="9409">
          <cell r="B9409" t="str">
            <v>19140537</v>
          </cell>
          <cell r="C9409" t="str">
            <v>NGUYỄN THỊ XUÂN QUỲNH</v>
          </cell>
          <cell r="D9409" t="str">
            <v>241878358</v>
          </cell>
          <cell r="E9409" t="str">
            <v>6380220041896</v>
          </cell>
          <cell r="F9409" t="str">
            <v>Agribank - Bình Thạnh</v>
          </cell>
        </row>
        <row r="9410">
          <cell r="B9410" t="str">
            <v>19140540</v>
          </cell>
          <cell r="C9410" t="str">
            <v>TRẦN CÔNG SƠN</v>
          </cell>
          <cell r="D9410" t="str">
            <v>261551725</v>
          </cell>
          <cell r="E9410" t="str">
            <v>6380220027010</v>
          </cell>
          <cell r="F9410" t="str">
            <v>Agribank - Bình Thạnh</v>
          </cell>
        </row>
        <row r="9411">
          <cell r="B9411" t="str">
            <v>19140542</v>
          </cell>
          <cell r="C9411" t="str">
            <v>TRẦN QUÂN SỰ</v>
          </cell>
          <cell r="D9411" t="str">
            <v>197463190</v>
          </cell>
          <cell r="E9411" t="str">
            <v>6380220046513</v>
          </cell>
          <cell r="F9411" t="str">
            <v>Agribank - Bình Thạnh</v>
          </cell>
        </row>
        <row r="9412">
          <cell r="B9412" t="str">
            <v>19140544</v>
          </cell>
          <cell r="C9412" t="str">
            <v>LƯU MINH TÀI</v>
          </cell>
          <cell r="D9412" t="str">
            <v>079201022111</v>
          </cell>
          <cell r="E9412" t="str">
            <v>6380220037223</v>
          </cell>
          <cell r="F9412" t="str">
            <v>Agribank - Bình Thạnh</v>
          </cell>
        </row>
        <row r="9413">
          <cell r="B9413" t="str">
            <v>19140545</v>
          </cell>
          <cell r="C9413" t="str">
            <v>PHẠM TÀI</v>
          </cell>
          <cell r="D9413" t="str">
            <v>342024817</v>
          </cell>
          <cell r="E9413" t="str">
            <v>6380220043305</v>
          </cell>
          <cell r="F9413" t="str">
            <v>Agribank - Bình Thạnh</v>
          </cell>
        </row>
        <row r="9414">
          <cell r="B9414" t="str">
            <v>19140546</v>
          </cell>
          <cell r="C9414" t="str">
            <v>TRẦN MINH TÀI</v>
          </cell>
          <cell r="D9414" t="str">
            <v>285717460</v>
          </cell>
          <cell r="E9414" t="str">
            <v>6380220038580</v>
          </cell>
          <cell r="F9414" t="str">
            <v>Agribank - Bình Thạnh</v>
          </cell>
        </row>
        <row r="9415">
          <cell r="B9415" t="str">
            <v>19140548</v>
          </cell>
          <cell r="C9415" t="str">
            <v>NGUYỄN QUANG TÂM</v>
          </cell>
          <cell r="D9415" t="str">
            <v>206191387</v>
          </cell>
          <cell r="E9415" t="str">
            <v>4205205169537</v>
          </cell>
          <cell r="F9415" t="str">
            <v>Agribank - Đại Lộc-Quảng Nam</v>
          </cell>
        </row>
        <row r="9416">
          <cell r="B9416" t="str">
            <v>19140551</v>
          </cell>
          <cell r="C9416" t="str">
            <v>NGUYỄN THỊ THANH TÂM</v>
          </cell>
          <cell r="D9416" t="str">
            <v>030301004903</v>
          </cell>
          <cell r="E9416" t="str">
            <v>6380220032032</v>
          </cell>
          <cell r="F9416" t="str">
            <v>Agribank - Bình Thạnh</v>
          </cell>
        </row>
        <row r="9417">
          <cell r="B9417" t="str">
            <v>19140552</v>
          </cell>
          <cell r="C9417" t="str">
            <v>PHẠM NGỌC THẠCH</v>
          </cell>
          <cell r="D9417" t="str">
            <v>092201007669</v>
          </cell>
          <cell r="E9417" t="str">
            <v>6380220029254</v>
          </cell>
          <cell r="F9417" t="str">
            <v>Agribank - Bình Thạnh</v>
          </cell>
        </row>
        <row r="9418">
          <cell r="B9418" t="str">
            <v>19140553</v>
          </cell>
          <cell r="C9418" t="str">
            <v>NGUYỄN VĂN THẮNG</v>
          </cell>
          <cell r="D9418" t="str">
            <v>342005161</v>
          </cell>
          <cell r="E9418" t="str">
            <v>6380220043912</v>
          </cell>
          <cell r="F9418" t="str">
            <v>Agribank - Bình Thạnh</v>
          </cell>
        </row>
        <row r="9419">
          <cell r="B9419" t="str">
            <v>19140554</v>
          </cell>
          <cell r="C9419" t="str">
            <v>LÂM THÁI THANH</v>
          </cell>
          <cell r="D9419" t="str">
            <v>079301016792</v>
          </cell>
          <cell r="E9419" t="str">
            <v>6380220036135</v>
          </cell>
          <cell r="F9419" t="str">
            <v>Agribank - Bình Thạnh</v>
          </cell>
        </row>
        <row r="9420">
          <cell r="B9420" t="str">
            <v>19140557</v>
          </cell>
          <cell r="C9420" t="str">
            <v>TRƯƠNG VĂN THANH</v>
          </cell>
          <cell r="D9420" t="str">
            <v>079099002113</v>
          </cell>
          <cell r="E9420" t="str">
            <v>6380220034130</v>
          </cell>
          <cell r="F9420" t="str">
            <v>Agribank - Bình Thạnh</v>
          </cell>
        </row>
        <row r="9421">
          <cell r="B9421" t="str">
            <v>19140558</v>
          </cell>
          <cell r="C9421" t="str">
            <v>ĐỖ HỒ CÔNG THÀNH</v>
          </cell>
          <cell r="D9421" t="str">
            <v>030201000069</v>
          </cell>
          <cell r="E9421" t="str">
            <v>6380220043550</v>
          </cell>
          <cell r="F9421" t="str">
            <v>Agribank - Bình Thạnh</v>
          </cell>
        </row>
        <row r="9422">
          <cell r="B9422" t="str">
            <v>19140560</v>
          </cell>
          <cell r="C9422" t="str">
            <v>BÙI VŨ THANH THẢO</v>
          </cell>
          <cell r="D9422" t="str">
            <v>272820182</v>
          </cell>
          <cell r="E9422" t="str">
            <v>6380220032787</v>
          </cell>
          <cell r="F9422" t="str">
            <v>Agribank - Bình Thạnh</v>
          </cell>
        </row>
        <row r="9423">
          <cell r="B9423" t="str">
            <v>19140561</v>
          </cell>
          <cell r="C9423" t="str">
            <v>ĐỖ PHƯƠNG THẢO</v>
          </cell>
          <cell r="D9423" t="str">
            <v>272813767</v>
          </cell>
          <cell r="E9423" t="str">
            <v>6380220041686</v>
          </cell>
          <cell r="F9423" t="str">
            <v>Agribank - Bình Thạnh</v>
          </cell>
        </row>
        <row r="9424">
          <cell r="B9424" t="str">
            <v>19140562</v>
          </cell>
          <cell r="C9424" t="str">
            <v>NGUYỄN THỊ THANH THẢO</v>
          </cell>
          <cell r="D9424" t="str">
            <v>272872399</v>
          </cell>
          <cell r="E9424" t="str">
            <v>6380220036027</v>
          </cell>
          <cell r="F9424" t="str">
            <v>Agribank - Bình Thạnh</v>
          </cell>
        </row>
        <row r="9425">
          <cell r="B9425" t="str">
            <v>19140566</v>
          </cell>
          <cell r="C9425" t="str">
            <v>TRẦN CAO ANH THI</v>
          </cell>
          <cell r="D9425" t="str">
            <v>206325185</v>
          </cell>
          <cell r="E9425" t="str">
            <v>6380220042479</v>
          </cell>
          <cell r="F9425" t="str">
            <v>Agribank - Bình Thạnh</v>
          </cell>
        </row>
        <row r="9426">
          <cell r="B9426" t="str">
            <v>19140567</v>
          </cell>
          <cell r="C9426" t="str">
            <v>TRẦN THỊ LỆ THI</v>
          </cell>
          <cell r="D9426" t="str">
            <v>321788953</v>
          </cell>
          <cell r="E9426" t="str">
            <v>6380220046260</v>
          </cell>
          <cell r="F9426" t="str">
            <v>Agribank - Bình Thạnh</v>
          </cell>
        </row>
        <row r="9427">
          <cell r="B9427" t="str">
            <v>19140568</v>
          </cell>
          <cell r="C9427" t="str">
            <v>TRẦN HỮU THI THIÊN</v>
          </cell>
          <cell r="D9427" t="str">
            <v>026057026</v>
          </cell>
          <cell r="E9427" t="str">
            <v>6380220037246</v>
          </cell>
          <cell r="F9427" t="str">
            <v>Agribank - Bình Thạnh</v>
          </cell>
        </row>
        <row r="9428">
          <cell r="B9428" t="str">
            <v>19140571</v>
          </cell>
          <cell r="C9428" t="str">
            <v>LƯƠNG THỊ THƠM</v>
          </cell>
          <cell r="D9428" t="str">
            <v>231228042</v>
          </cell>
          <cell r="E9428" t="str">
            <v>6380220031075</v>
          </cell>
          <cell r="F9428" t="str">
            <v>Agribank - Bình Thạnh</v>
          </cell>
        </row>
        <row r="9429">
          <cell r="B9429" t="str">
            <v>19140572</v>
          </cell>
          <cell r="C9429" t="str">
            <v>ĐÀO MINH THỐNG</v>
          </cell>
          <cell r="D9429" t="str">
            <v>025989839</v>
          </cell>
          <cell r="E9429" t="str">
            <v>6380220034810</v>
          </cell>
          <cell r="F9429" t="str">
            <v>Agribank - Bình Thạnh</v>
          </cell>
        </row>
        <row r="9430">
          <cell r="B9430" t="str">
            <v>19140573</v>
          </cell>
          <cell r="C9430" t="str">
            <v>HỒ THỊ NGỌC THU</v>
          </cell>
          <cell r="D9430" t="str">
            <v>077301001012</v>
          </cell>
          <cell r="E9430" t="str">
            <v>6380220027452</v>
          </cell>
          <cell r="F9430" t="str">
            <v>Agribank - Bình Thạnh</v>
          </cell>
        </row>
        <row r="9431">
          <cell r="B9431" t="str">
            <v>19140575</v>
          </cell>
          <cell r="C9431" t="str">
            <v>CAO TRẦN ANH THƯ</v>
          </cell>
          <cell r="D9431" t="str">
            <v>261586120</v>
          </cell>
          <cell r="E9431" t="str">
            <v>6380220028800</v>
          </cell>
          <cell r="F9431" t="str">
            <v>Agribank - Bình Thạnh</v>
          </cell>
        </row>
        <row r="9432">
          <cell r="B9432" t="str">
            <v>19140576</v>
          </cell>
          <cell r="C9432" t="str">
            <v>HÀ NGUYỄN MINH THƯ</v>
          </cell>
          <cell r="D9432" t="str">
            <v>225941781</v>
          </cell>
          <cell r="E9432" t="str">
            <v>6380220031965</v>
          </cell>
          <cell r="F9432" t="str">
            <v>Agribank - Bình Thạnh</v>
          </cell>
        </row>
        <row r="9433">
          <cell r="B9433" t="str">
            <v>19140578</v>
          </cell>
          <cell r="C9433" t="str">
            <v>NGUYỄN ANH THƯ</v>
          </cell>
          <cell r="D9433" t="str">
            <v>342076293</v>
          </cell>
          <cell r="E9433" t="str">
            <v>6380220029015</v>
          </cell>
          <cell r="F9433" t="str">
            <v>Agribank - Bình Thạnh</v>
          </cell>
        </row>
        <row r="9434">
          <cell r="B9434" t="str">
            <v>19140579</v>
          </cell>
          <cell r="C9434" t="str">
            <v>TRẦN THỊ ANH THƯ</v>
          </cell>
          <cell r="D9434" t="str">
            <v>272665935</v>
          </cell>
          <cell r="E9434" t="str">
            <v>6380220044241</v>
          </cell>
          <cell r="F9434" t="str">
            <v>Agribank - Bình Thạnh</v>
          </cell>
        </row>
        <row r="9435">
          <cell r="B9435" t="str">
            <v>19140582</v>
          </cell>
          <cell r="C9435" t="str">
            <v>PHẠM THỊ HOÀI THƯƠNG</v>
          </cell>
          <cell r="D9435" t="str">
            <v>285768910</v>
          </cell>
          <cell r="E9435" t="str">
            <v>6380220042138</v>
          </cell>
          <cell r="F9435" t="str">
            <v>Agribank - Bình Thạnh</v>
          </cell>
        </row>
        <row r="9436">
          <cell r="B9436" t="str">
            <v>19140583</v>
          </cell>
          <cell r="C9436" t="str">
            <v>PHAN NGỌC HỒNG THỦY</v>
          </cell>
          <cell r="D9436" t="str">
            <v>301762579</v>
          </cell>
          <cell r="E9436" t="str">
            <v>6380220045591</v>
          </cell>
          <cell r="F9436" t="str">
            <v>Agribank - Bình Thạnh</v>
          </cell>
        </row>
        <row r="9437">
          <cell r="B9437" t="str">
            <v>19140585</v>
          </cell>
          <cell r="C9437" t="str">
            <v>TRẦN MINH TIẾN</v>
          </cell>
          <cell r="D9437" t="str">
            <v>025963022</v>
          </cell>
          <cell r="E9437" t="str">
            <v>6380220041634</v>
          </cell>
          <cell r="F9437" t="str">
            <v>Agribank - Bình Thạnh</v>
          </cell>
        </row>
        <row r="9438">
          <cell r="B9438" t="str">
            <v>19140589</v>
          </cell>
          <cell r="C9438" t="str">
            <v>NGUYỄN XUÂN TÌNH</v>
          </cell>
          <cell r="D9438" t="str">
            <v>285716767</v>
          </cell>
          <cell r="E9438" t="str">
            <v>6380220037593</v>
          </cell>
          <cell r="F9438" t="str">
            <v>Agribank - Bình Thạnh</v>
          </cell>
        </row>
        <row r="9439">
          <cell r="B9439" t="str">
            <v>19140590</v>
          </cell>
          <cell r="C9439" t="str">
            <v>VÕ THANH TỈNH</v>
          </cell>
          <cell r="D9439" t="str">
            <v>261641530</v>
          </cell>
          <cell r="E9439" t="str">
            <v>6380220046349</v>
          </cell>
          <cell r="F9439" t="str">
            <v>Agribank - Bình Thạnh</v>
          </cell>
        </row>
        <row r="9440">
          <cell r="B9440" t="str">
            <v>19140591</v>
          </cell>
          <cell r="C9440" t="str">
            <v>NGUYỄN QUỐC TOẢN</v>
          </cell>
          <cell r="D9440" t="str">
            <v>321785426</v>
          </cell>
          <cell r="E9440" t="str">
            <v>6380220029747</v>
          </cell>
          <cell r="F9440" t="str">
            <v>Agribank - Bình Thạnh</v>
          </cell>
        </row>
        <row r="9441">
          <cell r="B9441" t="str">
            <v>19140593</v>
          </cell>
          <cell r="C9441" t="str">
            <v>NGUYỄN THỊ NGỌC TRÂM</v>
          </cell>
          <cell r="D9441" t="str">
            <v>079301027153</v>
          </cell>
          <cell r="E9441" t="str">
            <v>6380220040292</v>
          </cell>
          <cell r="F9441" t="str">
            <v>Agribank - Bình Thạnh</v>
          </cell>
        </row>
        <row r="9442">
          <cell r="B9442" t="str">
            <v>19140594</v>
          </cell>
          <cell r="C9442" t="str">
            <v>TRẦN PHƯƠNG TRÂM</v>
          </cell>
          <cell r="D9442" t="str">
            <v>077301003458</v>
          </cell>
          <cell r="E9442" t="str">
            <v>6380220032010</v>
          </cell>
          <cell r="F9442" t="str">
            <v>Agribank - Bình Thạnh</v>
          </cell>
        </row>
        <row r="9443">
          <cell r="B9443" t="str">
            <v>19140596</v>
          </cell>
          <cell r="C9443" t="str">
            <v>NGUYỄN THỊ HUYỀN TRÂN</v>
          </cell>
          <cell r="D9443" t="str">
            <v>312459586</v>
          </cell>
          <cell r="E9443" t="str">
            <v>6380220038386</v>
          </cell>
          <cell r="F9443" t="str">
            <v>Agribank - Bình Thạnh</v>
          </cell>
        </row>
        <row r="9444">
          <cell r="B9444" t="str">
            <v>19140597</v>
          </cell>
          <cell r="C9444" t="str">
            <v>TRẦN THỊ QUẾ TRÂN</v>
          </cell>
          <cell r="D9444" t="str">
            <v>312471575</v>
          </cell>
          <cell r="E9444" t="str">
            <v>6380220043804</v>
          </cell>
          <cell r="F9444" t="str">
            <v>Agribank - Bình Thạnh</v>
          </cell>
        </row>
        <row r="9445">
          <cell r="B9445" t="str">
            <v>19140599</v>
          </cell>
          <cell r="C9445" t="str">
            <v>NGUYỄN LÊ THU TRANG</v>
          </cell>
          <cell r="D9445" t="str">
            <v>206288962</v>
          </cell>
          <cell r="E9445" t="str">
            <v>6380220029514</v>
          </cell>
          <cell r="F9445" t="str">
            <v>Agribank - Bình Thạnh</v>
          </cell>
        </row>
        <row r="9446">
          <cell r="B9446" t="str">
            <v>19140600</v>
          </cell>
          <cell r="C9446" t="str">
            <v>NGUYỄN THỊ THÙY TRANG</v>
          </cell>
          <cell r="D9446" t="str">
            <v>225714345</v>
          </cell>
          <cell r="E9446" t="str">
            <v>6380220027078</v>
          </cell>
          <cell r="F9446" t="str">
            <v>Agribank - Bình Thạnh</v>
          </cell>
        </row>
        <row r="9447">
          <cell r="B9447" t="str">
            <v>19140601</v>
          </cell>
          <cell r="C9447" t="str">
            <v>PHẠM MINH TRIẾT</v>
          </cell>
          <cell r="D9447" t="str">
            <v>312454989</v>
          </cell>
          <cell r="E9447" t="str">
            <v>6380220038328</v>
          </cell>
          <cell r="F9447" t="str">
            <v>Agribank - Bình Thạnh</v>
          </cell>
        </row>
        <row r="9448">
          <cell r="B9448" t="str">
            <v>19140604</v>
          </cell>
          <cell r="C9448" t="str">
            <v>NGUYỄN KIỀU TRINH</v>
          </cell>
          <cell r="D9448" t="str">
            <v>341992941</v>
          </cell>
          <cell r="E9448" t="str">
            <v>6380220033586</v>
          </cell>
          <cell r="F9448" t="str">
            <v>Agribank - Bình Thạnh</v>
          </cell>
        </row>
        <row r="9449">
          <cell r="B9449" t="str">
            <v>19140605</v>
          </cell>
          <cell r="C9449" t="str">
            <v>NGUYỄN THỊ HUYỀN TRINH</v>
          </cell>
          <cell r="D9449" t="str">
            <v>261614251</v>
          </cell>
          <cell r="E9449" t="str">
            <v>6380220029566</v>
          </cell>
          <cell r="F9449" t="str">
            <v>Agribank - Bình Thạnh</v>
          </cell>
        </row>
        <row r="9450">
          <cell r="B9450" t="str">
            <v>19140606</v>
          </cell>
          <cell r="C9450" t="str">
            <v>NGUYỄN THỊ MỸ TRINH</v>
          </cell>
          <cell r="D9450" t="str">
            <v>092301000570</v>
          </cell>
          <cell r="E9450" t="str">
            <v>6380220042042</v>
          </cell>
          <cell r="F9450" t="str">
            <v>Agribank - Bình Thạnh</v>
          </cell>
        </row>
        <row r="9451">
          <cell r="B9451" t="str">
            <v>19140608</v>
          </cell>
          <cell r="C9451" t="str">
            <v>NGUYỄN ĐỨC TRỌNG</v>
          </cell>
          <cell r="D9451" t="str">
            <v>079201013079</v>
          </cell>
          <cell r="E9451" t="str">
            <v>6380220026075</v>
          </cell>
          <cell r="F9451" t="str">
            <v>Agribank - Bình Thạnh</v>
          </cell>
        </row>
        <row r="9452">
          <cell r="B9452" t="str">
            <v>19140609</v>
          </cell>
          <cell r="C9452" t="str">
            <v>NGUYỄN ĐẶNG THANH TRÚC</v>
          </cell>
          <cell r="D9452" t="str">
            <v>331857572</v>
          </cell>
          <cell r="E9452" t="str">
            <v>6380220044264</v>
          </cell>
          <cell r="F9452" t="str">
            <v>Agribank - Bình Thạnh</v>
          </cell>
        </row>
        <row r="9453">
          <cell r="B9453" t="str">
            <v>19140611</v>
          </cell>
          <cell r="C9453" t="str">
            <v>TÔ NGUYỄN VĂN TRUNG</v>
          </cell>
          <cell r="D9453" t="str">
            <v>077201003672</v>
          </cell>
          <cell r="E9453" t="str">
            <v>6380220042593</v>
          </cell>
          <cell r="F9453" t="str">
            <v>Agribank - Bình Thạnh</v>
          </cell>
        </row>
        <row r="9454">
          <cell r="B9454" t="str">
            <v>19140613</v>
          </cell>
          <cell r="C9454" t="str">
            <v>TRỊNH MINH TRƯỜNG</v>
          </cell>
          <cell r="D9454" t="str">
            <v>352539740</v>
          </cell>
          <cell r="E9454" t="str">
            <v>6380220030197</v>
          </cell>
          <cell r="F9454" t="str">
            <v>Agribank - Bình Thạnh</v>
          </cell>
        </row>
        <row r="9455">
          <cell r="B9455" t="str">
            <v>19140615</v>
          </cell>
          <cell r="C9455" t="str">
            <v>NGUYỄN THỊ CẨM TÚ</v>
          </cell>
          <cell r="D9455" t="str">
            <v>072300007063</v>
          </cell>
          <cell r="E9455" t="str">
            <v>6380220045658</v>
          </cell>
          <cell r="F9455" t="str">
            <v>Agribank - Bình Thạnh</v>
          </cell>
        </row>
        <row r="9456">
          <cell r="B9456" t="str">
            <v>19140616</v>
          </cell>
          <cell r="C9456" t="str">
            <v>PHAN THỊ CẨM TÚ</v>
          </cell>
          <cell r="D9456" t="str">
            <v>212866479</v>
          </cell>
          <cell r="E9456" t="str">
            <v>6380220041692</v>
          </cell>
          <cell r="F9456" t="str">
            <v>Agribank - Bình Thạnh</v>
          </cell>
        </row>
        <row r="9457">
          <cell r="B9457" t="str">
            <v>19140617</v>
          </cell>
          <cell r="C9457" t="str">
            <v>ÂU MINH TUẤN</v>
          </cell>
          <cell r="D9457" t="str">
            <v>281308196</v>
          </cell>
          <cell r="E9457" t="str">
            <v>6380220040421</v>
          </cell>
          <cell r="F9457" t="str">
            <v>Agribank - Bình Thạnh</v>
          </cell>
        </row>
        <row r="9458">
          <cell r="B9458" t="str">
            <v>19140618</v>
          </cell>
          <cell r="C9458" t="str">
            <v>ĐẶNG QUỐC TUẤN</v>
          </cell>
          <cell r="D9458" t="str">
            <v>231357171</v>
          </cell>
          <cell r="E9458" t="str">
            <v>6380220043232</v>
          </cell>
          <cell r="F9458" t="str">
            <v>Agribank - Bình Thạnh</v>
          </cell>
        </row>
        <row r="9459">
          <cell r="B9459" t="str">
            <v>19140619</v>
          </cell>
          <cell r="C9459" t="str">
            <v>NGUYỄN ANH TUẤN</v>
          </cell>
          <cell r="D9459" t="str">
            <v>251183701</v>
          </cell>
          <cell r="E9459" t="str">
            <v>6380220030230</v>
          </cell>
          <cell r="F9459" t="str">
            <v>Agribank - Bình Thạnh</v>
          </cell>
        </row>
        <row r="9460">
          <cell r="B9460" t="str">
            <v>19140620</v>
          </cell>
          <cell r="C9460" t="str">
            <v>NGUYỄN HOÀNG ANH TUẤN</v>
          </cell>
          <cell r="D9460" t="str">
            <v>079201015339</v>
          </cell>
          <cell r="E9460" t="str">
            <v>6380220030247</v>
          </cell>
          <cell r="F9460" t="str">
            <v>Agribank - Bình Thạnh</v>
          </cell>
        </row>
        <row r="9461">
          <cell r="B9461" t="str">
            <v>19140621</v>
          </cell>
          <cell r="C9461" t="str">
            <v>PHẠM ANH TUẤN</v>
          </cell>
          <cell r="D9461" t="str">
            <v>251211794</v>
          </cell>
          <cell r="E9461" t="str">
            <v>6380220028898</v>
          </cell>
          <cell r="F9461" t="str">
            <v>Agribank - Bình Thạnh</v>
          </cell>
        </row>
        <row r="9462">
          <cell r="B9462" t="str">
            <v>19140623</v>
          </cell>
          <cell r="C9462" t="str">
            <v>NGUYỄN THỊ TUYỀN</v>
          </cell>
          <cell r="D9462" t="str">
            <v>221496773</v>
          </cell>
          <cell r="E9462" t="str">
            <v>6380220040779</v>
          </cell>
          <cell r="F9462" t="str">
            <v>Agribank - Bình Thạnh</v>
          </cell>
        </row>
        <row r="9463">
          <cell r="B9463" t="str">
            <v>19140624</v>
          </cell>
          <cell r="C9463" t="str">
            <v>NGUYỄN THỊ ÁNH TUYẾT</v>
          </cell>
          <cell r="D9463" t="str">
            <v>215511397</v>
          </cell>
          <cell r="E9463" t="str">
            <v>6380220046218</v>
          </cell>
          <cell r="F9463" t="str">
            <v>Agribank - Bình Thạnh</v>
          </cell>
        </row>
        <row r="9464">
          <cell r="B9464" t="str">
            <v>19140626</v>
          </cell>
          <cell r="C9464" t="str">
            <v>HOÀNG TÚ UYÊN</v>
          </cell>
          <cell r="D9464" t="str">
            <v>077301005423</v>
          </cell>
          <cell r="E9464" t="str">
            <v>6380220028347</v>
          </cell>
          <cell r="F9464" t="str">
            <v>Agribank - Bình Thạnh</v>
          </cell>
        </row>
        <row r="9465">
          <cell r="B9465" t="str">
            <v>19140627</v>
          </cell>
          <cell r="C9465" t="str">
            <v>LÊ THỊ THU UYÊN</v>
          </cell>
          <cell r="D9465" t="str">
            <v>241946316</v>
          </cell>
          <cell r="E9465" t="str">
            <v>6380220045188</v>
          </cell>
          <cell r="F9465" t="str">
            <v>Agribank - Bình Thạnh</v>
          </cell>
        </row>
        <row r="9466">
          <cell r="B9466" t="str">
            <v>19140628</v>
          </cell>
          <cell r="C9466" t="str">
            <v>LÊ THỊ THẢO VÂN</v>
          </cell>
          <cell r="D9466" t="str">
            <v>092301005182</v>
          </cell>
          <cell r="E9466" t="str">
            <v>6380220042637</v>
          </cell>
          <cell r="F9466" t="str">
            <v>Agribank - Bình Thạnh</v>
          </cell>
        </row>
        <row r="9467">
          <cell r="B9467" t="str">
            <v>19140632</v>
          </cell>
          <cell r="C9467" t="str">
            <v>BÙI THẢO VI</v>
          </cell>
          <cell r="D9467" t="str">
            <v>092301000459</v>
          </cell>
          <cell r="E9467" t="str">
            <v>6380220031102</v>
          </cell>
          <cell r="F9467" t="str">
            <v>Agribank - Bình Thạnh</v>
          </cell>
        </row>
        <row r="9468">
          <cell r="B9468" t="str">
            <v>19140634</v>
          </cell>
          <cell r="C9468" t="str">
            <v>TRÌNH PHƯỢNG VI</v>
          </cell>
          <cell r="D9468" t="str">
            <v>335031455</v>
          </cell>
          <cell r="E9468" t="str">
            <v>6380220030174</v>
          </cell>
          <cell r="F9468" t="str">
            <v>Agribank - Bình Thạnh</v>
          </cell>
        </row>
        <row r="9469">
          <cell r="B9469" t="str">
            <v>19140636</v>
          </cell>
          <cell r="C9469" t="str">
            <v>LÊ HOÀNG VŨ</v>
          </cell>
          <cell r="D9469" t="str">
            <v>366256375</v>
          </cell>
          <cell r="E9469" t="str">
            <v>6380220027758</v>
          </cell>
          <cell r="F9469" t="str">
            <v>Agribank - Bình Thạnh</v>
          </cell>
        </row>
        <row r="9470">
          <cell r="B9470" t="str">
            <v>19140637</v>
          </cell>
          <cell r="C9470" t="str">
            <v>ĐẶNG NGỌC TƯỜNG VY</v>
          </cell>
          <cell r="D9470" t="str">
            <v>079301012795</v>
          </cell>
          <cell r="E9470" t="str">
            <v>6380220041605</v>
          </cell>
          <cell r="F9470" t="str">
            <v>Agribank - Bình Thạnh</v>
          </cell>
        </row>
        <row r="9471">
          <cell r="B9471" t="str">
            <v>19140638</v>
          </cell>
          <cell r="C9471" t="str">
            <v>DƯƠNG THẢO VY</v>
          </cell>
          <cell r="D9471" t="str">
            <v>072301007324</v>
          </cell>
          <cell r="E9471" t="str">
            <v>6380220032350</v>
          </cell>
          <cell r="F9471" t="str">
            <v>Agribank - Bình Thạnh</v>
          </cell>
        </row>
        <row r="9472">
          <cell r="B9472" t="str">
            <v>19140639</v>
          </cell>
          <cell r="C9472" t="str">
            <v>HUỲNH GIA VY</v>
          </cell>
          <cell r="D9472" t="str">
            <v>079301019979</v>
          </cell>
          <cell r="E9472" t="str">
            <v>6380220044626</v>
          </cell>
          <cell r="F9472" t="str">
            <v>Agribank - Bình Thạnh</v>
          </cell>
        </row>
        <row r="9473">
          <cell r="B9473" t="str">
            <v>19140641</v>
          </cell>
          <cell r="C9473" t="str">
            <v>LÊ PHƯƠNG VY</v>
          </cell>
          <cell r="D9473" t="str">
            <v>077301001730</v>
          </cell>
          <cell r="E9473" t="str">
            <v>6380220026364</v>
          </cell>
          <cell r="F9473" t="str">
            <v>Agribank - Bình Thạnh</v>
          </cell>
        </row>
        <row r="9474">
          <cell r="B9474" t="str">
            <v>19140649</v>
          </cell>
          <cell r="C9474" t="str">
            <v>NGUYỄN THỊ BẢO YẾN</v>
          </cell>
          <cell r="D9474" t="str">
            <v>352640990</v>
          </cell>
          <cell r="E9474" t="str">
            <v>6380220031710</v>
          </cell>
          <cell r="F9474" t="str">
            <v>Agribank - Bình Thạnh</v>
          </cell>
        </row>
        <row r="9475">
          <cell r="B9475" t="str">
            <v>19140650</v>
          </cell>
          <cell r="C9475" t="str">
            <v>NGUYỄN THỊ YẾN YẾN</v>
          </cell>
          <cell r="D9475" t="str">
            <v>272881254</v>
          </cell>
          <cell r="E9475" t="str">
            <v>6380220033035</v>
          </cell>
          <cell r="F9475" t="str">
            <v>Agribank - Bình Thạnh</v>
          </cell>
        </row>
        <row r="9476">
          <cell r="B9476" t="str">
            <v>19140651</v>
          </cell>
          <cell r="C9476" t="str">
            <v>TRẦN TRỌNG BÌNH</v>
          </cell>
          <cell r="D9476" t="str">
            <v>079201024681</v>
          </cell>
          <cell r="E9476" t="str">
            <v>6380220034616</v>
          </cell>
          <cell r="F9476" t="str">
            <v>Agribank - Bình Thạnh</v>
          </cell>
        </row>
        <row r="9477">
          <cell r="B9477" t="str">
            <v>19146004</v>
          </cell>
          <cell r="C9477" t="str">
            <v>Nguyễn Thị Minh Hạnh</v>
          </cell>
          <cell r="D9477" t="str">
            <v>272839720</v>
          </cell>
          <cell r="E9477" t="str">
            <v>6380220019924</v>
          </cell>
          <cell r="F9477" t="str">
            <v>Agribank - Bình Thạnh</v>
          </cell>
        </row>
        <row r="9478">
          <cell r="B9478" t="str">
            <v>19146005</v>
          </cell>
          <cell r="C9478" t="str">
            <v>Nguyễn Thị Thu Nghĩa</v>
          </cell>
          <cell r="D9478" t="str">
            <v>245386240</v>
          </cell>
          <cell r="E9478" t="str">
            <v>6380220019159</v>
          </cell>
          <cell r="F9478" t="str">
            <v>Agribank - Bình Thạnh</v>
          </cell>
        </row>
        <row r="9479">
          <cell r="B9479" t="str">
            <v>19146011</v>
          </cell>
          <cell r="C9479" t="e">
            <v>#N/A</v>
          </cell>
          <cell r="D9479" t="str">
            <v>312469533</v>
          </cell>
          <cell r="E9479" t="str">
            <v>6380220044547</v>
          </cell>
          <cell r="F9479" t="str">
            <v>Agribank - Bình Thạnh</v>
          </cell>
        </row>
        <row r="9480">
          <cell r="B9480" t="str">
            <v>19146013</v>
          </cell>
          <cell r="C9480" t="str">
            <v>Nguyễn Thiên Thùy Trang</v>
          </cell>
          <cell r="D9480" t="str">
            <v>342090212</v>
          </cell>
          <cell r="E9480" t="str">
            <v>6380220018191</v>
          </cell>
          <cell r="F9480" t="str">
            <v>Agribank - Bình Thạnh</v>
          </cell>
        </row>
        <row r="9481">
          <cell r="B9481" t="str">
            <v>19146014</v>
          </cell>
          <cell r="C9481" t="str">
            <v>Lê Ngọc Hải Vy</v>
          </cell>
          <cell r="D9481" t="str">
            <v>342002667</v>
          </cell>
          <cell r="E9481" t="str">
            <v>6380220018270</v>
          </cell>
          <cell r="F9481" t="str">
            <v>Agribank - Bình Thạnh</v>
          </cell>
        </row>
        <row r="9482">
          <cell r="B9482" t="str">
            <v>19146016</v>
          </cell>
          <cell r="C9482" t="str">
            <v>Dư Phương Anh</v>
          </cell>
          <cell r="D9482" t="str">
            <v>079301004004</v>
          </cell>
          <cell r="E9482" t="str">
            <v>6380220019658</v>
          </cell>
          <cell r="F9482" t="str">
            <v>Agribank - Bình Thạnh</v>
          </cell>
        </row>
        <row r="9483">
          <cell r="B9483" t="str">
            <v>19146023</v>
          </cell>
          <cell r="C9483" t="str">
            <v>Phạm Tấn Phát</v>
          </cell>
          <cell r="D9483" t="str">
            <v>272845077</v>
          </cell>
          <cell r="E9483" t="str">
            <v>6380220024743</v>
          </cell>
          <cell r="F9483" t="str">
            <v>Agribank - Bình Thạnh</v>
          </cell>
        </row>
        <row r="9484">
          <cell r="B9484" t="str">
            <v>19146031</v>
          </cell>
          <cell r="C9484" t="str">
            <v>Trần Sơn Tùng</v>
          </cell>
          <cell r="D9484" t="str">
            <v>079201013001</v>
          </cell>
          <cell r="E9484" t="str">
            <v>6380220024924</v>
          </cell>
          <cell r="F9484" t="str">
            <v>Agribank - Bình Thạnh</v>
          </cell>
        </row>
        <row r="9485">
          <cell r="B9485" t="str">
            <v>19146032</v>
          </cell>
          <cell r="C9485" t="str">
            <v>Tân Hoàng Uy</v>
          </cell>
          <cell r="D9485" t="str">
            <v>079201013791</v>
          </cell>
          <cell r="E9485" t="str">
            <v>6380220024483</v>
          </cell>
          <cell r="F9485" t="str">
            <v>Agribank - Bình Thạnh</v>
          </cell>
        </row>
        <row r="9486">
          <cell r="B9486" t="str">
            <v>19146034</v>
          </cell>
          <cell r="C9486" t="str">
            <v>DƯƠNG CHI MỸ ÁI</v>
          </cell>
          <cell r="D9486" t="str">
            <v>026101302</v>
          </cell>
          <cell r="E9486" t="str">
            <v>6380220037298</v>
          </cell>
          <cell r="F9486" t="str">
            <v>Agribank - Bình Thạnh</v>
          </cell>
        </row>
        <row r="9487">
          <cell r="B9487" t="str">
            <v>19146036</v>
          </cell>
          <cell r="C9487" t="str">
            <v>NGUYỄN THỊ MINH ANH</v>
          </cell>
          <cell r="D9487" t="str">
            <v>312452305</v>
          </cell>
          <cell r="E9487" t="str">
            <v>6380220032922</v>
          </cell>
          <cell r="F9487" t="str">
            <v>Agribank - Bình Thạnh</v>
          </cell>
        </row>
        <row r="9488">
          <cell r="B9488" t="str">
            <v>19146038</v>
          </cell>
          <cell r="C9488" t="str">
            <v>VÕ THỊ QUẾ ANH</v>
          </cell>
          <cell r="D9488" t="str">
            <v>079301011810</v>
          </cell>
          <cell r="E9488" t="str">
            <v>6380220042167</v>
          </cell>
          <cell r="F9488" t="str">
            <v>Agribank - Bình Thạnh</v>
          </cell>
        </row>
        <row r="9489">
          <cell r="B9489" t="str">
            <v>19146040</v>
          </cell>
          <cell r="C9489" t="str">
            <v>PHẠM THÀNH ĐẠT</v>
          </cell>
          <cell r="D9489" t="str">
            <v>341983818</v>
          </cell>
          <cell r="E9489" t="str">
            <v>6380220033432</v>
          </cell>
          <cell r="F9489" t="str">
            <v>Agribank - Bình Thạnh</v>
          </cell>
        </row>
        <row r="9490">
          <cell r="B9490" t="str">
            <v>19146041</v>
          </cell>
          <cell r="C9490" t="str">
            <v>LÊ HOÀNG DIỆP</v>
          </cell>
          <cell r="D9490" t="str">
            <v>225922206</v>
          </cell>
          <cell r="E9490" t="str">
            <v>6380220031312</v>
          </cell>
          <cell r="F9490" t="str">
            <v>Agribank - Bình Thạnh</v>
          </cell>
        </row>
        <row r="9491">
          <cell r="B9491" t="str">
            <v>19146044</v>
          </cell>
          <cell r="C9491" t="str">
            <v>HUỲNH NGUYỄN NHẬT HẠ</v>
          </cell>
          <cell r="D9491" t="str">
            <v>046301000093</v>
          </cell>
          <cell r="E9491" t="str">
            <v>6380220028869</v>
          </cell>
          <cell r="F9491" t="str">
            <v>Agribank - Bình Thạnh</v>
          </cell>
        </row>
        <row r="9492">
          <cell r="B9492" t="str">
            <v>19146045</v>
          </cell>
          <cell r="C9492" t="str">
            <v>TRẦN PHẠM BẢO HÂN</v>
          </cell>
          <cell r="D9492" t="str">
            <v>092301003773</v>
          </cell>
          <cell r="E9492" t="str">
            <v>6380220046037</v>
          </cell>
          <cell r="F9492" t="str">
            <v>Agribank - Bình Thạnh</v>
          </cell>
        </row>
        <row r="9493">
          <cell r="B9493" t="str">
            <v>19146046</v>
          </cell>
          <cell r="C9493" t="str">
            <v>HÀ THỊ HIỀN</v>
          </cell>
          <cell r="D9493" t="str">
            <v>192031548</v>
          </cell>
          <cell r="E9493" t="str">
            <v>6380220044740</v>
          </cell>
          <cell r="F9493" t="str">
            <v>Agribank - Bình Thạnh</v>
          </cell>
        </row>
        <row r="9494">
          <cell r="B9494" t="str">
            <v>19146047</v>
          </cell>
          <cell r="C9494" t="str">
            <v>ĐOÀN LÊ HỒNG HIẾU</v>
          </cell>
          <cell r="D9494" t="str">
            <v>245399448</v>
          </cell>
          <cell r="E9494" t="str">
            <v>6380220031052</v>
          </cell>
          <cell r="F9494" t="str">
            <v>Agribank - Bình Thạnh</v>
          </cell>
        </row>
        <row r="9495">
          <cell r="B9495" t="str">
            <v>19146049</v>
          </cell>
          <cell r="C9495" t="str">
            <v>NGUYỄN TRÍ HUY</v>
          </cell>
          <cell r="D9495" t="str">
            <v>079201001222</v>
          </cell>
          <cell r="E9495" t="str">
            <v>6380220037088</v>
          </cell>
          <cell r="F9495" t="str">
            <v>Agribank - Bình Thạnh</v>
          </cell>
        </row>
        <row r="9496">
          <cell r="B9496" t="str">
            <v>19146050</v>
          </cell>
          <cell r="C9496" t="str">
            <v>LIÊN THANH HUYỀN</v>
          </cell>
          <cell r="D9496" t="str">
            <v>079301007851</v>
          </cell>
          <cell r="E9496" t="str">
            <v>6380220027396</v>
          </cell>
          <cell r="F9496" t="str">
            <v>Agribank - Bình Thạnh</v>
          </cell>
        </row>
        <row r="9497">
          <cell r="B9497" t="str">
            <v>19146051</v>
          </cell>
          <cell r="C9497" t="str">
            <v>HOÀNG THỊ MỸ LINH</v>
          </cell>
          <cell r="D9497" t="str">
            <v>281263944</v>
          </cell>
          <cell r="E9497" t="str">
            <v>6380220030145</v>
          </cell>
          <cell r="F9497" t="str">
            <v>Agribank - Bình Thạnh</v>
          </cell>
        </row>
        <row r="9498">
          <cell r="B9498" t="str">
            <v>19146052</v>
          </cell>
          <cell r="C9498" t="str">
            <v>NGUYỄN THỊ MỸ LINH</v>
          </cell>
          <cell r="D9498" t="str">
            <v>079301014586</v>
          </cell>
          <cell r="E9498" t="str">
            <v>6380220042036</v>
          </cell>
          <cell r="F9498" t="str">
            <v>Agribank - Bình Thạnh</v>
          </cell>
        </row>
        <row r="9499">
          <cell r="B9499" t="str">
            <v>19146053</v>
          </cell>
          <cell r="C9499" t="str">
            <v>TẠ TRẦN TUYẾT LINH</v>
          </cell>
          <cell r="D9499" t="str">
            <v>079301000458</v>
          </cell>
          <cell r="E9499" t="str">
            <v>6380220033455</v>
          </cell>
          <cell r="F9499" t="str">
            <v>Agribank - Bình Thạnh</v>
          </cell>
        </row>
        <row r="9500">
          <cell r="B9500" t="str">
            <v>19146055</v>
          </cell>
          <cell r="C9500" t="str">
            <v>LÊ THỊ XUÂN MAI</v>
          </cell>
          <cell r="D9500" t="str">
            <v>079301003099</v>
          </cell>
          <cell r="E9500" t="str">
            <v>6380220027344</v>
          </cell>
          <cell r="F9500" t="str">
            <v>Agribank - Bình Thạnh</v>
          </cell>
        </row>
        <row r="9501">
          <cell r="B9501" t="str">
            <v>19146059</v>
          </cell>
          <cell r="C9501" t="str">
            <v>HUỲNH LƯU GIA NHƯ</v>
          </cell>
          <cell r="D9501" t="str">
            <v>079301016941</v>
          </cell>
          <cell r="E9501" t="str">
            <v>6380220026965</v>
          </cell>
          <cell r="F9501" t="str">
            <v>Agribank - Bình Thạnh</v>
          </cell>
        </row>
        <row r="9502">
          <cell r="B9502" t="str">
            <v>19146062</v>
          </cell>
          <cell r="C9502" t="str">
            <v>LƯƠNG THỊ DIỆU THẢO</v>
          </cell>
          <cell r="D9502" t="str">
            <v>026118740</v>
          </cell>
          <cell r="E9502" t="str">
            <v>6380220031597</v>
          </cell>
          <cell r="F9502" t="str">
            <v>Agribank - Bình Thạnh</v>
          </cell>
        </row>
        <row r="9503">
          <cell r="B9503" t="str">
            <v>19146064</v>
          </cell>
          <cell r="C9503" t="str">
            <v>LA HUỲNH BẢO TRÂM</v>
          </cell>
          <cell r="D9503" t="str">
            <v>026089027</v>
          </cell>
          <cell r="E9503" t="str">
            <v>6380220026840</v>
          </cell>
          <cell r="F9503" t="str">
            <v>Agribank - Bình Thạnh</v>
          </cell>
        </row>
        <row r="9504">
          <cell r="B9504" t="str">
            <v>19146065</v>
          </cell>
          <cell r="C9504" t="str">
            <v>LINH NGỌC PHƯƠNG TRANG</v>
          </cell>
          <cell r="D9504" t="str">
            <v>079301004003</v>
          </cell>
          <cell r="E9504" t="str">
            <v>6380220041844</v>
          </cell>
          <cell r="F9504" t="str">
            <v>Agribank - Bình Thạnh</v>
          </cell>
        </row>
        <row r="9505">
          <cell r="B9505" t="str">
            <v>19146066</v>
          </cell>
          <cell r="C9505" t="str">
            <v>NGUYỄN QUỲNH THỦY TRÚC</v>
          </cell>
          <cell r="D9505" t="str">
            <v>026014164</v>
          </cell>
          <cell r="E9505" t="str">
            <v>6380220045317</v>
          </cell>
          <cell r="F9505" t="str">
            <v>Agribank - Bình Thạnh</v>
          </cell>
        </row>
        <row r="9506">
          <cell r="B9506" t="str">
            <v>19146067</v>
          </cell>
          <cell r="C9506" t="str">
            <v>NGUYỄN ĐỖ KHÁNH VY</v>
          </cell>
          <cell r="D9506" t="str">
            <v>272840235</v>
          </cell>
          <cell r="E9506" t="str">
            <v>6380220038521</v>
          </cell>
          <cell r="F9506" t="str">
            <v>Agribank - Bình Thạnh</v>
          </cell>
        </row>
        <row r="9507">
          <cell r="B9507" t="str">
            <v>19146068</v>
          </cell>
          <cell r="C9507" t="str">
            <v>Trần Thị Ngọc Ánh</v>
          </cell>
          <cell r="D9507" t="str">
            <v>036301004611</v>
          </cell>
          <cell r="E9507" t="str">
            <v>6380220019070</v>
          </cell>
          <cell r="F9507" t="str">
            <v>Agribank - Bình Thạnh</v>
          </cell>
        </row>
        <row r="9508">
          <cell r="B9508" t="str">
            <v>19146069</v>
          </cell>
          <cell r="C9508" t="str">
            <v>Dương Đăng Khôi</v>
          </cell>
          <cell r="D9508" t="str">
            <v>079201001858</v>
          </cell>
          <cell r="E9508" t="str">
            <v>6380220018967</v>
          </cell>
          <cell r="F9508" t="str">
            <v>Agribank - Bình Thạnh</v>
          </cell>
        </row>
        <row r="9509">
          <cell r="B9509" t="str">
            <v>19147003</v>
          </cell>
          <cell r="C9509" t="str">
            <v>DƯƠNG THỊ HỒNG HỤÊ</v>
          </cell>
          <cell r="D9509" t="str">
            <v>385831496</v>
          </cell>
          <cell r="E9509" t="str">
            <v>6380220040619</v>
          </cell>
          <cell r="F9509" t="str">
            <v>Agribank - Bình Thạnh</v>
          </cell>
        </row>
        <row r="9510">
          <cell r="B9510" t="str">
            <v>19147007</v>
          </cell>
          <cell r="C9510" t="str">
            <v>TRẦN PHÁT NGUYÊN</v>
          </cell>
          <cell r="D9510" t="str">
            <v>079201019039</v>
          </cell>
          <cell r="E9510" t="str">
            <v>6380220031387</v>
          </cell>
          <cell r="F9510" t="str">
            <v>Agribank - Bình Thạnh</v>
          </cell>
        </row>
        <row r="9511">
          <cell r="B9511" t="str">
            <v>19147008</v>
          </cell>
          <cell r="C9511" t="str">
            <v>PHAN THỊ NI NI</v>
          </cell>
          <cell r="D9511" t="str">
            <v>215558359</v>
          </cell>
          <cell r="E9511" t="str">
            <v>6380220034803</v>
          </cell>
          <cell r="F9511" t="str">
            <v>Agribank - Bình Thạnh</v>
          </cell>
        </row>
        <row r="9512">
          <cell r="B9512" t="str">
            <v>19147010</v>
          </cell>
          <cell r="C9512" t="str">
            <v>TRỊNH CAO SƠN</v>
          </cell>
          <cell r="D9512" t="str">
            <v>079201015089</v>
          </cell>
          <cell r="E9512" t="str">
            <v>6380220040575</v>
          </cell>
          <cell r="F9512" t="str">
            <v>Agribank - Bình Thạnh</v>
          </cell>
        </row>
        <row r="9513">
          <cell r="B9513" t="str">
            <v>19147011</v>
          </cell>
          <cell r="C9513" t="str">
            <v>ĐINH THIỆN TÂM</v>
          </cell>
          <cell r="D9513" t="str">
            <v>079301015314</v>
          </cell>
          <cell r="E9513" t="str">
            <v>6380220032417</v>
          </cell>
          <cell r="F9513" t="str">
            <v>Agribank - Bình Thạnh</v>
          </cell>
        </row>
        <row r="9514">
          <cell r="B9514" t="str">
            <v>19147012</v>
          </cell>
          <cell r="C9514" t="str">
            <v>TRẦN THANH THANH</v>
          </cell>
          <cell r="D9514" t="str">
            <v>079301003708</v>
          </cell>
          <cell r="E9514" t="str">
            <v>6380220030492</v>
          </cell>
          <cell r="F9514" t="str">
            <v>Agribank - Bình Thạnh</v>
          </cell>
        </row>
        <row r="9515">
          <cell r="B9515" t="str">
            <v>19147013</v>
          </cell>
          <cell r="C9515" t="str">
            <v>PHẠM THỊ THU THẢO</v>
          </cell>
          <cell r="D9515" t="str">
            <v>312438821</v>
          </cell>
          <cell r="E9515" t="str">
            <v>6380220045490</v>
          </cell>
          <cell r="F9515" t="str">
            <v>Agribank - Bình Thạnh</v>
          </cell>
        </row>
        <row r="9516">
          <cell r="B9516" t="str">
            <v>19147014</v>
          </cell>
          <cell r="C9516" t="str">
            <v>LÊ THANH TRÀ</v>
          </cell>
          <cell r="D9516" t="str">
            <v>321830272</v>
          </cell>
          <cell r="E9516" t="str">
            <v>6380220031125</v>
          </cell>
          <cell r="F9516" t="str">
            <v>Agribank - Bình Thạnh</v>
          </cell>
        </row>
        <row r="9517">
          <cell r="B9517" t="str">
            <v>19147015</v>
          </cell>
          <cell r="C9517" t="str">
            <v>PHẠM THỊ NGỌC TUYÊN</v>
          </cell>
          <cell r="D9517" t="str">
            <v>080301000136</v>
          </cell>
          <cell r="E9517" t="str">
            <v>6380220027242</v>
          </cell>
          <cell r="F9517" t="str">
            <v>Agribank - Bình Thạnh</v>
          </cell>
        </row>
        <row r="9518">
          <cell r="B9518" t="str">
            <v>19147016</v>
          </cell>
          <cell r="C9518" t="str">
            <v>NGUYỄN THỤY THẢO VY</v>
          </cell>
          <cell r="D9518" t="str">
            <v>048301000040</v>
          </cell>
          <cell r="E9518" t="str">
            <v>6380220041590</v>
          </cell>
          <cell r="F9518" t="str">
            <v>Agribank - Bình Thạnh</v>
          </cell>
        </row>
        <row r="9519">
          <cell r="B9519" t="str">
            <v>19147017</v>
          </cell>
          <cell r="C9519" t="str">
            <v>Nguyễn Thụy Lạc Yên</v>
          </cell>
          <cell r="D9519" t="str">
            <v>079301018767</v>
          </cell>
          <cell r="E9519" t="str">
            <v>6380220020272</v>
          </cell>
          <cell r="F9519" t="str">
            <v>Agribank - Bình Thạnh</v>
          </cell>
        </row>
        <row r="9520">
          <cell r="B9520" t="str">
            <v>19150003</v>
          </cell>
          <cell r="C9520" t="e">
            <v>#N/A</v>
          </cell>
          <cell r="D9520" t="str">
            <v>231302861</v>
          </cell>
          <cell r="E9520" t="str">
            <v>6380220035690</v>
          </cell>
          <cell r="F9520" t="str">
            <v>Agribank - Bình Thạnh</v>
          </cell>
        </row>
        <row r="9521">
          <cell r="B9521" t="str">
            <v>19150009</v>
          </cell>
          <cell r="C9521" t="str">
            <v>Nguyễn Thu Hương</v>
          </cell>
          <cell r="D9521" t="str">
            <v>187801709</v>
          </cell>
          <cell r="E9521" t="str">
            <v>6380220022124</v>
          </cell>
          <cell r="F9521" t="str">
            <v>Agribank - Bình Thạnh</v>
          </cell>
        </row>
        <row r="9522">
          <cell r="B9522" t="str">
            <v>19150013</v>
          </cell>
          <cell r="C9522" t="e">
            <v>#N/A</v>
          </cell>
          <cell r="D9522" t="str">
            <v>079301002441</v>
          </cell>
          <cell r="E9522" t="str">
            <v>6380220023451</v>
          </cell>
          <cell r="F9522" t="str">
            <v>Agribank - Bình Thạnh</v>
          </cell>
        </row>
        <row r="9523">
          <cell r="B9523" t="str">
            <v>19150016</v>
          </cell>
          <cell r="C9523" t="str">
            <v>Nguyễn Phạm Ánh Minh</v>
          </cell>
          <cell r="D9523" t="str">
            <v>342040322</v>
          </cell>
          <cell r="E9523" t="str">
            <v>6380220019171</v>
          </cell>
          <cell r="F9523" t="str">
            <v>Agribank - Bình Thạnh</v>
          </cell>
        </row>
        <row r="9524">
          <cell r="B9524" t="str">
            <v>19150023</v>
          </cell>
          <cell r="C9524" t="str">
            <v>Dương Thị Thanh Danh</v>
          </cell>
          <cell r="D9524" t="str">
            <v>079301006749</v>
          </cell>
          <cell r="E9524" t="str">
            <v>6380220018944</v>
          </cell>
          <cell r="F9524" t="str">
            <v>Agribank - Bình Thạnh</v>
          </cell>
        </row>
        <row r="9525">
          <cell r="B9525" t="str">
            <v>19150028</v>
          </cell>
          <cell r="C9525" t="str">
            <v>Huỳnh Lê Thanh Trúc</v>
          </cell>
          <cell r="D9525" t="str">
            <v>321605440</v>
          </cell>
          <cell r="E9525" t="str">
            <v>6380220019346</v>
          </cell>
          <cell r="F9525" t="str">
            <v>Agribank - Bình Thạnh</v>
          </cell>
        </row>
        <row r="9526">
          <cell r="B9526" t="str">
            <v>19150030</v>
          </cell>
          <cell r="C9526" t="str">
            <v>Võ Lê Bảo Ngân</v>
          </cell>
          <cell r="D9526" t="str">
            <v>331882750</v>
          </cell>
          <cell r="E9526" t="str">
            <v>6380220023497</v>
          </cell>
          <cell r="F9526" t="str">
            <v>Agribank - Bình Thạnh</v>
          </cell>
        </row>
        <row r="9527">
          <cell r="B9527" t="str">
            <v>19150033</v>
          </cell>
          <cell r="C9527" t="str">
            <v>Phạm Ngọc An</v>
          </cell>
          <cell r="D9527" t="str">
            <v>079301022617</v>
          </cell>
          <cell r="E9527" t="str">
            <v>6380220024953</v>
          </cell>
          <cell r="F9527" t="str">
            <v>Agribank - Bình Thạnh</v>
          </cell>
        </row>
        <row r="9528">
          <cell r="B9528" t="str">
            <v>19150035</v>
          </cell>
          <cell r="C9528" t="str">
            <v>Đỗ Thị Hồng Ân</v>
          </cell>
          <cell r="D9528" t="str">
            <v>251227778</v>
          </cell>
          <cell r="E9528" t="str">
            <v>6380220024369</v>
          </cell>
          <cell r="F9528" t="str">
            <v>Agribank - Bình Thạnh</v>
          </cell>
        </row>
        <row r="9529">
          <cell r="B9529" t="str">
            <v>19150039</v>
          </cell>
          <cell r="C9529" t="str">
            <v>Giang Thị Tâm Anh</v>
          </cell>
          <cell r="D9529" t="str">
            <v>072301002442</v>
          </cell>
          <cell r="E9529" t="str">
            <v>6380220023980</v>
          </cell>
          <cell r="F9529" t="str">
            <v>Agribank - Bình Thạnh</v>
          </cell>
        </row>
        <row r="9530">
          <cell r="B9530" t="str">
            <v>19150041</v>
          </cell>
          <cell r="C9530" t="str">
            <v>Hồ Ngọc Kim Anh</v>
          </cell>
          <cell r="D9530" t="str">
            <v>352536773</v>
          </cell>
          <cell r="E9530" t="str">
            <v>6380220025798</v>
          </cell>
          <cell r="F9530" t="str">
            <v>Agribank - Bình Thạnh</v>
          </cell>
        </row>
        <row r="9531">
          <cell r="B9531" t="str">
            <v>19150043</v>
          </cell>
          <cell r="C9531" t="e">
            <v>#N/A</v>
          </cell>
          <cell r="D9531" t="str">
            <v>231387786</v>
          </cell>
          <cell r="E9531" t="str">
            <v>6380220043000</v>
          </cell>
          <cell r="F9531" t="str">
            <v>Agribank - Bình Thạnh</v>
          </cell>
        </row>
        <row r="9532">
          <cell r="B9532" t="str">
            <v>19150046</v>
          </cell>
          <cell r="C9532" t="str">
            <v>Mai Trần Đức Anh</v>
          </cell>
          <cell r="D9532" t="str">
            <v>079201007113</v>
          </cell>
          <cell r="E9532" t="str">
            <v>6380220022906</v>
          </cell>
          <cell r="F9532" t="str">
            <v>Agribank - Bình Thạnh</v>
          </cell>
        </row>
        <row r="9533">
          <cell r="B9533" t="str">
            <v>19150047</v>
          </cell>
          <cell r="C9533" t="e">
            <v>#N/A</v>
          </cell>
          <cell r="D9533" t="str">
            <v>079301026807</v>
          </cell>
          <cell r="E9533" t="str">
            <v>6380220041158</v>
          </cell>
          <cell r="F9533" t="str">
            <v>Agribank - Bình Thạnh</v>
          </cell>
        </row>
        <row r="9534">
          <cell r="B9534" t="str">
            <v>19150049</v>
          </cell>
          <cell r="C9534" t="e">
            <v>#N/A</v>
          </cell>
          <cell r="D9534" t="str">
            <v>272807847</v>
          </cell>
          <cell r="E9534" t="str">
            <v>6380220044287</v>
          </cell>
          <cell r="F9534" t="str">
            <v>Agribank - Bình Thạnh</v>
          </cell>
        </row>
        <row r="9535">
          <cell r="B9535" t="str">
            <v>19150052</v>
          </cell>
          <cell r="C9535" t="e">
            <v>#N/A</v>
          </cell>
          <cell r="D9535" t="str">
            <v>079301022383</v>
          </cell>
          <cell r="E9535" t="str">
            <v>6380220026703</v>
          </cell>
          <cell r="F9535" t="str">
            <v>Agribank - Bình Thạnh</v>
          </cell>
        </row>
        <row r="9536">
          <cell r="B9536" t="str">
            <v>19150056</v>
          </cell>
          <cell r="C9536" t="str">
            <v>Lê Trần Quỳnh Châu</v>
          </cell>
          <cell r="D9536" t="str">
            <v>272789220</v>
          </cell>
          <cell r="E9536" t="str">
            <v>6380220023439</v>
          </cell>
          <cell r="F9536" t="str">
            <v>Agribank - Bình Thạnh</v>
          </cell>
        </row>
        <row r="9537">
          <cell r="B9537" t="str">
            <v>19150065</v>
          </cell>
          <cell r="C9537" t="str">
            <v>Nguyễn Hữu Đức</v>
          </cell>
          <cell r="D9537" t="str">
            <v>281278001</v>
          </cell>
          <cell r="E9537" t="str">
            <v>6380220021529</v>
          </cell>
          <cell r="F9537" t="str">
            <v>Agribank - Bình Thạnh</v>
          </cell>
        </row>
        <row r="9538">
          <cell r="B9538" t="str">
            <v>19150069</v>
          </cell>
          <cell r="C9538" t="str">
            <v>Thái Minh Duy</v>
          </cell>
          <cell r="D9538" t="str">
            <v>079201028435</v>
          </cell>
          <cell r="E9538" t="str">
            <v>6380220023603</v>
          </cell>
          <cell r="F9538" t="str">
            <v>Agribank - Bình Thạnh</v>
          </cell>
        </row>
        <row r="9539">
          <cell r="B9539" t="str">
            <v>19150071</v>
          </cell>
          <cell r="C9539" t="e">
            <v>#N/A</v>
          </cell>
          <cell r="D9539" t="str">
            <v>215557299</v>
          </cell>
          <cell r="E9539" t="str">
            <v>6380220027207</v>
          </cell>
          <cell r="F9539" t="str">
            <v>Agribank - Bình Thạnh</v>
          </cell>
        </row>
        <row r="9540">
          <cell r="B9540" t="str">
            <v>19150072</v>
          </cell>
          <cell r="C9540" t="e">
            <v>#N/A</v>
          </cell>
          <cell r="D9540" t="str">
            <v>079301011444</v>
          </cell>
          <cell r="E9540" t="str">
            <v>6380220041584</v>
          </cell>
          <cell r="F9540" t="str">
            <v>Agribank - Bình Thạnh</v>
          </cell>
        </row>
        <row r="9541">
          <cell r="B9541" t="str">
            <v>19150074</v>
          </cell>
          <cell r="C9541" t="str">
            <v>Trần Thị Hồng Duyên</v>
          </cell>
          <cell r="D9541" t="str">
            <v>251276131</v>
          </cell>
          <cell r="E9541" t="str">
            <v>6380220021990</v>
          </cell>
          <cell r="F9541" t="str">
            <v>Agribank - Bình Thạnh</v>
          </cell>
        </row>
        <row r="9542">
          <cell r="B9542" t="str">
            <v>19150075</v>
          </cell>
          <cell r="C9542" t="str">
            <v>Trần Lưu Thùy Giang</v>
          </cell>
          <cell r="D9542" t="str">
            <v>049301000180</v>
          </cell>
          <cell r="E9542" t="str">
            <v>6380220024845</v>
          </cell>
          <cell r="F9542" t="str">
            <v>Agribank - Bình Thạnh</v>
          </cell>
        </row>
        <row r="9543">
          <cell r="B9543" t="str">
            <v>19150087</v>
          </cell>
          <cell r="C9543" t="str">
            <v>Nguyễn Thị Thúy Hằng</v>
          </cell>
          <cell r="D9543" t="str">
            <v>079300002689</v>
          </cell>
          <cell r="E9543" t="str">
            <v>6380220022465</v>
          </cell>
          <cell r="F9543" t="str">
            <v>Agribank - Bình Thạnh</v>
          </cell>
        </row>
        <row r="9544">
          <cell r="B9544" t="str">
            <v>19150088</v>
          </cell>
          <cell r="C9544" t="e">
            <v>#N/A</v>
          </cell>
          <cell r="D9544" t="str">
            <v>285800230</v>
          </cell>
          <cell r="E9544" t="str">
            <v>6380220030299</v>
          </cell>
          <cell r="F9544" t="str">
            <v>Agribank - Bình Thạnh</v>
          </cell>
        </row>
        <row r="9545">
          <cell r="B9545" t="str">
            <v>19150089</v>
          </cell>
          <cell r="C9545" t="e">
            <v>#N/A</v>
          </cell>
          <cell r="D9545" t="str">
            <v>212866597</v>
          </cell>
          <cell r="E9545" t="str">
            <v>6380220027525</v>
          </cell>
          <cell r="F9545" t="str">
            <v>Agribank - Bình Thạnh</v>
          </cell>
        </row>
        <row r="9546">
          <cell r="B9546" t="str">
            <v>19150094</v>
          </cell>
          <cell r="C9546" t="e">
            <v>#N/A</v>
          </cell>
          <cell r="D9546" t="str">
            <v>026102165</v>
          </cell>
          <cell r="E9546" t="str">
            <v>6380220030609</v>
          </cell>
          <cell r="F9546" t="str">
            <v>Agribank - Bình Thạnh</v>
          </cell>
        </row>
        <row r="9547">
          <cell r="B9547" t="str">
            <v>19150096</v>
          </cell>
          <cell r="C9547" t="str">
            <v>Phạm Thị Hoàng</v>
          </cell>
          <cell r="D9547" t="str">
            <v>301754633</v>
          </cell>
          <cell r="E9547" t="str">
            <v>6380220020975</v>
          </cell>
          <cell r="F9547" t="str">
            <v>Agribank - Bình Thạnh</v>
          </cell>
        </row>
        <row r="9548">
          <cell r="B9548" t="str">
            <v>19150097</v>
          </cell>
          <cell r="C9548" t="str">
            <v>Ngô Đào Diệu Hương</v>
          </cell>
          <cell r="D9548" t="str">
            <v>079301003669</v>
          </cell>
          <cell r="E9548" t="str">
            <v>6380220023996</v>
          </cell>
          <cell r="F9548" t="str">
            <v>Agribank - Bình Thạnh</v>
          </cell>
        </row>
        <row r="9549">
          <cell r="B9549" t="str">
            <v>19150102</v>
          </cell>
          <cell r="C9549" t="str">
            <v>Trần Thị Nguyên Khai</v>
          </cell>
          <cell r="D9549" t="str">
            <v>197385277</v>
          </cell>
          <cell r="E9549" t="str">
            <v>6380220022935</v>
          </cell>
          <cell r="F9549" t="str">
            <v>Agribank - Bình Thạnh</v>
          </cell>
        </row>
        <row r="9550">
          <cell r="B9550" t="str">
            <v>19150112</v>
          </cell>
          <cell r="C9550" t="e">
            <v>#N/A</v>
          </cell>
          <cell r="D9550" t="str">
            <v>272900823</v>
          </cell>
          <cell r="E9550" t="str">
            <v>6380220044054</v>
          </cell>
          <cell r="F9550" t="str">
            <v>Agribank - Bình Thạnh</v>
          </cell>
        </row>
        <row r="9551">
          <cell r="B9551" t="str">
            <v>19150114</v>
          </cell>
          <cell r="C9551" t="str">
            <v>Nguyễn Trần Thanh Liêm</v>
          </cell>
          <cell r="D9551" t="str">
            <v>225942034</v>
          </cell>
          <cell r="E9551" t="str">
            <v>6380220023468</v>
          </cell>
          <cell r="F9551" t="str">
            <v>Agribank - Bình Thạnh</v>
          </cell>
        </row>
        <row r="9552">
          <cell r="B9552" t="str">
            <v>19150115</v>
          </cell>
          <cell r="C9552" t="str">
            <v>Trần Thanh Liêm</v>
          </cell>
          <cell r="D9552" t="str">
            <v>301734877</v>
          </cell>
          <cell r="E9552" t="str">
            <v>6380220021144</v>
          </cell>
          <cell r="F9552" t="str">
            <v>Agribank - Bình Thạnh</v>
          </cell>
        </row>
        <row r="9553">
          <cell r="B9553" t="str">
            <v>19150116</v>
          </cell>
          <cell r="C9553" t="str">
            <v>Dương Hoàng Yến Linh</v>
          </cell>
          <cell r="D9553" t="str">
            <v>331928674</v>
          </cell>
          <cell r="E9553" t="str">
            <v>6380220021666</v>
          </cell>
          <cell r="F9553" t="str">
            <v>Agribank - Bình Thạnh</v>
          </cell>
        </row>
        <row r="9554">
          <cell r="B9554" t="str">
            <v>19150120</v>
          </cell>
          <cell r="C9554" t="str">
            <v>Nguyễn Thị Thùy Linh</v>
          </cell>
          <cell r="D9554" t="str">
            <v>342003596</v>
          </cell>
          <cell r="E9554" t="str">
            <v>6380220023293</v>
          </cell>
          <cell r="F9554" t="str">
            <v>Agribank - Bình Thạnh</v>
          </cell>
        </row>
        <row r="9555">
          <cell r="B9555" t="str">
            <v>19150123</v>
          </cell>
          <cell r="C9555" t="str">
            <v>Vũ Thị Luyến</v>
          </cell>
          <cell r="D9555" t="str">
            <v>272768083</v>
          </cell>
          <cell r="E9555" t="str">
            <v>6380220024040</v>
          </cell>
          <cell r="F9555" t="str">
            <v>Agribank - Bình Thạnh</v>
          </cell>
        </row>
        <row r="9556">
          <cell r="B9556" t="str">
            <v>19150130</v>
          </cell>
          <cell r="C9556" t="str">
            <v>Nguyễn Lâm Yến Ngân</v>
          </cell>
          <cell r="D9556" t="str">
            <v>312469303</v>
          </cell>
          <cell r="E9556" t="str">
            <v>6380220023690</v>
          </cell>
          <cell r="F9556" t="str">
            <v>Agribank - Bình Thạnh</v>
          </cell>
        </row>
        <row r="9557">
          <cell r="B9557" t="str">
            <v>19150131</v>
          </cell>
          <cell r="C9557" t="str">
            <v>Nguyễn Lê Phương Ngân</v>
          </cell>
          <cell r="D9557" t="str">
            <v>272823670</v>
          </cell>
          <cell r="E9557" t="str">
            <v>6380220023140</v>
          </cell>
          <cell r="F9557" t="str">
            <v>Agribank - Bình Thạnh</v>
          </cell>
        </row>
        <row r="9558">
          <cell r="B9558" t="str">
            <v>19150132</v>
          </cell>
          <cell r="C9558" t="e">
            <v>#N/A</v>
          </cell>
          <cell r="D9558" t="str">
            <v>301766908</v>
          </cell>
          <cell r="E9558" t="str">
            <v>6380220038790</v>
          </cell>
          <cell r="F9558" t="str">
            <v>Agribank - Bình Thạnh</v>
          </cell>
        </row>
        <row r="9559">
          <cell r="B9559" t="str">
            <v>19150135</v>
          </cell>
          <cell r="C9559" t="str">
            <v>Phạm Huỳnh Xuân Nghi</v>
          </cell>
          <cell r="D9559" t="str">
            <v>385843147</v>
          </cell>
          <cell r="E9559" t="str">
            <v>6380220023127</v>
          </cell>
          <cell r="F9559" t="str">
            <v>Agribank - Bình Thạnh</v>
          </cell>
        </row>
        <row r="9560">
          <cell r="B9560" t="str">
            <v>19150138</v>
          </cell>
          <cell r="C9560" t="e">
            <v>#N/A</v>
          </cell>
          <cell r="D9560" t="str">
            <v>086301000052</v>
          </cell>
          <cell r="E9560" t="str">
            <v>6380220045136</v>
          </cell>
          <cell r="F9560" t="str">
            <v>Agribank - Bình Thạnh</v>
          </cell>
        </row>
        <row r="9561">
          <cell r="B9561" t="str">
            <v>19150139</v>
          </cell>
          <cell r="C9561" t="str">
            <v>Trương Lê Gia Ngọc</v>
          </cell>
          <cell r="D9561" t="str">
            <v>251259549</v>
          </cell>
          <cell r="E9561" t="str">
            <v>6380220021150</v>
          </cell>
          <cell r="F9561" t="str">
            <v>Agribank - Bình Thạnh</v>
          </cell>
        </row>
        <row r="9562">
          <cell r="B9562" t="str">
            <v>19150140</v>
          </cell>
          <cell r="C9562" t="e">
            <v>#N/A</v>
          </cell>
          <cell r="D9562" t="str">
            <v>079301010871</v>
          </cell>
          <cell r="E9562" t="str">
            <v>6380220026545</v>
          </cell>
          <cell r="F9562" t="str">
            <v>Agribank - Bình Thạnh</v>
          </cell>
        </row>
        <row r="9563">
          <cell r="B9563" t="str">
            <v>19150147</v>
          </cell>
          <cell r="C9563" t="str">
            <v>Phạm Nguyễn Thảo Nhi</v>
          </cell>
          <cell r="D9563" t="str">
            <v>079301009480</v>
          </cell>
          <cell r="E9563" t="str">
            <v>6380220020720</v>
          </cell>
          <cell r="F9563" t="str">
            <v>Agribank - Bình Thạnh</v>
          </cell>
        </row>
        <row r="9564">
          <cell r="B9564" t="str">
            <v>19150148</v>
          </cell>
          <cell r="C9564" t="e">
            <v>#N/A</v>
          </cell>
          <cell r="D9564" t="str">
            <v>385812675</v>
          </cell>
          <cell r="E9564" t="str">
            <v>6380220046197</v>
          </cell>
          <cell r="F9564" t="str">
            <v>Agribank - Bình Thạnh</v>
          </cell>
        </row>
        <row r="9565">
          <cell r="B9565" t="str">
            <v>19150149</v>
          </cell>
          <cell r="C9565" t="str">
            <v>Trương Ngọc Yến Nhi</v>
          </cell>
          <cell r="D9565" t="str">
            <v>301765653</v>
          </cell>
          <cell r="E9565" t="str">
            <v>6380220023372</v>
          </cell>
          <cell r="F9565" t="str">
            <v>Agribank - Bình Thạnh</v>
          </cell>
        </row>
        <row r="9566">
          <cell r="B9566" t="str">
            <v>19150154</v>
          </cell>
          <cell r="C9566" t="str">
            <v>Lê Hồ Tâm Như</v>
          </cell>
          <cell r="D9566" t="str">
            <v>066301000072</v>
          </cell>
          <cell r="E9566" t="str">
            <v>6380220022783</v>
          </cell>
          <cell r="F9566" t="str">
            <v>Agribank - Bình Thạnh</v>
          </cell>
        </row>
        <row r="9567">
          <cell r="B9567" t="str">
            <v>19150161</v>
          </cell>
          <cell r="C9567" t="e">
            <v>#N/A</v>
          </cell>
          <cell r="D9567" t="str">
            <v>072201008136</v>
          </cell>
          <cell r="E9567" t="str">
            <v>6380220045381</v>
          </cell>
          <cell r="F9567" t="str">
            <v>Agribank - Bình Thạnh</v>
          </cell>
        </row>
        <row r="9568">
          <cell r="B9568" t="str">
            <v>19150165</v>
          </cell>
          <cell r="C9568" t="str">
            <v>Châu Bảo Phương</v>
          </cell>
          <cell r="D9568" t="str">
            <v>026108044</v>
          </cell>
          <cell r="E9568" t="str">
            <v>6380220021013</v>
          </cell>
          <cell r="F9568" t="str">
            <v>Agribank - Bình Thạnh</v>
          </cell>
        </row>
        <row r="9569">
          <cell r="B9569" t="str">
            <v>19150167</v>
          </cell>
          <cell r="C9569" t="e">
            <v>#N/A</v>
          </cell>
          <cell r="D9569" t="str">
            <v>342062601</v>
          </cell>
          <cell r="E9569" t="str">
            <v>6380220035870</v>
          </cell>
          <cell r="F9569" t="str">
            <v>Agribank - Bình Thạnh</v>
          </cell>
        </row>
        <row r="9570">
          <cell r="B9570" t="str">
            <v>19150168</v>
          </cell>
          <cell r="C9570" t="str">
            <v>Đoàn Đông Quân</v>
          </cell>
          <cell r="D9570" t="str">
            <v>281305237</v>
          </cell>
          <cell r="E9570" t="str">
            <v>6380220018241</v>
          </cell>
          <cell r="F9570" t="str">
            <v>Agribank - Bình Thạnh</v>
          </cell>
        </row>
        <row r="9571">
          <cell r="B9571" t="str">
            <v>19150170</v>
          </cell>
          <cell r="C9571" t="str">
            <v>Lê Hoàng Quý</v>
          </cell>
          <cell r="D9571" t="str">
            <v>261584647</v>
          </cell>
          <cell r="E9571" t="str">
            <v>6380220020952</v>
          </cell>
          <cell r="F9571" t="str">
            <v>Agribank - Bình Thạnh</v>
          </cell>
        </row>
        <row r="9572">
          <cell r="B9572" t="str">
            <v>19150172</v>
          </cell>
          <cell r="C9572" t="str">
            <v>Trần Thị Thu Quyên</v>
          </cell>
          <cell r="D9572" t="str">
            <v>079300013600</v>
          </cell>
          <cell r="E9572" t="str">
            <v>6380220023684</v>
          </cell>
          <cell r="F9572" t="str">
            <v>Agribank - Bình Thạnh</v>
          </cell>
        </row>
        <row r="9573">
          <cell r="B9573" t="str">
            <v>19150174</v>
          </cell>
          <cell r="C9573" t="str">
            <v>Nguyễn Phan Như Quỳnh</v>
          </cell>
          <cell r="D9573" t="str">
            <v>331864350</v>
          </cell>
          <cell r="E9573" t="str">
            <v>6380220023582</v>
          </cell>
          <cell r="F9573" t="str">
            <v>Agribank - Bình Thạnh</v>
          </cell>
        </row>
        <row r="9574">
          <cell r="B9574" t="str">
            <v>19150175</v>
          </cell>
          <cell r="C9574" t="str">
            <v>Nguyễn Thị Như Quỳnh</v>
          </cell>
          <cell r="D9574" t="str">
            <v>077301001943</v>
          </cell>
          <cell r="E9574" t="str">
            <v>6380220023626</v>
          </cell>
          <cell r="F9574" t="str">
            <v>Agribank - Bình Thạnh</v>
          </cell>
        </row>
        <row r="9575">
          <cell r="B9575" t="str">
            <v>19150179</v>
          </cell>
          <cell r="C9575" t="str">
            <v>Trần Thảo Sương</v>
          </cell>
          <cell r="D9575" t="str">
            <v>251230799</v>
          </cell>
          <cell r="E9575" t="str">
            <v>6380220023734</v>
          </cell>
          <cell r="F9575" t="str">
            <v>Agribank - Bình Thạnh</v>
          </cell>
        </row>
        <row r="9576">
          <cell r="B9576" t="str">
            <v>19150180</v>
          </cell>
          <cell r="C9576" t="str">
            <v>Phan Mai Tâm</v>
          </cell>
          <cell r="D9576" t="str">
            <v>079301028532</v>
          </cell>
          <cell r="E9576" t="str">
            <v>6380220024419</v>
          </cell>
          <cell r="F9576" t="str">
            <v>Agribank - Bình Thạnh</v>
          </cell>
        </row>
        <row r="9577">
          <cell r="B9577" t="str">
            <v>19150187</v>
          </cell>
          <cell r="C9577" t="e">
            <v>#N/A</v>
          </cell>
          <cell r="D9577" t="str">
            <v>095201000058</v>
          </cell>
          <cell r="E9577" t="str">
            <v>6380220034254</v>
          </cell>
          <cell r="F9577" t="str">
            <v>Agribank - Bình Thạnh</v>
          </cell>
        </row>
        <row r="9578">
          <cell r="B9578" t="str">
            <v>19150189</v>
          </cell>
          <cell r="C9578" t="str">
            <v>Nguyễn Thị Thạch Thảo</v>
          </cell>
          <cell r="D9578" t="str">
            <v>212893068</v>
          </cell>
          <cell r="E9578" t="str">
            <v>6380220024664</v>
          </cell>
          <cell r="F9578" t="str">
            <v>Agribank - Bình Thạnh</v>
          </cell>
        </row>
        <row r="9579">
          <cell r="B9579" t="str">
            <v>19150190</v>
          </cell>
          <cell r="C9579" t="str">
            <v>Triệu Thị Thu Thảo</v>
          </cell>
          <cell r="D9579" t="str">
            <v>241926150</v>
          </cell>
          <cell r="E9579" t="str">
            <v>6380220023547</v>
          </cell>
          <cell r="F9579" t="str">
            <v>Agribank - Bình Thạnh</v>
          </cell>
        </row>
        <row r="9580">
          <cell r="B9580" t="str">
            <v>19150193</v>
          </cell>
          <cell r="C9580" t="e">
            <v>#N/A</v>
          </cell>
          <cell r="D9580" t="str">
            <v>281265733</v>
          </cell>
          <cell r="E9580" t="str">
            <v>6380220033642</v>
          </cell>
          <cell r="F9580" t="str">
            <v>Agribank - Bình Thạnh</v>
          </cell>
        </row>
        <row r="9581">
          <cell r="B9581" t="str">
            <v>19150194</v>
          </cell>
          <cell r="C9581" t="str">
            <v>Phùng Thị Ngọc Thơ</v>
          </cell>
          <cell r="D9581" t="str">
            <v>225623255</v>
          </cell>
          <cell r="E9581" t="str">
            <v>6380220023162</v>
          </cell>
          <cell r="F9581" t="str">
            <v>Agribank - Bình Thạnh</v>
          </cell>
        </row>
        <row r="9582">
          <cell r="B9582" t="str">
            <v>19150196</v>
          </cell>
          <cell r="C9582" t="e">
            <v>#N/A</v>
          </cell>
          <cell r="D9582" t="str">
            <v>079201030290</v>
          </cell>
          <cell r="E9582" t="str">
            <v>6380220027469</v>
          </cell>
          <cell r="F9582" t="str">
            <v>Agribank - Bình Thạnh</v>
          </cell>
        </row>
        <row r="9583">
          <cell r="B9583" t="str">
            <v>19150197</v>
          </cell>
          <cell r="C9583" t="str">
            <v>Nguyễn Đăng Nhật Thông</v>
          </cell>
          <cell r="D9583" t="str">
            <v>272836132</v>
          </cell>
          <cell r="E9583" t="str">
            <v>6380220020838</v>
          </cell>
          <cell r="F9583" t="str">
            <v>Agribank - Bình Thạnh</v>
          </cell>
        </row>
        <row r="9584">
          <cell r="B9584" t="str">
            <v>19150201</v>
          </cell>
          <cell r="C9584" t="e">
            <v>#N/A</v>
          </cell>
          <cell r="D9584" t="str">
            <v>079301012508</v>
          </cell>
          <cell r="E9584" t="str">
            <v>6380220032980</v>
          </cell>
          <cell r="F9584" t="str">
            <v>Agribank - Bình Thạnh</v>
          </cell>
        </row>
        <row r="9585">
          <cell r="B9585" t="str">
            <v>19150213</v>
          </cell>
          <cell r="C9585" t="str">
            <v>Trần Trung Tín</v>
          </cell>
          <cell r="D9585" t="str">
            <v>251204435</v>
          </cell>
          <cell r="E9585" t="str">
            <v>6380220023287</v>
          </cell>
          <cell r="F9585" t="str">
            <v>Agribank - Bình Thạnh</v>
          </cell>
        </row>
        <row r="9586">
          <cell r="B9586" t="str">
            <v>19150215</v>
          </cell>
          <cell r="C9586" t="str">
            <v>Lê Công Toàn</v>
          </cell>
          <cell r="D9586" t="str">
            <v>079201005269</v>
          </cell>
          <cell r="E9586" t="str">
            <v>6380220022617</v>
          </cell>
          <cell r="F9586" t="str">
            <v>Agribank - Bình Thạnh</v>
          </cell>
        </row>
        <row r="9587">
          <cell r="B9587" t="str">
            <v>19150218</v>
          </cell>
          <cell r="C9587" t="str">
            <v>Nguyễn Trương Bảo Trâm</v>
          </cell>
          <cell r="D9587" t="str">
            <v>251200543</v>
          </cell>
          <cell r="E9587" t="str">
            <v>6380220024346</v>
          </cell>
          <cell r="F9587" t="str">
            <v>Agribank - Bình Thạnh</v>
          </cell>
        </row>
        <row r="9588">
          <cell r="B9588" t="str">
            <v>19150219</v>
          </cell>
          <cell r="C9588" t="str">
            <v>Phan Thảo Trâm</v>
          </cell>
          <cell r="D9588" t="str">
            <v>079301006339</v>
          </cell>
          <cell r="E9588" t="str">
            <v>6380220024629</v>
          </cell>
          <cell r="F9588" t="str">
            <v>Agribank - Bình Thạnh</v>
          </cell>
        </row>
        <row r="9589">
          <cell r="B9589" t="str">
            <v>19150224</v>
          </cell>
          <cell r="C9589" t="e">
            <v>#N/A</v>
          </cell>
          <cell r="D9589" t="str">
            <v>079301023103</v>
          </cell>
          <cell r="E9589" t="str">
            <v>6380220036969</v>
          </cell>
          <cell r="F9589" t="str">
            <v>Agribank - Bình Thạnh</v>
          </cell>
        </row>
        <row r="9590">
          <cell r="B9590" t="str">
            <v>19150228</v>
          </cell>
          <cell r="C9590" t="str">
            <v>Lưu Nguyễn Huyền Trang</v>
          </cell>
          <cell r="D9590" t="str">
            <v>272809651</v>
          </cell>
          <cell r="E9590" t="str">
            <v>6380220023083</v>
          </cell>
          <cell r="F9590" t="str">
            <v>Agribank - Bình Thạnh</v>
          </cell>
        </row>
        <row r="9591">
          <cell r="B9591" t="str">
            <v>19150229</v>
          </cell>
          <cell r="C9591" t="e">
            <v>#N/A</v>
          </cell>
          <cell r="D9591" t="str">
            <v>321766007</v>
          </cell>
          <cell r="E9591" t="str">
            <v>6380220033449</v>
          </cell>
          <cell r="F9591" t="str">
            <v>Agribank - Bình Thạnh</v>
          </cell>
        </row>
        <row r="9592">
          <cell r="B9592" t="str">
            <v>19150231</v>
          </cell>
          <cell r="C9592" t="str">
            <v>Trần Thị Mai Trinh</v>
          </cell>
          <cell r="D9592" t="str">
            <v>301786293</v>
          </cell>
          <cell r="E9592" t="str">
            <v>6380220022652</v>
          </cell>
          <cell r="F9592" t="str">
            <v>Agribank - Bình Thạnh</v>
          </cell>
        </row>
        <row r="9593">
          <cell r="B9593" t="str">
            <v>19150235</v>
          </cell>
          <cell r="C9593" t="str">
            <v>Huỳnh Khổng Minh Tuấn</v>
          </cell>
          <cell r="D9593" t="str">
            <v>272598799</v>
          </cell>
          <cell r="E9593" t="str">
            <v>6380220024092</v>
          </cell>
          <cell r="F9593" t="str">
            <v>Agribank - Bình Thạnh</v>
          </cell>
        </row>
        <row r="9594">
          <cell r="B9594" t="str">
            <v>19150236</v>
          </cell>
          <cell r="C9594" t="str">
            <v>Lê Anh Tuấn</v>
          </cell>
          <cell r="D9594" t="str">
            <v>079201004643</v>
          </cell>
          <cell r="E9594" t="str">
            <v>6380220023763</v>
          </cell>
          <cell r="F9594" t="str">
            <v>Agribank - Bình Thạnh</v>
          </cell>
        </row>
        <row r="9595">
          <cell r="B9595" t="str">
            <v>19150237</v>
          </cell>
          <cell r="C9595" t="e">
            <v>#N/A</v>
          </cell>
          <cell r="D9595" t="str">
            <v>079201014393</v>
          </cell>
          <cell r="E9595" t="str">
            <v>6380220027475</v>
          </cell>
          <cell r="F9595" t="str">
            <v>Agribank - Bình Thạnh</v>
          </cell>
        </row>
        <row r="9596">
          <cell r="B9596" t="str">
            <v>19150240</v>
          </cell>
          <cell r="C9596" t="str">
            <v>Lê Trần Tuyến</v>
          </cell>
          <cell r="D9596" t="str">
            <v>281242097</v>
          </cell>
          <cell r="E9596" t="str">
            <v>6380220024215</v>
          </cell>
          <cell r="F9596" t="str">
            <v>Agribank - Bình Thạnh</v>
          </cell>
        </row>
        <row r="9597">
          <cell r="B9597" t="str">
            <v>19150244</v>
          </cell>
          <cell r="C9597" t="str">
            <v>Huỳnh Ngọc Uyên</v>
          </cell>
          <cell r="D9597" t="str">
            <v>215531352</v>
          </cell>
          <cell r="E9597" t="str">
            <v>6380220019766</v>
          </cell>
          <cell r="F9597" t="str">
            <v>Agribank - Bình Thạnh</v>
          </cell>
        </row>
        <row r="9598">
          <cell r="B9598" t="str">
            <v>19150245</v>
          </cell>
          <cell r="C9598" t="str">
            <v>Nguyễn Thị Thu Uyên</v>
          </cell>
          <cell r="D9598" t="str">
            <v>281288747</v>
          </cell>
          <cell r="E9598" t="str">
            <v>6380220023921</v>
          </cell>
          <cell r="F9598" t="str">
            <v>Agribank - Bình Thạnh</v>
          </cell>
        </row>
        <row r="9599">
          <cell r="B9599" t="str">
            <v>19150246</v>
          </cell>
          <cell r="C9599" t="str">
            <v>Nguyễn Thị Thu Uyên</v>
          </cell>
          <cell r="D9599" t="str">
            <v>321704534</v>
          </cell>
          <cell r="E9599" t="str">
            <v>6380220020368</v>
          </cell>
          <cell r="F9599" t="str">
            <v>Agribank - Bình Thạnh</v>
          </cell>
        </row>
        <row r="9600">
          <cell r="B9600" t="str">
            <v>19150247</v>
          </cell>
          <cell r="C9600" t="str">
            <v>Phạm Thảo Uyên</v>
          </cell>
          <cell r="D9600" t="str">
            <v>372007654</v>
          </cell>
          <cell r="E9600" t="str">
            <v>6380220023054</v>
          </cell>
          <cell r="F9600" t="str">
            <v>Agribank - Bình Thạnh</v>
          </cell>
        </row>
        <row r="9601">
          <cell r="B9601" t="str">
            <v>19150252</v>
          </cell>
          <cell r="C9601" t="str">
            <v>Vũ Thị Vân</v>
          </cell>
          <cell r="D9601" t="str">
            <v>272809653</v>
          </cell>
          <cell r="E9601" t="str">
            <v>6380220025781</v>
          </cell>
          <cell r="F9601" t="str">
            <v>Agribank - Bình Thạnh</v>
          </cell>
        </row>
        <row r="9602">
          <cell r="B9602" t="str">
            <v>19150254</v>
          </cell>
          <cell r="C9602" t="str">
            <v>Nguyễn Thị Tường Vi</v>
          </cell>
          <cell r="D9602" t="str">
            <v>341977345</v>
          </cell>
          <cell r="E9602" t="str">
            <v>6380220025390</v>
          </cell>
          <cell r="F9602" t="str">
            <v>Agribank - Bình Thạnh</v>
          </cell>
        </row>
        <row r="9603">
          <cell r="B9603" t="str">
            <v>19150255</v>
          </cell>
          <cell r="C9603" t="str">
            <v>Bùi Ngọc Việt</v>
          </cell>
          <cell r="D9603" t="str">
            <v>285781577</v>
          </cell>
          <cell r="E9603" t="str">
            <v>6380220024851</v>
          </cell>
          <cell r="F9603" t="str">
            <v>Agribank - Bình Thạnh</v>
          </cell>
        </row>
        <row r="9604">
          <cell r="B9604" t="str">
            <v>19150256</v>
          </cell>
          <cell r="C9604" t="str">
            <v>Ngô Huỳnh Ái Vy</v>
          </cell>
          <cell r="D9604" t="str">
            <v>331858222</v>
          </cell>
          <cell r="E9604" t="str">
            <v>6380220023757</v>
          </cell>
          <cell r="F9604" t="str">
            <v>Agribank - Bình Thạnh</v>
          </cell>
        </row>
        <row r="9605">
          <cell r="B9605" t="str">
            <v>19150259</v>
          </cell>
          <cell r="C9605" t="str">
            <v>Nguyễn Trần Trúc Vy</v>
          </cell>
          <cell r="D9605" t="str">
            <v>261639015</v>
          </cell>
          <cell r="E9605" t="str">
            <v>6380220023888</v>
          </cell>
          <cell r="F9605" t="str">
            <v>Agribank - Bình Thạnh</v>
          </cell>
        </row>
        <row r="9606">
          <cell r="B9606" t="str">
            <v>19150262</v>
          </cell>
          <cell r="C9606" t="e">
            <v>#N/A</v>
          </cell>
          <cell r="D9606" t="str">
            <v>371933969</v>
          </cell>
          <cell r="E9606" t="str">
            <v>6380220031240</v>
          </cell>
          <cell r="F9606" t="str">
            <v>Agribank - Bình Thạnh</v>
          </cell>
        </row>
        <row r="9607">
          <cell r="B9607" t="str">
            <v>19150265</v>
          </cell>
          <cell r="C9607" t="str">
            <v>Trần Thị Bé Út</v>
          </cell>
          <cell r="D9607" t="str">
            <v>366314664</v>
          </cell>
          <cell r="E9607" t="str">
            <v>6380220037818</v>
          </cell>
          <cell r="F9607" t="str">
            <v>Agribank - Bình Thạnh</v>
          </cell>
        </row>
        <row r="9608">
          <cell r="B9608" t="str">
            <v>19150268</v>
          </cell>
          <cell r="C9608" t="str">
            <v>BÙI HOÀNG ÂN</v>
          </cell>
          <cell r="D9608" t="str">
            <v>079201023878</v>
          </cell>
          <cell r="E9608" t="str">
            <v>6380220027003</v>
          </cell>
          <cell r="F9608" t="str">
            <v>Agribank - Bình Thạnh</v>
          </cell>
        </row>
        <row r="9609">
          <cell r="B9609" t="str">
            <v>19150274</v>
          </cell>
          <cell r="C9609" t="str">
            <v>NGUYỄN HUỲNH MAI ANH</v>
          </cell>
          <cell r="D9609" t="str">
            <v>079301010138</v>
          </cell>
          <cell r="E9609" t="str">
            <v>6380220026098</v>
          </cell>
          <cell r="F9609" t="str">
            <v>Agribank - Bình Thạnh</v>
          </cell>
        </row>
        <row r="9610">
          <cell r="B9610" t="str">
            <v>19150277</v>
          </cell>
          <cell r="C9610" t="str">
            <v>NGUYỄN THỊ KIM ANH</v>
          </cell>
          <cell r="D9610" t="str">
            <v>079301004729</v>
          </cell>
          <cell r="E9610" t="str">
            <v>6380220041969</v>
          </cell>
          <cell r="F9610" t="str">
            <v>Agribank - Bình Thạnh</v>
          </cell>
        </row>
        <row r="9611">
          <cell r="B9611" t="str">
            <v>19150282</v>
          </cell>
          <cell r="C9611" t="str">
            <v>VƯƠNG ĐÌNH MAI ANH</v>
          </cell>
          <cell r="D9611" t="str">
            <v>079198002451</v>
          </cell>
          <cell r="E9611" t="str">
            <v>6380220031098</v>
          </cell>
          <cell r="F9611" t="str">
            <v>Agribank - Bình Thạnh</v>
          </cell>
        </row>
        <row r="9612">
          <cell r="B9612" t="str">
            <v>19150283</v>
          </cell>
          <cell r="C9612" t="str">
            <v>PHẠM MINH ÁNH</v>
          </cell>
          <cell r="D9612" t="str">
            <v>036301002055</v>
          </cell>
          <cell r="E9612" t="str">
            <v>6380220040762</v>
          </cell>
          <cell r="F9612" t="str">
            <v>Agribank - Bình Thạnh</v>
          </cell>
        </row>
        <row r="9613">
          <cell r="B9613" t="str">
            <v>19150285</v>
          </cell>
          <cell r="C9613" t="str">
            <v>TRẦN THỊ ÁNH</v>
          </cell>
          <cell r="D9613" t="str">
            <v>285804857</v>
          </cell>
          <cell r="E9613" t="str">
            <v>6380220038255</v>
          </cell>
          <cell r="F9613" t="str">
            <v>Agribank - Bình Thạnh</v>
          </cell>
        </row>
        <row r="9614">
          <cell r="B9614" t="str">
            <v>19150286</v>
          </cell>
          <cell r="C9614" t="str">
            <v>NGUYỄN TRUNG BẮC</v>
          </cell>
          <cell r="D9614" t="str">
            <v>225927233</v>
          </cell>
          <cell r="E9614" t="str">
            <v>6380220030260</v>
          </cell>
          <cell r="F9614" t="str">
            <v>Agribank - Bình Thạnh</v>
          </cell>
        </row>
        <row r="9615">
          <cell r="B9615" t="str">
            <v>19150287</v>
          </cell>
          <cell r="C9615" t="str">
            <v>LÂM HOÀNG BẢO</v>
          </cell>
          <cell r="D9615" t="str">
            <v>072201000751</v>
          </cell>
          <cell r="E9615" t="str">
            <v>6380220033376</v>
          </cell>
          <cell r="F9615" t="str">
            <v>Agribank - Bình Thạnh</v>
          </cell>
        </row>
        <row r="9616">
          <cell r="B9616" t="str">
            <v>19150289</v>
          </cell>
          <cell r="C9616" t="str">
            <v>TRẦN NGỌC HOÀI BẢO</v>
          </cell>
          <cell r="D9616" t="str">
            <v>366345584</v>
          </cell>
          <cell r="E9616" t="str">
            <v>6380220039996</v>
          </cell>
          <cell r="F9616" t="str">
            <v>Agribank - Bình Thạnh</v>
          </cell>
        </row>
        <row r="9617">
          <cell r="B9617" t="str">
            <v>19150290</v>
          </cell>
          <cell r="C9617" t="str">
            <v>LÊ HỒ TRÂN CHÂU</v>
          </cell>
          <cell r="D9617" t="str">
            <v>215531177</v>
          </cell>
          <cell r="E9617" t="str">
            <v>6380220041663</v>
          </cell>
          <cell r="F9617" t="str">
            <v>Agribank - Bình Thạnh</v>
          </cell>
        </row>
        <row r="9618">
          <cell r="B9618" t="str">
            <v>19150291</v>
          </cell>
          <cell r="C9618" t="str">
            <v>PHAN NGỌC MINH CHÂU</v>
          </cell>
          <cell r="D9618" t="str">
            <v>191917028</v>
          </cell>
          <cell r="E9618" t="str">
            <v>6380220044705</v>
          </cell>
          <cell r="F9618" t="str">
            <v>Agribank - Bình Thạnh</v>
          </cell>
        </row>
        <row r="9619">
          <cell r="B9619" t="str">
            <v>19150295</v>
          </cell>
          <cell r="C9619" t="str">
            <v>PHẠM QUỐC CƯỜNG</v>
          </cell>
          <cell r="D9619" t="str">
            <v>026119738</v>
          </cell>
          <cell r="E9619" t="str">
            <v>6380220026574</v>
          </cell>
          <cell r="F9619" t="str">
            <v>Agribank - Bình Thạnh</v>
          </cell>
        </row>
        <row r="9620">
          <cell r="B9620" t="str">
            <v>19150296</v>
          </cell>
          <cell r="C9620" t="str">
            <v>ĐẶNG THÀNH ĐẠI</v>
          </cell>
          <cell r="D9620" t="str">
            <v>075201000509</v>
          </cell>
          <cell r="E9620" t="str">
            <v>6380220035812</v>
          </cell>
          <cell r="F9620" t="str">
            <v>Agribank - Bình Thạnh</v>
          </cell>
        </row>
        <row r="9621">
          <cell r="B9621" t="str">
            <v>19150297</v>
          </cell>
          <cell r="C9621" t="str">
            <v>NGUYỄN ĐOÀN NGUYÊN ĐĂNG</v>
          </cell>
          <cell r="D9621" t="str">
            <v>312457557</v>
          </cell>
          <cell r="E9621" t="str">
            <v>6380220032872</v>
          </cell>
          <cell r="F9621" t="str">
            <v>Agribank - Bình Thạnh</v>
          </cell>
        </row>
        <row r="9622">
          <cell r="B9622" t="str">
            <v>19150299</v>
          </cell>
          <cell r="C9622" t="str">
            <v>HOÀNG QUỐC ĐẠT</v>
          </cell>
          <cell r="D9622" t="str">
            <v>285652947</v>
          </cell>
          <cell r="E9622" t="str">
            <v>6380220032140</v>
          </cell>
          <cell r="F9622" t="str">
            <v>Agribank - Bình Thạnh</v>
          </cell>
        </row>
        <row r="9623">
          <cell r="B9623" t="str">
            <v>19150302</v>
          </cell>
          <cell r="C9623" t="str">
            <v>NGUYỄN TIẾN ĐẠT</v>
          </cell>
          <cell r="D9623" t="str">
            <v>251284071</v>
          </cell>
          <cell r="E9623" t="str">
            <v>6380220038182</v>
          </cell>
          <cell r="F9623" t="str">
            <v>Agribank - Bình Thạnh</v>
          </cell>
        </row>
        <row r="9624">
          <cell r="B9624" t="str">
            <v>19150303</v>
          </cell>
          <cell r="C9624" t="str">
            <v>LÊ THỊ THANH DIỄM</v>
          </cell>
          <cell r="D9624" t="str">
            <v>212580512</v>
          </cell>
          <cell r="E9624" t="str">
            <v>6380220035178</v>
          </cell>
          <cell r="F9624" t="str">
            <v>Agribank - Bình Thạnh</v>
          </cell>
        </row>
        <row r="9625">
          <cell r="B9625" t="str">
            <v>19150308</v>
          </cell>
          <cell r="C9625" t="str">
            <v>LÊ PHƯƠNG DUY</v>
          </cell>
          <cell r="D9625" t="str">
            <v>079201023703</v>
          </cell>
          <cell r="E9625" t="str">
            <v>6380220026358</v>
          </cell>
          <cell r="F9625" t="str">
            <v>Agribank - Bình Thạnh</v>
          </cell>
        </row>
        <row r="9626">
          <cell r="B9626" t="str">
            <v>19150309</v>
          </cell>
          <cell r="C9626" t="str">
            <v>NGUYỄN NGỌC DUY</v>
          </cell>
          <cell r="D9626" t="str">
            <v>079201015823</v>
          </cell>
          <cell r="E9626" t="str">
            <v>6380220044678</v>
          </cell>
          <cell r="F9626" t="str">
            <v>Agribank - Bình Thạnh</v>
          </cell>
        </row>
        <row r="9627">
          <cell r="B9627" t="str">
            <v>19150310</v>
          </cell>
          <cell r="C9627" t="str">
            <v>NGUYỄN TRẦN PHƯƠNG DUYÊN</v>
          </cell>
          <cell r="D9627" t="str">
            <v>79301011444</v>
          </cell>
          <cell r="E9627" t="str">
            <v>1630108802350000</v>
          </cell>
          <cell r="F9627" t="str">
            <v>SCB - Minh Khai</v>
          </cell>
        </row>
        <row r="9628">
          <cell r="B9628" t="str">
            <v>19150311</v>
          </cell>
          <cell r="C9628" t="str">
            <v>LÊ THỊ HƯƠNG GIANG</v>
          </cell>
          <cell r="D9628" t="str">
            <v>184400474</v>
          </cell>
          <cell r="E9628" t="str">
            <v>6380220038993</v>
          </cell>
          <cell r="F9628" t="str">
            <v>Agribank - Bình Thạnh</v>
          </cell>
        </row>
        <row r="9629">
          <cell r="B9629" t="str">
            <v>19150314</v>
          </cell>
          <cell r="C9629" t="str">
            <v>TRẦN PHẠM HƯƠNG GIANG</v>
          </cell>
          <cell r="D9629" t="str">
            <v>056301000039</v>
          </cell>
          <cell r="E9629" t="str">
            <v>6380220026154</v>
          </cell>
          <cell r="F9629" t="str">
            <v>Agribank - Bình Thạnh</v>
          </cell>
        </row>
        <row r="9630">
          <cell r="B9630" t="str">
            <v>19150315</v>
          </cell>
          <cell r="C9630" t="str">
            <v>ĐẶNG NGỌC HÀ</v>
          </cell>
          <cell r="D9630" t="str">
            <v>001301010428</v>
          </cell>
          <cell r="E9630" t="str">
            <v>6380220046020</v>
          </cell>
          <cell r="F9630" t="str">
            <v>Agribank - Bình Thạnh</v>
          </cell>
        </row>
        <row r="9631">
          <cell r="B9631" t="str">
            <v>19150319</v>
          </cell>
          <cell r="C9631" t="str">
            <v>PHẠM GIA HÂN</v>
          </cell>
          <cell r="D9631" t="str">
            <v>079301019195</v>
          </cell>
          <cell r="E9631" t="str">
            <v>6380220036158</v>
          </cell>
          <cell r="F9631" t="str">
            <v>Agribank - Bình Thạnh</v>
          </cell>
        </row>
        <row r="9632">
          <cell r="B9632" t="str">
            <v>19150321</v>
          </cell>
          <cell r="C9632" t="str">
            <v>HUỲNH THỊ THANH HẰNG</v>
          </cell>
          <cell r="D9632" t="str">
            <v>225916918</v>
          </cell>
          <cell r="E9632" t="str">
            <v>6380220031408</v>
          </cell>
          <cell r="F9632" t="str">
            <v>Agribank - Bình Thạnh</v>
          </cell>
        </row>
        <row r="9633">
          <cell r="B9633" t="str">
            <v>19150323</v>
          </cell>
          <cell r="C9633" t="str">
            <v>HUỲNH HỒNG HẠNH</v>
          </cell>
          <cell r="D9633" t="str">
            <v>301734485</v>
          </cell>
          <cell r="E9633" t="str">
            <v>6380220040523</v>
          </cell>
          <cell r="F9633" t="str">
            <v>Agribank - Bình Thạnh</v>
          </cell>
        </row>
        <row r="9634">
          <cell r="B9634" t="str">
            <v>19150324</v>
          </cell>
          <cell r="C9634" t="str">
            <v>NGUYỄN THỊ MỸ HẠNH</v>
          </cell>
          <cell r="D9634" t="str">
            <v>285820382</v>
          </cell>
          <cell r="E9634" t="str">
            <v>6380220042745</v>
          </cell>
          <cell r="F9634" t="str">
            <v>Agribank - Bình Thạnh</v>
          </cell>
        </row>
        <row r="9635">
          <cell r="B9635" t="str">
            <v>19150325</v>
          </cell>
          <cell r="C9635" t="str">
            <v>PHẠM THỊ HẠNH</v>
          </cell>
          <cell r="D9635" t="str">
            <v>285726632</v>
          </cell>
          <cell r="E9635" t="str">
            <v>6380220045034</v>
          </cell>
          <cell r="F9635" t="str">
            <v>Agribank - Bình Thạnh</v>
          </cell>
        </row>
        <row r="9636">
          <cell r="B9636" t="str">
            <v>19150332</v>
          </cell>
          <cell r="C9636" t="str">
            <v>HỒ ĐĂNG THẢO HIỀN</v>
          </cell>
          <cell r="D9636" t="str">
            <v>272796403</v>
          </cell>
          <cell r="E9636" t="str">
            <v>6380220036821</v>
          </cell>
          <cell r="F9636" t="str">
            <v>Agribank - Bình Thạnh</v>
          </cell>
        </row>
        <row r="9637">
          <cell r="B9637" t="str">
            <v>19150333</v>
          </cell>
          <cell r="C9637" t="str">
            <v>NGUYỄN THỊ HIỀN</v>
          </cell>
          <cell r="D9637" t="str">
            <v>187769144</v>
          </cell>
          <cell r="E9637" t="str">
            <v>6380220041004</v>
          </cell>
          <cell r="F9637" t="str">
            <v>Agribank - Bình Thạnh</v>
          </cell>
        </row>
        <row r="9638">
          <cell r="B9638" t="str">
            <v>19150334</v>
          </cell>
          <cell r="C9638" t="str">
            <v>NGUYỄN THỤC HIỀN</v>
          </cell>
          <cell r="D9638" t="str">
            <v>001301023627</v>
          </cell>
          <cell r="E9638" t="str">
            <v>6380220029067</v>
          </cell>
          <cell r="F9638" t="str">
            <v>Agribank - Bình Thạnh</v>
          </cell>
        </row>
        <row r="9639">
          <cell r="B9639" t="str">
            <v>19150337</v>
          </cell>
          <cell r="C9639" t="str">
            <v>NGUYỄN HỮU HÙNG</v>
          </cell>
          <cell r="D9639" t="str">
            <v>079201007901</v>
          </cell>
          <cell r="E9639" t="str">
            <v>6380220026125</v>
          </cell>
          <cell r="F9639" t="str">
            <v>Agribank - Bình Thạnh</v>
          </cell>
        </row>
        <row r="9640">
          <cell r="B9640" t="str">
            <v>19150338</v>
          </cell>
          <cell r="C9640" t="str">
            <v>MAI QUỐC HƯNG</v>
          </cell>
          <cell r="D9640" t="str">
            <v>281302482</v>
          </cell>
          <cell r="E9640" t="str">
            <v>6380220036499</v>
          </cell>
          <cell r="F9640" t="str">
            <v>Agribank - Bình Thạnh</v>
          </cell>
        </row>
        <row r="9641">
          <cell r="B9641" t="str">
            <v>19150339</v>
          </cell>
          <cell r="C9641" t="str">
            <v>DƯƠNG NGỌC NGUYỆT HƯƠNG</v>
          </cell>
          <cell r="D9641" t="str">
            <v>080301000353</v>
          </cell>
          <cell r="E9641" t="str">
            <v>6380220029044</v>
          </cell>
          <cell r="F9641" t="str">
            <v>Agribank - Bình Thạnh</v>
          </cell>
        </row>
        <row r="9642">
          <cell r="B9642" t="str">
            <v>19150340</v>
          </cell>
          <cell r="C9642" t="str">
            <v>LÂM THIÊN HƯƠNG</v>
          </cell>
          <cell r="D9642" t="str">
            <v>335002901</v>
          </cell>
          <cell r="E9642" t="str">
            <v>6380220045960</v>
          </cell>
          <cell r="F9642" t="str">
            <v>Agribank - Bình Thạnh</v>
          </cell>
        </row>
        <row r="9643">
          <cell r="B9643" t="str">
            <v>19150342</v>
          </cell>
          <cell r="C9643" t="str">
            <v>NGUYỄN THỊ THIÊN HƯƠNG</v>
          </cell>
          <cell r="D9643" t="str">
            <v>352638063</v>
          </cell>
          <cell r="E9643" t="str">
            <v>6380220040683</v>
          </cell>
          <cell r="F9643" t="str">
            <v>Agribank - Bình Thạnh</v>
          </cell>
        </row>
        <row r="9644">
          <cell r="B9644" t="str">
            <v>19150345</v>
          </cell>
          <cell r="C9644" t="str">
            <v>TÔ BÍCH HƯỜNG</v>
          </cell>
          <cell r="D9644" t="str">
            <v>079301025761</v>
          </cell>
          <cell r="E9644" t="str">
            <v>6380220045028</v>
          </cell>
          <cell r="F9644" t="str">
            <v>Agribank - Bình Thạnh</v>
          </cell>
        </row>
        <row r="9645">
          <cell r="B9645" t="str">
            <v>19150347</v>
          </cell>
          <cell r="C9645" t="str">
            <v>HỒ VĂN NHẬT HUY</v>
          </cell>
          <cell r="D9645" t="str">
            <v>077201001645</v>
          </cell>
          <cell r="E9645" t="str">
            <v>6380220035552</v>
          </cell>
          <cell r="F9645" t="str">
            <v>Agribank - Bình Thạnh</v>
          </cell>
        </row>
        <row r="9646">
          <cell r="B9646" t="str">
            <v>19150348</v>
          </cell>
          <cell r="C9646" t="str">
            <v>VÕ LÂM ĐỨC HUY</v>
          </cell>
          <cell r="D9646" t="str">
            <v>079201024447</v>
          </cell>
          <cell r="E9646" t="str">
            <v>6380220044792</v>
          </cell>
          <cell r="F9646" t="str">
            <v>Agribank - Bình Thạnh</v>
          </cell>
        </row>
        <row r="9647">
          <cell r="B9647" t="str">
            <v>19150349</v>
          </cell>
          <cell r="C9647" t="str">
            <v>VÕ LÊ QUANG HUY</v>
          </cell>
          <cell r="D9647" t="str">
            <v>342075415</v>
          </cell>
          <cell r="E9647" t="str">
            <v>6380220041952</v>
          </cell>
          <cell r="F9647" t="str">
            <v>Agribank - Bình Thạnh</v>
          </cell>
        </row>
        <row r="9648">
          <cell r="B9648" t="str">
            <v>19150350</v>
          </cell>
          <cell r="C9648" t="str">
            <v>ĐẶNG KHÁNH HUYỀN</v>
          </cell>
          <cell r="D9648" t="str">
            <v>225771694</v>
          </cell>
          <cell r="E9648" t="str">
            <v>6380220027236</v>
          </cell>
          <cell r="F9648" t="str">
            <v>Agribank - Bình Thạnh</v>
          </cell>
        </row>
        <row r="9649">
          <cell r="B9649" t="str">
            <v>19150351</v>
          </cell>
          <cell r="C9649" t="str">
            <v>NGÔ THỊ HUYỀN</v>
          </cell>
          <cell r="D9649" t="str">
            <v>038301005650</v>
          </cell>
          <cell r="E9649" t="str">
            <v>6380220040727</v>
          </cell>
          <cell r="F9649" t="str">
            <v>Agribank - Bình Thạnh</v>
          </cell>
        </row>
        <row r="9650">
          <cell r="B9650" t="str">
            <v>19150353</v>
          </cell>
          <cell r="C9650" t="str">
            <v>VÕ HOÀI KHANG</v>
          </cell>
          <cell r="D9650" t="str">
            <v>352631976</v>
          </cell>
          <cell r="E9650" t="str">
            <v>6380220039792</v>
          </cell>
          <cell r="F9650" t="str">
            <v>Agribank - Bình Thạnh</v>
          </cell>
        </row>
        <row r="9651">
          <cell r="B9651" t="str">
            <v>19150355</v>
          </cell>
          <cell r="C9651" t="str">
            <v>NGUYỄN TRẦN NHƯ KHÁNH</v>
          </cell>
          <cell r="D9651" t="str">
            <v>079301004819</v>
          </cell>
          <cell r="E9651" t="str">
            <v>6380220026630</v>
          </cell>
          <cell r="F9651" t="str">
            <v>Agribank - Bình Thạnh</v>
          </cell>
        </row>
        <row r="9652">
          <cell r="B9652" t="str">
            <v>19150356</v>
          </cell>
          <cell r="C9652" t="str">
            <v>PHAN DUY KHÁNH</v>
          </cell>
          <cell r="D9652" t="str">
            <v>212489812</v>
          </cell>
          <cell r="E9652" t="str">
            <v>6380220028041</v>
          </cell>
          <cell r="F9652" t="str">
            <v>Agribank - Bình Thạnh</v>
          </cell>
        </row>
        <row r="9653">
          <cell r="B9653" t="str">
            <v>19150359</v>
          </cell>
          <cell r="C9653" t="str">
            <v>NGUYỄN TRẦN TRỊNH KHOA</v>
          </cell>
          <cell r="D9653" t="str">
            <v>046201000105</v>
          </cell>
          <cell r="E9653" t="str">
            <v>6380220027872</v>
          </cell>
          <cell r="F9653" t="str">
            <v>Agribank - Bình Thạnh</v>
          </cell>
        </row>
        <row r="9654">
          <cell r="B9654" t="str">
            <v>19150360</v>
          </cell>
          <cell r="C9654" t="str">
            <v>NGUYỄN MINH KHÔI</v>
          </cell>
          <cell r="D9654" t="str">
            <v>281242347</v>
          </cell>
          <cell r="E9654" t="str">
            <v>6380220029412</v>
          </cell>
          <cell r="F9654" t="str">
            <v>Agribank - Bình Thạnh</v>
          </cell>
        </row>
        <row r="9655">
          <cell r="B9655" t="str">
            <v>19150361</v>
          </cell>
          <cell r="C9655" t="str">
            <v>TRẦN MỸ KHÔI</v>
          </cell>
          <cell r="D9655" t="str">
            <v>352562676</v>
          </cell>
          <cell r="E9655" t="str">
            <v>6380220033195</v>
          </cell>
          <cell r="F9655" t="str">
            <v>Agribank - Bình Thạnh</v>
          </cell>
        </row>
        <row r="9656">
          <cell r="B9656" t="str">
            <v>19150363</v>
          </cell>
          <cell r="C9656" t="str">
            <v>TÔ ĐỨC LAI</v>
          </cell>
          <cell r="D9656" t="str">
            <v>273692528</v>
          </cell>
          <cell r="E9656" t="str">
            <v>6380220035234</v>
          </cell>
          <cell r="F9656" t="str">
            <v>Agribank - Bình Thạnh</v>
          </cell>
        </row>
        <row r="9657">
          <cell r="B9657" t="str">
            <v>19150365</v>
          </cell>
          <cell r="C9657" t="str">
            <v>NGUYỄN THỊ LAN</v>
          </cell>
          <cell r="D9657" t="str">
            <v>281209596</v>
          </cell>
          <cell r="E9657" t="str">
            <v>6380220038465</v>
          </cell>
          <cell r="F9657" t="str">
            <v>Agribank - Bình Thạnh</v>
          </cell>
        </row>
        <row r="9658">
          <cell r="B9658" t="str">
            <v>19150366</v>
          </cell>
          <cell r="C9658" t="str">
            <v>BÙI THỊ MỸ LINH</v>
          </cell>
          <cell r="D9658" t="str">
            <v>026053727</v>
          </cell>
          <cell r="E9658" t="str">
            <v>6380220027980</v>
          </cell>
          <cell r="F9658" t="str">
            <v>Agribank - Bình Thạnh</v>
          </cell>
        </row>
        <row r="9659">
          <cell r="B9659" t="str">
            <v>19150367</v>
          </cell>
          <cell r="C9659" t="str">
            <v>ĐỖ THỊ KHÁNH LINH</v>
          </cell>
          <cell r="D9659" t="str">
            <v>072301002123</v>
          </cell>
          <cell r="E9659" t="str">
            <v>6380220030520</v>
          </cell>
          <cell r="F9659" t="str">
            <v>Agribank - Bình Thạnh</v>
          </cell>
        </row>
        <row r="9660">
          <cell r="B9660" t="str">
            <v>19150370</v>
          </cell>
          <cell r="C9660" t="str">
            <v>NGUYỄN PHẠM KHÁNH LINH</v>
          </cell>
          <cell r="D9660" t="str">
            <v>077301000243</v>
          </cell>
          <cell r="E9660" t="str">
            <v>6380220043731</v>
          </cell>
          <cell r="F9660" t="str">
            <v>Agribank - Bình Thạnh</v>
          </cell>
        </row>
        <row r="9661">
          <cell r="B9661" t="str">
            <v>19150373</v>
          </cell>
          <cell r="C9661" t="str">
            <v>TRẦN HUỲNH LĨNH</v>
          </cell>
          <cell r="D9661" t="str">
            <v>025629355</v>
          </cell>
          <cell r="E9661" t="str">
            <v>6380220027430</v>
          </cell>
          <cell r="F9661" t="str">
            <v>Agribank - Bình Thạnh</v>
          </cell>
        </row>
        <row r="9662">
          <cell r="B9662" t="str">
            <v>19150374</v>
          </cell>
          <cell r="C9662" t="str">
            <v>NGUYỄN THỊ PHƯƠNG LOAN</v>
          </cell>
          <cell r="D9662" t="str">
            <v>215529747</v>
          </cell>
          <cell r="E9662" t="str">
            <v>6380220039308</v>
          </cell>
          <cell r="F9662" t="str">
            <v>Agribank - Bình Thạnh</v>
          </cell>
        </row>
        <row r="9663">
          <cell r="B9663" t="str">
            <v>19150375</v>
          </cell>
          <cell r="C9663" t="str">
            <v>HUỲNH HỮU LỘC</v>
          </cell>
          <cell r="D9663" t="str">
            <v>031201002229</v>
          </cell>
          <cell r="E9663" t="str">
            <v>6380220043340</v>
          </cell>
          <cell r="F9663" t="str">
            <v>Agribank - Bình Thạnh</v>
          </cell>
        </row>
        <row r="9664">
          <cell r="B9664" t="str">
            <v>19150376</v>
          </cell>
          <cell r="C9664" t="str">
            <v>NGUYỄN HỒ PHÚ LỘC</v>
          </cell>
          <cell r="D9664" t="str">
            <v>352569372</v>
          </cell>
          <cell r="E9664" t="str">
            <v>6380220029674</v>
          </cell>
          <cell r="F9664" t="str">
            <v>Agribank - Bình Thạnh</v>
          </cell>
        </row>
        <row r="9665">
          <cell r="B9665" t="str">
            <v>19150377</v>
          </cell>
          <cell r="C9665" t="str">
            <v>LÊ BẢO LONG</v>
          </cell>
          <cell r="D9665" t="str">
            <v>092201003343</v>
          </cell>
          <cell r="E9665" t="str">
            <v>6380220032061</v>
          </cell>
          <cell r="F9665" t="str">
            <v>Agribank - Bình Thạnh</v>
          </cell>
        </row>
        <row r="9666">
          <cell r="B9666" t="str">
            <v>19150378</v>
          </cell>
          <cell r="C9666" t="str">
            <v>ĐINH THỊ LƯƠNG</v>
          </cell>
          <cell r="D9666" t="str">
            <v>164588421</v>
          </cell>
          <cell r="E9666" t="str">
            <v>6380220039229</v>
          </cell>
          <cell r="F9666" t="str">
            <v>Agribank - Bình Thạnh</v>
          </cell>
        </row>
        <row r="9667">
          <cell r="B9667" t="str">
            <v>19150379</v>
          </cell>
          <cell r="C9667" t="str">
            <v>HÀ THỊ TRÚC LY</v>
          </cell>
          <cell r="D9667" t="str">
            <v>079301023257</v>
          </cell>
          <cell r="E9667" t="str">
            <v>6380220032656</v>
          </cell>
          <cell r="F9667" t="str">
            <v>Agribank - Bình Thạnh</v>
          </cell>
        </row>
        <row r="9668">
          <cell r="B9668" t="str">
            <v>19150380</v>
          </cell>
          <cell r="C9668" t="str">
            <v>NGUYỄN THỊ NHƯ LÝ</v>
          </cell>
          <cell r="D9668" t="str">
            <v>221507108</v>
          </cell>
          <cell r="E9668" t="str">
            <v>6380220030825</v>
          </cell>
          <cell r="F9668" t="str">
            <v>Agribank - Bình Thạnh</v>
          </cell>
        </row>
        <row r="9669">
          <cell r="B9669" t="str">
            <v>19150382</v>
          </cell>
          <cell r="C9669" t="str">
            <v>LÊ THỊ TRÚC MI</v>
          </cell>
          <cell r="D9669" t="str">
            <v>221487588</v>
          </cell>
          <cell r="E9669" t="str">
            <v>6380220031154</v>
          </cell>
          <cell r="F9669" t="str">
            <v>Agribank - Bình Thạnh</v>
          </cell>
        </row>
        <row r="9670">
          <cell r="B9670" t="str">
            <v>19150383</v>
          </cell>
          <cell r="C9670" t="str">
            <v>NGUYỄN ĐỖ ANH MINH</v>
          </cell>
          <cell r="D9670" t="str">
            <v>077201001135</v>
          </cell>
          <cell r="E9670" t="str">
            <v>6380220040690</v>
          </cell>
          <cell r="F9670" t="str">
            <v>Agribank - Bình Thạnh</v>
          </cell>
        </row>
        <row r="9671">
          <cell r="B9671" t="str">
            <v>19150384</v>
          </cell>
          <cell r="C9671" t="str">
            <v>NGÔ THỊ TRÀ MY</v>
          </cell>
          <cell r="D9671" t="str">
            <v>231302704</v>
          </cell>
          <cell r="E9671" t="str">
            <v>6380220034283</v>
          </cell>
          <cell r="F9671" t="str">
            <v>Agribank - Bình Thạnh</v>
          </cell>
        </row>
        <row r="9672">
          <cell r="B9672" t="str">
            <v>19150385</v>
          </cell>
          <cell r="C9672" t="str">
            <v>ĐẶNG THỊ HỒNG MỸ</v>
          </cell>
          <cell r="D9672" t="str">
            <v>364089439</v>
          </cell>
          <cell r="E9672" t="str">
            <v>6380220038935</v>
          </cell>
          <cell r="F9672" t="str">
            <v>Agribank - Bình Thạnh</v>
          </cell>
        </row>
        <row r="9673">
          <cell r="B9673" t="str">
            <v>19150387</v>
          </cell>
          <cell r="C9673" t="str">
            <v>NGUYỄN THÀNH NAM</v>
          </cell>
          <cell r="D9673" t="str">
            <v>079201027529</v>
          </cell>
          <cell r="E9673" t="str">
            <v>6380220027128</v>
          </cell>
          <cell r="F9673" t="str">
            <v>Agribank - Bình Thạnh</v>
          </cell>
        </row>
        <row r="9674">
          <cell r="B9674" t="str">
            <v>19150388</v>
          </cell>
          <cell r="C9674" t="str">
            <v>HỒ HOÀNG KIM NGÂN</v>
          </cell>
          <cell r="D9674" t="str">
            <v>301757136</v>
          </cell>
          <cell r="E9674" t="str">
            <v>6380220037899</v>
          </cell>
          <cell r="F9674" t="str">
            <v>Agribank - Bình Thạnh</v>
          </cell>
        </row>
        <row r="9675">
          <cell r="B9675" t="str">
            <v>19150390</v>
          </cell>
          <cell r="C9675" t="str">
            <v>NGUYỄN KIM NGÂN</v>
          </cell>
          <cell r="D9675" t="str">
            <v>342081077</v>
          </cell>
          <cell r="E9675" t="str">
            <v>6380220039083</v>
          </cell>
          <cell r="F9675" t="str">
            <v>Agribank - Bình Thạnh</v>
          </cell>
        </row>
        <row r="9676">
          <cell r="B9676" t="str">
            <v>19150391</v>
          </cell>
          <cell r="C9676" t="str">
            <v>NGUYỄN NGỌC BẢO NGÂN</v>
          </cell>
          <cell r="D9676" t="str">
            <v>092301006050</v>
          </cell>
          <cell r="E9676" t="str">
            <v>6380220046174</v>
          </cell>
          <cell r="F9676" t="str">
            <v>Agribank - Bình Thạnh</v>
          </cell>
        </row>
        <row r="9677">
          <cell r="B9677" t="str">
            <v>19150393</v>
          </cell>
          <cell r="C9677" t="str">
            <v>NGUYỄN THỊ KIM NGÂN</v>
          </cell>
          <cell r="D9677" t="str">
            <v>272815260</v>
          </cell>
          <cell r="E9677" t="str">
            <v>6380220032685</v>
          </cell>
          <cell r="F9677" t="str">
            <v>Agribank - Bình Thạnh</v>
          </cell>
        </row>
        <row r="9678">
          <cell r="B9678" t="str">
            <v>19150395</v>
          </cell>
          <cell r="C9678" t="str">
            <v>TRẦN KIM NGÂN</v>
          </cell>
          <cell r="D9678" t="str">
            <v>231304157</v>
          </cell>
          <cell r="E9678" t="str">
            <v>12438797</v>
          </cell>
          <cell r="F9678" t="str">
            <v>ACB - Lê Văn Khương</v>
          </cell>
        </row>
        <row r="9679">
          <cell r="B9679" t="str">
            <v>19150397</v>
          </cell>
          <cell r="C9679" t="str">
            <v>HỒ NGUYỄN BÍCH NGỌC</v>
          </cell>
          <cell r="D9679" t="str">
            <v>079301017738</v>
          </cell>
          <cell r="E9679" t="str">
            <v>6380220028461</v>
          </cell>
          <cell r="F9679" t="str">
            <v>Agribank - Bình Thạnh</v>
          </cell>
        </row>
        <row r="9680">
          <cell r="B9680" t="str">
            <v>19150399</v>
          </cell>
          <cell r="C9680" t="str">
            <v>PHẠM THỊ ANH NGỌC</v>
          </cell>
          <cell r="D9680" t="str">
            <v>225828128</v>
          </cell>
          <cell r="E9680" t="str">
            <v>6380220038600</v>
          </cell>
          <cell r="F9680" t="str">
            <v>Agribank - Bình Thạnh</v>
          </cell>
        </row>
        <row r="9681">
          <cell r="B9681" t="str">
            <v>19150400</v>
          </cell>
          <cell r="C9681" t="str">
            <v>PHAN BẢO NGỌC</v>
          </cell>
          <cell r="D9681" t="str">
            <v>331863730</v>
          </cell>
          <cell r="E9681" t="str">
            <v>6380220029508</v>
          </cell>
          <cell r="F9681" t="str">
            <v>Agribank - Bình Thạnh</v>
          </cell>
        </row>
        <row r="9682">
          <cell r="B9682" t="str">
            <v>19150402</v>
          </cell>
          <cell r="C9682" t="str">
            <v>NGUYỄN HỒNG NGUYÊN</v>
          </cell>
          <cell r="D9682" t="str">
            <v>079300001169</v>
          </cell>
          <cell r="E9682" t="str">
            <v>6380220036112</v>
          </cell>
          <cell r="F9682" t="str">
            <v>Agribank - Bình Thạnh</v>
          </cell>
        </row>
        <row r="9683">
          <cell r="B9683" t="str">
            <v>19150404</v>
          </cell>
          <cell r="C9683" t="str">
            <v>NGUYỄN HIẾU NHÂN</v>
          </cell>
          <cell r="D9683" t="str">
            <v>342037595</v>
          </cell>
          <cell r="E9683" t="str">
            <v>6380220039734</v>
          </cell>
          <cell r="F9683" t="str">
            <v>Agribank - Bình Thạnh</v>
          </cell>
        </row>
        <row r="9684">
          <cell r="B9684" t="str">
            <v>19150405</v>
          </cell>
          <cell r="C9684" t="str">
            <v>LÊ TRẦN YẾN NHI</v>
          </cell>
          <cell r="D9684" t="str">
            <v>026062263</v>
          </cell>
          <cell r="E9684" t="str">
            <v>6380220027735</v>
          </cell>
          <cell r="F9684" t="str">
            <v>Agribank - Bình Thạnh</v>
          </cell>
        </row>
        <row r="9685">
          <cell r="B9685" t="str">
            <v>19150406</v>
          </cell>
          <cell r="C9685" t="str">
            <v>NGUYỄN NGỌC NHI</v>
          </cell>
          <cell r="D9685" t="str">
            <v>079301027489</v>
          </cell>
          <cell r="E9685" t="str">
            <v>6380220029861</v>
          </cell>
          <cell r="F9685" t="str">
            <v>Agribank - Bình Thạnh</v>
          </cell>
        </row>
        <row r="9686">
          <cell r="B9686" t="str">
            <v>19150411</v>
          </cell>
          <cell r="C9686" t="str">
            <v>NGUYỄN NGỌC QUỲNH NHƯ</v>
          </cell>
          <cell r="D9686" t="str">
            <v>026102162</v>
          </cell>
          <cell r="E9686" t="str">
            <v>6380220036736</v>
          </cell>
          <cell r="F9686" t="str">
            <v>Agribank - Bình Thạnh</v>
          </cell>
        </row>
        <row r="9687">
          <cell r="B9687" t="str">
            <v>19150412</v>
          </cell>
          <cell r="C9687" t="str">
            <v>NGUYỄN PHẠM HỒNG NHUNG</v>
          </cell>
          <cell r="D9687" t="str">
            <v>272803791</v>
          </cell>
          <cell r="E9687" t="str">
            <v>6380220034356</v>
          </cell>
          <cell r="F9687" t="str">
            <v>Agribank - Bình Thạnh</v>
          </cell>
        </row>
        <row r="9688">
          <cell r="B9688" t="str">
            <v>19150414</v>
          </cell>
          <cell r="C9688" t="str">
            <v>TRẦN CẨM NHUNG</v>
          </cell>
          <cell r="D9688" t="str">
            <v>026119004</v>
          </cell>
          <cell r="E9688" t="str">
            <v>6380220027055</v>
          </cell>
          <cell r="F9688" t="str">
            <v>Agribank - Bình Thạnh</v>
          </cell>
        </row>
        <row r="9689">
          <cell r="B9689" t="str">
            <v>19150415</v>
          </cell>
          <cell r="C9689" t="str">
            <v>NGUYỄN MINH NHỰT</v>
          </cell>
          <cell r="D9689" t="str">
            <v>026119396</v>
          </cell>
          <cell r="E9689" t="str">
            <v>6380220026335</v>
          </cell>
          <cell r="F9689" t="str">
            <v>Agribank - Bình Thạnh</v>
          </cell>
        </row>
        <row r="9690">
          <cell r="B9690" t="str">
            <v>19150416</v>
          </cell>
          <cell r="C9690" t="str">
            <v>NGUYỄN ĐÌNH NINH</v>
          </cell>
          <cell r="D9690" t="str">
            <v>079201003729</v>
          </cell>
          <cell r="E9690" t="str">
            <v>6380220036091</v>
          </cell>
          <cell r="F9690" t="str">
            <v>Agribank - Bình Thạnh</v>
          </cell>
        </row>
        <row r="9691">
          <cell r="B9691" t="str">
            <v>19150417</v>
          </cell>
          <cell r="C9691" t="str">
            <v>NGUYỄN NGỌC NỮ</v>
          </cell>
          <cell r="D9691" t="str">
            <v>364217099</v>
          </cell>
          <cell r="E9691" t="str">
            <v>6380220040409</v>
          </cell>
          <cell r="F9691" t="str">
            <v>Agribank - Bình Thạnh</v>
          </cell>
        </row>
        <row r="9692">
          <cell r="B9692" t="str">
            <v>19150418</v>
          </cell>
          <cell r="C9692" t="str">
            <v>TRẦN THỊ KIM OANH</v>
          </cell>
          <cell r="D9692" t="str">
            <v>034301001397</v>
          </cell>
          <cell r="E9692" t="str">
            <v>6380220032808</v>
          </cell>
          <cell r="F9692" t="str">
            <v>Agribank - Bình Thạnh</v>
          </cell>
        </row>
        <row r="9693">
          <cell r="B9693" t="str">
            <v>19150419</v>
          </cell>
          <cell r="C9693" t="str">
            <v>DƯƠNG ĐẶNG DIỆP PHAN</v>
          </cell>
          <cell r="D9693" t="str">
            <v>264507971</v>
          </cell>
          <cell r="E9693" t="str">
            <v>61510000559983</v>
          </cell>
          <cell r="F9693" t="str">
            <v>BIDV - Ninh Thuận</v>
          </cell>
        </row>
        <row r="9694">
          <cell r="B9694" t="str">
            <v>19150420</v>
          </cell>
          <cell r="C9694" t="str">
            <v>TRẦN VĂN KIỀU PHONG</v>
          </cell>
          <cell r="D9694" t="str">
            <v>321773614</v>
          </cell>
          <cell r="E9694" t="str">
            <v>6380220029304</v>
          </cell>
          <cell r="F9694" t="str">
            <v>Agribank - Bình Thạnh</v>
          </cell>
        </row>
        <row r="9695">
          <cell r="B9695" t="str">
            <v>19150424</v>
          </cell>
          <cell r="C9695" t="str">
            <v>PHÙNG THỊ MỸ PHÚC</v>
          </cell>
          <cell r="D9695" t="str">
            <v>201786092</v>
          </cell>
          <cell r="E9695" t="str">
            <v>6380220039603</v>
          </cell>
          <cell r="F9695" t="str">
            <v>Agribank - Bình Thạnh</v>
          </cell>
        </row>
        <row r="9696">
          <cell r="B9696" t="str">
            <v>19150426</v>
          </cell>
          <cell r="C9696" t="str">
            <v>LƯƠNG THIỆN PHƯỚC</v>
          </cell>
          <cell r="D9696" t="str">
            <v>225917930</v>
          </cell>
          <cell r="E9696" t="str">
            <v>6380220043130</v>
          </cell>
          <cell r="F9696" t="str">
            <v>Agribank - Bình Thạnh</v>
          </cell>
        </row>
        <row r="9697">
          <cell r="B9697" t="str">
            <v>19150427</v>
          </cell>
          <cell r="C9697" t="str">
            <v>TÔN THỊ NGỌC PHƯƠNG</v>
          </cell>
          <cell r="D9697" t="str">
            <v>215528382</v>
          </cell>
          <cell r="E9697" t="str">
            <v>6380220039553</v>
          </cell>
          <cell r="F9697" t="str">
            <v>Agribank - Bình Thạnh</v>
          </cell>
        </row>
        <row r="9698">
          <cell r="B9698" t="str">
            <v>19150429</v>
          </cell>
          <cell r="C9698" t="str">
            <v>TRƯƠNG THỊ KIM PHƯỢNG</v>
          </cell>
          <cell r="D9698" t="str">
            <v>364132725</v>
          </cell>
          <cell r="E9698" t="str">
            <v>6380220033511</v>
          </cell>
          <cell r="F9698" t="str">
            <v>Agribank - Bình Thạnh</v>
          </cell>
        </row>
        <row r="9699">
          <cell r="B9699" t="str">
            <v>19150430</v>
          </cell>
          <cell r="C9699" t="str">
            <v>NGUYỄN HỮU PY</v>
          </cell>
          <cell r="D9699" t="str">
            <v>215600336</v>
          </cell>
          <cell r="E9699" t="str">
            <v>6380220037360</v>
          </cell>
          <cell r="F9699" t="str">
            <v>Agribank - Bình Thạnh</v>
          </cell>
        </row>
        <row r="9700">
          <cell r="B9700" t="str">
            <v>19150431</v>
          </cell>
          <cell r="C9700" t="str">
            <v>LÊ VĂN QUÂN</v>
          </cell>
          <cell r="D9700" t="str">
            <v>212848538</v>
          </cell>
          <cell r="E9700" t="str">
            <v>6380220029277</v>
          </cell>
          <cell r="F9700" t="str">
            <v>Agribank - Bình Thạnh</v>
          </cell>
        </row>
        <row r="9701">
          <cell r="B9701" t="str">
            <v>19150433</v>
          </cell>
          <cell r="C9701" t="str">
            <v>NGUYỄN NGỌC QUI</v>
          </cell>
          <cell r="D9701" t="str">
            <v>079201027972</v>
          </cell>
          <cell r="E9701" t="str">
            <v>6380220041339</v>
          </cell>
          <cell r="F9701" t="str">
            <v>Agribank - Bình Thạnh</v>
          </cell>
        </row>
        <row r="9702">
          <cell r="B9702" t="str">
            <v>19150437</v>
          </cell>
          <cell r="C9702" t="str">
            <v>HỒ LỆ QUYỀN</v>
          </cell>
          <cell r="D9702" t="str">
            <v>215528362</v>
          </cell>
          <cell r="E9702" t="str">
            <v>6380220037853</v>
          </cell>
          <cell r="F9702" t="str">
            <v>Agribank - Bình Thạnh</v>
          </cell>
        </row>
        <row r="9703">
          <cell r="B9703" t="str">
            <v>19150440</v>
          </cell>
          <cell r="C9703" t="str">
            <v>NGUYỄN THỊ NHƯ QUỲNH</v>
          </cell>
          <cell r="D9703" t="str">
            <v>079301014514</v>
          </cell>
          <cell r="E9703" t="str">
            <v>6380220026886</v>
          </cell>
          <cell r="F9703" t="str">
            <v>Agribank - Bình Thạnh</v>
          </cell>
        </row>
        <row r="9704">
          <cell r="B9704" t="str">
            <v>19150443</v>
          </cell>
          <cell r="C9704" t="str">
            <v>NGUYỄN ĐỨC SƠN</v>
          </cell>
          <cell r="D9704" t="str">
            <v>044201003661</v>
          </cell>
          <cell r="E9704" t="str">
            <v>6380220043906</v>
          </cell>
          <cell r="F9704" t="str">
            <v>Agribank - Bình Thạnh</v>
          </cell>
        </row>
        <row r="9705">
          <cell r="B9705" t="str">
            <v>19150446</v>
          </cell>
          <cell r="C9705" t="str">
            <v>TRẦN PHẠM THÁI</v>
          </cell>
          <cell r="D9705" t="str">
            <v>352679160</v>
          </cell>
          <cell r="E9705" t="str">
            <v>6380220029730</v>
          </cell>
          <cell r="F9705" t="str">
            <v>Agribank - Bình Thạnh</v>
          </cell>
        </row>
        <row r="9706">
          <cell r="B9706" t="str">
            <v>19150448</v>
          </cell>
          <cell r="C9706" t="str">
            <v>HOÀNG HUYỀN THANH</v>
          </cell>
          <cell r="D9706" t="str">
            <v>079301025796</v>
          </cell>
          <cell r="E9706" t="str">
            <v>6380220027026</v>
          </cell>
          <cell r="F9706" t="str">
            <v>Agribank - Bình Thạnh</v>
          </cell>
        </row>
        <row r="9707">
          <cell r="B9707" t="str">
            <v>19150449</v>
          </cell>
          <cell r="C9707" t="str">
            <v>MAI TRÍ THÀNH</v>
          </cell>
          <cell r="D9707" t="str">
            <v>331884444</v>
          </cell>
          <cell r="E9707" t="str">
            <v>6380220042390</v>
          </cell>
          <cell r="F9707" t="str">
            <v>Agribank - Bình Thạnh</v>
          </cell>
        </row>
        <row r="9708">
          <cell r="B9708" t="str">
            <v>19150450</v>
          </cell>
          <cell r="C9708" t="str">
            <v>ĐẶNG THỊ THU THẢO</v>
          </cell>
          <cell r="D9708" t="str">
            <v>026032770</v>
          </cell>
          <cell r="E9708" t="str">
            <v>6380220044293</v>
          </cell>
          <cell r="F9708" t="str">
            <v>Agribank - Bình Thạnh</v>
          </cell>
        </row>
        <row r="9709">
          <cell r="B9709" t="str">
            <v>19150451</v>
          </cell>
          <cell r="C9709" t="str">
            <v>NGUYỄN NGỌC MINH THẢO</v>
          </cell>
          <cell r="D9709" t="str">
            <v>079301018112</v>
          </cell>
          <cell r="E9709" t="str">
            <v>6380220033744</v>
          </cell>
          <cell r="F9709" t="str">
            <v>Agribank - Bình Thạnh</v>
          </cell>
        </row>
        <row r="9710">
          <cell r="B9710" t="str">
            <v>19150455</v>
          </cell>
          <cell r="C9710" t="str">
            <v>TRẦN THỊ HỒ NGỌC THẢO</v>
          </cell>
          <cell r="D9710" t="str">
            <v>215536027</v>
          </cell>
          <cell r="E9710" t="str">
            <v>6380220040103</v>
          </cell>
          <cell r="F9710" t="str">
            <v>Agribank - Bình Thạnh</v>
          </cell>
        </row>
        <row r="9711">
          <cell r="B9711" t="str">
            <v>19150457</v>
          </cell>
          <cell r="C9711" t="str">
            <v>ĐỖ LÊ ĐÌNH THIỆN</v>
          </cell>
          <cell r="D9711" t="str">
            <v>072201000045</v>
          </cell>
          <cell r="E9711" t="str">
            <v>6380220046979</v>
          </cell>
          <cell r="F9711" t="str">
            <v>Agribank - Bình Thạnh</v>
          </cell>
        </row>
        <row r="9712">
          <cell r="B9712" t="str">
            <v>19150458</v>
          </cell>
          <cell r="C9712" t="str">
            <v>HUỲNH NGỌC THIỆN</v>
          </cell>
          <cell r="D9712" t="str">
            <v>352600417</v>
          </cell>
          <cell r="E9712" t="str">
            <v>6380220033166</v>
          </cell>
          <cell r="F9712" t="str">
            <v>Agribank - Bình Thạnh</v>
          </cell>
        </row>
        <row r="9713">
          <cell r="B9713" t="str">
            <v>19150459</v>
          </cell>
          <cell r="C9713" t="str">
            <v>HUỲNH QUỐC THIỆN</v>
          </cell>
          <cell r="D9713" t="str">
            <v>079201011862</v>
          </cell>
          <cell r="E9713" t="str">
            <v>6380220026732</v>
          </cell>
          <cell r="F9713" t="str">
            <v>Agribank - Bình Thạnh</v>
          </cell>
        </row>
        <row r="9714">
          <cell r="B9714" t="str">
            <v>19150460</v>
          </cell>
          <cell r="C9714" t="str">
            <v>HOÀNG ĐỨC THỊNH</v>
          </cell>
          <cell r="D9714" t="str">
            <v>077200002128</v>
          </cell>
          <cell r="E9714" t="str">
            <v>6380220038284</v>
          </cell>
          <cell r="F9714" t="str">
            <v>Agribank - Bình Thạnh</v>
          </cell>
        </row>
        <row r="9715">
          <cell r="B9715" t="str">
            <v>19150463</v>
          </cell>
          <cell r="C9715" t="str">
            <v>ĐINH THỊ HOÀI THU</v>
          </cell>
          <cell r="D9715" t="str">
            <v>385868609</v>
          </cell>
          <cell r="E9715" t="str">
            <v>6380220043203</v>
          </cell>
          <cell r="F9715" t="str">
            <v>Agribank - Bình Thạnh</v>
          </cell>
        </row>
        <row r="9716">
          <cell r="B9716" t="str">
            <v>19150464</v>
          </cell>
          <cell r="C9716" t="str">
            <v>LÊ NGỌC MINH THƯ</v>
          </cell>
          <cell r="D9716" t="str">
            <v>079301015732</v>
          </cell>
          <cell r="E9716" t="str">
            <v>6380220027712</v>
          </cell>
          <cell r="F9716" t="str">
            <v>Agribank - Bình Thạnh</v>
          </cell>
        </row>
        <row r="9717">
          <cell r="B9717" t="str">
            <v>19150465</v>
          </cell>
          <cell r="C9717" t="str">
            <v>LÊ THỊ YẾN THƯ</v>
          </cell>
          <cell r="D9717" t="str">
            <v>312474161</v>
          </cell>
          <cell r="E9717" t="str">
            <v>6380220041815</v>
          </cell>
          <cell r="F9717" t="str">
            <v>Agribank - Bình Thạnh</v>
          </cell>
        </row>
        <row r="9718">
          <cell r="B9718" t="str">
            <v>19150466</v>
          </cell>
          <cell r="C9718" t="str">
            <v>NGUYỄN HOÀNG MINH THƯ</v>
          </cell>
          <cell r="D9718" t="str">
            <v>079301016856</v>
          </cell>
          <cell r="E9718" t="str">
            <v>6380220038249</v>
          </cell>
          <cell r="F9718" t="str">
            <v>Agribank - Bình Thạnh</v>
          </cell>
        </row>
        <row r="9719">
          <cell r="B9719" t="str">
            <v>19150468</v>
          </cell>
          <cell r="C9719" t="str">
            <v>NGUYỄN THỊ BẢO THƯ</v>
          </cell>
          <cell r="D9719" t="str">
            <v>272807934</v>
          </cell>
          <cell r="E9719" t="str">
            <v>6380220041657</v>
          </cell>
          <cell r="F9719" t="str">
            <v>Agribank - Bình Thạnh</v>
          </cell>
        </row>
        <row r="9720">
          <cell r="B9720" t="str">
            <v>19150469</v>
          </cell>
          <cell r="C9720" t="str">
            <v>NGUYỄN THỊ MINH THƯ</v>
          </cell>
          <cell r="D9720" t="str">
            <v>273712667</v>
          </cell>
          <cell r="E9720" t="str">
            <v>6380220039944</v>
          </cell>
          <cell r="F9720" t="str">
            <v>Agribank - Bình Thạnh</v>
          </cell>
        </row>
        <row r="9721">
          <cell r="B9721" t="str">
            <v>19150470</v>
          </cell>
          <cell r="C9721" t="str">
            <v>THÁI TRANG ANH THƯ</v>
          </cell>
          <cell r="D9721" t="str">
            <v>072301007394</v>
          </cell>
          <cell r="E9721" t="str">
            <v>6380220039422</v>
          </cell>
          <cell r="F9721" t="str">
            <v>Agribank - Bình Thạnh</v>
          </cell>
        </row>
        <row r="9722">
          <cell r="B9722" t="str">
            <v>19150471</v>
          </cell>
          <cell r="C9722" t="str">
            <v>TRẦN NGỌC ANH THƯ</v>
          </cell>
          <cell r="D9722" t="str">
            <v>312468216</v>
          </cell>
          <cell r="E9722" t="str">
            <v>6380220045369</v>
          </cell>
          <cell r="F9722" t="str">
            <v>Agribank - Bình Thạnh</v>
          </cell>
        </row>
        <row r="9723">
          <cell r="B9723" t="str">
            <v>19150476</v>
          </cell>
          <cell r="C9723" t="str">
            <v>VŨ NGUYỄN NGỌC THỦY</v>
          </cell>
          <cell r="D9723" t="str">
            <v>225939559</v>
          </cell>
          <cell r="E9723" t="str">
            <v>6380220032475</v>
          </cell>
          <cell r="F9723" t="str">
            <v>Agribank - Bình Thạnh</v>
          </cell>
        </row>
        <row r="9724">
          <cell r="B9724" t="str">
            <v>19150477</v>
          </cell>
          <cell r="C9724" t="str">
            <v>NGUYỄN NGỌC BẢO THY</v>
          </cell>
          <cell r="D9724" t="str">
            <v>026118602</v>
          </cell>
          <cell r="E9724" t="str">
            <v>6380220036374</v>
          </cell>
          <cell r="F9724" t="str">
            <v>Agribank - Bình Thạnh</v>
          </cell>
        </row>
        <row r="9725">
          <cell r="B9725" t="str">
            <v>19150480</v>
          </cell>
          <cell r="C9725" t="str">
            <v>TRẦN ANH TIẾN</v>
          </cell>
          <cell r="D9725" t="str">
            <v>231227260</v>
          </cell>
          <cell r="E9725" t="str">
            <v>6380220044980</v>
          </cell>
          <cell r="F9725" t="str">
            <v>Agribank - Bình Thạnh</v>
          </cell>
        </row>
        <row r="9726">
          <cell r="B9726" t="str">
            <v>19150482</v>
          </cell>
          <cell r="C9726" t="str">
            <v>NGUYỄN THỊ HUỲNH TRÂM</v>
          </cell>
          <cell r="D9726" t="str">
            <v>312473973</v>
          </cell>
          <cell r="E9726" t="str">
            <v>6380220034198</v>
          </cell>
          <cell r="F9726" t="str">
            <v>Agribank - Bình Thạnh</v>
          </cell>
        </row>
        <row r="9727">
          <cell r="B9727" t="str">
            <v>19150483</v>
          </cell>
          <cell r="C9727" t="str">
            <v>HUỲNH NGỌC TRÂN</v>
          </cell>
          <cell r="D9727" t="str">
            <v>312461376</v>
          </cell>
          <cell r="E9727" t="str">
            <v>6380220035394</v>
          </cell>
          <cell r="F9727" t="str">
            <v>Agribank - Bình Thạnh</v>
          </cell>
        </row>
        <row r="9728">
          <cell r="B9728" t="str">
            <v>19150485</v>
          </cell>
          <cell r="C9728" t="str">
            <v>ĐẶNG THỊ THUỲ TRANG</v>
          </cell>
          <cell r="D9728" t="str">
            <v>206210588</v>
          </cell>
          <cell r="E9728" t="str">
            <v>6380220033990</v>
          </cell>
          <cell r="F9728" t="str">
            <v>Agribank - Bình Thạnh</v>
          </cell>
        </row>
        <row r="9729">
          <cell r="B9729" t="str">
            <v>19150490</v>
          </cell>
          <cell r="C9729" t="str">
            <v>NGUYỄN THANH TRANG</v>
          </cell>
          <cell r="D9729" t="str">
            <v>272840244</v>
          </cell>
          <cell r="E9729" t="str">
            <v>6380220033330</v>
          </cell>
          <cell r="F9729" t="str">
            <v>Agribank - Bình Thạnh</v>
          </cell>
        </row>
        <row r="9730">
          <cell r="B9730" t="str">
            <v>19150492</v>
          </cell>
          <cell r="C9730" t="str">
            <v>MAI THỊ TÚ TRINH</v>
          </cell>
          <cell r="D9730" t="str">
            <v>321766196</v>
          </cell>
          <cell r="E9730" t="str">
            <v>6380220033773</v>
          </cell>
          <cell r="F9730" t="str">
            <v>Agribank - Bình Thạnh</v>
          </cell>
        </row>
        <row r="9731">
          <cell r="B9731" t="str">
            <v>19150495</v>
          </cell>
          <cell r="C9731" t="str">
            <v>HUỲNH VĨ TRUNG</v>
          </cell>
          <cell r="D9731" t="str">
            <v>079201005073</v>
          </cell>
          <cell r="E9731" t="str">
            <v>6380220036266</v>
          </cell>
          <cell r="F9731" t="str">
            <v>Agribank - Bình Thạnh</v>
          </cell>
        </row>
        <row r="9732">
          <cell r="B9732" t="str">
            <v>19150496</v>
          </cell>
          <cell r="C9732" t="str">
            <v>NGUYỄN TÀI TRUNG</v>
          </cell>
          <cell r="D9732" t="str">
            <v>079201001457</v>
          </cell>
          <cell r="E9732" t="str">
            <v>6380220043840</v>
          </cell>
          <cell r="F9732" t="str">
            <v>Agribank - Bình Thạnh</v>
          </cell>
        </row>
        <row r="9733">
          <cell r="B9733" t="str">
            <v>19150497</v>
          </cell>
          <cell r="C9733" t="str">
            <v>LÊ NGUYỄN PHI TRƯỜNG</v>
          </cell>
          <cell r="D9733" t="str">
            <v>025934887</v>
          </cell>
          <cell r="E9733" t="str">
            <v>6380220028195</v>
          </cell>
          <cell r="F9733" t="str">
            <v>Agribank - Bình Thạnh</v>
          </cell>
        </row>
        <row r="9734">
          <cell r="B9734" t="str">
            <v>19150499</v>
          </cell>
          <cell r="C9734" t="str">
            <v>NGUYỄN NHẬT TRƯỜNG</v>
          </cell>
          <cell r="D9734" t="str">
            <v>079201026965</v>
          </cell>
          <cell r="E9734" t="str">
            <v>6380220032344</v>
          </cell>
          <cell r="F9734" t="str">
            <v>Agribank - Bình Thạnh</v>
          </cell>
        </row>
        <row r="9735">
          <cell r="B9735" t="str">
            <v>19150501</v>
          </cell>
          <cell r="C9735" t="str">
            <v>HUỲNH NGỌC CẨM TÚ</v>
          </cell>
          <cell r="D9735" t="str">
            <v>079301017469</v>
          </cell>
          <cell r="E9735" t="str">
            <v>6380220027729</v>
          </cell>
          <cell r="F9735" t="str">
            <v>Agribank - Bình Thạnh</v>
          </cell>
        </row>
        <row r="9736">
          <cell r="B9736" t="str">
            <v>19150504</v>
          </cell>
          <cell r="C9736" t="str">
            <v>PHẠM ĐOÀN CÁT TƯỜNG</v>
          </cell>
          <cell r="D9736" t="str">
            <v>079301012253</v>
          </cell>
          <cell r="E9736" t="str">
            <v>6380220026450</v>
          </cell>
          <cell r="F9736" t="str">
            <v>Agribank - Bình Thạnh</v>
          </cell>
        </row>
        <row r="9737">
          <cell r="B9737" t="str">
            <v>19150505</v>
          </cell>
          <cell r="C9737" t="str">
            <v>NGUYỄN THỊ KIM TUYẾN</v>
          </cell>
          <cell r="D9737" t="str">
            <v>272754425</v>
          </cell>
          <cell r="E9737" t="str">
            <v>6380220042824</v>
          </cell>
          <cell r="F9737" t="str">
            <v>Agribank - Bình Thạnh</v>
          </cell>
        </row>
        <row r="9738">
          <cell r="B9738" t="str">
            <v>19150506</v>
          </cell>
          <cell r="C9738" t="str">
            <v>NGUYỄN TRẦN TỶ</v>
          </cell>
          <cell r="D9738" t="str">
            <v>079201025618</v>
          </cell>
          <cell r="E9738" t="str">
            <v>6380220040517</v>
          </cell>
          <cell r="F9738" t="str">
            <v>Agribank - Bình Thạnh</v>
          </cell>
        </row>
        <row r="9739">
          <cell r="B9739" t="str">
            <v>19150507</v>
          </cell>
          <cell r="C9739" t="str">
            <v>ĐẶNG TRẦN TÚ UYÊN</v>
          </cell>
          <cell r="D9739" t="str">
            <v>272908137</v>
          </cell>
          <cell r="E9739" t="str">
            <v>6380220041707</v>
          </cell>
          <cell r="F9739" t="str">
            <v>Agribank - Bình Thạnh</v>
          </cell>
        </row>
        <row r="9740">
          <cell r="B9740" t="str">
            <v>19150510</v>
          </cell>
          <cell r="C9740" t="str">
            <v>DƯƠNG THỊ BẢO UYÊN</v>
          </cell>
          <cell r="D9740" t="str">
            <v>251276485</v>
          </cell>
          <cell r="E9740" t="str">
            <v>6380220042650</v>
          </cell>
          <cell r="F9740" t="str">
            <v>Agribank - Bình Thạnh</v>
          </cell>
        </row>
        <row r="9741">
          <cell r="B9741" t="str">
            <v>19150511</v>
          </cell>
          <cell r="C9741" t="str">
            <v>NGÔ THANH UYÊN</v>
          </cell>
          <cell r="D9741" t="str">
            <v>225691508</v>
          </cell>
          <cell r="E9741" t="str">
            <v>6380220042180</v>
          </cell>
          <cell r="F9741" t="str">
            <v>Agribank - Bình Thạnh</v>
          </cell>
        </row>
        <row r="9742">
          <cell r="B9742" t="str">
            <v>19150515</v>
          </cell>
          <cell r="C9742" t="str">
            <v>NGUYỄN THỊ HỒNG VÂN</v>
          </cell>
          <cell r="D9742" t="str">
            <v>206363099</v>
          </cell>
          <cell r="E9742" t="str">
            <v>6380220035704</v>
          </cell>
          <cell r="F9742" t="str">
            <v>Agribank - Bình Thạnh</v>
          </cell>
        </row>
        <row r="9743">
          <cell r="B9743" t="str">
            <v>19150516</v>
          </cell>
          <cell r="C9743" t="str">
            <v>NGUYỄN THỊ KIM VÂN</v>
          </cell>
          <cell r="D9743" t="str">
            <v>215556593</v>
          </cell>
          <cell r="E9743" t="str">
            <v>6380220036430</v>
          </cell>
          <cell r="F9743" t="str">
            <v>Agribank - Bình Thạnh</v>
          </cell>
        </row>
        <row r="9744">
          <cell r="B9744" t="str">
            <v>19150518</v>
          </cell>
          <cell r="C9744" t="str">
            <v>TRẦN QUỐC VẠN</v>
          </cell>
          <cell r="D9744" t="str">
            <v>079201001495</v>
          </cell>
          <cell r="E9744" t="str">
            <v>6380220027820</v>
          </cell>
          <cell r="F9744" t="str">
            <v>Agribank - Bình Thạnh</v>
          </cell>
        </row>
        <row r="9745">
          <cell r="B9745" t="str">
            <v>19150519</v>
          </cell>
          <cell r="C9745" t="str">
            <v>NGUYỄN KHÁNH VI</v>
          </cell>
          <cell r="D9745" t="str">
            <v>083301000300</v>
          </cell>
          <cell r="E9745" t="str">
            <v>6380220026907</v>
          </cell>
          <cell r="F9745" t="str">
            <v>Agribank - Bình Thạnh</v>
          </cell>
        </row>
        <row r="9746">
          <cell r="B9746" t="str">
            <v>19150520</v>
          </cell>
          <cell r="C9746" t="str">
            <v>HUỲNH THẾ VĨ</v>
          </cell>
          <cell r="D9746" t="str">
            <v>342045587</v>
          </cell>
          <cell r="E9746" t="str">
            <v>6380220034747</v>
          </cell>
          <cell r="F9746" t="str">
            <v>Agribank - Bình Thạnh</v>
          </cell>
        </row>
        <row r="9747">
          <cell r="B9747" t="str">
            <v>19150521</v>
          </cell>
          <cell r="C9747" t="str">
            <v>CHÂU THỊ THÚY VY</v>
          </cell>
          <cell r="D9747" t="str">
            <v>251249720</v>
          </cell>
          <cell r="E9747" t="str">
            <v>6380220031364</v>
          </cell>
          <cell r="F9747" t="str">
            <v>Agribank - Bình Thạnh</v>
          </cell>
        </row>
        <row r="9748">
          <cell r="B9748" t="str">
            <v>19150525</v>
          </cell>
          <cell r="C9748" t="str">
            <v>LÊ THỊ THUÝ VY</v>
          </cell>
          <cell r="D9748" t="str">
            <v>215521401</v>
          </cell>
          <cell r="E9748" t="str">
            <v>6380220044258</v>
          </cell>
          <cell r="F9748" t="str">
            <v>Agribank - Bình Thạnh</v>
          </cell>
        </row>
        <row r="9749">
          <cell r="B9749" t="str">
            <v>19150528</v>
          </cell>
          <cell r="C9749" t="str">
            <v>NGUYỄN THỊ KHẢ VY</v>
          </cell>
          <cell r="D9749" t="str">
            <v>342055606</v>
          </cell>
          <cell r="E9749" t="str">
            <v>6380220035030</v>
          </cell>
          <cell r="F9749" t="str">
            <v>Agribank - Bình Thạnh</v>
          </cell>
        </row>
        <row r="9750">
          <cell r="B9750" t="str">
            <v>19150529</v>
          </cell>
          <cell r="C9750" t="str">
            <v>NGUYỄN THỊ THẢO VY</v>
          </cell>
          <cell r="D9750" t="str">
            <v>301736069</v>
          </cell>
          <cell r="E9750" t="str">
            <v>6380220036453</v>
          </cell>
          <cell r="F9750" t="str">
            <v>Agribank - Bình Thạnh</v>
          </cell>
        </row>
        <row r="9751">
          <cell r="B9751" t="str">
            <v>19150534</v>
          </cell>
          <cell r="C9751" t="str">
            <v>HOÀNG THỊ YẾN</v>
          </cell>
          <cell r="D9751" t="str">
            <v>251268877</v>
          </cell>
          <cell r="E9751" t="str">
            <v>6380220043630</v>
          </cell>
          <cell r="F9751" t="str">
            <v>Agribank - Bình Thạnh</v>
          </cell>
        </row>
        <row r="9752">
          <cell r="B9752" t="str">
            <v>19150536</v>
          </cell>
          <cell r="C9752" t="str">
            <v>NGUYỄN NGỌC YẾN</v>
          </cell>
          <cell r="D9752" t="str">
            <v>026119780</v>
          </cell>
          <cell r="E9752" t="str">
            <v>6380220032242</v>
          </cell>
          <cell r="F9752" t="str">
            <v>Agribank - Bình Thạnh</v>
          </cell>
        </row>
        <row r="9753">
          <cell r="B9753" t="str">
            <v>19150537</v>
          </cell>
          <cell r="C9753" t="str">
            <v>NGUYỄN THỊ PHỤNG YẾN</v>
          </cell>
          <cell r="D9753" t="str">
            <v>264565114</v>
          </cell>
          <cell r="E9753" t="str">
            <v>6380220046798</v>
          </cell>
          <cell r="F9753" t="str">
            <v>Agribank - Bình Thạnh</v>
          </cell>
        </row>
        <row r="9754">
          <cell r="B9754" t="str">
            <v>19150801</v>
          </cell>
          <cell r="C9754" t="str">
            <v>TĂNG THỊ TRÚC PHƯƠNG</v>
          </cell>
          <cell r="D9754" t="str">
            <v>321595148</v>
          </cell>
          <cell r="E9754" t="str">
            <v>6380220032396</v>
          </cell>
          <cell r="F9754" t="str">
            <v>Agribank - Bình Thạnh</v>
          </cell>
        </row>
        <row r="9755">
          <cell r="B9755" t="str">
            <v>19150802</v>
          </cell>
          <cell r="C9755" t="str">
            <v>PHAN VĂN THIỆN</v>
          </cell>
          <cell r="D9755" t="str">
            <v>321772757</v>
          </cell>
          <cell r="E9755" t="str">
            <v>103869779083</v>
          </cell>
          <cell r="F9755" t="str">
            <v>Viettinbank - Châu Thành - Bến Tre</v>
          </cell>
        </row>
        <row r="9756">
          <cell r="B9756" t="str">
            <v>19157001</v>
          </cell>
          <cell r="C9756" t="str">
            <v>Hoàng Phương Anh</v>
          </cell>
          <cell r="D9756" t="str">
            <v>079301007560</v>
          </cell>
          <cell r="E9756" t="str">
            <v>6380220024165</v>
          </cell>
          <cell r="F9756" t="str">
            <v>Agribank - Bình Thạnh</v>
          </cell>
        </row>
        <row r="9757">
          <cell r="B9757" t="str">
            <v>19157002</v>
          </cell>
          <cell r="C9757" t="str">
            <v>Mai Đức Anh</v>
          </cell>
          <cell r="D9757" t="str">
            <v>079201005798</v>
          </cell>
          <cell r="E9757" t="str">
            <v>6380220023859</v>
          </cell>
          <cell r="F9757" t="str">
            <v>Agribank - Bình Thạnh</v>
          </cell>
        </row>
        <row r="9758">
          <cell r="B9758" t="str">
            <v>19157003</v>
          </cell>
          <cell r="C9758" t="str">
            <v>NGUYỄN NGỌC QUỲNH ANH</v>
          </cell>
          <cell r="D9758" t="str">
            <v>079301014117</v>
          </cell>
          <cell r="E9758" t="str">
            <v>6380220029458</v>
          </cell>
          <cell r="F9758" t="str">
            <v>Agribank - Bình Thạnh</v>
          </cell>
        </row>
        <row r="9759">
          <cell r="B9759" t="str">
            <v>19157004</v>
          </cell>
          <cell r="C9759" t="str">
            <v>HỒ ĐỨC HUY</v>
          </cell>
          <cell r="D9759" t="str">
            <v>025801689</v>
          </cell>
          <cell r="E9759" t="str">
            <v>6380220027186</v>
          </cell>
          <cell r="F9759" t="str">
            <v>Agribank - Bình Thạnh</v>
          </cell>
        </row>
        <row r="9760">
          <cell r="B9760" t="str">
            <v>19157006</v>
          </cell>
          <cell r="C9760" t="str">
            <v>NGUYỄN TRỌNG NGHĨA</v>
          </cell>
          <cell r="D9760" t="str">
            <v>301783423</v>
          </cell>
          <cell r="E9760" t="str">
            <v>6380220040972</v>
          </cell>
          <cell r="F9760" t="str">
            <v>Agribank - Bình Thạnh</v>
          </cell>
        </row>
        <row r="9761">
          <cell r="B9761" t="str">
            <v>19157007</v>
          </cell>
          <cell r="C9761" t="str">
            <v>Nguyễn Bùi Đình Nhu</v>
          </cell>
          <cell r="D9761" t="str">
            <v>341972924</v>
          </cell>
          <cell r="E9761" t="str">
            <v>6380220018661</v>
          </cell>
          <cell r="F9761" t="str">
            <v>Agribank - Bình Thạnh</v>
          </cell>
        </row>
        <row r="9762">
          <cell r="B9762" t="str">
            <v>19157008</v>
          </cell>
          <cell r="C9762" t="str">
            <v>NGUYỄN MAI MINH NHƯ</v>
          </cell>
          <cell r="D9762" t="str">
            <v>079301029562</v>
          </cell>
          <cell r="E9762" t="str">
            <v>6380220041850</v>
          </cell>
          <cell r="F9762" t="str">
            <v>Agribank - Bình Thạnh</v>
          </cell>
        </row>
        <row r="9763">
          <cell r="B9763" t="str">
            <v>19157009</v>
          </cell>
          <cell r="C9763" t="str">
            <v>NGUYỄN HOÀNG PHÚC</v>
          </cell>
          <cell r="D9763" t="str">
            <v>025913010</v>
          </cell>
          <cell r="E9763" t="str">
            <v>6380220046151</v>
          </cell>
          <cell r="F9763" t="str">
            <v>Agribank - Bình Thạnh</v>
          </cell>
        </row>
        <row r="9764">
          <cell r="B9764" t="str">
            <v>19157010</v>
          </cell>
          <cell r="C9764" t="str">
            <v>LƯƠNG ANH PHỤNG</v>
          </cell>
          <cell r="D9764" t="str">
            <v>026119139</v>
          </cell>
          <cell r="E9764" t="str">
            <v>6380220041453</v>
          </cell>
          <cell r="F9764" t="str">
            <v>Agribank - Bình Thạnh</v>
          </cell>
        </row>
        <row r="9765">
          <cell r="B9765" t="str">
            <v>19157011</v>
          </cell>
          <cell r="C9765" t="str">
            <v>TRẦN NGỌC PHƯƠNG</v>
          </cell>
          <cell r="D9765" t="str">
            <v>026094822</v>
          </cell>
          <cell r="E9765" t="str">
            <v>6380220034231</v>
          </cell>
          <cell r="F9765" t="str">
            <v>Agribank - Bình Thạnh</v>
          </cell>
        </row>
        <row r="9766">
          <cell r="B9766" t="str">
            <v>19157015</v>
          </cell>
          <cell r="C9766" t="str">
            <v>Bùi Thùy Trang</v>
          </cell>
          <cell r="D9766" t="str">
            <v>026031633</v>
          </cell>
          <cell r="E9766" t="str">
            <v>6380220020923</v>
          </cell>
          <cell r="F9766" t="str">
            <v>Agribank - Bình Thạnh</v>
          </cell>
        </row>
        <row r="9767">
          <cell r="B9767" t="str">
            <v>19157016</v>
          </cell>
          <cell r="C9767" t="str">
            <v>TRẦN NHẬT MINH TRÍ</v>
          </cell>
          <cell r="D9767" t="str">
            <v>079201022492</v>
          </cell>
          <cell r="E9767" t="str">
            <v>6380220026370</v>
          </cell>
          <cell r="F9767" t="str">
            <v>Agribank - Bình Thạnh</v>
          </cell>
        </row>
        <row r="9768">
          <cell r="B9768" t="str">
            <v>19157017</v>
          </cell>
          <cell r="C9768" t="str">
            <v>PHẠM THỊ THANH TRÚC</v>
          </cell>
          <cell r="D9768" t="str">
            <v>079301017286</v>
          </cell>
          <cell r="E9768" t="str">
            <v>6380220032128</v>
          </cell>
          <cell r="F9768" t="str">
            <v>Agribank - Bình Thạnh</v>
          </cell>
        </row>
        <row r="9769">
          <cell r="B9769" t="str">
            <v>19157019</v>
          </cell>
          <cell r="C9769" t="str">
            <v>LÊ THỊ KHÁNH VY</v>
          </cell>
          <cell r="D9769" t="str">
            <v>079301027446</v>
          </cell>
          <cell r="E9769" t="str">
            <v>6380220038912</v>
          </cell>
          <cell r="F9769" t="str">
            <v>Agribank - Bình Thạnh</v>
          </cell>
        </row>
        <row r="9770">
          <cell r="B9770" t="str">
            <v>19160007</v>
          </cell>
          <cell r="C9770" t="str">
            <v>Lê Nghi</v>
          </cell>
          <cell r="D9770" t="str">
            <v>261578933</v>
          </cell>
          <cell r="E9770" t="str">
            <v>6380220024448</v>
          </cell>
          <cell r="F9770" t="str">
            <v>Agribank - Bình Thạnh</v>
          </cell>
        </row>
        <row r="9771">
          <cell r="B9771" t="str">
            <v>19160009</v>
          </cell>
          <cell r="C9771" t="str">
            <v>Nguyễn Bùi Bảo Tiên</v>
          </cell>
          <cell r="D9771" t="str">
            <v>079301010325</v>
          </cell>
          <cell r="E9771" t="str">
            <v>6380220023350</v>
          </cell>
          <cell r="F9771" t="str">
            <v>Agribank - Bình Thạnh</v>
          </cell>
        </row>
        <row r="9772">
          <cell r="B9772" t="str">
            <v>19160012</v>
          </cell>
          <cell r="C9772" t="str">
            <v>PHAN HOÀI ÂN</v>
          </cell>
          <cell r="D9772" t="str">
            <v>291209945</v>
          </cell>
          <cell r="E9772" t="str">
            <v>6380220044553</v>
          </cell>
          <cell r="F9772" t="str">
            <v>Agribank - Bình Thạnh</v>
          </cell>
        </row>
        <row r="9773">
          <cell r="B9773" t="str">
            <v>19160013</v>
          </cell>
          <cell r="C9773" t="str">
            <v>MAI NGỌC DANH</v>
          </cell>
          <cell r="D9773" t="str">
            <v>312450666</v>
          </cell>
          <cell r="E9773" t="str">
            <v>6380220034169</v>
          </cell>
          <cell r="F9773" t="str">
            <v>Agribank - Bình Thạnh</v>
          </cell>
        </row>
        <row r="9774">
          <cell r="B9774" t="str">
            <v>19160014</v>
          </cell>
          <cell r="C9774" t="str">
            <v>ĐẶNG TRẦN PHƯƠNG ĐÀO</v>
          </cell>
          <cell r="D9774" t="str">
            <v>352683600</v>
          </cell>
          <cell r="E9774" t="str">
            <v>6380220042196</v>
          </cell>
          <cell r="F9774" t="str">
            <v>Agribank - Bình Thạnh</v>
          </cell>
        </row>
        <row r="9775">
          <cell r="B9775" t="str">
            <v>19160019</v>
          </cell>
          <cell r="C9775" t="str">
            <v>TRẦN THỊ THU HIỀN</v>
          </cell>
          <cell r="D9775" t="str">
            <v>285732485</v>
          </cell>
          <cell r="E9775" t="str">
            <v>6380220030310</v>
          </cell>
          <cell r="F9775" t="str">
            <v>Agribank - Bình Thạnh</v>
          </cell>
        </row>
        <row r="9776">
          <cell r="B9776" t="str">
            <v>19160022</v>
          </cell>
          <cell r="C9776" t="str">
            <v>LÊ HOÀNG KIM</v>
          </cell>
          <cell r="D9776" t="str">
            <v>079301014680</v>
          </cell>
          <cell r="E9776" t="str">
            <v>6380220027423</v>
          </cell>
          <cell r="F9776" t="str">
            <v>Agribank - Bình Thạnh</v>
          </cell>
        </row>
        <row r="9777">
          <cell r="B9777" t="str">
            <v>19160023</v>
          </cell>
          <cell r="C9777" t="str">
            <v>LÊ CAO THẢO NGUYÊN</v>
          </cell>
          <cell r="D9777" t="str">
            <v>079301020703</v>
          </cell>
          <cell r="E9777" t="str">
            <v>6380220027417</v>
          </cell>
          <cell r="F9777" t="str">
            <v>Agribank - Bình Thạnh</v>
          </cell>
        </row>
        <row r="9778">
          <cell r="B9778" t="str">
            <v>19160025</v>
          </cell>
          <cell r="C9778" t="str">
            <v>TRẦN THỊ NGỌC NỞ</v>
          </cell>
          <cell r="D9778" t="str">
            <v>341968554</v>
          </cell>
          <cell r="E9778" t="str">
            <v>6380220034724</v>
          </cell>
          <cell r="F9778" t="str">
            <v>Agribank - Bình Thạnh</v>
          </cell>
        </row>
        <row r="9779">
          <cell r="B9779" t="str">
            <v>19160027</v>
          </cell>
          <cell r="C9779" t="str">
            <v>TRẦN HOÀI PHONG</v>
          </cell>
          <cell r="D9779" t="str">
            <v>301718813</v>
          </cell>
          <cell r="E9779" t="str">
            <v>6380220033636</v>
          </cell>
          <cell r="F9779" t="str">
            <v>Agribank - Bình Thạnh</v>
          </cell>
        </row>
        <row r="9780">
          <cell r="B9780" t="str">
            <v>19160030</v>
          </cell>
          <cell r="C9780" t="str">
            <v>PHẠM NGUYỄN DUY PHƯƠNG</v>
          </cell>
          <cell r="D9780" t="str">
            <v>312465479</v>
          </cell>
          <cell r="E9780" t="str">
            <v>6902205241172</v>
          </cell>
          <cell r="F9780" t="str">
            <v>Agribank - Cái Bè</v>
          </cell>
        </row>
        <row r="9781">
          <cell r="B9781" t="str">
            <v>19160034</v>
          </cell>
          <cell r="C9781" t="str">
            <v>TỐNG NGUYỄN NGỌC THANH</v>
          </cell>
          <cell r="D9781" t="str">
            <v>272916852</v>
          </cell>
          <cell r="E9781" t="str">
            <v>6380220031778</v>
          </cell>
          <cell r="F9781" t="str">
            <v>Agribank - Bình Thạnh</v>
          </cell>
        </row>
        <row r="9782">
          <cell r="B9782" t="str">
            <v>19160035</v>
          </cell>
          <cell r="C9782" t="str">
            <v>ĐÀO TẤN THIÊN</v>
          </cell>
          <cell r="D9782" t="str">
            <v>221510202</v>
          </cell>
          <cell r="E9782" t="str">
            <v>6380220046180</v>
          </cell>
          <cell r="F9782" t="str">
            <v>Agribank - Bình Thạnh</v>
          </cell>
        </row>
        <row r="9783">
          <cell r="B9783" t="str">
            <v>19160036</v>
          </cell>
          <cell r="C9783" t="str">
            <v>NGUYỄN THỊ MINH THƯ</v>
          </cell>
          <cell r="D9783" t="str">
            <v>272830525</v>
          </cell>
          <cell r="E9783" t="str">
            <v>6380220044019</v>
          </cell>
          <cell r="F9783" t="str">
            <v>Agribank - Bình Thạnh</v>
          </cell>
        </row>
        <row r="9784">
          <cell r="B9784" t="str">
            <v>19160038</v>
          </cell>
          <cell r="C9784" t="str">
            <v>NGUYỄN VĂN TRỌNG</v>
          </cell>
          <cell r="D9784" t="str">
            <v>281237877</v>
          </cell>
          <cell r="E9784" t="str">
            <v>6380220036561</v>
          </cell>
          <cell r="F9784" t="str">
            <v>Agribank - Bình Thạnh</v>
          </cell>
        </row>
        <row r="9785">
          <cell r="B9785" t="str">
            <v>19160040</v>
          </cell>
          <cell r="C9785" t="str">
            <v>TRƯƠNG PHẠM TUÂN</v>
          </cell>
          <cell r="D9785" t="str">
            <v>385817179</v>
          </cell>
          <cell r="E9785" t="str">
            <v>6380220042094</v>
          </cell>
          <cell r="F9785" t="str">
            <v>Agribank - Bình Thạnh</v>
          </cell>
        </row>
        <row r="9786">
          <cell r="B9786" t="str">
            <v>19160042</v>
          </cell>
          <cell r="C9786" t="str">
            <v>LÊ THỊ THÚY TUYỀN</v>
          </cell>
          <cell r="D9786" t="str">
            <v>079301003738</v>
          </cell>
          <cell r="E9786" t="str">
            <v>6100205537389</v>
          </cell>
          <cell r="F9786" t="str">
            <v>Agribank - Bình Thạnh</v>
          </cell>
        </row>
        <row r="9787">
          <cell r="B9787" t="str">
            <v>19170003</v>
          </cell>
          <cell r="C9787" t="str">
            <v>Nguyễn Ngọc Bảo Nhi</v>
          </cell>
          <cell r="D9787" t="str">
            <v>312457863</v>
          </cell>
          <cell r="E9787" t="str">
            <v>6380220018480</v>
          </cell>
          <cell r="F9787" t="str">
            <v>Agribank - Bình Thạnh</v>
          </cell>
        </row>
        <row r="9788">
          <cell r="B9788" t="str">
            <v>19170007</v>
          </cell>
          <cell r="C9788" t="e">
            <v>#N/A</v>
          </cell>
          <cell r="D9788" t="str">
            <v>086201000212</v>
          </cell>
          <cell r="E9788" t="str">
            <v>6380220045454</v>
          </cell>
          <cell r="F9788" t="str">
            <v>Agribank - Bình Thạnh</v>
          </cell>
        </row>
        <row r="9789">
          <cell r="B9789" t="str">
            <v>19170008</v>
          </cell>
          <cell r="C9789" t="str">
            <v>Nguyễn Trúc Quân</v>
          </cell>
          <cell r="D9789" t="str">
            <v>079301002264</v>
          </cell>
          <cell r="E9789" t="str">
            <v>6380220018229</v>
          </cell>
          <cell r="F9789" t="str">
            <v>Agribank - Bình Thạnh</v>
          </cell>
        </row>
        <row r="9790">
          <cell r="B9790" t="str">
            <v>19170009</v>
          </cell>
          <cell r="C9790" t="str">
            <v>Nguyễn Thị Kim Tỏa</v>
          </cell>
          <cell r="D9790" t="str">
            <v>352521596</v>
          </cell>
          <cell r="E9790" t="str">
            <v>6380220020187</v>
          </cell>
          <cell r="F9790" t="str">
            <v>Agribank - Bình Thạnh</v>
          </cell>
        </row>
        <row r="9791">
          <cell r="B9791" t="str">
            <v>19170017</v>
          </cell>
          <cell r="C9791" t="str">
            <v>Phòng Nguyễn Vân Anh</v>
          </cell>
          <cell r="D9791" t="str">
            <v>301734725</v>
          </cell>
          <cell r="E9791" t="str">
            <v>6380220025072</v>
          </cell>
          <cell r="F9791" t="str">
            <v>Agribank - Bình Thạnh</v>
          </cell>
        </row>
        <row r="9792">
          <cell r="B9792" t="str">
            <v>19170023</v>
          </cell>
          <cell r="C9792" t="str">
            <v>Nguyễn Lâm Hồng Châu</v>
          </cell>
          <cell r="D9792" t="str">
            <v>079201008837</v>
          </cell>
          <cell r="E9792" t="str">
            <v>6380220023740</v>
          </cell>
          <cell r="F9792" t="str">
            <v>Agribank - Bình Thạnh</v>
          </cell>
        </row>
        <row r="9793">
          <cell r="B9793" t="str">
            <v>19170024</v>
          </cell>
          <cell r="C9793" t="str">
            <v>Huỳnh Thị Yên Chinh</v>
          </cell>
          <cell r="D9793" t="str">
            <v>281244321</v>
          </cell>
          <cell r="E9793" t="str">
            <v>6380220021223</v>
          </cell>
          <cell r="F9793" t="str">
            <v>Agribank - Bình Thạnh</v>
          </cell>
        </row>
        <row r="9794">
          <cell r="B9794" t="str">
            <v>19170025</v>
          </cell>
          <cell r="C9794" t="e">
            <v>#N/A</v>
          </cell>
          <cell r="D9794" t="str">
            <v>084201000115</v>
          </cell>
          <cell r="E9794" t="str">
            <v>6380220040320</v>
          </cell>
          <cell r="F9794" t="str">
            <v>Agribank - Bình Thạnh</v>
          </cell>
        </row>
        <row r="9795">
          <cell r="B9795" t="str">
            <v>19170026</v>
          </cell>
          <cell r="C9795" t="str">
            <v>Phan Nguyễn Nhựt Danh</v>
          </cell>
          <cell r="D9795" t="str">
            <v>079201016156</v>
          </cell>
          <cell r="E9795" t="str">
            <v>6380220022357</v>
          </cell>
          <cell r="F9795" t="str">
            <v>Agribank - Bình Thạnh</v>
          </cell>
        </row>
        <row r="9796">
          <cell r="B9796" t="str">
            <v>19170029</v>
          </cell>
          <cell r="C9796" t="str">
            <v>Hoàng Huy Đông</v>
          </cell>
          <cell r="D9796" t="str">
            <v>079201007801</v>
          </cell>
          <cell r="E9796" t="str">
            <v>6380220024750</v>
          </cell>
          <cell r="F9796" t="str">
            <v>Agribank - Bình Thạnh</v>
          </cell>
        </row>
        <row r="9797">
          <cell r="B9797" t="str">
            <v>19170034</v>
          </cell>
          <cell r="C9797" t="str">
            <v>Hà Thị Mỹ Duyên</v>
          </cell>
          <cell r="D9797" t="str">
            <v>261590044</v>
          </cell>
          <cell r="E9797" t="str">
            <v>6380220025877</v>
          </cell>
          <cell r="F9797" t="str">
            <v>Agribank - Bình Thạnh</v>
          </cell>
        </row>
        <row r="9798">
          <cell r="B9798" t="str">
            <v>19170036</v>
          </cell>
          <cell r="C9798" t="str">
            <v>Phương Hoàng Ngân Giang</v>
          </cell>
          <cell r="D9798" t="str">
            <v>321774140</v>
          </cell>
          <cell r="E9798" t="str">
            <v>6380220024720</v>
          </cell>
          <cell r="F9798" t="str">
            <v>Agribank - Bình Thạnh</v>
          </cell>
        </row>
        <row r="9799">
          <cell r="B9799" t="str">
            <v>19170038</v>
          </cell>
          <cell r="C9799" t="str">
            <v>Đặng Lê Thu Hà</v>
          </cell>
          <cell r="D9799" t="str">
            <v>272925889</v>
          </cell>
          <cell r="E9799" t="str">
            <v>6380220024510</v>
          </cell>
          <cell r="F9799" t="str">
            <v>Agribank - Bình Thạnh</v>
          </cell>
        </row>
        <row r="9800">
          <cell r="B9800" t="str">
            <v>19170042</v>
          </cell>
          <cell r="C9800" t="str">
            <v>Phan Hiểu Hợp</v>
          </cell>
          <cell r="D9800" t="str">
            <v>079301015995</v>
          </cell>
          <cell r="E9800" t="str">
            <v>6380220021768</v>
          </cell>
          <cell r="F9800" t="str">
            <v>Agribank - Bình Thạnh</v>
          </cell>
        </row>
        <row r="9801">
          <cell r="B9801" t="str">
            <v>19170043</v>
          </cell>
          <cell r="C9801" t="str">
            <v>Đặng Diều Hưng</v>
          </cell>
          <cell r="D9801" t="str">
            <v>079201025209</v>
          </cell>
          <cell r="E9801" t="str">
            <v>6380220022386</v>
          </cell>
          <cell r="F9801" t="str">
            <v>Agribank - Bình Thạnh</v>
          </cell>
        </row>
        <row r="9802">
          <cell r="B9802" t="str">
            <v>19170050</v>
          </cell>
          <cell r="C9802" t="str">
            <v>Đỗ Duy Anh Kiệt</v>
          </cell>
          <cell r="D9802" t="str">
            <v>281204838</v>
          </cell>
          <cell r="E9802" t="str">
            <v>6380220019562</v>
          </cell>
          <cell r="F9802" t="str">
            <v>Agribank - Bình Thạnh</v>
          </cell>
        </row>
        <row r="9803">
          <cell r="B9803" t="str">
            <v>19170055</v>
          </cell>
          <cell r="C9803" t="str">
            <v>Nguyễn Thanh Ánh Linh</v>
          </cell>
          <cell r="D9803" t="str">
            <v>079301018181</v>
          </cell>
          <cell r="E9803" t="str">
            <v>6380220025299</v>
          </cell>
          <cell r="F9803" t="str">
            <v>Agribank - Bình Thạnh</v>
          </cell>
        </row>
        <row r="9804">
          <cell r="B9804" t="str">
            <v>19170059</v>
          </cell>
          <cell r="C9804" t="e">
            <v>#N/A</v>
          </cell>
          <cell r="D9804" t="str">
            <v>321737306</v>
          </cell>
          <cell r="E9804" t="str">
            <v>6380220038669</v>
          </cell>
          <cell r="F9804" t="str">
            <v>Agribank - Bình Thạnh</v>
          </cell>
        </row>
        <row r="9805">
          <cell r="B9805" t="str">
            <v>19170067</v>
          </cell>
          <cell r="C9805" t="str">
            <v>Nguyễn Bích Ngọc</v>
          </cell>
          <cell r="D9805" t="str">
            <v>312572154</v>
          </cell>
          <cell r="E9805" t="str">
            <v>6380220023770</v>
          </cell>
          <cell r="F9805" t="str">
            <v>Agribank - Bình Thạnh</v>
          </cell>
        </row>
        <row r="9806">
          <cell r="B9806" t="str">
            <v>19170069</v>
          </cell>
          <cell r="C9806" t="e">
            <v>#N/A</v>
          </cell>
          <cell r="D9806" t="str">
            <v>261518596</v>
          </cell>
          <cell r="E9806" t="str">
            <v>6380220041040</v>
          </cell>
          <cell r="F9806" t="str">
            <v>Agribank - Bình Thạnh</v>
          </cell>
        </row>
        <row r="9807">
          <cell r="B9807" t="str">
            <v>19170082</v>
          </cell>
          <cell r="C9807" t="str">
            <v>Nguyễn Lê Phi Phụng</v>
          </cell>
          <cell r="D9807" t="str">
            <v>352536593</v>
          </cell>
          <cell r="E9807" t="str">
            <v>6380220025730</v>
          </cell>
          <cell r="F9807" t="str">
            <v>Agribank - Bình Thạnh</v>
          </cell>
        </row>
        <row r="9808">
          <cell r="B9808" t="str">
            <v>19170084</v>
          </cell>
          <cell r="C9808" t="str">
            <v>Đỗ Ô Trần Phượng</v>
          </cell>
          <cell r="D9808" t="str">
            <v>285733048</v>
          </cell>
          <cell r="E9808" t="str">
            <v>6380220019670</v>
          </cell>
          <cell r="F9808" t="str">
            <v>Agribank - Bình Thạnh</v>
          </cell>
        </row>
        <row r="9809">
          <cell r="B9809" t="str">
            <v>19170091</v>
          </cell>
          <cell r="C9809" t="str">
            <v>Phan Bảo Khánh Quỳnh</v>
          </cell>
          <cell r="D9809" t="str">
            <v>272908739</v>
          </cell>
          <cell r="E9809" t="str">
            <v>6380220024766</v>
          </cell>
          <cell r="F9809" t="str">
            <v>Agribank - Bình Thạnh</v>
          </cell>
        </row>
        <row r="9810">
          <cell r="B9810" t="str">
            <v>19170099</v>
          </cell>
          <cell r="C9810" t="e">
            <v>#N/A</v>
          </cell>
          <cell r="D9810" t="str">
            <v>092301000863</v>
          </cell>
          <cell r="E9810" t="str">
            <v>6380220030798</v>
          </cell>
          <cell r="F9810" t="str">
            <v>Agribank - Bình Thạnh</v>
          </cell>
        </row>
        <row r="9811">
          <cell r="B9811" t="str">
            <v>19170101</v>
          </cell>
          <cell r="C9811" t="e">
            <v>#N/A</v>
          </cell>
          <cell r="D9811" t="str">
            <v>035201001192</v>
          </cell>
          <cell r="E9811" t="str">
            <v>6380220040740</v>
          </cell>
          <cell r="F9811" t="str">
            <v>Agribank - Bình Thạnh</v>
          </cell>
        </row>
        <row r="9812">
          <cell r="B9812" t="str">
            <v>19170102</v>
          </cell>
          <cell r="C9812" t="str">
            <v>Châu Đinh Nhật Thy</v>
          </cell>
          <cell r="D9812" t="str">
            <v>301735317</v>
          </cell>
          <cell r="E9812" t="str">
            <v>6380220024880</v>
          </cell>
          <cell r="F9812" t="str">
            <v>Agribank - Bình Thạnh</v>
          </cell>
        </row>
        <row r="9813">
          <cell r="B9813" t="str">
            <v>19170103</v>
          </cell>
          <cell r="C9813" t="str">
            <v>Lê Thị Cẩm Tiên</v>
          </cell>
          <cell r="D9813" t="str">
            <v>301745031</v>
          </cell>
          <cell r="E9813" t="str">
            <v>6380220025151</v>
          </cell>
          <cell r="F9813" t="str">
            <v>Agribank - Bình Thạnh</v>
          </cell>
        </row>
        <row r="9814">
          <cell r="B9814" t="str">
            <v>19170115</v>
          </cell>
          <cell r="C9814" t="str">
            <v>Kiều Ngọc Thuỷ Vy</v>
          </cell>
          <cell r="D9814" t="str">
            <v>301734774</v>
          </cell>
          <cell r="E9814" t="str">
            <v>6380220024635</v>
          </cell>
          <cell r="F9814" t="str">
            <v>Agribank - Bình Thạnh</v>
          </cell>
        </row>
        <row r="9815">
          <cell r="B9815" t="str">
            <v>19170119</v>
          </cell>
          <cell r="C9815" t="str">
            <v>LÊ THỊ NGỌC AN</v>
          </cell>
          <cell r="D9815" t="str">
            <v>272830719</v>
          </cell>
          <cell r="E9815" t="str">
            <v>6380220036351</v>
          </cell>
          <cell r="F9815" t="str">
            <v>Agribank - Bình Thạnh</v>
          </cell>
        </row>
        <row r="9816">
          <cell r="B9816" t="str">
            <v>19170120</v>
          </cell>
          <cell r="C9816" t="str">
            <v>NGUYỄN TRẦN AN</v>
          </cell>
          <cell r="D9816" t="str">
            <v>312273592</v>
          </cell>
          <cell r="E9816" t="str">
            <v>6380220032679</v>
          </cell>
          <cell r="F9816" t="str">
            <v>Agribank - Bình Thạnh</v>
          </cell>
        </row>
        <row r="9817">
          <cell r="B9817" t="str">
            <v>19170124</v>
          </cell>
          <cell r="C9817" t="str">
            <v>HOÀNG NGUYỄN HẢI ANH</v>
          </cell>
          <cell r="D9817" t="str">
            <v>079301019659</v>
          </cell>
          <cell r="E9817" t="str">
            <v>6380220033029</v>
          </cell>
          <cell r="F9817" t="str">
            <v>Agribank - Bình Thạnh</v>
          </cell>
        </row>
        <row r="9818">
          <cell r="B9818" t="str">
            <v>19170125</v>
          </cell>
          <cell r="C9818" t="str">
            <v>LÊ NGỌC TRÂM ANH</v>
          </cell>
          <cell r="D9818" t="str">
            <v>077301001147</v>
          </cell>
          <cell r="E9818" t="str">
            <v>6380220031370</v>
          </cell>
          <cell r="F9818" t="str">
            <v>Agribank - Bình Thạnh</v>
          </cell>
        </row>
        <row r="9819">
          <cell r="B9819" t="str">
            <v>19170126</v>
          </cell>
          <cell r="C9819" t="str">
            <v>NGUYỄN ĐẶNG PHƯƠNG ANH</v>
          </cell>
          <cell r="D9819" t="str">
            <v>272802468</v>
          </cell>
          <cell r="E9819" t="str">
            <v>6380220035320</v>
          </cell>
          <cell r="F9819" t="str">
            <v>Agribank - Bình Thạnh</v>
          </cell>
        </row>
        <row r="9820">
          <cell r="B9820" t="str">
            <v>19170127</v>
          </cell>
          <cell r="C9820" t="str">
            <v>NGUYỄN THỊ VÂN ANH</v>
          </cell>
          <cell r="D9820" t="str">
            <v>272795403</v>
          </cell>
          <cell r="E9820" t="str">
            <v>6380220040887</v>
          </cell>
          <cell r="F9820" t="str">
            <v>Agribank - Bình Thạnh</v>
          </cell>
        </row>
        <row r="9821">
          <cell r="B9821" t="str">
            <v>19170128</v>
          </cell>
          <cell r="C9821" t="str">
            <v>VŨ PHƯƠNG ANH</v>
          </cell>
          <cell r="D9821" t="str">
            <v>272798236</v>
          </cell>
          <cell r="E9821" t="str">
            <v>6380220038130</v>
          </cell>
          <cell r="F9821" t="str">
            <v>Agribank - Bình Thạnh</v>
          </cell>
        </row>
        <row r="9822">
          <cell r="B9822" t="str">
            <v>19170129</v>
          </cell>
          <cell r="C9822" t="str">
            <v>LÊ ĐOÀN HOÀI BẢO</v>
          </cell>
          <cell r="D9822" t="str">
            <v>079201020643</v>
          </cell>
          <cell r="E9822" t="str">
            <v>6380220028410</v>
          </cell>
          <cell r="F9822" t="str">
            <v>Agribank - Bình Thạnh</v>
          </cell>
        </row>
        <row r="9823">
          <cell r="B9823" t="str">
            <v>19170130</v>
          </cell>
          <cell r="C9823" t="str">
            <v>NGUYỄN QUỐC BẢO</v>
          </cell>
          <cell r="D9823" t="str">
            <v>331858333</v>
          </cell>
          <cell r="E9823" t="str">
            <v>6380220032055</v>
          </cell>
          <cell r="F9823" t="str">
            <v>Agribank - Bình Thạnh</v>
          </cell>
        </row>
        <row r="9824">
          <cell r="B9824" t="str">
            <v>19170132</v>
          </cell>
          <cell r="C9824" t="str">
            <v>HUỲNH THỊ KIỀU CHINH</v>
          </cell>
          <cell r="D9824" t="str">
            <v>301735490</v>
          </cell>
          <cell r="E9824" t="str">
            <v>6380220038016</v>
          </cell>
          <cell r="F9824" t="str">
            <v>Agribank - Bình Thạnh</v>
          </cell>
        </row>
        <row r="9825">
          <cell r="B9825" t="str">
            <v>19170136</v>
          </cell>
          <cell r="C9825" t="str">
            <v>ĐOÀN THỊ MỸ DIỄM</v>
          </cell>
          <cell r="D9825" t="str">
            <v>272874026</v>
          </cell>
          <cell r="E9825" t="str">
            <v>6380220041998</v>
          </cell>
          <cell r="F9825" t="str">
            <v>Agribank - Bình Thạnh</v>
          </cell>
        </row>
        <row r="9826">
          <cell r="B9826" t="str">
            <v>19170138</v>
          </cell>
          <cell r="C9826" t="str">
            <v>HUỲNH MINH ĐỨC</v>
          </cell>
          <cell r="D9826" t="str">
            <v>341973597</v>
          </cell>
          <cell r="E9826" t="str">
            <v>6380220034290</v>
          </cell>
          <cell r="F9826" t="str">
            <v>Agribank - Bình Thạnh</v>
          </cell>
        </row>
        <row r="9827">
          <cell r="B9827" t="str">
            <v>19170139</v>
          </cell>
          <cell r="C9827" t="str">
            <v>NGUYỄN NHẬT DƯƠNG</v>
          </cell>
          <cell r="D9827" t="str">
            <v>301829714</v>
          </cell>
          <cell r="E9827" t="str">
            <v>6380220037990</v>
          </cell>
          <cell r="F9827" t="str">
            <v>Agribank - Bình Thạnh</v>
          </cell>
        </row>
        <row r="9828">
          <cell r="B9828" t="str">
            <v>19170140</v>
          </cell>
          <cell r="C9828" t="str">
            <v>GIANG HOÀNG KHÁNH DUY</v>
          </cell>
          <cell r="D9828" t="str">
            <v>079201014344</v>
          </cell>
          <cell r="E9828" t="str">
            <v>6380220038550</v>
          </cell>
          <cell r="F9828" t="str">
            <v>Agribank - Bình Thạnh</v>
          </cell>
        </row>
        <row r="9829">
          <cell r="B9829" t="str">
            <v>19170142</v>
          </cell>
          <cell r="C9829" t="str">
            <v>HUỲNH THỊ MỸ DUYÊN</v>
          </cell>
          <cell r="D9829" t="str">
            <v>086301000083</v>
          </cell>
          <cell r="E9829" t="str">
            <v>6380220027679</v>
          </cell>
          <cell r="F9829" t="str">
            <v>Agribank - Bình Thạnh</v>
          </cell>
        </row>
        <row r="9830">
          <cell r="B9830" t="str">
            <v>19170143</v>
          </cell>
          <cell r="C9830" t="str">
            <v>NGUYỄN THẢO DUYÊN</v>
          </cell>
          <cell r="D9830" t="str">
            <v>281244323</v>
          </cell>
          <cell r="E9830" t="str">
            <v>6380220037433</v>
          </cell>
          <cell r="F9830" t="str">
            <v>Agribank - Bình Thạnh</v>
          </cell>
        </row>
        <row r="9831">
          <cell r="B9831" t="str">
            <v>19170144</v>
          </cell>
          <cell r="C9831" t="str">
            <v>NGUYỄN CAO KIỀU GIANG</v>
          </cell>
          <cell r="D9831" t="str">
            <v>079301000208</v>
          </cell>
          <cell r="E9831" t="str">
            <v>6380220034470</v>
          </cell>
          <cell r="F9831" t="str">
            <v>Agribank - Bình Thạnh</v>
          </cell>
        </row>
        <row r="9832">
          <cell r="B9832" t="str">
            <v>19170145</v>
          </cell>
          <cell r="C9832" t="str">
            <v>HỒ NGỌC GIÀU</v>
          </cell>
          <cell r="D9832" t="str">
            <v>079301001916</v>
          </cell>
          <cell r="E9832" t="str">
            <v>6380220046831</v>
          </cell>
          <cell r="F9832" t="str">
            <v>Agribank - Bình Thạnh</v>
          </cell>
        </row>
        <row r="9833">
          <cell r="B9833" t="str">
            <v>19170146</v>
          </cell>
          <cell r="C9833" t="str">
            <v>NGUYỄN THỊ TRIỆU GIÀU</v>
          </cell>
          <cell r="D9833" t="str">
            <v>352521831</v>
          </cell>
          <cell r="E9833" t="str">
            <v>6380220027367</v>
          </cell>
          <cell r="F9833" t="str">
            <v>Agribank - Bình Thạnh</v>
          </cell>
        </row>
        <row r="9834">
          <cell r="B9834" t="str">
            <v>19170148</v>
          </cell>
          <cell r="C9834" t="str">
            <v>TRẦN THỊ NGỌC HẢI</v>
          </cell>
          <cell r="D9834" t="str">
            <v>215544077</v>
          </cell>
          <cell r="E9834" t="str">
            <v>6380220038804</v>
          </cell>
          <cell r="F9834" t="str">
            <v>Agribank - Bình Thạnh</v>
          </cell>
        </row>
        <row r="9835">
          <cell r="B9835" t="str">
            <v>19170150</v>
          </cell>
          <cell r="C9835" t="str">
            <v>NGUYỄN NGỌC MINH HÂN</v>
          </cell>
          <cell r="D9835" t="str">
            <v>301745084</v>
          </cell>
          <cell r="E9835" t="str">
            <v>6380220039343</v>
          </cell>
          <cell r="F9835" t="str">
            <v>Agribank - Bình Thạnh</v>
          </cell>
        </row>
        <row r="9836">
          <cell r="B9836" t="str">
            <v>19170154</v>
          </cell>
          <cell r="C9836" t="str">
            <v>CHU PHAN MINH HIỂN</v>
          </cell>
          <cell r="D9836" t="str">
            <v>142959888</v>
          </cell>
          <cell r="E9836" t="str">
            <v>6380220028773</v>
          </cell>
          <cell r="F9836" t="str">
            <v>Agribank - Bình Thạnh</v>
          </cell>
        </row>
        <row r="9837">
          <cell r="B9837" t="str">
            <v>19170155</v>
          </cell>
          <cell r="C9837" t="str">
            <v>PHAN THANH HÒA</v>
          </cell>
          <cell r="D9837" t="str">
            <v>079201025286</v>
          </cell>
          <cell r="E9837" t="str">
            <v>6380220046860</v>
          </cell>
          <cell r="F9837" t="str">
            <v>Agribank - Bình Thạnh</v>
          </cell>
        </row>
        <row r="9838">
          <cell r="B9838" t="str">
            <v>19170156</v>
          </cell>
          <cell r="C9838" t="str">
            <v>VÕ HUY HOÀNG</v>
          </cell>
          <cell r="D9838" t="str">
            <v>352569670</v>
          </cell>
          <cell r="E9838" t="str">
            <v>6380220042535</v>
          </cell>
          <cell r="F9838" t="str">
            <v>Agribank - Bình Thạnh</v>
          </cell>
        </row>
        <row r="9839">
          <cell r="B9839" t="str">
            <v>19170157</v>
          </cell>
          <cell r="C9839" t="str">
            <v>ĐỖ HÙNG</v>
          </cell>
          <cell r="D9839" t="str">
            <v>272874124</v>
          </cell>
          <cell r="E9839" t="str">
            <v>6380220043538</v>
          </cell>
          <cell r="F9839" t="str">
            <v>Agribank - Bình Thạnh</v>
          </cell>
        </row>
        <row r="9840">
          <cell r="B9840" t="str">
            <v>19170160</v>
          </cell>
          <cell r="C9840" t="str">
            <v>PHẠM THỊ NGỌC HƯỞNG</v>
          </cell>
          <cell r="D9840" t="str">
            <v>079301002702</v>
          </cell>
          <cell r="E9840" t="str">
            <v>6380220026177</v>
          </cell>
          <cell r="F9840" t="str">
            <v>Agribank - Bình Thạnh</v>
          </cell>
        </row>
        <row r="9841">
          <cell r="B9841" t="str">
            <v>19170161</v>
          </cell>
          <cell r="C9841" t="str">
            <v>NGUYỄN MINH HUY</v>
          </cell>
          <cell r="D9841" t="str">
            <v>072201006181</v>
          </cell>
          <cell r="E9841" t="str">
            <v>6380220038232</v>
          </cell>
          <cell r="F9841" t="str">
            <v>Agribank - Bình Thạnh</v>
          </cell>
        </row>
        <row r="9842">
          <cell r="B9842" t="str">
            <v>19170163</v>
          </cell>
          <cell r="C9842" t="str">
            <v>NGUYỄN THỊ HUYỀN</v>
          </cell>
          <cell r="D9842" t="str">
            <v>197418290</v>
          </cell>
          <cell r="E9842" t="str">
            <v>6380220040076</v>
          </cell>
          <cell r="F9842" t="str">
            <v>Agribank - Bình Thạnh</v>
          </cell>
        </row>
        <row r="9843">
          <cell r="B9843" t="str">
            <v>19170168</v>
          </cell>
          <cell r="C9843" t="str">
            <v>MAI TUẤN KIỆT</v>
          </cell>
          <cell r="D9843" t="str">
            <v>215516372</v>
          </cell>
          <cell r="E9843" t="str">
            <v>6380220033750</v>
          </cell>
          <cell r="F9843" t="str">
            <v>Agribank - Bình Thạnh</v>
          </cell>
        </row>
        <row r="9844">
          <cell r="B9844" t="str">
            <v>19170170</v>
          </cell>
          <cell r="C9844" t="str">
            <v>HUỲNH THỊ THIÊN KIM</v>
          </cell>
          <cell r="D9844" t="str">
            <v>312452779</v>
          </cell>
          <cell r="E9844" t="str">
            <v>6380220037390</v>
          </cell>
          <cell r="F9844" t="str">
            <v>Agribank - Bình Thạnh</v>
          </cell>
        </row>
        <row r="9845">
          <cell r="B9845" t="str">
            <v>19170172</v>
          </cell>
          <cell r="C9845" t="str">
            <v>NGUYỄN MAI NGỌC LAN</v>
          </cell>
          <cell r="D9845" t="str">
            <v>212437498</v>
          </cell>
          <cell r="E9845" t="str">
            <v>6380220043334</v>
          </cell>
          <cell r="F9845" t="str">
            <v>Agribank - Bình Thạnh</v>
          </cell>
        </row>
        <row r="9846">
          <cell r="B9846" t="str">
            <v>19170175</v>
          </cell>
          <cell r="C9846" t="str">
            <v>NGUYỄN HOÀI LINH</v>
          </cell>
          <cell r="D9846" t="str">
            <v>381968879</v>
          </cell>
          <cell r="E9846" t="str">
            <v>6380220045352</v>
          </cell>
          <cell r="F9846" t="str">
            <v>Agribank - Bình Thạnh</v>
          </cell>
        </row>
        <row r="9847">
          <cell r="B9847" t="str">
            <v>19170178</v>
          </cell>
          <cell r="C9847" t="str">
            <v>CHÂU PHẠM PHƯƠNG MAI</v>
          </cell>
          <cell r="D9847" t="str">
            <v>079301021606</v>
          </cell>
          <cell r="E9847" t="str">
            <v>6380220043459</v>
          </cell>
          <cell r="F9847" t="str">
            <v>Agribank - Bình Thạnh</v>
          </cell>
        </row>
        <row r="9848">
          <cell r="B9848" t="str">
            <v>19170185</v>
          </cell>
          <cell r="C9848" t="str">
            <v>NGUYỄN THỊ KIM NGÂN</v>
          </cell>
          <cell r="D9848" t="str">
            <v>331853835</v>
          </cell>
          <cell r="E9848" t="str">
            <v>6380220038080</v>
          </cell>
          <cell r="F9848" t="str">
            <v>Agribank - Bình Thạnh</v>
          </cell>
        </row>
        <row r="9849">
          <cell r="B9849" t="str">
            <v>19170192</v>
          </cell>
          <cell r="C9849" t="str">
            <v>NGUYỄN PHÚ PHAN NGUYÊN</v>
          </cell>
          <cell r="D9849" t="str">
            <v>079201013051</v>
          </cell>
          <cell r="E9849" t="str">
            <v>6380220027662</v>
          </cell>
          <cell r="F9849" t="str">
            <v>Agribank - Bình Thạnh</v>
          </cell>
        </row>
        <row r="9850">
          <cell r="B9850" t="str">
            <v>19170193</v>
          </cell>
          <cell r="C9850" t="str">
            <v>PHẠM THÀNH NHƠN</v>
          </cell>
          <cell r="D9850" t="str">
            <v>301783412</v>
          </cell>
          <cell r="E9850" t="str">
            <v>6380220033070</v>
          </cell>
          <cell r="F9850" t="str">
            <v>Agribank - Bình Thạnh</v>
          </cell>
        </row>
        <row r="9851">
          <cell r="B9851" t="str">
            <v>19170194</v>
          </cell>
          <cell r="C9851" t="str">
            <v>CHẾ THỊ QUỲNH NHƯ</v>
          </cell>
          <cell r="D9851" t="str">
            <v>281253906</v>
          </cell>
          <cell r="E9851" t="str">
            <v>6380220043970</v>
          </cell>
          <cell r="F9851" t="str">
            <v>Agribank - Bình Thạnh</v>
          </cell>
        </row>
        <row r="9852">
          <cell r="B9852" t="str">
            <v>19170195</v>
          </cell>
          <cell r="C9852" t="str">
            <v>ĐẶNG NGỌC QUỲNH NHƯ</v>
          </cell>
          <cell r="D9852" t="str">
            <v>301764997</v>
          </cell>
          <cell r="E9852" t="str">
            <v>6380220040870</v>
          </cell>
          <cell r="F9852" t="str">
            <v>Agribank - Bình Thạnh</v>
          </cell>
        </row>
        <row r="9853">
          <cell r="B9853" t="str">
            <v>19170196</v>
          </cell>
          <cell r="C9853" t="str">
            <v>HUỲNH THỊ QUỲNH NHƯ</v>
          </cell>
          <cell r="D9853" t="str">
            <v>352583206</v>
          </cell>
          <cell r="E9853" t="str">
            <v>6380220035972</v>
          </cell>
          <cell r="F9853" t="str">
            <v>Agribank - Bình Thạnh</v>
          </cell>
        </row>
        <row r="9854">
          <cell r="B9854" t="str">
            <v>19170198</v>
          </cell>
          <cell r="C9854" t="str">
            <v>NGUYỄN THỊ NHƯ</v>
          </cell>
          <cell r="D9854" t="str">
            <v>184424638</v>
          </cell>
          <cell r="E9854" t="str">
            <v>6380220043074</v>
          </cell>
          <cell r="F9854" t="str">
            <v>Agribank - Bình Thạnh</v>
          </cell>
        </row>
        <row r="9855">
          <cell r="B9855" t="str">
            <v>19170201</v>
          </cell>
          <cell r="C9855" t="str">
            <v>VÕ THỊ KIM NHUNG</v>
          </cell>
          <cell r="D9855" t="str">
            <v>321801746</v>
          </cell>
          <cell r="E9855" t="str">
            <v>6380220033172</v>
          </cell>
          <cell r="F9855" t="str">
            <v>Agribank - Bình Thạnh</v>
          </cell>
        </row>
        <row r="9856">
          <cell r="B9856" t="str">
            <v>19170202</v>
          </cell>
          <cell r="C9856" t="str">
            <v>LÊ VĂN NI</v>
          </cell>
          <cell r="D9856" t="str">
            <v>312464263</v>
          </cell>
          <cell r="E9856" t="str">
            <v>6380220038334</v>
          </cell>
          <cell r="F9856" t="str">
            <v>Agribank - Bình Thạnh</v>
          </cell>
        </row>
        <row r="9857">
          <cell r="B9857" t="str">
            <v>19170204</v>
          </cell>
          <cell r="C9857" t="str">
            <v>VÕ TRẦN TẤN PHÁT</v>
          </cell>
          <cell r="D9857" t="str">
            <v>281295831</v>
          </cell>
          <cell r="E9857" t="str">
            <v>6380220041930</v>
          </cell>
          <cell r="F9857" t="str">
            <v>Agribank - Bình Thạnh</v>
          </cell>
        </row>
        <row r="9858">
          <cell r="B9858" t="str">
            <v>19170206</v>
          </cell>
          <cell r="C9858" t="str">
            <v>NGUYỄN XUÂN PHÚC</v>
          </cell>
          <cell r="D9858" t="str">
            <v>094201000036</v>
          </cell>
          <cell r="E9858" t="str">
            <v>6380220038363</v>
          </cell>
          <cell r="F9858" t="str">
            <v>Agribank - Bình Thạnh</v>
          </cell>
        </row>
        <row r="9859">
          <cell r="B9859" t="str">
            <v>19170207</v>
          </cell>
          <cell r="C9859" t="str">
            <v>TRẦN MINH PHÚC</v>
          </cell>
          <cell r="D9859" t="str">
            <v>083201000299</v>
          </cell>
          <cell r="E9859" t="str">
            <v>6380220046470</v>
          </cell>
          <cell r="F9859" t="str">
            <v>Agribank - Bình Thạnh</v>
          </cell>
        </row>
        <row r="9860">
          <cell r="B9860" t="str">
            <v>19170209</v>
          </cell>
          <cell r="C9860" t="str">
            <v>NGUYỄN THỊ HOÀI PHƯƠNG</v>
          </cell>
          <cell r="D9860" t="str">
            <v>077301001146</v>
          </cell>
          <cell r="E9860" t="str">
            <v>6380220026291</v>
          </cell>
          <cell r="F9860" t="str">
            <v>Agribank - Bình Thạnh</v>
          </cell>
        </row>
        <row r="9861">
          <cell r="B9861" t="str">
            <v>19170210</v>
          </cell>
          <cell r="C9861" t="str">
            <v>NGUYỄN ĐĂNG QUANG</v>
          </cell>
          <cell r="D9861" t="str">
            <v>072201007575</v>
          </cell>
          <cell r="E9861" t="str">
            <v>6380220039786</v>
          </cell>
          <cell r="F9861" t="str">
            <v>Agribank - Bình Thạnh</v>
          </cell>
        </row>
        <row r="9862">
          <cell r="B9862" t="str">
            <v>19170211</v>
          </cell>
          <cell r="C9862" t="str">
            <v>NGUYỄN THỊ HỒNG QUI</v>
          </cell>
          <cell r="D9862" t="str">
            <v>215508290</v>
          </cell>
          <cell r="E9862" t="str">
            <v>6380220035779</v>
          </cell>
          <cell r="F9862" t="str">
            <v>Agribank - Bình Thạnh</v>
          </cell>
        </row>
        <row r="9863">
          <cell r="B9863" t="str">
            <v>19170212</v>
          </cell>
          <cell r="C9863" t="str">
            <v>NGUYỄN THANH TÂM</v>
          </cell>
          <cell r="D9863" t="str">
            <v>312477403</v>
          </cell>
          <cell r="E9863" t="str">
            <v>6380220031660</v>
          </cell>
          <cell r="F9863" t="str">
            <v>Agribank - Bình Thạnh</v>
          </cell>
        </row>
        <row r="9864">
          <cell r="B9864" t="str">
            <v>19170213</v>
          </cell>
          <cell r="C9864" t="str">
            <v>TRẦN VŨ NHẤT TÂM</v>
          </cell>
          <cell r="D9864" t="str">
            <v>095301000078</v>
          </cell>
          <cell r="E9864" t="str">
            <v>6380220027951</v>
          </cell>
          <cell r="F9864" t="str">
            <v>Agribank - Bình Thạnh</v>
          </cell>
        </row>
        <row r="9865">
          <cell r="B9865" t="str">
            <v>19170214</v>
          </cell>
          <cell r="C9865" t="str">
            <v>PHẠM DUY TÂN</v>
          </cell>
          <cell r="D9865" t="str">
            <v>281265368</v>
          </cell>
          <cell r="E9865" t="str">
            <v>6380220046985</v>
          </cell>
          <cell r="F9865" t="str">
            <v>Agribank - Bình Thạnh</v>
          </cell>
        </row>
        <row r="9866">
          <cell r="B9866" t="str">
            <v>19170216</v>
          </cell>
          <cell r="C9866" t="str">
            <v>ĐỖ PHƯƠNG THẢO</v>
          </cell>
          <cell r="D9866" t="str">
            <v>272846761</v>
          </cell>
          <cell r="E9866" t="str">
            <v>6380220037949</v>
          </cell>
          <cell r="F9866" t="str">
            <v>Agribank - Bình Thạnh</v>
          </cell>
        </row>
        <row r="9867">
          <cell r="B9867" t="str">
            <v>19170218</v>
          </cell>
          <cell r="C9867" t="str">
            <v>PHẠM THỊ PHƯƠNG THẢO</v>
          </cell>
          <cell r="D9867" t="str">
            <v>092301006970</v>
          </cell>
          <cell r="E9867" t="str">
            <v>6380220029391</v>
          </cell>
          <cell r="F9867" t="str">
            <v>Agribank - Bình Thạnh</v>
          </cell>
        </row>
        <row r="9868">
          <cell r="B9868" t="str">
            <v>19170219</v>
          </cell>
          <cell r="C9868" t="str">
            <v>NGUYỄN THỊ THI</v>
          </cell>
          <cell r="D9868" t="str">
            <v>215553411</v>
          </cell>
          <cell r="E9868" t="str">
            <v>6380220040660</v>
          </cell>
          <cell r="F9868" t="str">
            <v>Agribank - Bình Thạnh</v>
          </cell>
        </row>
        <row r="9869">
          <cell r="B9869" t="str">
            <v>19170221</v>
          </cell>
          <cell r="C9869" t="str">
            <v>NGUYỄN THỊ MỸ THO</v>
          </cell>
          <cell r="D9869" t="str">
            <v>364164397</v>
          </cell>
          <cell r="E9869" t="str">
            <v>6380220028070</v>
          </cell>
          <cell r="F9869" t="str">
            <v>Agribank - Bình Thạnh</v>
          </cell>
        </row>
        <row r="9870">
          <cell r="B9870" t="str">
            <v>19170222</v>
          </cell>
          <cell r="C9870" t="str">
            <v>VÕ THỊ CẨM THU</v>
          </cell>
          <cell r="D9870" t="str">
            <v>072301000492</v>
          </cell>
          <cell r="E9870" t="str">
            <v>6380220038891</v>
          </cell>
          <cell r="F9870" t="str">
            <v>Agribank - Bình Thạnh</v>
          </cell>
        </row>
        <row r="9871">
          <cell r="B9871" t="str">
            <v>19170223</v>
          </cell>
          <cell r="C9871" t="str">
            <v>NGÔ HỒNG THƯỢNG</v>
          </cell>
          <cell r="D9871" t="str">
            <v>026119550</v>
          </cell>
          <cell r="E9871" t="str">
            <v>6380220026516</v>
          </cell>
          <cell r="F9871" t="str">
            <v>Agribank - Bình Thạnh</v>
          </cell>
        </row>
        <row r="9872">
          <cell r="B9872" t="str">
            <v>19170224</v>
          </cell>
          <cell r="C9872" t="str">
            <v>LÝ MỸ THÚY</v>
          </cell>
          <cell r="D9872" t="str">
            <v>079301001198</v>
          </cell>
          <cell r="E9872" t="str">
            <v>6380220028846</v>
          </cell>
          <cell r="F9872" t="str">
            <v>Agribank - Bình Thạnh</v>
          </cell>
        </row>
        <row r="9873">
          <cell r="B9873" t="str">
            <v>19170225</v>
          </cell>
          <cell r="C9873" t="str">
            <v>LÊ THỊ HẠNH TIÊN</v>
          </cell>
          <cell r="D9873" t="str">
            <v>321614536</v>
          </cell>
          <cell r="E9873" t="str">
            <v>6380220044770</v>
          </cell>
          <cell r="F9873" t="str">
            <v>Agribank - Bình Thạnh</v>
          </cell>
        </row>
        <row r="9874">
          <cell r="B9874" t="str">
            <v>19170228</v>
          </cell>
          <cell r="C9874" t="str">
            <v>PHẠM THẾ TRÂN</v>
          </cell>
          <cell r="D9874" t="str">
            <v>381966784</v>
          </cell>
          <cell r="E9874" t="str">
            <v>6380220046145</v>
          </cell>
          <cell r="F9874" t="str">
            <v>Agribank - Bình Thạnh</v>
          </cell>
        </row>
        <row r="9875">
          <cell r="B9875" t="str">
            <v>19170230</v>
          </cell>
          <cell r="C9875" t="str">
            <v>TRẦN THỊ THÙY TRANG</v>
          </cell>
          <cell r="D9875" t="str">
            <v>079301025490</v>
          </cell>
          <cell r="E9875" t="str">
            <v>6380220026341</v>
          </cell>
          <cell r="F9875" t="str">
            <v>Agribank - Bình Thạnh</v>
          </cell>
        </row>
        <row r="9876">
          <cell r="B9876" t="str">
            <v>19170231</v>
          </cell>
          <cell r="C9876" t="str">
            <v>NGUYỄN ĐINH CAO TRÍ</v>
          </cell>
          <cell r="D9876" t="str">
            <v>079201022227</v>
          </cell>
          <cell r="E9876" t="str">
            <v>6380220045425</v>
          </cell>
          <cell r="F9876" t="str">
            <v>Agribank - Bình Thạnh</v>
          </cell>
        </row>
        <row r="9877">
          <cell r="B9877" t="str">
            <v>19170233</v>
          </cell>
          <cell r="C9877" t="str">
            <v>BÙI PHẠM MINH TRUNG</v>
          </cell>
          <cell r="D9877" t="str">
            <v>301773916</v>
          </cell>
          <cell r="E9877" t="str">
            <v>6380220030890</v>
          </cell>
          <cell r="F9877" t="str">
            <v>Agribank - Bình Thạnh</v>
          </cell>
        </row>
        <row r="9878">
          <cell r="B9878" t="str">
            <v>19170234</v>
          </cell>
          <cell r="C9878" t="str">
            <v>VŨ HUỲNH XUÂN TRƯỜNG</v>
          </cell>
          <cell r="D9878" t="str">
            <v>272875170</v>
          </cell>
          <cell r="E9878" t="str">
            <v>6380220028852</v>
          </cell>
          <cell r="F9878" t="str">
            <v>Agribank - Bình Thạnh</v>
          </cell>
        </row>
        <row r="9879">
          <cell r="B9879" t="str">
            <v>19170237</v>
          </cell>
          <cell r="C9879" t="str">
            <v>NGUYỄN THỊ THU UYÊN</v>
          </cell>
          <cell r="D9879" t="str">
            <v>212818689</v>
          </cell>
          <cell r="E9879" t="str">
            <v>6380220039518</v>
          </cell>
          <cell r="F9879" t="str">
            <v>Agribank - Bình Thạnh</v>
          </cell>
        </row>
        <row r="9880">
          <cell r="B9880" t="str">
            <v>19170239</v>
          </cell>
          <cell r="C9880" t="str">
            <v>QUANG KIM VY</v>
          </cell>
          <cell r="D9880" t="str">
            <v>072301006362</v>
          </cell>
          <cell r="E9880" t="str">
            <v>6380220039416</v>
          </cell>
          <cell r="F9880" t="str">
            <v>Agribank - Bình Thạnh</v>
          </cell>
        </row>
        <row r="9881">
          <cell r="B9881" t="str">
            <v>19170802</v>
          </cell>
          <cell r="C9881" t="str">
            <v>Võ Thị Ngọc Nhi</v>
          </cell>
          <cell r="D9881" t="str">
            <v>321788395</v>
          </cell>
          <cell r="E9881" t="str">
            <v>6380220020686</v>
          </cell>
          <cell r="F9881" t="str">
            <v>Agribank - Bình Thạnh</v>
          </cell>
        </row>
        <row r="9882">
          <cell r="B9882" t="str">
            <v>19170804</v>
          </cell>
          <cell r="C9882" t="str">
            <v>Đặng Lê Lam Quỳnh</v>
          </cell>
          <cell r="D9882" t="str">
            <v>321523855</v>
          </cell>
          <cell r="E9882" t="str">
            <v>6380220021094</v>
          </cell>
          <cell r="F9882" t="str">
            <v>Agribank - Bình Thạnh</v>
          </cell>
        </row>
        <row r="9883">
          <cell r="B9883" t="str">
            <v>19170805</v>
          </cell>
          <cell r="C9883" t="str">
            <v>Nguyễn Thanh Tuấn</v>
          </cell>
          <cell r="D9883" t="str">
            <v>321614780</v>
          </cell>
          <cell r="E9883" t="str">
            <v>6380220023185</v>
          </cell>
          <cell r="F9883" t="str">
            <v>Agribank - Bình Thạnh</v>
          </cell>
        </row>
        <row r="9884">
          <cell r="B9884" t="str">
            <v>19170807</v>
          </cell>
          <cell r="C9884" t="str">
            <v>LÊ DUY KHOA</v>
          </cell>
          <cell r="D9884" t="str">
            <v>312471023</v>
          </cell>
          <cell r="E9884" t="str">
            <v>6380220044728</v>
          </cell>
          <cell r="F9884" t="str">
            <v>Agribank - Bình Thạnh</v>
          </cell>
        </row>
        <row r="9885">
          <cell r="B9885" t="str">
            <v>19180008</v>
          </cell>
          <cell r="C9885" t="str">
            <v>Lê Phương</v>
          </cell>
          <cell r="D9885" t="str">
            <v>261637228</v>
          </cell>
          <cell r="E9885" t="str">
            <v>6380220018497</v>
          </cell>
          <cell r="F9885" t="str">
            <v>Agribank - Bình Thạnh</v>
          </cell>
        </row>
        <row r="9886">
          <cell r="B9886" t="str">
            <v>19180009</v>
          </cell>
          <cell r="C9886" t="str">
            <v>Hồ Nguyễn Văn Tân</v>
          </cell>
          <cell r="D9886" t="str">
            <v>206308644</v>
          </cell>
          <cell r="E9886" t="str">
            <v>6380220020033</v>
          </cell>
          <cell r="F9886" t="str">
            <v>Agribank - Bình Thạnh</v>
          </cell>
        </row>
        <row r="9887">
          <cell r="B9887" t="str">
            <v>19180015</v>
          </cell>
          <cell r="C9887" t="str">
            <v>Bùi Nguyễn Ngọc Anh</v>
          </cell>
          <cell r="D9887" t="str">
            <v>026116066</v>
          </cell>
          <cell r="E9887" t="str">
            <v>6380220023711</v>
          </cell>
          <cell r="F9887" t="str">
            <v>Agribank - Bình Thạnh</v>
          </cell>
        </row>
        <row r="9888">
          <cell r="B9888" t="str">
            <v>19180018</v>
          </cell>
          <cell r="C9888" t="str">
            <v>Huỳnh Đào Minh Châu</v>
          </cell>
          <cell r="D9888" t="str">
            <v>221488275</v>
          </cell>
          <cell r="E9888" t="str">
            <v>4601220020794</v>
          </cell>
          <cell r="F9888" t="str">
            <v>Agribank - TP Tuy Hòa</v>
          </cell>
        </row>
        <row r="9889">
          <cell r="B9889" t="str">
            <v>19180024</v>
          </cell>
          <cell r="C9889" t="str">
            <v>Đỗ Thái Thanh Hà</v>
          </cell>
          <cell r="D9889" t="str">
            <v>079301012363</v>
          </cell>
          <cell r="E9889" t="str">
            <v>6380220020345</v>
          </cell>
          <cell r="F9889" t="str">
            <v>Agribank - Bình Thạnh</v>
          </cell>
        </row>
        <row r="9890">
          <cell r="B9890" t="str">
            <v>19180033</v>
          </cell>
          <cell r="C9890" t="str">
            <v>Võ Nguyễn Thiên Kim</v>
          </cell>
          <cell r="D9890" t="str">
            <v>251179109</v>
          </cell>
          <cell r="E9890" t="str">
            <v>6380220019107</v>
          </cell>
          <cell r="F9890" t="str">
            <v>Agribank - Bình Thạnh</v>
          </cell>
        </row>
        <row r="9891">
          <cell r="B9891" t="str">
            <v>19180034</v>
          </cell>
          <cell r="C9891" t="str">
            <v>Lê Trần Khánh Linh</v>
          </cell>
          <cell r="D9891" t="str">
            <v>352613180</v>
          </cell>
          <cell r="E9891" t="str">
            <v>6380220019034</v>
          </cell>
          <cell r="F9891" t="str">
            <v>Agribank - Bình Thạnh</v>
          </cell>
        </row>
        <row r="9892">
          <cell r="B9892" t="str">
            <v>19180038</v>
          </cell>
          <cell r="C9892" t="e">
            <v>#N/A</v>
          </cell>
          <cell r="D9892" t="str">
            <v>251212018</v>
          </cell>
          <cell r="E9892" t="str">
            <v>6380220046571</v>
          </cell>
          <cell r="F9892" t="str">
            <v>Agribank - Bình Thạnh</v>
          </cell>
        </row>
        <row r="9893">
          <cell r="B9893" t="str">
            <v>19180043</v>
          </cell>
          <cell r="C9893" t="e">
            <v>#N/A</v>
          </cell>
          <cell r="D9893" t="str">
            <v>352544477</v>
          </cell>
          <cell r="E9893" t="str">
            <v>6380220021115</v>
          </cell>
          <cell r="F9893" t="str">
            <v>Agribank - Bình Thạnh</v>
          </cell>
        </row>
        <row r="9894">
          <cell r="B9894" t="str">
            <v>19180049</v>
          </cell>
          <cell r="C9894" t="str">
            <v>Võ Minh Nguyệt</v>
          </cell>
          <cell r="D9894" t="str">
            <v>221470139</v>
          </cell>
          <cell r="E9894" t="str">
            <v>6380220020085</v>
          </cell>
          <cell r="F9894" t="str">
            <v>Agribank - Bình Thạnh</v>
          </cell>
        </row>
        <row r="9895">
          <cell r="B9895" t="str">
            <v>19180052</v>
          </cell>
          <cell r="C9895" t="e">
            <v>#N/A</v>
          </cell>
          <cell r="D9895" t="str">
            <v>285800576</v>
          </cell>
          <cell r="E9895" t="str">
            <v>6380220035858</v>
          </cell>
          <cell r="F9895" t="str">
            <v>Agribank - Bình Thạnh</v>
          </cell>
        </row>
        <row r="9896">
          <cell r="B9896" t="str">
            <v>19180057</v>
          </cell>
          <cell r="C9896" t="str">
            <v>Nguyễn Thanh Phú</v>
          </cell>
          <cell r="D9896" t="str">
            <v>072201004274</v>
          </cell>
          <cell r="E9896" t="str">
            <v>6380220019795</v>
          </cell>
          <cell r="F9896" t="str">
            <v>Agribank - Bình Thạnh</v>
          </cell>
        </row>
        <row r="9897">
          <cell r="B9897" t="str">
            <v>19180058</v>
          </cell>
          <cell r="C9897" t="str">
            <v>Tạ Hàng Minh Phụng</v>
          </cell>
          <cell r="D9897" t="str">
            <v>352549951</v>
          </cell>
          <cell r="E9897" t="str">
            <v>6380220018400</v>
          </cell>
          <cell r="F9897" t="str">
            <v>Agribank - Bình Thạnh</v>
          </cell>
        </row>
        <row r="9898">
          <cell r="B9898" t="str">
            <v>19180061</v>
          </cell>
          <cell r="C9898" t="str">
            <v>Ngô Thị Kim Phượng</v>
          </cell>
          <cell r="D9898" t="str">
            <v>206335101</v>
          </cell>
          <cell r="E9898" t="str">
            <v>6380220018576</v>
          </cell>
          <cell r="F9898" t="str">
            <v>Agribank - Bình Thạnh</v>
          </cell>
        </row>
        <row r="9899">
          <cell r="B9899" t="str">
            <v>19180062</v>
          </cell>
          <cell r="C9899" t="e">
            <v>#N/A</v>
          </cell>
          <cell r="D9899" t="str">
            <v>342003474</v>
          </cell>
          <cell r="E9899" t="str">
            <v>6380220033780</v>
          </cell>
          <cell r="F9899" t="str">
            <v>Agribank - Bình Thạnh</v>
          </cell>
        </row>
        <row r="9900">
          <cell r="B9900" t="str">
            <v>19180065</v>
          </cell>
          <cell r="C9900" t="str">
            <v>Trịnh Hồng Thi</v>
          </cell>
          <cell r="D9900" t="str">
            <v>092301004661</v>
          </cell>
          <cell r="E9900" t="str">
            <v>6380220018996</v>
          </cell>
          <cell r="F9900" t="str">
            <v>Agribank - Bình Thạnh</v>
          </cell>
        </row>
        <row r="9901">
          <cell r="B9901" t="str">
            <v>19180078</v>
          </cell>
          <cell r="C9901" t="e">
            <v>#N/A</v>
          </cell>
          <cell r="D9901" t="str">
            <v>079301008038</v>
          </cell>
          <cell r="E9901" t="str">
            <v>6380220031256</v>
          </cell>
          <cell r="F9901" t="str">
            <v>Agribank - Bình Thạnh</v>
          </cell>
        </row>
        <row r="9902">
          <cell r="B9902" t="str">
            <v>19180081</v>
          </cell>
          <cell r="C9902" t="str">
            <v>Nguyễn Thị Mỹ Ái</v>
          </cell>
          <cell r="D9902" t="str">
            <v>352689193</v>
          </cell>
          <cell r="E9902" t="str">
            <v>6380220021180</v>
          </cell>
          <cell r="F9902" t="str">
            <v>Agribank - Bình Thạnh</v>
          </cell>
        </row>
        <row r="9903">
          <cell r="B9903" t="str">
            <v>19180087</v>
          </cell>
          <cell r="C9903" t="str">
            <v>Trần Vân Anh</v>
          </cell>
          <cell r="D9903" t="str">
            <v>026118456</v>
          </cell>
          <cell r="E9903" t="str">
            <v>6380220021614</v>
          </cell>
          <cell r="F9903" t="str">
            <v>Agribank - Bình Thạnh</v>
          </cell>
        </row>
        <row r="9904">
          <cell r="B9904" t="str">
            <v>19180091</v>
          </cell>
          <cell r="C9904" t="str">
            <v>Trần Nguyễn Tuyết Băng</v>
          </cell>
          <cell r="D9904" t="str">
            <v>079301017456</v>
          </cell>
          <cell r="E9904" t="str">
            <v>6380220021479</v>
          </cell>
          <cell r="F9904" t="str">
            <v>Agribank - Bình Thạnh</v>
          </cell>
        </row>
        <row r="9905">
          <cell r="B9905" t="str">
            <v>19180107</v>
          </cell>
          <cell r="C9905" t="str">
            <v>Võ Hoàng Gia Hân</v>
          </cell>
          <cell r="D9905" t="str">
            <v>272839113</v>
          </cell>
          <cell r="E9905" t="str">
            <v>6380220025644</v>
          </cell>
          <cell r="F9905" t="str">
            <v>Agribank - Bình Thạnh</v>
          </cell>
        </row>
        <row r="9906">
          <cell r="B9906" t="str">
            <v>19180117</v>
          </cell>
          <cell r="C9906" t="str">
            <v>Chu Thiên Kim</v>
          </cell>
          <cell r="D9906" t="str">
            <v>225950999</v>
          </cell>
          <cell r="E9906" t="str">
            <v>6380220025122</v>
          </cell>
          <cell r="F9906" t="str">
            <v>Agribank - Bình Thạnh</v>
          </cell>
        </row>
        <row r="9907">
          <cell r="B9907" t="str">
            <v>19180119</v>
          </cell>
          <cell r="C9907" t="str">
            <v>Nguyễn Đỗ Xuân Linh</v>
          </cell>
          <cell r="D9907" t="str">
            <v>264530365</v>
          </cell>
          <cell r="E9907" t="str">
            <v>6380220023871</v>
          </cell>
          <cell r="F9907" t="str">
            <v>Agribank - Bình Thạnh</v>
          </cell>
        </row>
        <row r="9908">
          <cell r="B9908" t="str">
            <v>19180133</v>
          </cell>
          <cell r="C9908" t="str">
            <v>Thái Lâm Bích Ngọc</v>
          </cell>
          <cell r="D9908" t="str">
            <v>026094948</v>
          </cell>
          <cell r="E9908" t="str">
            <v>6380220024579</v>
          </cell>
          <cell r="F9908" t="str">
            <v>Agribank - Bình Thạnh</v>
          </cell>
        </row>
        <row r="9909">
          <cell r="B9909" t="str">
            <v>19180140</v>
          </cell>
          <cell r="C9909" t="str">
            <v>Nguyễn Đông Phúc</v>
          </cell>
          <cell r="D9909" t="str">
            <v>079201005465</v>
          </cell>
          <cell r="E9909" t="str">
            <v>6380220024057</v>
          </cell>
          <cell r="F9909" t="str">
            <v>Agribank - Bình Thạnh</v>
          </cell>
        </row>
        <row r="9910">
          <cell r="B9910" t="str">
            <v>19180142</v>
          </cell>
          <cell r="C9910" t="str">
            <v>Tôn Ngọc Minh Quân</v>
          </cell>
          <cell r="D9910" t="str">
            <v>079201020560</v>
          </cell>
          <cell r="E9910" t="str">
            <v>6380220025139</v>
          </cell>
          <cell r="F9910" t="str">
            <v>Agribank - Bình Thạnh</v>
          </cell>
        </row>
        <row r="9911">
          <cell r="B9911" t="str">
            <v>19180149</v>
          </cell>
          <cell r="C9911" t="str">
            <v>Phan Vũ Quang Thái</v>
          </cell>
          <cell r="D9911" t="str">
            <v>261486496</v>
          </cell>
          <cell r="E9911" t="str">
            <v>6380220024540</v>
          </cell>
          <cell r="F9911" t="str">
            <v>Agribank - Bình Thạnh</v>
          </cell>
        </row>
        <row r="9912">
          <cell r="B9912" t="str">
            <v>19180151</v>
          </cell>
          <cell r="C9912" t="str">
            <v>Trần Minh Thạnh</v>
          </cell>
          <cell r="D9912" t="str">
            <v>092201007415</v>
          </cell>
          <cell r="E9912" t="str">
            <v>6380220024533</v>
          </cell>
          <cell r="F9912" t="str">
            <v>Agribank - Bình Thạnh</v>
          </cell>
        </row>
        <row r="9913">
          <cell r="B9913" t="str">
            <v>19180168</v>
          </cell>
          <cell r="C9913" t="str">
            <v>Nguyễn Thanh Vân</v>
          </cell>
          <cell r="D9913" t="str">
            <v>281288748</v>
          </cell>
          <cell r="E9913" t="str">
            <v>6380220024034</v>
          </cell>
          <cell r="F9913" t="str">
            <v>Agribank - Bình Thạnh</v>
          </cell>
        </row>
        <row r="9914">
          <cell r="B9914" t="str">
            <v>19180178</v>
          </cell>
          <cell r="C9914" t="str">
            <v>Bá Đổng Thiên Vương</v>
          </cell>
          <cell r="D9914" t="str">
            <v>264528813</v>
          </cell>
          <cell r="E9914" t="str">
            <v>4700205768463</v>
          </cell>
          <cell r="F9914" t="str">
            <v>Agribank - Khánh Hòa</v>
          </cell>
        </row>
        <row r="9915">
          <cell r="B9915" t="str">
            <v>19180180</v>
          </cell>
          <cell r="C9915" t="str">
            <v>TRẦN THU AN</v>
          </cell>
          <cell r="D9915" t="str">
            <v>272988386</v>
          </cell>
          <cell r="E9915" t="str">
            <v>6380220043465</v>
          </cell>
          <cell r="F9915" t="str">
            <v>Agribank - Bình Thạnh</v>
          </cell>
        </row>
        <row r="9916">
          <cell r="B9916" t="str">
            <v>19180181</v>
          </cell>
          <cell r="C9916" t="str">
            <v>TRẦN THỤY MINH AN</v>
          </cell>
          <cell r="D9916" t="str">
            <v>079301024771</v>
          </cell>
          <cell r="E9916" t="str">
            <v>6380220040060</v>
          </cell>
          <cell r="F9916" t="str">
            <v>Agribank - Bình Thạnh</v>
          </cell>
        </row>
        <row r="9917">
          <cell r="B9917" t="str">
            <v>19180182</v>
          </cell>
          <cell r="C9917" t="str">
            <v>LƯƠNG HỒNG ÂN</v>
          </cell>
          <cell r="D9917" t="str">
            <v>075301000525</v>
          </cell>
          <cell r="E9917" t="str">
            <v>6380220041027</v>
          </cell>
          <cell r="F9917" t="str">
            <v>Agribank - Bình Thạnh</v>
          </cell>
        </row>
        <row r="9918">
          <cell r="B9918" t="str">
            <v>19180183</v>
          </cell>
          <cell r="C9918" t="str">
            <v>NGUYỄN LÂM THIÊN ÂN</v>
          </cell>
          <cell r="D9918" t="str">
            <v>331925819</v>
          </cell>
          <cell r="E9918" t="str">
            <v>6380220034884</v>
          </cell>
          <cell r="F9918" t="str">
            <v>Agribank - Bình Thạnh</v>
          </cell>
        </row>
        <row r="9919">
          <cell r="B9919" t="str">
            <v>19180184</v>
          </cell>
          <cell r="C9919" t="str">
            <v>NGUYỄN NGỌC THIÊN ÂN</v>
          </cell>
          <cell r="D9919" t="str">
            <v>272809648</v>
          </cell>
          <cell r="E9919" t="str">
            <v>6380220044270</v>
          </cell>
          <cell r="F9919" t="str">
            <v>Agribank - Bình Thạnh</v>
          </cell>
        </row>
        <row r="9920">
          <cell r="B9920" t="str">
            <v>19180185</v>
          </cell>
          <cell r="C9920" t="str">
            <v>ĐÀO MINH ANH</v>
          </cell>
          <cell r="D9920" t="str">
            <v>060201000133</v>
          </cell>
          <cell r="E9920" t="str">
            <v>6380220043436</v>
          </cell>
          <cell r="F9920" t="str">
            <v>Agribank - Bình Thạnh</v>
          </cell>
        </row>
        <row r="9921">
          <cell r="B9921" t="str">
            <v>19180189</v>
          </cell>
          <cell r="C9921" t="str">
            <v>NGUYỄN NGỌC MINH ANH</v>
          </cell>
          <cell r="D9921" t="str">
            <v>079301016693</v>
          </cell>
          <cell r="E9921" t="str">
            <v>6380220036447</v>
          </cell>
          <cell r="F9921" t="str">
            <v>Agribank - Bình Thạnh</v>
          </cell>
        </row>
        <row r="9922">
          <cell r="B9922" t="str">
            <v>19180190</v>
          </cell>
          <cell r="C9922" t="str">
            <v>NGUYỄN PHẠM LAN ANH</v>
          </cell>
          <cell r="D9922" t="str">
            <v>321618823</v>
          </cell>
          <cell r="E9922" t="str">
            <v>6380220029639</v>
          </cell>
          <cell r="F9922" t="str">
            <v>Agribank - Bình Thạnh</v>
          </cell>
        </row>
        <row r="9923">
          <cell r="B9923" t="str">
            <v>19180193</v>
          </cell>
          <cell r="C9923" t="str">
            <v>TRẦN NGỌC LAN ANH</v>
          </cell>
          <cell r="D9923" t="str">
            <v>331883014</v>
          </cell>
          <cell r="E9923" t="str">
            <v>6380220046139</v>
          </cell>
          <cell r="F9923" t="str">
            <v>Agribank - Bình Thạnh</v>
          </cell>
        </row>
        <row r="9924">
          <cell r="B9924" t="str">
            <v>19180194</v>
          </cell>
          <cell r="C9924" t="str">
            <v>TRƯƠNG THỊ VÂN ANH</v>
          </cell>
          <cell r="D9924" t="str">
            <v>079301017088</v>
          </cell>
          <cell r="E9924" t="str">
            <v>6380220041135</v>
          </cell>
          <cell r="F9924" t="str">
            <v>Agribank - Bình Thạnh</v>
          </cell>
        </row>
        <row r="9925">
          <cell r="B9925" t="str">
            <v>19180195</v>
          </cell>
          <cell r="C9925" t="str">
            <v>PHAN NGỌC ÁNH</v>
          </cell>
          <cell r="D9925" t="str">
            <v>197406979</v>
          </cell>
          <cell r="E9925" t="str">
            <v>6380220037173</v>
          </cell>
          <cell r="F9925" t="str">
            <v>Agribank - Bình Thạnh</v>
          </cell>
        </row>
        <row r="9926">
          <cell r="B9926" t="str">
            <v>19180198</v>
          </cell>
          <cell r="C9926" t="str">
            <v>TRẦN QUỐC BẢO</v>
          </cell>
          <cell r="D9926" t="str">
            <v>221528122</v>
          </cell>
          <cell r="E9926" t="str">
            <v>6380220029810</v>
          </cell>
          <cell r="F9926" t="str">
            <v>Agribank - Bình Thạnh</v>
          </cell>
        </row>
        <row r="9927">
          <cell r="B9927" t="str">
            <v>19180201</v>
          </cell>
          <cell r="C9927" t="str">
            <v>NGUYỄN THIỆN BÌNH</v>
          </cell>
          <cell r="D9927" t="str">
            <v>342040847</v>
          </cell>
          <cell r="E9927" t="str">
            <v>6380220029362</v>
          </cell>
          <cell r="F9927" t="str">
            <v>Agribank - Bình Thạnh</v>
          </cell>
        </row>
        <row r="9928">
          <cell r="B9928" t="str">
            <v>19180202</v>
          </cell>
          <cell r="C9928" t="str">
            <v>PHAN NGỌC CHÂU</v>
          </cell>
          <cell r="D9928" t="str">
            <v>215557352</v>
          </cell>
          <cell r="E9928" t="str">
            <v>6380220035569</v>
          </cell>
          <cell r="F9928" t="str">
            <v>Agribank - Bình Thạnh</v>
          </cell>
        </row>
        <row r="9929">
          <cell r="B9929" t="str">
            <v>19180204</v>
          </cell>
          <cell r="C9929" t="str">
            <v>HUỲNH LAN CHI</v>
          </cell>
          <cell r="D9929" t="str">
            <v>075301000517</v>
          </cell>
          <cell r="E9929" t="str">
            <v>6380220026551</v>
          </cell>
          <cell r="F9929" t="str">
            <v>Agribank - Bình Thạnh</v>
          </cell>
        </row>
        <row r="9930">
          <cell r="B9930" t="str">
            <v>19180206</v>
          </cell>
          <cell r="C9930" t="str">
            <v>VÕ PHƯƠNG CHI</v>
          </cell>
          <cell r="D9930" t="str">
            <v>197387949</v>
          </cell>
          <cell r="E9930" t="str">
            <v>6380220046326</v>
          </cell>
          <cell r="F9930" t="str">
            <v>Agribank - Bình Thạnh</v>
          </cell>
        </row>
        <row r="9931">
          <cell r="B9931" t="str">
            <v>19180208</v>
          </cell>
          <cell r="C9931" t="str">
            <v>NGUYỄN THÀNH CÔNG</v>
          </cell>
          <cell r="D9931" t="str">
            <v>025961152</v>
          </cell>
          <cell r="E9931" t="str">
            <v>6380220029595</v>
          </cell>
          <cell r="F9931" t="str">
            <v>Agribank - Bình Thạnh</v>
          </cell>
        </row>
        <row r="9932">
          <cell r="B9932" t="str">
            <v>19180210</v>
          </cell>
          <cell r="C9932" t="str">
            <v>NGUYỄN THANH THÁI ĐẠT</v>
          </cell>
          <cell r="D9932" t="str">
            <v>281266179</v>
          </cell>
          <cell r="E9932" t="str">
            <v>6380220037564</v>
          </cell>
          <cell r="F9932" t="str">
            <v>Agribank - Bình Thạnh</v>
          </cell>
        </row>
        <row r="9933">
          <cell r="B9933" t="str">
            <v>19180211</v>
          </cell>
          <cell r="C9933" t="str">
            <v>NGUYỄN TIẾN ĐẠT</v>
          </cell>
          <cell r="D9933" t="str">
            <v>231301992</v>
          </cell>
          <cell r="E9933" t="str">
            <v>6380220039530</v>
          </cell>
          <cell r="F9933" t="str">
            <v>Agribank - Bình Thạnh</v>
          </cell>
        </row>
        <row r="9934">
          <cell r="B9934" t="str">
            <v>19180212</v>
          </cell>
          <cell r="C9934" t="str">
            <v>PHAN TUẤN ĐẠT</v>
          </cell>
          <cell r="D9934" t="str">
            <v>077201004964</v>
          </cell>
          <cell r="E9934" t="str">
            <v>6380220039320</v>
          </cell>
          <cell r="F9934" t="str">
            <v>Agribank - Bình Thạnh</v>
          </cell>
        </row>
        <row r="9935">
          <cell r="B9935" t="str">
            <v>19180213</v>
          </cell>
          <cell r="C9935" t="str">
            <v>PHAN THỊ DIỄM</v>
          </cell>
          <cell r="D9935" t="str">
            <v>215556834</v>
          </cell>
          <cell r="E9935" t="str">
            <v>6380220035018</v>
          </cell>
          <cell r="F9935" t="str">
            <v>Agribank - Bình Thạnh</v>
          </cell>
        </row>
        <row r="9936">
          <cell r="B9936" t="str">
            <v>19180214</v>
          </cell>
          <cell r="C9936" t="str">
            <v>TRẦN NGUYỄN NGỌC DIỄM</v>
          </cell>
          <cell r="D9936" t="str">
            <v>251251084</v>
          </cell>
          <cell r="E9936" t="str">
            <v>6380220043392</v>
          </cell>
          <cell r="F9936" t="str">
            <v>Agribank - Bình Thạnh</v>
          </cell>
        </row>
        <row r="9937">
          <cell r="B9937" t="str">
            <v>19180215</v>
          </cell>
          <cell r="C9937" t="str">
            <v>PHẠM THỊ DIỆU</v>
          </cell>
          <cell r="D9937" t="str">
            <v>273692465</v>
          </cell>
          <cell r="E9937" t="str">
            <v>6380220043357</v>
          </cell>
          <cell r="F9937" t="str">
            <v>Agribank - Bình Thạnh</v>
          </cell>
        </row>
        <row r="9938">
          <cell r="B9938" t="str">
            <v>19180216</v>
          </cell>
          <cell r="C9938" t="str">
            <v>NGUYỄN THỊ DINH</v>
          </cell>
          <cell r="D9938" t="str">
            <v>026301004451</v>
          </cell>
          <cell r="E9938" t="str">
            <v>6380220036397</v>
          </cell>
          <cell r="F9938" t="str">
            <v>Agribank - Bình Thạnh</v>
          </cell>
        </row>
        <row r="9939">
          <cell r="B9939" t="str">
            <v>19180217</v>
          </cell>
          <cell r="C9939" t="str">
            <v>NGUYỄN THỊ DUNG</v>
          </cell>
          <cell r="D9939" t="str">
            <v>241847719</v>
          </cell>
          <cell r="E9939" t="str">
            <v>6380220031279</v>
          </cell>
          <cell r="F9939" t="str">
            <v>Agribank - Bình Thạnh</v>
          </cell>
        </row>
        <row r="9940">
          <cell r="B9940" t="str">
            <v>19180221</v>
          </cell>
          <cell r="C9940" t="str">
            <v>LÊ HỒNG DUYÊN</v>
          </cell>
          <cell r="D9940" t="str">
            <v>285834020</v>
          </cell>
          <cell r="E9940" t="str">
            <v>6380220030378</v>
          </cell>
          <cell r="F9940" t="str">
            <v>Agribank - Bình Thạnh</v>
          </cell>
        </row>
        <row r="9941">
          <cell r="B9941" t="str">
            <v>19180224</v>
          </cell>
          <cell r="C9941" t="str">
            <v>TRẦN THỊ GIANG</v>
          </cell>
          <cell r="D9941" t="str">
            <v>251198896</v>
          </cell>
          <cell r="E9941" t="str">
            <v>6380220043810</v>
          </cell>
          <cell r="F9941" t="str">
            <v>Agribank - Bình Thạnh</v>
          </cell>
        </row>
        <row r="9942">
          <cell r="B9942" t="str">
            <v>19180225</v>
          </cell>
          <cell r="C9942" t="str">
            <v>HOÀNG THỊ HÀ</v>
          </cell>
          <cell r="D9942" t="str">
            <v>241832647</v>
          </cell>
          <cell r="E9942" t="str">
            <v>6380220040110</v>
          </cell>
          <cell r="F9942" t="str">
            <v>Agribank - Bình Thạnh</v>
          </cell>
        </row>
        <row r="9943">
          <cell r="B9943" t="str">
            <v>19180226</v>
          </cell>
          <cell r="C9943" t="str">
            <v>PHẠM THU HÀ</v>
          </cell>
          <cell r="D9943" t="str">
            <v>366290388</v>
          </cell>
          <cell r="E9943" t="str">
            <v>6380220043935</v>
          </cell>
          <cell r="F9943" t="str">
            <v>Agribank - Bình Thạnh</v>
          </cell>
        </row>
        <row r="9944">
          <cell r="B9944" t="str">
            <v>19180228</v>
          </cell>
          <cell r="C9944" t="str">
            <v>VÕ XUÂN HẠ</v>
          </cell>
          <cell r="D9944" t="str">
            <v>321780638</v>
          </cell>
          <cell r="E9944" t="str">
            <v>6380220042643</v>
          </cell>
          <cell r="F9944" t="str">
            <v>Agribank - Bình Thạnh</v>
          </cell>
        </row>
        <row r="9945">
          <cell r="B9945" t="str">
            <v>19180229</v>
          </cell>
          <cell r="C9945" t="str">
            <v>LÊ NGỌC HẢI</v>
          </cell>
          <cell r="D9945" t="str">
            <v>241845230</v>
          </cell>
          <cell r="E9945" t="str">
            <v>6380220034890</v>
          </cell>
          <cell r="F9945" t="str">
            <v>Agribank - Bình Thạnh</v>
          </cell>
        </row>
        <row r="9946">
          <cell r="B9946" t="str">
            <v>19180230</v>
          </cell>
          <cell r="C9946" t="str">
            <v>NGUYỄN THANH HẢI</v>
          </cell>
          <cell r="D9946" t="str">
            <v>352569189</v>
          </cell>
          <cell r="E9946" t="str">
            <v>6380220029878</v>
          </cell>
          <cell r="F9946" t="str">
            <v>Agribank - Bình Thạnh</v>
          </cell>
        </row>
        <row r="9947">
          <cell r="B9947" t="str">
            <v>19180231</v>
          </cell>
          <cell r="C9947" t="str">
            <v>VŨ HOÀNG HẢI</v>
          </cell>
          <cell r="D9947" t="str">
            <v>301709442</v>
          </cell>
          <cell r="E9947" t="str">
            <v>6380220027373</v>
          </cell>
          <cell r="F9947" t="str">
            <v>Agribank - Bình Thạnh</v>
          </cell>
        </row>
        <row r="9948">
          <cell r="B9948" t="str">
            <v>19180232</v>
          </cell>
          <cell r="C9948" t="str">
            <v>NGUYỄN NGỌC HÂN</v>
          </cell>
          <cell r="D9948" t="str">
            <v>321757694</v>
          </cell>
          <cell r="E9948" t="str">
            <v>6380220029884</v>
          </cell>
          <cell r="F9948" t="str">
            <v>Agribank - Bình Thạnh</v>
          </cell>
        </row>
        <row r="9949">
          <cell r="B9949" t="str">
            <v>19180234</v>
          </cell>
          <cell r="C9949" t="str">
            <v>NGUYỄN THỊ NGỌC HÂN</v>
          </cell>
          <cell r="D9949" t="str">
            <v>341986588</v>
          </cell>
          <cell r="E9949" t="str">
            <v>6380220029080</v>
          </cell>
          <cell r="F9949" t="str">
            <v>Agribank - Bình Thạnh</v>
          </cell>
        </row>
        <row r="9950">
          <cell r="B9950" t="str">
            <v>19180235</v>
          </cell>
          <cell r="C9950" t="str">
            <v>TRẦN GIA HÂN</v>
          </cell>
          <cell r="D9950" t="str">
            <v>079301012490</v>
          </cell>
          <cell r="E9950" t="str">
            <v>6380220030565</v>
          </cell>
          <cell r="F9950" t="str">
            <v>Agribank - Bình Thạnh</v>
          </cell>
        </row>
        <row r="9951">
          <cell r="B9951" t="str">
            <v>19180237</v>
          </cell>
          <cell r="C9951" t="str">
            <v>VÕ DUY GIA HÂN</v>
          </cell>
          <cell r="D9951" t="str">
            <v>272830779</v>
          </cell>
          <cell r="E9951" t="str">
            <v>6380220034782</v>
          </cell>
          <cell r="F9951" t="str">
            <v>Agribank - Bình Thạnh</v>
          </cell>
        </row>
        <row r="9952">
          <cell r="B9952" t="str">
            <v>19180241</v>
          </cell>
          <cell r="C9952" t="str">
            <v>NGUYỄN THỊ HẠNH</v>
          </cell>
          <cell r="D9952" t="str">
            <v>184432262</v>
          </cell>
          <cell r="E9952" t="str">
            <v>6380220031870</v>
          </cell>
          <cell r="F9952" t="str">
            <v>Agribank - Bình Thạnh</v>
          </cell>
        </row>
        <row r="9953">
          <cell r="B9953" t="str">
            <v>19180242</v>
          </cell>
          <cell r="C9953" t="str">
            <v>TRẦN THỊ KIỀU HẠNH</v>
          </cell>
          <cell r="D9953" t="str">
            <v>312471007</v>
          </cell>
          <cell r="E9953" t="str">
            <v>6380220031761</v>
          </cell>
          <cell r="F9953" t="str">
            <v>Agribank - Bình Thạnh</v>
          </cell>
        </row>
        <row r="9954">
          <cell r="B9954" t="str">
            <v>19180246</v>
          </cell>
          <cell r="C9954" t="str">
            <v>NGUYỄN NHƯ HOÀN HẢO</v>
          </cell>
          <cell r="D9954" t="str">
            <v>331891731</v>
          </cell>
          <cell r="E9954" t="str">
            <v>6380220044938</v>
          </cell>
          <cell r="F9954" t="str">
            <v>Agribank - Bình Thạnh</v>
          </cell>
        </row>
        <row r="9955">
          <cell r="B9955" t="str">
            <v>19180248</v>
          </cell>
          <cell r="C9955" t="str">
            <v>HUỲNH THỊ THƯƠNG HIỀN</v>
          </cell>
          <cell r="D9955" t="str">
            <v>077301002063</v>
          </cell>
          <cell r="E9955" t="str">
            <v>6380220032309</v>
          </cell>
          <cell r="F9955" t="str">
            <v>Agribank - Bình Thạnh</v>
          </cell>
        </row>
        <row r="9956">
          <cell r="B9956" t="str">
            <v>19180250</v>
          </cell>
          <cell r="C9956" t="str">
            <v>TRẦN PHÚ HIỂN</v>
          </cell>
          <cell r="D9956" t="str">
            <v>312464728</v>
          </cell>
          <cell r="E9956" t="str">
            <v>6380220045533</v>
          </cell>
          <cell r="F9956" t="str">
            <v>Agribank - Bình Thạnh</v>
          </cell>
        </row>
        <row r="9957">
          <cell r="B9957" t="str">
            <v>19180251</v>
          </cell>
          <cell r="C9957" t="str">
            <v>KHƯU CHÍ HIỆN</v>
          </cell>
          <cell r="D9957" t="str">
            <v>381930926</v>
          </cell>
          <cell r="E9957" t="str">
            <v>6380220040631</v>
          </cell>
          <cell r="F9957" t="str">
            <v>Agribank - Bình Thạnh</v>
          </cell>
        </row>
        <row r="9958">
          <cell r="B9958" t="str">
            <v>19180252</v>
          </cell>
          <cell r="C9958" t="str">
            <v>LÊ HOÀNG TRUNG HIẾU</v>
          </cell>
          <cell r="D9958" t="str">
            <v>079201015033</v>
          </cell>
          <cell r="E9958" t="str">
            <v>6380220029385</v>
          </cell>
          <cell r="F9958" t="str">
            <v>Agribank - Bình Thạnh</v>
          </cell>
        </row>
        <row r="9959">
          <cell r="B9959" t="str">
            <v>19180254</v>
          </cell>
          <cell r="C9959" t="str">
            <v>TÔ QUỐC HÒA</v>
          </cell>
          <cell r="D9959" t="str">
            <v>225820869</v>
          </cell>
          <cell r="E9959" t="str">
            <v>4701205223838</v>
          </cell>
          <cell r="F9959" t="str">
            <v>Agribank - Cam Ranh</v>
          </cell>
        </row>
        <row r="9960">
          <cell r="B9960" t="str">
            <v>19180257</v>
          </cell>
          <cell r="C9960" t="str">
            <v>LÊ VIỆT HOÀNG</v>
          </cell>
          <cell r="D9960" t="str">
            <v>245453679</v>
          </cell>
          <cell r="E9960" t="str">
            <v>6380220031834</v>
          </cell>
          <cell r="F9960" t="str">
            <v>Agribank - Bình Thạnh</v>
          </cell>
        </row>
        <row r="9961">
          <cell r="B9961" t="str">
            <v>19180259</v>
          </cell>
          <cell r="C9961" t="str">
            <v>PHẠM THỊ NGỌC HUẾ</v>
          </cell>
          <cell r="D9961" t="str">
            <v>334987090</v>
          </cell>
          <cell r="E9961" t="str">
            <v>6380220046100</v>
          </cell>
          <cell r="F9961" t="str">
            <v>Agribank - Bình Thạnh</v>
          </cell>
        </row>
        <row r="9962">
          <cell r="B9962" t="str">
            <v>19180260</v>
          </cell>
          <cell r="C9962" t="str">
            <v>LÊ NGỌC HUY HƯNG</v>
          </cell>
          <cell r="D9962" t="str">
            <v>352537569</v>
          </cell>
          <cell r="E9962" t="str">
            <v>6380220029493</v>
          </cell>
          <cell r="F9962" t="str">
            <v>Agribank - Bình Thạnh</v>
          </cell>
        </row>
        <row r="9963">
          <cell r="B9963" t="str">
            <v>19180262</v>
          </cell>
          <cell r="C9963" t="str">
            <v>PHAN CHU PHÚC HƯNG</v>
          </cell>
          <cell r="D9963" t="str">
            <v>201855580</v>
          </cell>
          <cell r="E9963" t="str">
            <v>6380220033817</v>
          </cell>
          <cell r="F9963" t="str">
            <v>Agribank - Bình Thạnh</v>
          </cell>
        </row>
        <row r="9964">
          <cell r="B9964" t="str">
            <v>19180263</v>
          </cell>
          <cell r="C9964" t="str">
            <v>PHAN TỪ CẨM HƯNG</v>
          </cell>
          <cell r="D9964" t="str">
            <v>251211339</v>
          </cell>
          <cell r="E9964" t="str">
            <v>6380220032452</v>
          </cell>
          <cell r="F9964" t="str">
            <v>Agribank - Bình Thạnh</v>
          </cell>
        </row>
        <row r="9965">
          <cell r="B9965" t="str">
            <v>19180264</v>
          </cell>
          <cell r="C9965" t="str">
            <v>HOÀNG THỊ THU HƯƠNG</v>
          </cell>
          <cell r="D9965" t="str">
            <v>272966189</v>
          </cell>
          <cell r="E9965" t="str">
            <v>6380220042949</v>
          </cell>
          <cell r="F9965" t="str">
            <v>Agribank - Bình Thạnh</v>
          </cell>
        </row>
        <row r="9966">
          <cell r="B9966" t="str">
            <v>19180266</v>
          </cell>
          <cell r="C9966" t="str">
            <v>LƯ THỊ QUỲNH HƯƠNG</v>
          </cell>
          <cell r="D9966" t="str">
            <v>079301021832</v>
          </cell>
          <cell r="E9966" t="str">
            <v>6380220041091</v>
          </cell>
          <cell r="F9966" t="str">
            <v>Agribank - Bình Thạnh</v>
          </cell>
        </row>
        <row r="9967">
          <cell r="B9967" t="str">
            <v>19180267</v>
          </cell>
          <cell r="C9967" t="str">
            <v>TRỊNH THỊ XUÂN HƯƠNG</v>
          </cell>
          <cell r="D9967" t="str">
            <v>281230123</v>
          </cell>
          <cell r="E9967" t="str">
            <v>6380220036193</v>
          </cell>
          <cell r="F9967" t="str">
            <v>Agribank - Bình Thạnh</v>
          </cell>
        </row>
        <row r="9968">
          <cell r="B9968" t="str">
            <v>19180270</v>
          </cell>
          <cell r="C9968" t="str">
            <v>NGUYỄN HOÀNG HUY</v>
          </cell>
          <cell r="D9968" t="str">
            <v>080201000475</v>
          </cell>
          <cell r="E9968" t="str">
            <v>6380220034038</v>
          </cell>
          <cell r="F9968" t="str">
            <v>Agribank - Bình Thạnh</v>
          </cell>
        </row>
        <row r="9969">
          <cell r="B9969" t="str">
            <v>19180272</v>
          </cell>
          <cell r="C9969" t="str">
            <v>TRỊNH KHÁNH HỮU HUY</v>
          </cell>
          <cell r="D9969" t="str">
            <v>079201030073</v>
          </cell>
          <cell r="E9969" t="str">
            <v>6380220026755</v>
          </cell>
          <cell r="F9969" t="str">
            <v>Agribank - Bình Thạnh</v>
          </cell>
        </row>
        <row r="9970">
          <cell r="B9970" t="str">
            <v>19180274</v>
          </cell>
          <cell r="C9970" t="str">
            <v>NGUYỄN LÊ TRÚC HUYỀN</v>
          </cell>
          <cell r="D9970" t="str">
            <v>079301000043</v>
          </cell>
          <cell r="E9970" t="str">
            <v>6380220028709</v>
          </cell>
          <cell r="F9970" t="str">
            <v>Agribank - Bình Thạnh</v>
          </cell>
        </row>
        <row r="9971">
          <cell r="B9971" t="str">
            <v>19180277</v>
          </cell>
          <cell r="C9971" t="str">
            <v>PHẠM DIỆP VŨ KHANG</v>
          </cell>
          <cell r="D9971" t="str">
            <v>291206764</v>
          </cell>
          <cell r="E9971" t="str">
            <v>6380220038199</v>
          </cell>
          <cell r="F9971" t="str">
            <v>Agribank - Bình Thạnh</v>
          </cell>
        </row>
        <row r="9972">
          <cell r="B9972" t="str">
            <v>19180278</v>
          </cell>
          <cell r="C9972" t="str">
            <v>TRẦN TUẤN KHANG</v>
          </cell>
          <cell r="D9972" t="str">
            <v>385820058</v>
          </cell>
          <cell r="E9972" t="str">
            <v>6380220041765</v>
          </cell>
          <cell r="F9972" t="str">
            <v>Agribank - Bình Thạnh</v>
          </cell>
        </row>
        <row r="9973">
          <cell r="B9973" t="str">
            <v>19180280</v>
          </cell>
          <cell r="C9973" t="str">
            <v>NGUYỄN NHƯ KHANH</v>
          </cell>
          <cell r="D9973" t="str">
            <v>272896272</v>
          </cell>
          <cell r="E9973" t="str">
            <v>6380220034015</v>
          </cell>
          <cell r="F9973" t="str">
            <v>Agribank - Bình Thạnh</v>
          </cell>
        </row>
        <row r="9974">
          <cell r="B9974" t="str">
            <v>19180282</v>
          </cell>
          <cell r="C9974" t="str">
            <v>NGUYỄN QUỐC KHÁNH</v>
          </cell>
          <cell r="D9974" t="str">
            <v>342040076</v>
          </cell>
          <cell r="E9974" t="str">
            <v>6380220043051</v>
          </cell>
          <cell r="F9974" t="str">
            <v>Agribank - Bình Thạnh</v>
          </cell>
        </row>
        <row r="9975">
          <cell r="B9975" t="str">
            <v>19180283</v>
          </cell>
          <cell r="C9975" t="str">
            <v>TRẦN AN KHÁNH</v>
          </cell>
          <cell r="D9975" t="str">
            <v>225937730</v>
          </cell>
          <cell r="E9975" t="str">
            <v>6380220045057</v>
          </cell>
          <cell r="F9975" t="str">
            <v>Agribank - Bình Thạnh</v>
          </cell>
        </row>
        <row r="9976">
          <cell r="B9976" t="str">
            <v>19180284</v>
          </cell>
          <cell r="C9976" t="str">
            <v>TRƯƠNG TUẤN KHÔI</v>
          </cell>
          <cell r="D9976" t="str">
            <v>079201009541</v>
          </cell>
          <cell r="E9976" t="str">
            <v>6380220030303</v>
          </cell>
          <cell r="F9976" t="str">
            <v>Agribank - Bình Thạnh</v>
          </cell>
        </row>
        <row r="9977">
          <cell r="B9977" t="str">
            <v>19180285</v>
          </cell>
          <cell r="C9977" t="str">
            <v>PHAN NGỌC DUY LÂM</v>
          </cell>
          <cell r="D9977" t="str">
            <v>312438718</v>
          </cell>
          <cell r="E9977" t="str">
            <v>6380220041289</v>
          </cell>
          <cell r="F9977" t="str">
            <v>Agribank - Bình Thạnh</v>
          </cell>
        </row>
        <row r="9978">
          <cell r="B9978" t="str">
            <v>19180286</v>
          </cell>
          <cell r="C9978" t="str">
            <v>LÊ THỊ LÂN</v>
          </cell>
          <cell r="D9978" t="str">
            <v>197455200</v>
          </cell>
          <cell r="E9978" t="str">
            <v>6380220036794</v>
          </cell>
          <cell r="F9978" t="str">
            <v>Agribank - Bình Thạnh</v>
          </cell>
        </row>
        <row r="9979">
          <cell r="B9979" t="str">
            <v>19180287</v>
          </cell>
          <cell r="C9979" t="str">
            <v>LÂM SONG LÊ</v>
          </cell>
          <cell r="D9979" t="str">
            <v>026064457</v>
          </cell>
          <cell r="E9979" t="str">
            <v>6380220032712</v>
          </cell>
          <cell r="F9979" t="str">
            <v>Agribank - Bình Thạnh</v>
          </cell>
        </row>
        <row r="9980">
          <cell r="B9980" t="str">
            <v>19180289</v>
          </cell>
          <cell r="C9980" t="str">
            <v>LÊ MẠNH LIÊM</v>
          </cell>
          <cell r="D9980" t="str">
            <v>371923408</v>
          </cell>
          <cell r="E9980" t="str">
            <v>6380220035149</v>
          </cell>
          <cell r="F9980" t="str">
            <v>Agribank - Bình Thạnh</v>
          </cell>
        </row>
        <row r="9981">
          <cell r="B9981" t="str">
            <v>19180291</v>
          </cell>
          <cell r="C9981" t="str">
            <v>HOÀNG THỊ KHÁNH LINH</v>
          </cell>
          <cell r="D9981" t="str">
            <v>281304968</v>
          </cell>
          <cell r="E9981" t="str">
            <v>6380220034493</v>
          </cell>
          <cell r="F9981" t="str">
            <v>Agribank - Bình Thạnh</v>
          </cell>
        </row>
        <row r="9982">
          <cell r="B9982" t="str">
            <v>19180292</v>
          </cell>
          <cell r="C9982" t="str">
            <v>LÊ THỊ YẾN LINH</v>
          </cell>
          <cell r="D9982" t="str">
            <v>301796625</v>
          </cell>
          <cell r="E9982" t="str">
            <v>6380220028150</v>
          </cell>
          <cell r="F9982" t="str">
            <v>Agribank - Bình Thạnh</v>
          </cell>
        </row>
        <row r="9983">
          <cell r="B9983" t="str">
            <v>19180293</v>
          </cell>
          <cell r="C9983" t="str">
            <v>PHAN THỊ NGỌC LINH</v>
          </cell>
          <cell r="D9983" t="str">
            <v>079301008147</v>
          </cell>
          <cell r="E9983" t="str">
            <v>6380220040286</v>
          </cell>
          <cell r="F9983" t="str">
            <v>Agribank - Bình Thạnh</v>
          </cell>
        </row>
        <row r="9984">
          <cell r="B9984" t="str">
            <v>19180294</v>
          </cell>
          <cell r="C9984" t="str">
            <v>VÕ THỊ NGỌC LINH</v>
          </cell>
          <cell r="D9984" t="str">
            <v>079301008460</v>
          </cell>
          <cell r="E9984" t="str">
            <v>6380220032084</v>
          </cell>
          <cell r="F9984" t="str">
            <v>Agribank - Bình Thạnh</v>
          </cell>
        </row>
        <row r="9985">
          <cell r="B9985" t="str">
            <v>19180295</v>
          </cell>
          <cell r="C9985" t="str">
            <v>PHAN THỊ THANH LOAN</v>
          </cell>
          <cell r="D9985" t="str">
            <v>342078168</v>
          </cell>
          <cell r="E9985" t="str">
            <v>6380220039871</v>
          </cell>
          <cell r="F9985" t="str">
            <v>Agribank - Bình Thạnh</v>
          </cell>
        </row>
        <row r="9986">
          <cell r="B9986" t="str">
            <v>19180296</v>
          </cell>
          <cell r="C9986" t="str">
            <v>LÊ HOÀNG LỘC</v>
          </cell>
          <cell r="D9986" t="str">
            <v>072201003912</v>
          </cell>
          <cell r="E9986" t="str">
            <v>6380220027691</v>
          </cell>
          <cell r="F9986" t="str">
            <v>Agribank - Bình Thạnh</v>
          </cell>
        </row>
        <row r="9987">
          <cell r="B9987" t="str">
            <v>19180297</v>
          </cell>
          <cell r="C9987" t="str">
            <v>NGUYỄN PHAN PHÚC LỢI</v>
          </cell>
          <cell r="D9987" t="str">
            <v>215543015</v>
          </cell>
          <cell r="E9987" t="str">
            <v>6380220035001</v>
          </cell>
          <cell r="F9987" t="str">
            <v>Agribank - Bình Thạnh</v>
          </cell>
        </row>
        <row r="9988">
          <cell r="B9988" t="str">
            <v>19180298</v>
          </cell>
          <cell r="C9988" t="str">
            <v>ĐOÀN AN LONG</v>
          </cell>
          <cell r="D9988" t="str">
            <v>301768753</v>
          </cell>
          <cell r="E9988" t="str">
            <v>6380220036952</v>
          </cell>
          <cell r="F9988" t="str">
            <v>Agribank - Bình Thạnh</v>
          </cell>
        </row>
        <row r="9989">
          <cell r="B9989" t="str">
            <v>19180299</v>
          </cell>
          <cell r="C9989" t="str">
            <v>LÊ NGỌC LONG</v>
          </cell>
          <cell r="D9989" t="str">
            <v>072201007657</v>
          </cell>
          <cell r="E9989" t="str">
            <v>6380220040149</v>
          </cell>
          <cell r="F9989" t="str">
            <v>Agribank - Bình Thạnh</v>
          </cell>
        </row>
        <row r="9990">
          <cell r="B9990" t="str">
            <v>19180300</v>
          </cell>
          <cell r="C9990" t="str">
            <v>HỒ THỊ LY</v>
          </cell>
          <cell r="D9990" t="str">
            <v>184432303</v>
          </cell>
          <cell r="E9990" t="str">
            <v>6380220031971</v>
          </cell>
          <cell r="F9990" t="str">
            <v>Agribank - Bình Thạnh</v>
          </cell>
        </row>
        <row r="9991">
          <cell r="B9991" t="str">
            <v>19180301</v>
          </cell>
          <cell r="C9991" t="str">
            <v>TRẦN THỊ THANH MAI</v>
          </cell>
          <cell r="D9991" t="str">
            <v>251281138</v>
          </cell>
          <cell r="E9991" t="str">
            <v>6380220033058</v>
          </cell>
          <cell r="F9991" t="str">
            <v>Agribank - Bình Thạnh</v>
          </cell>
        </row>
        <row r="9992">
          <cell r="B9992" t="str">
            <v>19180304</v>
          </cell>
          <cell r="C9992" t="str">
            <v>NGUYỄN TRẦN NHẬT MINH</v>
          </cell>
          <cell r="D9992" t="str">
            <v>301751431</v>
          </cell>
          <cell r="E9992" t="str">
            <v>6380220045562</v>
          </cell>
          <cell r="F9992" t="str">
            <v>Agribank - Bình Thạnh</v>
          </cell>
        </row>
        <row r="9993">
          <cell r="B9993" t="str">
            <v>19180305</v>
          </cell>
          <cell r="C9993" t="str">
            <v>LONG THỊ MƠ</v>
          </cell>
          <cell r="D9993" t="str">
            <v>241733633</v>
          </cell>
          <cell r="E9993" t="str">
            <v>5209205213235</v>
          </cell>
          <cell r="F9993" t="str">
            <v>Agribank - Krông năng - Đăk Lăk</v>
          </cell>
        </row>
        <row r="9994">
          <cell r="B9994" t="str">
            <v>19180309</v>
          </cell>
          <cell r="C9994" t="str">
            <v>NGUYỄN NGỌC THÁI NGÂN</v>
          </cell>
          <cell r="D9994" t="str">
            <v>301764027</v>
          </cell>
          <cell r="E9994" t="str">
            <v>6380220033557</v>
          </cell>
          <cell r="F9994" t="str">
            <v>Agribank - Bình Thạnh</v>
          </cell>
        </row>
        <row r="9995">
          <cell r="B9995" t="str">
            <v>19180311</v>
          </cell>
          <cell r="C9995" t="str">
            <v>THÂN THANH NGÂN</v>
          </cell>
          <cell r="D9995" t="str">
            <v>079301010207</v>
          </cell>
          <cell r="E9995" t="str">
            <v>6380220031568</v>
          </cell>
          <cell r="F9995" t="str">
            <v>Agribank - Bình Thạnh</v>
          </cell>
        </row>
        <row r="9996">
          <cell r="B9996" t="str">
            <v>19180312</v>
          </cell>
          <cell r="C9996" t="str">
            <v>TRẦN GIA NGHI</v>
          </cell>
          <cell r="D9996" t="str">
            <v>312462497</v>
          </cell>
          <cell r="E9996" t="str">
            <v>6380220043833</v>
          </cell>
          <cell r="F9996" t="str">
            <v>Agribank - Bình Thạnh</v>
          </cell>
        </row>
        <row r="9997">
          <cell r="B9997" t="str">
            <v>19180313</v>
          </cell>
          <cell r="C9997" t="str">
            <v>HUỲNH THỊ THU NGỌC</v>
          </cell>
          <cell r="D9997" t="str">
            <v>215538435</v>
          </cell>
          <cell r="E9997" t="str">
            <v>6380220035740</v>
          </cell>
          <cell r="F9997" t="str">
            <v>Agribank - Bình Thạnh</v>
          </cell>
        </row>
        <row r="9998">
          <cell r="B9998" t="str">
            <v>19180316</v>
          </cell>
          <cell r="C9998" t="str">
            <v>CỔ THU NHÀN</v>
          </cell>
          <cell r="D9998" t="str">
            <v>301817036</v>
          </cell>
          <cell r="E9998" t="str">
            <v>6380220039501</v>
          </cell>
          <cell r="F9998" t="str">
            <v>Agribank - Bình Thạnh</v>
          </cell>
        </row>
        <row r="9999">
          <cell r="B9999" t="str">
            <v>19180318</v>
          </cell>
          <cell r="C9999" t="str">
            <v>VÕ TRUNG NHÂN</v>
          </cell>
          <cell r="D9999" t="str">
            <v>077201002174</v>
          </cell>
          <cell r="E9999" t="str">
            <v>6380220042410</v>
          </cell>
          <cell r="F9999" t="str">
            <v>Agribank - Bình Thạnh</v>
          </cell>
        </row>
        <row r="10000">
          <cell r="B10000" t="str">
            <v>19180319</v>
          </cell>
          <cell r="C10000" t="str">
            <v>CAO ÁI NHI</v>
          </cell>
          <cell r="D10000" t="str">
            <v>079301000108</v>
          </cell>
          <cell r="E10000" t="str">
            <v>6380220026699</v>
          </cell>
          <cell r="F10000" t="str">
            <v>Agribank - Bình Thạnh</v>
          </cell>
        </row>
        <row r="10001">
          <cell r="B10001" t="str">
            <v>19180324</v>
          </cell>
          <cell r="C10001" t="str">
            <v>TRƯƠNG QUỲNH NHI</v>
          </cell>
          <cell r="D10001" t="str">
            <v>079301005253</v>
          </cell>
          <cell r="E10001" t="str">
            <v>6380220027157</v>
          </cell>
          <cell r="F10001" t="str">
            <v>Agribank - Bình Thạnh</v>
          </cell>
        </row>
        <row r="10002">
          <cell r="B10002" t="str">
            <v>19180325</v>
          </cell>
          <cell r="C10002" t="str">
            <v>VŨ THỊ YẾN NHI</v>
          </cell>
          <cell r="D10002" t="str">
            <v>079301017329</v>
          </cell>
          <cell r="E10002" t="str">
            <v>6380220035648</v>
          </cell>
          <cell r="F10002" t="str">
            <v>Agribank - Bình Thạnh</v>
          </cell>
        </row>
        <row r="10003">
          <cell r="B10003" t="str">
            <v>19180326</v>
          </cell>
          <cell r="C10003" t="str">
            <v>HUỲNH NHƯ</v>
          </cell>
          <cell r="D10003" t="str">
            <v>215512266</v>
          </cell>
          <cell r="E10003" t="str">
            <v>6380220037768</v>
          </cell>
          <cell r="F10003" t="str">
            <v>Agribank - Bình Thạnh</v>
          </cell>
        </row>
        <row r="10004">
          <cell r="B10004" t="str">
            <v>19180327</v>
          </cell>
          <cell r="C10004" t="str">
            <v>HUỲNH TRÚC NHƯ</v>
          </cell>
          <cell r="D10004" t="str">
            <v>225823683</v>
          </cell>
          <cell r="E10004" t="str">
            <v>6380220029117</v>
          </cell>
          <cell r="F10004" t="str">
            <v>Agribank - Bình Thạnh</v>
          </cell>
        </row>
        <row r="10005">
          <cell r="B10005" t="str">
            <v>19180328</v>
          </cell>
          <cell r="C10005" t="str">
            <v>LÊ NGUYỄN THẢO NHƯ</v>
          </cell>
          <cell r="D10005" t="str">
            <v>341970801</v>
          </cell>
          <cell r="E10005" t="str">
            <v>6380220041880</v>
          </cell>
          <cell r="F10005" t="str">
            <v>Agribank - Bình Thạnh</v>
          </cell>
        </row>
        <row r="10006">
          <cell r="B10006" t="str">
            <v>19180329</v>
          </cell>
          <cell r="C10006" t="str">
            <v>NGUYỄN NGỌC NHƯ</v>
          </cell>
          <cell r="D10006" t="str">
            <v>301764478</v>
          </cell>
          <cell r="E10006" t="str">
            <v>6380220044865</v>
          </cell>
          <cell r="F10006" t="str">
            <v>Agribank - Bình Thạnh</v>
          </cell>
        </row>
        <row r="10007">
          <cell r="B10007" t="str">
            <v>19180330</v>
          </cell>
          <cell r="C10007" t="str">
            <v>TRẦN THỊ HỒNG NHUẦN</v>
          </cell>
          <cell r="D10007" t="str">
            <v>272792371</v>
          </cell>
          <cell r="E10007" t="str">
            <v>6380220043856</v>
          </cell>
          <cell r="F10007" t="str">
            <v>Agribank - Bình Thạnh</v>
          </cell>
        </row>
        <row r="10008">
          <cell r="B10008" t="str">
            <v>19180331</v>
          </cell>
          <cell r="C10008" t="str">
            <v>PU HÀNG NHỰC</v>
          </cell>
          <cell r="D10008" t="str">
            <v>251212216</v>
          </cell>
          <cell r="E10008" t="str">
            <v>6380220030384</v>
          </cell>
          <cell r="F10008" t="str">
            <v>Agribank - Bình Thạnh</v>
          </cell>
        </row>
        <row r="10009">
          <cell r="B10009" t="str">
            <v>19180332</v>
          </cell>
          <cell r="C10009" t="str">
            <v>LÊ THỊ TUYẾT NHUNG</v>
          </cell>
          <cell r="D10009" t="str">
            <v>241832358</v>
          </cell>
          <cell r="E10009" t="str">
            <v>6380220040806</v>
          </cell>
          <cell r="F10009" t="str">
            <v>Agribank - Bình Thạnh</v>
          </cell>
        </row>
        <row r="10010">
          <cell r="B10010" t="str">
            <v>19180333</v>
          </cell>
          <cell r="C10010" t="str">
            <v>HUỲNH CHÂU TIÊN NỮ</v>
          </cell>
          <cell r="D10010" t="str">
            <v>381977659</v>
          </cell>
          <cell r="E10010" t="str">
            <v>6380220040178</v>
          </cell>
          <cell r="F10010" t="str">
            <v>Agribank - Bình Thạnh</v>
          </cell>
        </row>
        <row r="10011">
          <cell r="B10011" t="str">
            <v>19180335</v>
          </cell>
          <cell r="C10011" t="str">
            <v>PHẠM TRẦN HOÀNG OANH</v>
          </cell>
          <cell r="D10011" t="str">
            <v>026119895</v>
          </cell>
          <cell r="E10011" t="str">
            <v>6380220027309</v>
          </cell>
          <cell r="F10011" t="str">
            <v>Agribank - Bình Thạnh</v>
          </cell>
        </row>
        <row r="10012">
          <cell r="B10012" t="str">
            <v>19180336</v>
          </cell>
          <cell r="C10012" t="str">
            <v>HUỲNH THỊ KIM PHA</v>
          </cell>
          <cell r="D10012" t="str">
            <v>321787731</v>
          </cell>
          <cell r="E10012" t="str">
            <v>6380220044871</v>
          </cell>
          <cell r="F10012" t="str">
            <v>Agribank - Bình Thạnh</v>
          </cell>
        </row>
        <row r="10013">
          <cell r="B10013" t="str">
            <v>19180337</v>
          </cell>
          <cell r="C10013" t="str">
            <v>BÙI TIẾN PHÁT</v>
          </cell>
          <cell r="D10013" t="str">
            <v>079201015993</v>
          </cell>
          <cell r="E10013" t="str">
            <v>6380220035444</v>
          </cell>
          <cell r="F10013" t="str">
            <v>Agribank - Bình Thạnh</v>
          </cell>
        </row>
        <row r="10014">
          <cell r="B10014" t="str">
            <v>19180339</v>
          </cell>
          <cell r="C10014" t="str">
            <v>TRẦN PHI</v>
          </cell>
          <cell r="D10014" t="str">
            <v>072201008136</v>
          </cell>
          <cell r="E10014" t="str">
            <v>6380220045381</v>
          </cell>
          <cell r="F10014" t="str">
            <v>Agribank - BT</v>
          </cell>
        </row>
        <row r="10015">
          <cell r="B10015" t="str">
            <v>19180342</v>
          </cell>
          <cell r="C10015" t="str">
            <v>HUỲNH THIỆN PHÚC</v>
          </cell>
          <cell r="D10015" t="str">
            <v>092201004591</v>
          </cell>
          <cell r="E10015" t="str">
            <v>6380220045070</v>
          </cell>
          <cell r="F10015" t="str">
            <v>Agribank - Bình Thạnh</v>
          </cell>
        </row>
        <row r="10016">
          <cell r="B10016" t="str">
            <v>19180343</v>
          </cell>
          <cell r="C10016" t="str">
            <v>VÕ NGỌC THIÊN PHÚC</v>
          </cell>
          <cell r="D10016" t="str">
            <v>026119794</v>
          </cell>
          <cell r="E10016" t="str">
            <v>6380220026568</v>
          </cell>
          <cell r="F10016" t="str">
            <v>Agribank - Bình Thạnh</v>
          </cell>
        </row>
        <row r="10017">
          <cell r="B10017" t="str">
            <v>19180345</v>
          </cell>
          <cell r="C10017" t="str">
            <v>LÊ PHẠM HOÀI PHƯƠNG</v>
          </cell>
          <cell r="D10017" t="str">
            <v>079300004665</v>
          </cell>
          <cell r="E10017" t="str">
            <v>6380220044649</v>
          </cell>
          <cell r="F10017" t="str">
            <v>Agribank - Bình Thạnh</v>
          </cell>
        </row>
        <row r="10018">
          <cell r="B10018" t="str">
            <v>19180347</v>
          </cell>
          <cell r="C10018" t="str">
            <v>NGUYỄN THỊ THU PHƯƠNG</v>
          </cell>
          <cell r="D10018" t="str">
            <v>241772035</v>
          </cell>
          <cell r="E10018" t="str">
            <v>6380220034021</v>
          </cell>
          <cell r="F10018" t="str">
            <v>Agribank - Bình Thạnh</v>
          </cell>
        </row>
        <row r="10019">
          <cell r="B10019" t="str">
            <v>19180348</v>
          </cell>
          <cell r="C10019" t="str">
            <v>TRẦN NGỌC ANH PHƯƠNG</v>
          </cell>
          <cell r="D10019" t="str">
            <v>273705949</v>
          </cell>
          <cell r="E10019" t="str">
            <v>6380220035359</v>
          </cell>
          <cell r="F10019" t="str">
            <v>Agribank - Bình Thạnh</v>
          </cell>
        </row>
        <row r="10020">
          <cell r="B10020" t="str">
            <v>19180349</v>
          </cell>
          <cell r="C10020" t="str">
            <v>TRƯƠNG THỊ KIM PHƯƠNG</v>
          </cell>
          <cell r="D10020" t="str">
            <v>301695663</v>
          </cell>
          <cell r="E10020" t="str">
            <v>6380220044661</v>
          </cell>
          <cell r="F10020" t="str">
            <v>Agribank - Bình Thạnh</v>
          </cell>
        </row>
        <row r="10021">
          <cell r="B10021" t="str">
            <v>19180351</v>
          </cell>
          <cell r="C10021" t="str">
            <v>NGUYỄN THỊ BÍCH PHƯỢNG</v>
          </cell>
          <cell r="D10021" t="str">
            <v>192136581</v>
          </cell>
          <cell r="E10021" t="str">
            <v>6380220041266</v>
          </cell>
          <cell r="F10021" t="str">
            <v>Agribank - Bình Thạnh</v>
          </cell>
        </row>
        <row r="10022">
          <cell r="B10022" t="str">
            <v>19180353</v>
          </cell>
          <cell r="C10022" t="str">
            <v>CAO CỰ QUANG</v>
          </cell>
          <cell r="D10022" t="str">
            <v>231339105</v>
          </cell>
          <cell r="E10022" t="str">
            <v>6380220026726</v>
          </cell>
          <cell r="F10022" t="str">
            <v>Agribank - Bình Thạnh</v>
          </cell>
        </row>
        <row r="10023">
          <cell r="B10023" t="str">
            <v>19180354</v>
          </cell>
          <cell r="C10023" t="str">
            <v>NGUYỄN HỮU QUANG</v>
          </cell>
          <cell r="D10023" t="str">
            <v>036201000243</v>
          </cell>
          <cell r="E10023" t="str">
            <v>6380220027294</v>
          </cell>
          <cell r="F10023" t="str">
            <v>Agribank - Bình Thạnh</v>
          </cell>
        </row>
        <row r="10024">
          <cell r="B10024" t="str">
            <v>19180355</v>
          </cell>
          <cell r="C10024" t="str">
            <v>NGUYỄN THẾ QUANG</v>
          </cell>
          <cell r="D10024" t="str">
            <v>206288811</v>
          </cell>
          <cell r="E10024" t="str">
            <v>6380220040257</v>
          </cell>
          <cell r="F10024" t="str">
            <v>Agribank - Bình Thạnh</v>
          </cell>
        </row>
        <row r="10025">
          <cell r="B10025" t="str">
            <v>19180356</v>
          </cell>
          <cell r="C10025" t="str">
            <v>ĐỖ NGỌC QUỐC</v>
          </cell>
          <cell r="D10025" t="str">
            <v>241942155</v>
          </cell>
          <cell r="E10025" t="str">
            <v>6380220036129</v>
          </cell>
          <cell r="F10025" t="str">
            <v>Agribank - Bình Thạnh</v>
          </cell>
        </row>
        <row r="10026">
          <cell r="B10026" t="str">
            <v>19180358</v>
          </cell>
          <cell r="C10026" t="str">
            <v>BÙI KHẢI QUYÊN</v>
          </cell>
          <cell r="D10026" t="str">
            <v>079301016349</v>
          </cell>
          <cell r="E10026" t="str">
            <v>6380220036923</v>
          </cell>
          <cell r="F10026" t="str">
            <v>Agribank - Bình Thạnh</v>
          </cell>
        </row>
        <row r="10027">
          <cell r="B10027" t="str">
            <v>19180359</v>
          </cell>
          <cell r="C10027" t="str">
            <v>HỒ THỊ MỸ QUYÊN</v>
          </cell>
          <cell r="D10027" t="str">
            <v>241861518</v>
          </cell>
          <cell r="E10027" t="str">
            <v>6380220030746</v>
          </cell>
          <cell r="F10027" t="str">
            <v>Agribank - Bình Thạnh</v>
          </cell>
        </row>
        <row r="10028">
          <cell r="B10028" t="str">
            <v>19180360</v>
          </cell>
          <cell r="C10028" t="str">
            <v>NGÔ THỊ MỸ QUYÊN</v>
          </cell>
          <cell r="D10028" t="str">
            <v>272810802</v>
          </cell>
          <cell r="E10028" t="str">
            <v>6380220034730</v>
          </cell>
          <cell r="F10028" t="str">
            <v>Agribank - Bình Thạnh</v>
          </cell>
        </row>
        <row r="10029">
          <cell r="B10029" t="str">
            <v>19180361</v>
          </cell>
          <cell r="C10029" t="str">
            <v>LÊ NGỌC DIỄM QUỲNH</v>
          </cell>
          <cell r="D10029" t="str">
            <v>321607150</v>
          </cell>
          <cell r="E10029" t="str">
            <v>6380220027170</v>
          </cell>
          <cell r="F10029" t="str">
            <v>Agribank - Bình Thạnh</v>
          </cell>
        </row>
        <row r="10030">
          <cell r="B10030" t="str">
            <v>19180362</v>
          </cell>
          <cell r="C10030" t="str">
            <v>LÊ NGUYỄN DIỄM QUỲNH</v>
          </cell>
          <cell r="D10030" t="str">
            <v>192031009</v>
          </cell>
          <cell r="E10030" t="str">
            <v>6380220030180</v>
          </cell>
          <cell r="F10030" t="str">
            <v>Agribank - Bình Thạnh</v>
          </cell>
        </row>
        <row r="10031">
          <cell r="B10031" t="str">
            <v>19180363</v>
          </cell>
          <cell r="C10031" t="str">
            <v>LÊ THỊ QUỲNH</v>
          </cell>
          <cell r="D10031" t="str">
            <v>231320981</v>
          </cell>
          <cell r="E10031" t="str">
            <v>6380220042383</v>
          </cell>
          <cell r="F10031" t="str">
            <v>Agribank - Bình Thạnh</v>
          </cell>
        </row>
        <row r="10032">
          <cell r="B10032" t="str">
            <v>19180364</v>
          </cell>
          <cell r="C10032" t="str">
            <v>LÊ THỊ QUỲNH</v>
          </cell>
          <cell r="D10032" t="str">
            <v>272846392</v>
          </cell>
          <cell r="E10032" t="str">
            <v>6380220035496</v>
          </cell>
          <cell r="F10032" t="str">
            <v>Agribank - Bình Thạnh</v>
          </cell>
        </row>
        <row r="10033">
          <cell r="B10033" t="str">
            <v>19180365</v>
          </cell>
          <cell r="C10033" t="str">
            <v>PHẠM NHƯ QUỲNH</v>
          </cell>
          <cell r="D10033" t="str">
            <v>072301001025</v>
          </cell>
          <cell r="E10033" t="str">
            <v>6380220034385</v>
          </cell>
          <cell r="F10033" t="str">
            <v>Agribank - Bình Thạnh</v>
          </cell>
        </row>
        <row r="10034">
          <cell r="B10034" t="str">
            <v>19180366</v>
          </cell>
          <cell r="C10034" t="str">
            <v>TÔN TRÚC QUỲNH</v>
          </cell>
          <cell r="D10034" t="str">
            <v>352573737</v>
          </cell>
          <cell r="E10034" t="str">
            <v>6380220042252</v>
          </cell>
          <cell r="F10034" t="str">
            <v>Agribank - Bình Thạnh</v>
          </cell>
        </row>
        <row r="10035">
          <cell r="B10035" t="str">
            <v>19180368</v>
          </cell>
          <cell r="C10035" t="str">
            <v>TRẦN NHƯ QUỲNH</v>
          </cell>
          <cell r="D10035" t="str">
            <v>321738259</v>
          </cell>
          <cell r="E10035" t="str">
            <v>6380220029123</v>
          </cell>
          <cell r="F10035" t="str">
            <v>Agribank - Bình Thạnh</v>
          </cell>
        </row>
        <row r="10036">
          <cell r="B10036" t="str">
            <v>19180370</v>
          </cell>
          <cell r="C10036" t="str">
            <v>TRẦN QUAN SANG</v>
          </cell>
          <cell r="D10036" t="str">
            <v>079201022235</v>
          </cell>
          <cell r="E10036" t="str">
            <v>6380220037722</v>
          </cell>
          <cell r="F10036" t="str">
            <v>Agribank - Bình Thạnh</v>
          </cell>
        </row>
        <row r="10037">
          <cell r="B10037" t="str">
            <v>19180373</v>
          </cell>
          <cell r="C10037" t="str">
            <v>LƯƠNG THỊ QUÂN TÁ</v>
          </cell>
          <cell r="D10037" t="str">
            <v>038198003987</v>
          </cell>
          <cell r="E10037" t="str">
            <v>6380220037354</v>
          </cell>
          <cell r="F10037" t="str">
            <v>Agribank - Bình Thạnh</v>
          </cell>
        </row>
        <row r="10038">
          <cell r="B10038" t="str">
            <v>19180375</v>
          </cell>
          <cell r="C10038" t="str">
            <v>NGÔ TRÍ TÂM</v>
          </cell>
          <cell r="D10038" t="str">
            <v>187811071</v>
          </cell>
          <cell r="E10038" t="str">
            <v>6380220034464</v>
          </cell>
          <cell r="F10038" t="str">
            <v>Agribank - Bình Thạnh</v>
          </cell>
        </row>
        <row r="10039">
          <cell r="B10039" t="str">
            <v>19180376</v>
          </cell>
          <cell r="C10039" t="str">
            <v>NÔNG THỊ MINH TÂM</v>
          </cell>
          <cell r="D10039" t="str">
            <v>251218138</v>
          </cell>
          <cell r="E10039" t="str">
            <v>6380220043068</v>
          </cell>
          <cell r="F10039" t="str">
            <v>Agribank - Bình Thạnh</v>
          </cell>
        </row>
        <row r="10040">
          <cell r="B10040" t="str">
            <v>19180377</v>
          </cell>
          <cell r="C10040" t="str">
            <v>BÙI PHÚ TÂN</v>
          </cell>
          <cell r="D10040" t="str">
            <v>301770152</v>
          </cell>
          <cell r="E10040" t="str">
            <v>6380220037410</v>
          </cell>
          <cell r="F10040" t="str">
            <v>Agribank - Bình Thạnh</v>
          </cell>
        </row>
        <row r="10041">
          <cell r="B10041" t="str">
            <v>19180379</v>
          </cell>
          <cell r="C10041" t="str">
            <v>TRẦN NGỌC TÂN</v>
          </cell>
          <cell r="D10041" t="str">
            <v>079201007581</v>
          </cell>
          <cell r="E10041" t="str">
            <v>6380220037512</v>
          </cell>
          <cell r="F10041" t="str">
            <v>Agribank - Bình Thạnh</v>
          </cell>
        </row>
        <row r="10042">
          <cell r="B10042" t="str">
            <v>19180383</v>
          </cell>
          <cell r="C10042" t="str">
            <v>ĐỖ QUỐC THÁI</v>
          </cell>
          <cell r="D10042" t="str">
            <v>077201005431</v>
          </cell>
          <cell r="E10042" t="str">
            <v>6380220037984</v>
          </cell>
          <cell r="F10042" t="str">
            <v>Agribank - Bình Thạnh</v>
          </cell>
        </row>
        <row r="10043">
          <cell r="B10043" t="str">
            <v>19180388</v>
          </cell>
          <cell r="C10043" t="str">
            <v>TRẦN TẤT THÀNH</v>
          </cell>
          <cell r="D10043" t="str">
            <v>079201002912</v>
          </cell>
          <cell r="E10043" t="str">
            <v>6380220027498</v>
          </cell>
          <cell r="F10043" t="str">
            <v>Agribank - Bình Thạnh</v>
          </cell>
        </row>
        <row r="10044">
          <cell r="B10044" t="str">
            <v>19180390</v>
          </cell>
          <cell r="C10044" t="str">
            <v>CAO THỊ THANH THẢO</v>
          </cell>
          <cell r="D10044" t="str">
            <v>312569126</v>
          </cell>
          <cell r="E10044" t="str">
            <v>6380220044497</v>
          </cell>
          <cell r="F10044" t="str">
            <v>Agribank - Bình Thạnh</v>
          </cell>
        </row>
        <row r="10045">
          <cell r="B10045" t="str">
            <v>19180392</v>
          </cell>
          <cell r="C10045" t="str">
            <v>NGUYỄN THỊ NGỌC THẢO</v>
          </cell>
          <cell r="D10045" t="str">
            <v>342053127</v>
          </cell>
          <cell r="E10045" t="str">
            <v>6380220029718</v>
          </cell>
          <cell r="F10045" t="str">
            <v>Agribank - Bình Thạnh</v>
          </cell>
        </row>
        <row r="10046">
          <cell r="B10046" t="str">
            <v>19180393</v>
          </cell>
          <cell r="C10046" t="str">
            <v>VŨ NGUYỄN TÂM THẢO</v>
          </cell>
          <cell r="D10046" t="str">
            <v>201806894</v>
          </cell>
          <cell r="E10046" t="str">
            <v>6380220036004</v>
          </cell>
          <cell r="F10046" t="str">
            <v>Agribank - Bình Thạnh</v>
          </cell>
        </row>
        <row r="10047">
          <cell r="B10047" t="str">
            <v>19180396</v>
          </cell>
          <cell r="C10047" t="str">
            <v>NGUYỄN THIỆN</v>
          </cell>
          <cell r="D10047" t="str">
            <v>251249964</v>
          </cell>
          <cell r="E10047" t="str">
            <v>6380220030470</v>
          </cell>
          <cell r="F10047" t="str">
            <v>Agribank - Bình Thạnh</v>
          </cell>
        </row>
        <row r="10048">
          <cell r="B10048" t="str">
            <v>19180397</v>
          </cell>
          <cell r="C10048" t="str">
            <v>LÊ TRƯƠNG PHÚC THỊNH</v>
          </cell>
          <cell r="D10048" t="str">
            <v>079201008536</v>
          </cell>
          <cell r="E10048" t="str">
            <v>6380220026624</v>
          </cell>
          <cell r="F10048" t="str">
            <v>Agribank - Bình Thạnh</v>
          </cell>
        </row>
        <row r="10049">
          <cell r="B10049" t="str">
            <v>19180399</v>
          </cell>
          <cell r="C10049" t="str">
            <v>NGUYỄN THỊ MỸ THU</v>
          </cell>
          <cell r="D10049" t="str">
            <v>077301001430</v>
          </cell>
          <cell r="E10049" t="str">
            <v>6380220032691</v>
          </cell>
          <cell r="F10049" t="str">
            <v>Agribank - Bình Thạnh</v>
          </cell>
        </row>
        <row r="10050">
          <cell r="B10050" t="str">
            <v>19180400</v>
          </cell>
          <cell r="C10050" t="str">
            <v>NGUYỄN ANH THƯ</v>
          </cell>
          <cell r="D10050" t="str">
            <v>079301009302</v>
          </cell>
          <cell r="E10050" t="str">
            <v>6380220037882</v>
          </cell>
          <cell r="F10050" t="str">
            <v>Agribank - Bình Thạnh</v>
          </cell>
        </row>
        <row r="10051">
          <cell r="B10051" t="str">
            <v>19180403</v>
          </cell>
          <cell r="C10051" t="str">
            <v>PHẠM THANH THUẬN</v>
          </cell>
          <cell r="D10051" t="str">
            <v>272911080</v>
          </cell>
          <cell r="E10051" t="str">
            <v>6380220043675</v>
          </cell>
          <cell r="F10051" t="str">
            <v>Agribank - Bình Thạnh</v>
          </cell>
        </row>
        <row r="10052">
          <cell r="B10052" t="str">
            <v>19180405</v>
          </cell>
          <cell r="C10052" t="str">
            <v>VÕ HỮU THUẬN</v>
          </cell>
          <cell r="D10052" t="str">
            <v>072201003904</v>
          </cell>
          <cell r="E10052" t="str">
            <v>6380220039270</v>
          </cell>
          <cell r="F10052" t="str">
            <v>Agribank - Bình Thạnh</v>
          </cell>
        </row>
        <row r="10053">
          <cell r="B10053" t="str">
            <v>19180407</v>
          </cell>
          <cell r="C10053" t="str">
            <v>NGUYỄN THỊ THANH THÙY</v>
          </cell>
          <cell r="D10053" t="str">
            <v>245408507</v>
          </cell>
          <cell r="E10053" t="str">
            <v>6380220030355</v>
          </cell>
          <cell r="F10053" t="str">
            <v>Agribank - Bình Thạnh</v>
          </cell>
        </row>
        <row r="10054">
          <cell r="B10054" t="str">
            <v>19180409</v>
          </cell>
          <cell r="C10054" t="str">
            <v>ĐOÀN THỊ MAI THY</v>
          </cell>
          <cell r="D10054" t="str">
            <v>272807603</v>
          </cell>
          <cell r="E10054" t="str">
            <v>6380220041418</v>
          </cell>
          <cell r="F10054" t="str">
            <v>Agribank - Bình Thạnh</v>
          </cell>
        </row>
        <row r="10055">
          <cell r="B10055" t="str">
            <v>19180410</v>
          </cell>
          <cell r="C10055" t="str">
            <v>ĐOÀN TRẦN THUỶ TIÊN</v>
          </cell>
          <cell r="D10055" t="str">
            <v>079301000330</v>
          </cell>
          <cell r="E10055" t="str">
            <v>6380220040710</v>
          </cell>
          <cell r="F10055" t="str">
            <v>Agribank - Bình Thạnh</v>
          </cell>
        </row>
        <row r="10056">
          <cell r="B10056" t="str">
            <v>19180411</v>
          </cell>
          <cell r="C10056" t="str">
            <v>NGUYỄN THỊ CẨM TIÊN</v>
          </cell>
          <cell r="D10056" t="str">
            <v>272810396</v>
          </cell>
          <cell r="E10056" t="str">
            <v>6380220043790</v>
          </cell>
          <cell r="F10056" t="str">
            <v>Agribank - Bình Thạnh</v>
          </cell>
        </row>
        <row r="10057">
          <cell r="B10057" t="str">
            <v>19180412</v>
          </cell>
          <cell r="C10057" t="str">
            <v>SƠN THANH TOÀN</v>
          </cell>
          <cell r="D10057" t="str">
            <v>366333647</v>
          </cell>
          <cell r="E10057" t="str">
            <v>6380220045641</v>
          </cell>
          <cell r="F10057" t="str">
            <v>Agribank - Bình Thạnh</v>
          </cell>
        </row>
        <row r="10058">
          <cell r="B10058" t="str">
            <v>19180414</v>
          </cell>
          <cell r="C10058" t="str">
            <v>BÙI THỊ BÍCH TRÂM</v>
          </cell>
          <cell r="D10058" t="str">
            <v>051301000261</v>
          </cell>
          <cell r="E10058" t="str">
            <v>6380220034566</v>
          </cell>
          <cell r="F10058" t="str">
            <v>Agribank - Bình Thạnh</v>
          </cell>
        </row>
        <row r="10059">
          <cell r="B10059" t="str">
            <v>19180415</v>
          </cell>
          <cell r="C10059" t="str">
            <v>NGUYỄN HUỲNH PHƯƠNG TRÂM</v>
          </cell>
          <cell r="D10059" t="str">
            <v>321745262</v>
          </cell>
          <cell r="E10059" t="str">
            <v>6380220029622</v>
          </cell>
          <cell r="F10059" t="str">
            <v>Agribank - Bình Thạnh</v>
          </cell>
        </row>
        <row r="10060">
          <cell r="B10060" t="str">
            <v>19180418</v>
          </cell>
          <cell r="C10060" t="str">
            <v>PHAN THỊ THANH TRÂM</v>
          </cell>
          <cell r="D10060" t="str">
            <v>026080666</v>
          </cell>
          <cell r="E10060" t="str">
            <v>6380220033931</v>
          </cell>
          <cell r="F10060" t="str">
            <v>Agribank - Bình Thạnh</v>
          </cell>
        </row>
        <row r="10061">
          <cell r="B10061" t="str">
            <v>19180420</v>
          </cell>
          <cell r="C10061" t="str">
            <v>NGUYỄN NGỌC BẢO TRÂN</v>
          </cell>
          <cell r="D10061" t="str">
            <v>241836247</v>
          </cell>
          <cell r="E10061" t="str">
            <v>6380220029327</v>
          </cell>
          <cell r="F10061" t="str">
            <v>Agribank - Bình Thạnh</v>
          </cell>
        </row>
        <row r="10062">
          <cell r="B10062" t="str">
            <v>19180422</v>
          </cell>
          <cell r="C10062" t="str">
            <v>NGUYỄN THỊ BẢO TRÂN</v>
          </cell>
          <cell r="D10062" t="str">
            <v>334994797</v>
          </cell>
          <cell r="E10062" t="str">
            <v>6380220026863</v>
          </cell>
          <cell r="F10062" t="str">
            <v>Agribank - Bình Thạnh</v>
          </cell>
        </row>
        <row r="10063">
          <cell r="B10063" t="str">
            <v>19180423</v>
          </cell>
          <cell r="C10063" t="str">
            <v>TRẦN THỊ HUYỀN TRÂN</v>
          </cell>
          <cell r="D10063" t="str">
            <v>221515765</v>
          </cell>
          <cell r="E10063" t="str">
            <v>6380220040018</v>
          </cell>
          <cell r="F10063" t="str">
            <v>Agribank - Bình Thạnh</v>
          </cell>
        </row>
        <row r="10064">
          <cell r="B10064" t="str">
            <v>19180426</v>
          </cell>
          <cell r="C10064" t="str">
            <v>MAI THU TRANG</v>
          </cell>
          <cell r="D10064" t="str">
            <v>251166686</v>
          </cell>
          <cell r="E10064" t="str">
            <v>6380220042990</v>
          </cell>
          <cell r="F10064" t="str">
            <v>Agribank - Bình Thạnh</v>
          </cell>
        </row>
        <row r="10065">
          <cell r="B10065" t="str">
            <v>19180427</v>
          </cell>
          <cell r="C10065" t="str">
            <v>NGUYỄN ĐẶNG THÙY TRANG</v>
          </cell>
          <cell r="D10065" t="str">
            <v>331918405</v>
          </cell>
          <cell r="E10065" t="str">
            <v>6380220041129</v>
          </cell>
          <cell r="F10065" t="str">
            <v>Agribank - Bình Thạnh</v>
          </cell>
        </row>
        <row r="10066">
          <cell r="B10066" t="str">
            <v>19180428</v>
          </cell>
          <cell r="C10066" t="str">
            <v>NGUYỄN THỊ PHƯƠNG TRANG</v>
          </cell>
          <cell r="D10066" t="str">
            <v>212464943</v>
          </cell>
          <cell r="E10066" t="str">
            <v>6380220038074</v>
          </cell>
          <cell r="F10066" t="str">
            <v>Agribank - Bình Thạnh</v>
          </cell>
        </row>
        <row r="10067">
          <cell r="B10067" t="str">
            <v>19180430</v>
          </cell>
          <cell r="C10067" t="str">
            <v>NGUYỄN ĐỨC TRIỀU</v>
          </cell>
          <cell r="D10067" t="str">
            <v>206441452</v>
          </cell>
          <cell r="E10067" t="str">
            <v>6380220040053</v>
          </cell>
          <cell r="F10067" t="str">
            <v>Agribank - Bình Thạnh</v>
          </cell>
        </row>
        <row r="10068">
          <cell r="B10068" t="str">
            <v>19180431</v>
          </cell>
          <cell r="C10068" t="str">
            <v>TRẦN THỦY TRIỀU</v>
          </cell>
          <cell r="D10068" t="str">
            <v>215531988</v>
          </cell>
          <cell r="E10068" t="str">
            <v>6380220043261</v>
          </cell>
          <cell r="F10068" t="str">
            <v>Agribank - Bình Thạnh</v>
          </cell>
        </row>
        <row r="10069">
          <cell r="B10069" t="str">
            <v>19180432</v>
          </cell>
          <cell r="C10069" t="str">
            <v>NGUYỄN TRẦN ANH TRIỆU</v>
          </cell>
          <cell r="D10069" t="str">
            <v>312452356</v>
          </cell>
          <cell r="E10069" t="str">
            <v>6380220033297</v>
          </cell>
          <cell r="F10069" t="str">
            <v>Agribank - Bình Thạnh</v>
          </cell>
        </row>
        <row r="10070">
          <cell r="B10070" t="str">
            <v>19180433</v>
          </cell>
          <cell r="C10070" t="str">
            <v>NGUYỄN THỊ HỒNG TRINH</v>
          </cell>
          <cell r="D10070" t="str">
            <v>212464839</v>
          </cell>
          <cell r="E10070" t="str">
            <v>6380220039632</v>
          </cell>
          <cell r="F10070" t="str">
            <v>Agribank - Bình Thạnh</v>
          </cell>
        </row>
        <row r="10071">
          <cell r="B10071" t="str">
            <v>19180434</v>
          </cell>
          <cell r="C10071" t="str">
            <v>NGUYỄN THỊ VIỆT TRINH</v>
          </cell>
          <cell r="D10071" t="str">
            <v>352605836</v>
          </cell>
          <cell r="E10071" t="str">
            <v>6380220029283</v>
          </cell>
          <cell r="F10071" t="str">
            <v>Agribank - Bình Thạnh</v>
          </cell>
        </row>
        <row r="10072">
          <cell r="B10072" t="str">
            <v>19180435</v>
          </cell>
          <cell r="C10072" t="str">
            <v>ĐOÀN THỊ THANH TRÚC</v>
          </cell>
          <cell r="D10072" t="str">
            <v>312458847</v>
          </cell>
          <cell r="E10072" t="str">
            <v>6380220038471</v>
          </cell>
          <cell r="F10072" t="str">
            <v>Agribank - Bình Thạnh</v>
          </cell>
        </row>
        <row r="10073">
          <cell r="B10073" t="str">
            <v>19180436</v>
          </cell>
          <cell r="C10073" t="str">
            <v>HỒ THỊ THANH TRÚC</v>
          </cell>
          <cell r="D10073" t="str">
            <v>312448516</v>
          </cell>
          <cell r="E10073" t="str">
            <v>6380220041106</v>
          </cell>
          <cell r="F10073" t="str">
            <v>Agribank - Bình Thạnh</v>
          </cell>
        </row>
        <row r="10074">
          <cell r="B10074" t="str">
            <v>19180440</v>
          </cell>
          <cell r="C10074" t="str">
            <v>LÊ PHI TRƯỜNG</v>
          </cell>
          <cell r="D10074" t="str">
            <v>312477282</v>
          </cell>
          <cell r="E10074" t="str">
            <v>6380220042230</v>
          </cell>
          <cell r="F10074" t="str">
            <v>Agribank - Bình Thạnh</v>
          </cell>
        </row>
        <row r="10075">
          <cell r="B10075" t="str">
            <v>19180441</v>
          </cell>
          <cell r="C10075" t="str">
            <v>TRẦN NGỌC TRƯỜNG</v>
          </cell>
          <cell r="D10075" t="str">
            <v>0392375510</v>
          </cell>
          <cell r="E10075" t="str">
            <v>14001013603898</v>
          </cell>
          <cell r="F10075" t="str">
            <v>Maritime Bank - TP.HCM</v>
          </cell>
        </row>
        <row r="10076">
          <cell r="B10076" t="str">
            <v>19180443</v>
          </cell>
          <cell r="C10076" t="str">
            <v>PHẠM ANH TUÂN</v>
          </cell>
          <cell r="D10076" t="str">
            <v>272899629</v>
          </cell>
          <cell r="E10076" t="str">
            <v>6380220039770</v>
          </cell>
          <cell r="F10076" t="str">
            <v>Agribank - Bình Thạnh</v>
          </cell>
        </row>
        <row r="10077">
          <cell r="B10077" t="str">
            <v>19180446</v>
          </cell>
          <cell r="C10077" t="str">
            <v>LƯƠNG TÚ TÙNG</v>
          </cell>
          <cell r="D10077" t="str">
            <v>241859225</v>
          </cell>
          <cell r="E10077" t="str">
            <v>6380220041401</v>
          </cell>
          <cell r="F10077" t="str">
            <v>Agribank - Bình Thạnh</v>
          </cell>
        </row>
        <row r="10078">
          <cell r="B10078" t="str">
            <v>19180447</v>
          </cell>
          <cell r="C10078" t="str">
            <v>CAO QUAN TƯỜNG</v>
          </cell>
          <cell r="D10078" t="str">
            <v>385863468</v>
          </cell>
          <cell r="E10078" t="str">
            <v>6380220038652</v>
          </cell>
          <cell r="F10078" t="str">
            <v>Agribank - Bình Thạnh</v>
          </cell>
        </row>
        <row r="10079">
          <cell r="B10079" t="str">
            <v>19180451</v>
          </cell>
          <cell r="C10079" t="str">
            <v>DƯƠNG THỊ PHƯƠNG UYÊN</v>
          </cell>
          <cell r="D10079" t="str">
            <v>072301003346</v>
          </cell>
          <cell r="E10079" t="str">
            <v>6380220041010</v>
          </cell>
          <cell r="F10079" t="str">
            <v>Agribank - Bình Thạnh</v>
          </cell>
        </row>
        <row r="10080">
          <cell r="B10080" t="str">
            <v>19180452</v>
          </cell>
          <cell r="C10080" t="str">
            <v>DƯƠNG THỊ THU UYÊN</v>
          </cell>
          <cell r="D10080" t="str">
            <v>033301006569</v>
          </cell>
          <cell r="E10080" t="str">
            <v>6380220034327</v>
          </cell>
          <cell r="F10080" t="str">
            <v>Agribank - Bình Thạnh</v>
          </cell>
        </row>
        <row r="10081">
          <cell r="B10081" t="str">
            <v>19180456</v>
          </cell>
          <cell r="C10081" t="str">
            <v>PHẠM HOÀNG THỤY VÂN</v>
          </cell>
          <cell r="D10081" t="str">
            <v>079301014072</v>
          </cell>
          <cell r="E10081" t="str">
            <v>6380220033353</v>
          </cell>
          <cell r="F10081" t="str">
            <v>Agribank - Bình Thạnh</v>
          </cell>
        </row>
        <row r="10082">
          <cell r="B10082" t="str">
            <v>19180457</v>
          </cell>
          <cell r="C10082" t="str">
            <v>LÊ THANH VĂN</v>
          </cell>
          <cell r="D10082" t="str">
            <v>083201000132</v>
          </cell>
          <cell r="E10082" t="str">
            <v>6380220040989</v>
          </cell>
          <cell r="F10082" t="str">
            <v>Agribank - Bình Thạnh</v>
          </cell>
        </row>
        <row r="10083">
          <cell r="B10083" t="str">
            <v>19180458</v>
          </cell>
          <cell r="C10083" t="str">
            <v>NGUYỄN NGỌC TƯỜNG VI</v>
          </cell>
          <cell r="D10083" t="str">
            <v>077300001326</v>
          </cell>
          <cell r="E10083" t="str">
            <v>6380220041237</v>
          </cell>
          <cell r="F10083" t="str">
            <v>Agribank - Bình Thạnh</v>
          </cell>
        </row>
        <row r="10084">
          <cell r="B10084" t="str">
            <v>19180459</v>
          </cell>
          <cell r="C10084" t="str">
            <v>NGUYỄN THỊ KHÁNH VI</v>
          </cell>
          <cell r="D10084" t="str">
            <v>251216521</v>
          </cell>
          <cell r="E10084" t="str">
            <v>6380220032271</v>
          </cell>
          <cell r="F10084" t="str">
            <v>Agribank - Bình Thạnh</v>
          </cell>
        </row>
        <row r="10085">
          <cell r="B10085" t="str">
            <v>19180460</v>
          </cell>
          <cell r="C10085" t="str">
            <v>PHAN THỊ VI</v>
          </cell>
          <cell r="D10085" t="str">
            <v>044301001089</v>
          </cell>
          <cell r="E10085" t="str">
            <v>6380220045375</v>
          </cell>
          <cell r="F10085" t="str">
            <v>Agribank - Bình Thạnh</v>
          </cell>
        </row>
        <row r="10086">
          <cell r="B10086" t="str">
            <v>19180461</v>
          </cell>
          <cell r="C10086" t="str">
            <v>LÊ KỲ VIÊN</v>
          </cell>
          <cell r="D10086" t="str">
            <v>079301005308</v>
          </cell>
          <cell r="E10086" t="str">
            <v>6380220028455</v>
          </cell>
          <cell r="F10086" t="str">
            <v>Agribank - Bình Thạnh</v>
          </cell>
        </row>
        <row r="10087">
          <cell r="B10087" t="str">
            <v>19180462</v>
          </cell>
          <cell r="C10087" t="str">
            <v>NGUYỄN TAM VINH</v>
          </cell>
          <cell r="D10087" t="str">
            <v>079201007884</v>
          </cell>
          <cell r="E10087" t="str">
            <v>6380220027706</v>
          </cell>
          <cell r="F10087" t="str">
            <v>Agribank - Bình Thạnh</v>
          </cell>
        </row>
        <row r="10088">
          <cell r="B10088" t="str">
            <v>19180463</v>
          </cell>
          <cell r="C10088" t="str">
            <v>NGUYỄN ĐÌNH VŨ</v>
          </cell>
          <cell r="D10088" t="str">
            <v>251194049</v>
          </cell>
          <cell r="E10088" t="str">
            <v>6380220043290</v>
          </cell>
          <cell r="F10088" t="str">
            <v>Agribank - Bình Thạnh</v>
          </cell>
        </row>
        <row r="10089">
          <cell r="B10089" t="str">
            <v>19180464</v>
          </cell>
          <cell r="C10089" t="str">
            <v>TRẦN ĐỖ HOÀNG VŨ</v>
          </cell>
          <cell r="D10089" t="str">
            <v>272873362</v>
          </cell>
          <cell r="E10089" t="str">
            <v>6380220031023</v>
          </cell>
          <cell r="F10089" t="str">
            <v>Agribank - Bình Thạnh</v>
          </cell>
        </row>
        <row r="10090">
          <cell r="B10090" t="str">
            <v>19180465</v>
          </cell>
          <cell r="C10090" t="str">
            <v>VÕ NGỌC VƯƠNG</v>
          </cell>
          <cell r="D10090" t="str">
            <v>215539042</v>
          </cell>
          <cell r="E10090" t="str">
            <v>6380220030854</v>
          </cell>
          <cell r="F10090" t="str">
            <v>Agribank - Bình Thạnh</v>
          </cell>
        </row>
        <row r="10091">
          <cell r="B10091" t="str">
            <v>19180466</v>
          </cell>
          <cell r="C10091" t="str">
            <v>LÊ TƯỜNG VY</v>
          </cell>
          <cell r="D10091" t="str">
            <v>241866194</v>
          </cell>
          <cell r="E10091" t="str">
            <v>6380220030933</v>
          </cell>
          <cell r="F10091" t="str">
            <v>Agribank - Bình Thạnh</v>
          </cell>
        </row>
        <row r="10092">
          <cell r="B10092" t="str">
            <v>19180467</v>
          </cell>
          <cell r="C10092" t="str">
            <v>NGHIÊM THỊ VY</v>
          </cell>
          <cell r="D10092" t="str">
            <v>272857654</v>
          </cell>
          <cell r="E10092" t="str">
            <v>6380220044416</v>
          </cell>
          <cell r="F10092" t="str">
            <v>Agribank - Bình Thạnh</v>
          </cell>
        </row>
        <row r="10093">
          <cell r="B10093" t="str">
            <v>19180468</v>
          </cell>
          <cell r="C10093" t="str">
            <v>NGUYỄN HẠ VY</v>
          </cell>
          <cell r="D10093" t="str">
            <v>225948522</v>
          </cell>
          <cell r="E10093" t="str">
            <v>6380220030700</v>
          </cell>
          <cell r="F10093" t="str">
            <v>Agribank - Bình Thạnh</v>
          </cell>
        </row>
        <row r="10094">
          <cell r="B10094" t="str">
            <v>19180469</v>
          </cell>
          <cell r="C10094" t="str">
            <v>NGUYỄN TRẦN THÚY VY</v>
          </cell>
          <cell r="D10094" t="str">
            <v>072301007868</v>
          </cell>
          <cell r="E10094" t="str">
            <v>6380220034248</v>
          </cell>
          <cell r="F10094" t="str">
            <v>Agribank - Bình Thạnh</v>
          </cell>
        </row>
        <row r="10095">
          <cell r="B10095" t="str">
            <v>19180470</v>
          </cell>
          <cell r="C10095" t="str">
            <v>NGUYỄN ĐỨC VỸ</v>
          </cell>
          <cell r="D10095" t="str">
            <v>285770359</v>
          </cell>
          <cell r="E10095" t="str">
            <v>6380220040415</v>
          </cell>
          <cell r="F10095" t="str">
            <v>Agribank - Bình Thạnh</v>
          </cell>
        </row>
        <row r="10096">
          <cell r="B10096" t="str">
            <v>19180472</v>
          </cell>
          <cell r="C10096" t="str">
            <v>PHẠM PHI YẾN</v>
          </cell>
          <cell r="D10096" t="str">
            <v>272758245</v>
          </cell>
          <cell r="E10096" t="str">
            <v>6380220036765</v>
          </cell>
          <cell r="F10096" t="str">
            <v>Agribank - Bình Thạnh</v>
          </cell>
        </row>
        <row r="10097">
          <cell r="B10097" t="str">
            <v>19187001</v>
          </cell>
          <cell r="C10097" t="str">
            <v>Trần Đức Thiên Bảo</v>
          </cell>
          <cell r="D10097" t="str">
            <v>079201004131</v>
          </cell>
          <cell r="E10097" t="str">
            <v>6380220019664</v>
          </cell>
          <cell r="F10097" t="str">
            <v>Agribank - Bình Thạnh</v>
          </cell>
        </row>
        <row r="10098">
          <cell r="B10098" t="str">
            <v>19187010</v>
          </cell>
          <cell r="C10098" t="str">
            <v>Trần Anh Duy</v>
          </cell>
          <cell r="D10098" t="str">
            <v>352549805</v>
          </cell>
          <cell r="E10098" t="str">
            <v>6380220020208</v>
          </cell>
          <cell r="F10098" t="str">
            <v>Agribank - Bình Thạnh</v>
          </cell>
        </row>
        <row r="10099">
          <cell r="B10099" t="str">
            <v>19187011</v>
          </cell>
          <cell r="C10099" t="str">
            <v>Lê Thu Ngân</v>
          </cell>
          <cell r="D10099" t="str">
            <v>079301018060</v>
          </cell>
          <cell r="E10099" t="str">
            <v>6380220019419</v>
          </cell>
          <cell r="F10099" t="str">
            <v>Agribank - Bình Thạnh</v>
          </cell>
        </row>
        <row r="10100">
          <cell r="B10100" t="str">
            <v>19187012</v>
          </cell>
          <cell r="C10100" t="str">
            <v>Đỗ Lan Nhật</v>
          </cell>
          <cell r="D10100" t="str">
            <v>079301013776</v>
          </cell>
          <cell r="E10100" t="str">
            <v>6380220019868</v>
          </cell>
          <cell r="F10100" t="str">
            <v>Agribank - Bình Thạnh</v>
          </cell>
        </row>
        <row r="10101">
          <cell r="B10101" t="str">
            <v>19187016</v>
          </cell>
          <cell r="C10101" t="str">
            <v>Đoàn Thế Quang Vinh</v>
          </cell>
          <cell r="D10101" t="str">
            <v>077201003798</v>
          </cell>
          <cell r="E10101" t="str">
            <v>6380220018938</v>
          </cell>
          <cell r="F10101" t="str">
            <v>Agribank - Bình Thạnh</v>
          </cell>
        </row>
        <row r="10102">
          <cell r="B10102" t="str">
            <v>19187018</v>
          </cell>
          <cell r="C10102" t="str">
            <v>Đàm Ngọc Hoàng Ân</v>
          </cell>
          <cell r="D10102" t="str">
            <v>079301005340</v>
          </cell>
          <cell r="E10102" t="str">
            <v>6380220021252</v>
          </cell>
          <cell r="F10102" t="str">
            <v>Agribank - Bình Thạnh</v>
          </cell>
        </row>
        <row r="10103">
          <cell r="B10103" t="str">
            <v>19187019</v>
          </cell>
          <cell r="C10103" t="str">
            <v>Bùi Nguyễn Trâm Anh</v>
          </cell>
          <cell r="D10103" t="str">
            <v>079301002152</v>
          </cell>
          <cell r="E10103" t="str">
            <v>6380220025174</v>
          </cell>
          <cell r="F10103" t="str">
            <v>Agribank - Bình Thạnh</v>
          </cell>
        </row>
        <row r="10104">
          <cell r="B10104" t="str">
            <v>19187024</v>
          </cell>
          <cell r="C10104" t="e">
            <v>#N/A</v>
          </cell>
          <cell r="D10104" t="str">
            <v>079201012600</v>
          </cell>
          <cell r="E10104" t="str">
            <v>6380220029146</v>
          </cell>
          <cell r="F10104" t="str">
            <v>Agribank - Bình Thạnh</v>
          </cell>
        </row>
        <row r="10105">
          <cell r="B10105" t="str">
            <v>19187029</v>
          </cell>
          <cell r="C10105" t="str">
            <v>Nguyễn Hồng Châu</v>
          </cell>
          <cell r="D10105" t="str">
            <v>079301003568</v>
          </cell>
          <cell r="E10105" t="str">
            <v>6380220024658</v>
          </cell>
          <cell r="F10105" t="str">
            <v>Agribank - Bình Thạnh</v>
          </cell>
        </row>
        <row r="10106">
          <cell r="B10106" t="str">
            <v>19187031</v>
          </cell>
          <cell r="C10106" t="str">
            <v>Thiều Ngọc Quế Chi</v>
          </cell>
          <cell r="D10106" t="str">
            <v>079301011771</v>
          </cell>
          <cell r="E10106" t="str">
            <v>6380220021325</v>
          </cell>
          <cell r="F10106" t="str">
            <v>Agribank - Bình Thạnh</v>
          </cell>
        </row>
        <row r="10107">
          <cell r="B10107" t="str">
            <v>19187032</v>
          </cell>
          <cell r="C10107" t="str">
            <v>Nguyễn Vũ Đạt</v>
          </cell>
          <cell r="D10107" t="str">
            <v>077201000617</v>
          </cell>
          <cell r="E10107" t="str">
            <v>6380220021818</v>
          </cell>
          <cell r="F10107" t="str">
            <v>Agribank - Bình Thạnh</v>
          </cell>
        </row>
        <row r="10108">
          <cell r="B10108" t="str">
            <v>19187034</v>
          </cell>
          <cell r="C10108" t="str">
            <v>Thái Sơn Minh Đức</v>
          </cell>
          <cell r="D10108" t="str">
            <v>030201000616</v>
          </cell>
          <cell r="E10108" t="str">
            <v>6380220022669</v>
          </cell>
          <cell r="F10108" t="str">
            <v>Agribank - Bình Thạnh</v>
          </cell>
        </row>
        <row r="10109">
          <cell r="B10109" t="str">
            <v>19187038</v>
          </cell>
          <cell r="C10109" t="str">
            <v>Trần Bảo Hân</v>
          </cell>
          <cell r="D10109" t="str">
            <v>079301010744</v>
          </cell>
          <cell r="E10109" t="str">
            <v>6380220023395</v>
          </cell>
          <cell r="F10109" t="str">
            <v>Agribank - Bình Thạnh</v>
          </cell>
        </row>
        <row r="10110">
          <cell r="B10110" t="str">
            <v>19187043</v>
          </cell>
          <cell r="C10110" t="e">
            <v>#N/A</v>
          </cell>
          <cell r="D10110" t="str">
            <v>272901442</v>
          </cell>
          <cell r="E10110" t="str">
            <v>6380220028382</v>
          </cell>
          <cell r="F10110" t="str">
            <v>Agribank - Bình Thạnh</v>
          </cell>
        </row>
        <row r="10111">
          <cell r="B10111" t="str">
            <v>19187044</v>
          </cell>
          <cell r="C10111" t="str">
            <v>Trần Giao Hùng</v>
          </cell>
          <cell r="D10111" t="str">
            <v>026022260</v>
          </cell>
          <cell r="E10111" t="str">
            <v>6380220025848</v>
          </cell>
          <cell r="F10111" t="str">
            <v>Agribank - Bình Thạnh</v>
          </cell>
        </row>
        <row r="10112">
          <cell r="B10112" t="str">
            <v>19187045</v>
          </cell>
          <cell r="C10112" t="str">
            <v>Giang Minh Huy</v>
          </cell>
          <cell r="D10112" t="str">
            <v>025958669</v>
          </cell>
          <cell r="E10112" t="str">
            <v>6380220025310</v>
          </cell>
          <cell r="F10112" t="str">
            <v>Agribank - Bình Thạnh</v>
          </cell>
        </row>
        <row r="10113">
          <cell r="B10113" t="str">
            <v>19187046</v>
          </cell>
          <cell r="C10113" t="str">
            <v>Nguyễn Tấn Huy</v>
          </cell>
          <cell r="D10113" t="str">
            <v>381969675</v>
          </cell>
          <cell r="E10113" t="str">
            <v>6380220024714</v>
          </cell>
          <cell r="F10113" t="str">
            <v>Agribank - Bình Thạnh</v>
          </cell>
        </row>
        <row r="10114">
          <cell r="B10114" t="str">
            <v>19187048</v>
          </cell>
          <cell r="C10114" t="e">
            <v>#N/A</v>
          </cell>
          <cell r="D10114" t="str">
            <v>079201008260</v>
          </cell>
          <cell r="E10114" t="str">
            <v>6380220035756</v>
          </cell>
          <cell r="F10114" t="str">
            <v>Agribank - Bình Thạnh</v>
          </cell>
        </row>
        <row r="10115">
          <cell r="B10115" t="str">
            <v>19187053</v>
          </cell>
          <cell r="C10115" t="str">
            <v>Lê Ngọc Thiên Kim</v>
          </cell>
          <cell r="D10115" t="str">
            <v>089301000096</v>
          </cell>
          <cell r="E10115" t="str">
            <v>6380220021404</v>
          </cell>
          <cell r="F10115" t="str">
            <v>Agribank - Bình Thạnh</v>
          </cell>
        </row>
        <row r="10116">
          <cell r="B10116" t="str">
            <v>19187055</v>
          </cell>
          <cell r="C10116" t="str">
            <v>Nguyễn Hoàng Long</v>
          </cell>
          <cell r="D10116" t="str">
            <v>385843312</v>
          </cell>
          <cell r="E10116" t="str">
            <v>6380220021383</v>
          </cell>
          <cell r="F10116" t="str">
            <v>Agribank - Bình Thạnh</v>
          </cell>
        </row>
        <row r="10117">
          <cell r="B10117" t="str">
            <v>19187060</v>
          </cell>
          <cell r="C10117" t="e">
            <v>#N/A</v>
          </cell>
          <cell r="D10117" t="str">
            <v>251210666</v>
          </cell>
          <cell r="E10117" t="str">
            <v>6380220037020</v>
          </cell>
          <cell r="F10117" t="str">
            <v>Agribank - Bình Thạnh</v>
          </cell>
        </row>
        <row r="10118">
          <cell r="B10118" t="str">
            <v>19187068</v>
          </cell>
          <cell r="C10118" t="str">
            <v>Nguyễn Huỳnh Minh Ngọc</v>
          </cell>
          <cell r="D10118" t="str">
            <v>079301005988</v>
          </cell>
          <cell r="E10118" t="str">
            <v>6380220021456</v>
          </cell>
          <cell r="F10118" t="str">
            <v>Agribank - Bình Thạnh</v>
          </cell>
        </row>
        <row r="10119">
          <cell r="B10119" t="str">
            <v>19187073</v>
          </cell>
          <cell r="C10119" t="str">
            <v>Ngô Thanh Nhật</v>
          </cell>
          <cell r="D10119" t="str">
            <v>079201024871</v>
          </cell>
          <cell r="E10119" t="str">
            <v>6380220025020</v>
          </cell>
          <cell r="F10119" t="str">
            <v>Agribank - Bình Thạnh</v>
          </cell>
        </row>
        <row r="10120">
          <cell r="B10120" t="str">
            <v>19187083</v>
          </cell>
          <cell r="C10120" t="str">
            <v>Lê Nhật Thảo Quỳnh</v>
          </cell>
          <cell r="D10120" t="str">
            <v>079301008395</v>
          </cell>
          <cell r="E10120" t="str">
            <v>6380220021433</v>
          </cell>
          <cell r="F10120" t="str">
            <v>Agribank - Bình Thạnh</v>
          </cell>
        </row>
        <row r="10121">
          <cell r="B10121" t="str">
            <v>19187084</v>
          </cell>
          <cell r="C10121" t="str">
            <v>Nguyễn Thị Như Quỳnh</v>
          </cell>
          <cell r="D10121" t="str">
            <v>251189736</v>
          </cell>
          <cell r="E10121" t="str">
            <v>6380220024947</v>
          </cell>
          <cell r="F10121" t="str">
            <v>Agribank - Bình Thạnh</v>
          </cell>
        </row>
        <row r="10122">
          <cell r="B10122" t="str">
            <v>19187088</v>
          </cell>
          <cell r="C10122" t="str">
            <v>Lê Quang Thái</v>
          </cell>
          <cell r="D10122" t="str">
            <v>342003465</v>
          </cell>
          <cell r="E10122" t="str">
            <v>6380220021331</v>
          </cell>
          <cell r="F10122" t="str">
            <v>Agribank - Bình Thạnh</v>
          </cell>
        </row>
        <row r="10123">
          <cell r="B10123" t="str">
            <v>19187092</v>
          </cell>
          <cell r="C10123" t="str">
            <v>Trần Hương Thảo</v>
          </cell>
          <cell r="D10123" t="str">
            <v>301757779</v>
          </cell>
          <cell r="E10123" t="str">
            <v>6380220021354</v>
          </cell>
          <cell r="F10123" t="str">
            <v>Agribank - Bình Thạnh</v>
          </cell>
        </row>
        <row r="10124">
          <cell r="B10124" t="str">
            <v>19187100</v>
          </cell>
          <cell r="C10124" t="str">
            <v>Nguyễn Ngọc Bảo Trân</v>
          </cell>
          <cell r="D10124" t="str">
            <v>225933841</v>
          </cell>
          <cell r="E10124" t="str">
            <v>6380220024816</v>
          </cell>
          <cell r="F10124" t="str">
            <v>Agribank - Bình Thạnh</v>
          </cell>
        </row>
        <row r="10125">
          <cell r="B10125" t="str">
            <v>19187102</v>
          </cell>
          <cell r="C10125" t="str">
            <v>Phương Bảo Trân</v>
          </cell>
          <cell r="D10125" t="str">
            <v>261519957</v>
          </cell>
          <cell r="E10125" t="str">
            <v>6380220024901</v>
          </cell>
          <cell r="F10125" t="str">
            <v>Agribank - Bình Thạnh</v>
          </cell>
        </row>
        <row r="10126">
          <cell r="B10126" t="str">
            <v>19187103</v>
          </cell>
          <cell r="C10126" t="str">
            <v>Phạm Thị Trang</v>
          </cell>
          <cell r="D10126" t="str">
            <v>036301002019</v>
          </cell>
          <cell r="E10126" t="str">
            <v>6380220021302</v>
          </cell>
          <cell r="F10126" t="str">
            <v>Agribank - Bình Thạnh</v>
          </cell>
        </row>
        <row r="10127">
          <cell r="B10127" t="str">
            <v>19187106</v>
          </cell>
          <cell r="C10127" t="str">
            <v>Phan Thị Nhã Trúc</v>
          </cell>
          <cell r="D10127" t="str">
            <v>072301002119</v>
          </cell>
          <cell r="E10127" t="str">
            <v>6380220025218</v>
          </cell>
          <cell r="F10127" t="str">
            <v>Agribank - Bình Thạnh</v>
          </cell>
        </row>
        <row r="10128">
          <cell r="B10128" t="str">
            <v>19187111</v>
          </cell>
          <cell r="C10128" t="str">
            <v>Trương Kim Văn</v>
          </cell>
          <cell r="D10128" t="str">
            <v>079301009916</v>
          </cell>
          <cell r="E10128" t="str">
            <v>6380220025145</v>
          </cell>
          <cell r="F10128" t="str">
            <v>Agribank - Bình Thạnh</v>
          </cell>
        </row>
        <row r="10129">
          <cell r="B10129" t="str">
            <v>19187116</v>
          </cell>
          <cell r="C10129" t="str">
            <v>Nguyễn Ngọc Hải Yến</v>
          </cell>
          <cell r="D10129" t="str">
            <v>026119261</v>
          </cell>
          <cell r="E10129" t="str">
            <v>6380220025260</v>
          </cell>
          <cell r="F10129" t="str">
            <v>Agribank - Bình Thạnh</v>
          </cell>
        </row>
        <row r="10130">
          <cell r="B10130" t="str">
            <v>19187117</v>
          </cell>
          <cell r="C10130" t="str">
            <v>Đỗ Ngọc Phương Trang</v>
          </cell>
          <cell r="D10130" t="str">
            <v>241947547</v>
          </cell>
          <cell r="E10130" t="str">
            <v>6380220025201</v>
          </cell>
          <cell r="F10130" t="str">
            <v>Agribank - Bình Thạnh</v>
          </cell>
        </row>
        <row r="10131">
          <cell r="B10131" t="str">
            <v>19187118</v>
          </cell>
          <cell r="C10131" t="str">
            <v>TRẦN THÁI TRƯỜNG AN</v>
          </cell>
          <cell r="D10131" t="str">
            <v>261550129</v>
          </cell>
          <cell r="E10131" t="str">
            <v>6380220026988</v>
          </cell>
          <cell r="F10131" t="str">
            <v>Agribank - Bình Thạnh</v>
          </cell>
        </row>
        <row r="10132">
          <cell r="B10132" t="str">
            <v>19187119</v>
          </cell>
          <cell r="C10132" t="str">
            <v>LÊ MINH ÂN</v>
          </cell>
          <cell r="D10132" t="str">
            <v>026119827</v>
          </cell>
          <cell r="E10132" t="str">
            <v>6380220027974</v>
          </cell>
          <cell r="F10132" t="str">
            <v>Agribank - Bình Thạnh</v>
          </cell>
        </row>
        <row r="10133">
          <cell r="B10133" t="str">
            <v>19187120</v>
          </cell>
          <cell r="C10133" t="str">
            <v>PHẠM LÂM THIÊN ÂN</v>
          </cell>
          <cell r="D10133" t="str">
            <v>079201005769</v>
          </cell>
          <cell r="E10133" t="str">
            <v>6380220028120</v>
          </cell>
          <cell r="F10133" t="str">
            <v>Agribank - Bình Thạnh</v>
          </cell>
        </row>
        <row r="10134">
          <cell r="B10134" t="str">
            <v>19187121</v>
          </cell>
          <cell r="C10134" t="str">
            <v>LÊ ĐỨC ANH</v>
          </cell>
          <cell r="D10134" t="str">
            <v>272844548</v>
          </cell>
          <cell r="E10134" t="str">
            <v>6380220037319</v>
          </cell>
          <cell r="F10134" t="str">
            <v>Agribank - Bình Thạnh</v>
          </cell>
        </row>
        <row r="10135">
          <cell r="B10135" t="str">
            <v>19187122</v>
          </cell>
          <cell r="C10135" t="str">
            <v>NGUYỄN NGÔ TIẾN ANH</v>
          </cell>
          <cell r="D10135" t="str">
            <v>231302869</v>
          </cell>
          <cell r="E10135" t="str">
            <v>6380220035619</v>
          </cell>
          <cell r="F10135" t="str">
            <v>Agribank - Bình Thạnh</v>
          </cell>
        </row>
        <row r="10136">
          <cell r="B10136" t="str">
            <v>19187125</v>
          </cell>
          <cell r="C10136" t="str">
            <v>VŨ NGỌC MINH ANH</v>
          </cell>
          <cell r="D10136" t="str">
            <v>079301018197</v>
          </cell>
          <cell r="E10136" t="str">
            <v>6380220032945</v>
          </cell>
          <cell r="F10136" t="str">
            <v>Agribank - Bình Thạnh</v>
          </cell>
        </row>
        <row r="10137">
          <cell r="B10137" t="str">
            <v>19187127</v>
          </cell>
          <cell r="C10137" t="str">
            <v>NGUYỄN TẤN BẢO</v>
          </cell>
          <cell r="D10137" t="str">
            <v>079201018289</v>
          </cell>
          <cell r="E10137" t="str">
            <v>6380220029589</v>
          </cell>
          <cell r="F10137" t="str">
            <v>Agribank - Bình Thạnh</v>
          </cell>
        </row>
        <row r="10138">
          <cell r="B10138" t="str">
            <v>19187128</v>
          </cell>
          <cell r="C10138" t="str">
            <v>TRẦN NGUYÊN BẢO</v>
          </cell>
          <cell r="D10138" t="str">
            <v>206288685</v>
          </cell>
          <cell r="E10138" t="str">
            <v>6380220026466</v>
          </cell>
          <cell r="F10138" t="str">
            <v>Agribank - Bình Thạnh</v>
          </cell>
        </row>
        <row r="10139">
          <cell r="B10139" t="str">
            <v>19187129</v>
          </cell>
          <cell r="C10139" t="str">
            <v>QUÁCH MỘNG CÁC</v>
          </cell>
          <cell r="D10139" t="str">
            <v>372025523</v>
          </cell>
          <cell r="E10139" t="str">
            <v>6380220045250</v>
          </cell>
          <cell r="F10139" t="str">
            <v>Agribank - Bình Thạnh</v>
          </cell>
        </row>
        <row r="10140">
          <cell r="B10140" t="str">
            <v>19187132</v>
          </cell>
          <cell r="C10140" t="str">
            <v>PHAN NGUYỄN THÀNH CÔNG</v>
          </cell>
          <cell r="D10140" t="str">
            <v>215553163</v>
          </cell>
          <cell r="E10140" t="str">
            <v>6380220033505</v>
          </cell>
          <cell r="F10140" t="str">
            <v>Agribank - Bình Thạnh</v>
          </cell>
        </row>
        <row r="10141">
          <cell r="B10141" t="str">
            <v>19187133</v>
          </cell>
          <cell r="C10141" t="str">
            <v>LÊ QUỐC ĐẠT</v>
          </cell>
          <cell r="D10141" t="str">
            <v>079201009697</v>
          </cell>
          <cell r="E10141" t="str">
            <v>6380220035989</v>
          </cell>
          <cell r="F10141" t="str">
            <v>Agribank - Bình Thạnh</v>
          </cell>
        </row>
        <row r="10142">
          <cell r="B10142" t="str">
            <v>19187134</v>
          </cell>
          <cell r="C10142" t="str">
            <v>TRẦN TIẾN ĐẠT</v>
          </cell>
          <cell r="D10142" t="str">
            <v>264554594</v>
          </cell>
          <cell r="E10142" t="str">
            <v>6380220041670</v>
          </cell>
          <cell r="F10142" t="str">
            <v>Agribank - Bình Thạnh</v>
          </cell>
        </row>
        <row r="10143">
          <cell r="B10143" t="str">
            <v>19187137</v>
          </cell>
          <cell r="C10143" t="str">
            <v>NGUYỄN LÊ HỒNG ĐỨC</v>
          </cell>
          <cell r="D10143" t="str">
            <v>201797860</v>
          </cell>
          <cell r="E10143" t="str">
            <v>6380220035211</v>
          </cell>
          <cell r="F10143" t="str">
            <v>Agribank - Bình Thạnh</v>
          </cell>
        </row>
        <row r="10144">
          <cell r="B10144" t="str">
            <v>19187140</v>
          </cell>
          <cell r="C10144" t="str">
            <v>NGUYỄN THANH DUY</v>
          </cell>
          <cell r="D10144" t="str">
            <v>272819329</v>
          </cell>
          <cell r="E10144" t="str">
            <v>6380220030680</v>
          </cell>
          <cell r="F10144" t="str">
            <v>Agribank - Bình Thạnh</v>
          </cell>
        </row>
        <row r="10145">
          <cell r="B10145" t="str">
            <v>19187141</v>
          </cell>
          <cell r="C10145" t="str">
            <v>NGUYỄN THỊ HẢI HÀ</v>
          </cell>
          <cell r="D10145" t="str">
            <v>272804561</v>
          </cell>
          <cell r="E10145" t="str">
            <v>6380220046559</v>
          </cell>
          <cell r="F10145" t="str">
            <v>Agribank - Bình Thạnh</v>
          </cell>
        </row>
        <row r="10146">
          <cell r="B10146" t="str">
            <v>19187142</v>
          </cell>
          <cell r="C10146" t="str">
            <v>PHẠM TRƯỜNG HẢI</v>
          </cell>
          <cell r="D10146" t="str">
            <v>079201026037</v>
          </cell>
          <cell r="E10146" t="str">
            <v>6380220027271</v>
          </cell>
          <cell r="F10146" t="str">
            <v>Agribank - Bình Thạnh</v>
          </cell>
        </row>
        <row r="10147">
          <cell r="B10147" t="str">
            <v>19187144</v>
          </cell>
          <cell r="C10147" t="str">
            <v>LÂM GIA HÀO</v>
          </cell>
          <cell r="D10147" t="str">
            <v>079201007440</v>
          </cell>
          <cell r="E10147" t="str">
            <v>6380220031119</v>
          </cell>
          <cell r="F10147" t="str">
            <v>Agribank - Bình Thạnh</v>
          </cell>
        </row>
        <row r="10148">
          <cell r="B10148" t="str">
            <v>19187145</v>
          </cell>
          <cell r="C10148" t="str">
            <v>NGUYỄN THIỆN HÀO</v>
          </cell>
          <cell r="D10148" t="str">
            <v>074201000072</v>
          </cell>
          <cell r="E10148" t="str">
            <v>6380220031892</v>
          </cell>
          <cell r="F10148" t="str">
            <v>Agribank - Bình Thạnh</v>
          </cell>
        </row>
        <row r="10149">
          <cell r="B10149" t="str">
            <v>19187148</v>
          </cell>
          <cell r="C10149" t="str">
            <v>VÕ QUANG HIỂN</v>
          </cell>
          <cell r="D10149" t="str">
            <v>215539395</v>
          </cell>
          <cell r="E10149" t="str">
            <v>6380220040756</v>
          </cell>
          <cell r="F10149" t="str">
            <v>Agribank - Bình Thạnh</v>
          </cell>
        </row>
        <row r="10150">
          <cell r="B10150" t="str">
            <v>19187149</v>
          </cell>
          <cell r="C10150" t="str">
            <v>BÀNG HỮU HIẾU</v>
          </cell>
          <cell r="D10150" t="str">
            <v>026051258</v>
          </cell>
          <cell r="E10150" t="str">
            <v>6380220026030</v>
          </cell>
          <cell r="F10150" t="str">
            <v>Agribank - Bình Thạnh</v>
          </cell>
        </row>
        <row r="10151">
          <cell r="B10151" t="str">
            <v>19187150</v>
          </cell>
          <cell r="C10151" t="str">
            <v>NGÔ PHƯỚC HIẾU</v>
          </cell>
          <cell r="D10151" t="str">
            <v>079201006038</v>
          </cell>
          <cell r="E10151" t="str">
            <v>6380220046746</v>
          </cell>
          <cell r="F10151" t="str">
            <v>Agribank - Bình Thạnh</v>
          </cell>
        </row>
        <row r="10152">
          <cell r="B10152" t="str">
            <v>19187154</v>
          </cell>
          <cell r="C10152" t="str">
            <v>NGUYỄN PHẠM CÔNG HUY</v>
          </cell>
          <cell r="D10152" t="str">
            <v>079201005158</v>
          </cell>
          <cell r="E10152" t="str">
            <v>6380220043420</v>
          </cell>
          <cell r="F10152" t="str">
            <v>Agribank - Bình Thạnh</v>
          </cell>
        </row>
        <row r="10153">
          <cell r="B10153" t="str">
            <v>19187155</v>
          </cell>
          <cell r="C10153" t="str">
            <v>NGUYỄN QUANG HUY</v>
          </cell>
          <cell r="D10153" t="str">
            <v>079201009966</v>
          </cell>
          <cell r="E10153" t="str">
            <v>6380220039002</v>
          </cell>
          <cell r="F10153" t="str">
            <v>Agribank - Bình Thạnh</v>
          </cell>
        </row>
        <row r="10154">
          <cell r="B10154" t="str">
            <v>19187156</v>
          </cell>
          <cell r="C10154" t="str">
            <v>NGUYỄN THỊ THANH HUYỀN</v>
          </cell>
          <cell r="D10154" t="str">
            <v>231391272</v>
          </cell>
          <cell r="E10154" t="str">
            <v>6380220034152</v>
          </cell>
          <cell r="F10154" t="str">
            <v>Agribank - Bình Thạnh</v>
          </cell>
        </row>
        <row r="10155">
          <cell r="B10155" t="str">
            <v>19187157</v>
          </cell>
          <cell r="C10155" t="str">
            <v>VŨ QUANG KHẢI</v>
          </cell>
          <cell r="D10155" t="str">
            <v>026118701</v>
          </cell>
          <cell r="E10155" t="str">
            <v>6380220028990</v>
          </cell>
          <cell r="F10155" t="str">
            <v>Agribank - Bình Thạnh</v>
          </cell>
        </row>
        <row r="10156">
          <cell r="B10156" t="str">
            <v>19187158</v>
          </cell>
          <cell r="C10156" t="str">
            <v>NGUYỄN PHÚC KHANG</v>
          </cell>
          <cell r="D10156" t="str">
            <v>335036777</v>
          </cell>
          <cell r="E10156" t="str">
            <v>6380220026522</v>
          </cell>
          <cell r="F10156" t="str">
            <v>Agribank - Bình Thạnh</v>
          </cell>
        </row>
        <row r="10157">
          <cell r="B10157" t="str">
            <v>19187159</v>
          </cell>
          <cell r="C10157" t="str">
            <v>PHẠM ĐĂNG KHOA</v>
          </cell>
          <cell r="D10157" t="str">
            <v>342009704</v>
          </cell>
          <cell r="E10157" t="str">
            <v>6380220043494</v>
          </cell>
          <cell r="F10157" t="str">
            <v>Agribank - Bình Thạnh</v>
          </cell>
        </row>
        <row r="10158">
          <cell r="B10158" t="str">
            <v>19187161</v>
          </cell>
          <cell r="C10158" t="str">
            <v>TRẦN TRIỆU TUẤN KIỆT</v>
          </cell>
          <cell r="D10158" t="str">
            <v>079201030052</v>
          </cell>
          <cell r="E10158" t="str">
            <v>6380220036141</v>
          </cell>
          <cell r="F10158" t="str">
            <v>Agribank - Bình Thạnh</v>
          </cell>
        </row>
        <row r="10159">
          <cell r="B10159" t="str">
            <v>19187164</v>
          </cell>
          <cell r="C10159" t="str">
            <v>PHẠM THƯ LÊ</v>
          </cell>
          <cell r="D10159" t="str">
            <v>251254467</v>
          </cell>
          <cell r="E10159" t="str">
            <v>6380220042325</v>
          </cell>
          <cell r="F10159" t="str">
            <v>Agribank - Bình Thạnh</v>
          </cell>
        </row>
        <row r="10160">
          <cell r="B10160" t="str">
            <v>19187165</v>
          </cell>
          <cell r="C10160" t="str">
            <v>PHẠM THỊ PHƯƠNG LIÊN</v>
          </cell>
          <cell r="D10160" t="str">
            <v>215531233</v>
          </cell>
          <cell r="E10160" t="str">
            <v>6380220034776</v>
          </cell>
          <cell r="F10160" t="str">
            <v>Agribank - Bình Thạnh</v>
          </cell>
        </row>
        <row r="10161">
          <cell r="B10161" t="str">
            <v>19187166</v>
          </cell>
          <cell r="C10161" t="str">
            <v>TRẦN YẾN LINH</v>
          </cell>
          <cell r="D10161" t="str">
            <v>381932436</v>
          </cell>
          <cell r="E10161" t="str">
            <v>6380220030962</v>
          </cell>
          <cell r="F10161" t="str">
            <v>Agribank - Bình Thạnh</v>
          </cell>
        </row>
        <row r="10162">
          <cell r="B10162" t="str">
            <v>19187169</v>
          </cell>
          <cell r="C10162" t="str">
            <v>BÙI NGUYỄN LY LY</v>
          </cell>
          <cell r="D10162" t="str">
            <v>225917585</v>
          </cell>
          <cell r="E10162" t="str">
            <v>6380220028983</v>
          </cell>
          <cell r="F10162" t="str">
            <v>Agribank - Bình Thạnh</v>
          </cell>
        </row>
        <row r="10163">
          <cell r="B10163" t="str">
            <v>19187170</v>
          </cell>
          <cell r="C10163" t="str">
            <v>PHẠM HOÀNG TRÚC MAI</v>
          </cell>
          <cell r="D10163" t="str">
            <v>342082730</v>
          </cell>
          <cell r="E10163" t="str">
            <v>6380220039547</v>
          </cell>
          <cell r="F10163" t="str">
            <v>Agribank - Bình Thạnh</v>
          </cell>
        </row>
        <row r="10164">
          <cell r="B10164" t="str">
            <v>19187171</v>
          </cell>
          <cell r="C10164" t="str">
            <v>HUỲNH TRƯƠNG MINH</v>
          </cell>
          <cell r="D10164" t="str">
            <v>091201000099</v>
          </cell>
          <cell r="E10164" t="str">
            <v>6380220026306</v>
          </cell>
          <cell r="F10164" t="str">
            <v>Agribank - Bình Thạnh</v>
          </cell>
        </row>
        <row r="10165">
          <cell r="B10165" t="str">
            <v>19187174</v>
          </cell>
          <cell r="C10165" t="str">
            <v>NGUYỄN TRỌNG NGHĨA</v>
          </cell>
          <cell r="D10165" t="str">
            <v>079201001344</v>
          </cell>
          <cell r="E10165" t="str">
            <v>6380220030072</v>
          </cell>
          <cell r="F10165" t="str">
            <v>Agribank - Bình Thạnh</v>
          </cell>
        </row>
        <row r="10166">
          <cell r="B10166" t="str">
            <v>19187175</v>
          </cell>
          <cell r="C10166" t="str">
            <v>NGUYỄN MỸ NGỌC</v>
          </cell>
          <cell r="D10166" t="str">
            <v>381972464</v>
          </cell>
          <cell r="E10166" t="str">
            <v>6380220035371</v>
          </cell>
          <cell r="F10166" t="str">
            <v>Agribank - Bình Thạnh</v>
          </cell>
        </row>
        <row r="10167">
          <cell r="B10167" t="str">
            <v>19187176</v>
          </cell>
          <cell r="C10167" t="str">
            <v>TRẦN BẢO NGỌC</v>
          </cell>
          <cell r="D10167" t="str">
            <v>312452289</v>
          </cell>
          <cell r="E10167" t="str">
            <v>6380220043210</v>
          </cell>
          <cell r="F10167" t="str">
            <v>Agribank - Bình Thạnh</v>
          </cell>
        </row>
        <row r="10168">
          <cell r="B10168" t="str">
            <v>19187177</v>
          </cell>
          <cell r="C10168" t="str">
            <v>VŨ MINH NGỌC</v>
          </cell>
          <cell r="D10168" t="str">
            <v>077301001000</v>
          </cell>
          <cell r="E10168" t="str">
            <v>6380220036345</v>
          </cell>
          <cell r="F10168" t="str">
            <v>Agribank - Bình Thạnh</v>
          </cell>
        </row>
        <row r="10169">
          <cell r="B10169" t="str">
            <v>19187181</v>
          </cell>
          <cell r="C10169" t="str">
            <v>NGUYỄN NGỌC BẢO NHI</v>
          </cell>
          <cell r="D10169" t="str">
            <v>079301023275</v>
          </cell>
          <cell r="E10169" t="str">
            <v>6380220026256</v>
          </cell>
          <cell r="F10169" t="str">
            <v>Agribank - Bình Thạnh</v>
          </cell>
        </row>
        <row r="10170">
          <cell r="B10170" t="str">
            <v>19187183</v>
          </cell>
          <cell r="C10170" t="str">
            <v>VÕ VĂN NHO</v>
          </cell>
          <cell r="D10170" t="str">
            <v>072201002207</v>
          </cell>
          <cell r="E10170" t="str">
            <v>6380220033426</v>
          </cell>
          <cell r="F10170" t="str">
            <v>Agribank - Bình Thạnh</v>
          </cell>
        </row>
        <row r="10171">
          <cell r="B10171" t="str">
            <v>19187185</v>
          </cell>
          <cell r="C10171" t="str">
            <v>NGUYỄN QUỲNH NHƯ</v>
          </cell>
          <cell r="D10171" t="str">
            <v>079301012725</v>
          </cell>
          <cell r="E10171" t="str">
            <v>6380220040893</v>
          </cell>
          <cell r="F10171" t="str">
            <v>Agribank - Bình Thạnh</v>
          </cell>
        </row>
        <row r="10172">
          <cell r="B10172" t="str">
            <v>19187186</v>
          </cell>
          <cell r="C10172" t="str">
            <v>TĂNG THỊ HUỲNH NHƯ</v>
          </cell>
          <cell r="D10172" t="str">
            <v>079301000143</v>
          </cell>
          <cell r="E10172" t="str">
            <v>6380220038646</v>
          </cell>
          <cell r="F10172" t="str">
            <v>Agribank - Bình Thạnh</v>
          </cell>
        </row>
        <row r="10173">
          <cell r="B10173" t="str">
            <v>19187195</v>
          </cell>
          <cell r="C10173" t="str">
            <v>VŨ ANH QUÂN</v>
          </cell>
          <cell r="D10173" t="str">
            <v>079201006073</v>
          </cell>
          <cell r="E10173" t="str">
            <v>6380220046116</v>
          </cell>
          <cell r="F10173" t="str">
            <v>Agribank - Bình Thạnh</v>
          </cell>
        </row>
        <row r="10174">
          <cell r="B10174" t="str">
            <v>19187196</v>
          </cell>
          <cell r="C10174" t="str">
            <v>LÂM MINH QUANG</v>
          </cell>
          <cell r="D10174" t="str">
            <v>079201001791</v>
          </cell>
          <cell r="E10174" t="str">
            <v>6380220032111</v>
          </cell>
          <cell r="F10174" t="str">
            <v>Agribank - Bình Thạnh</v>
          </cell>
        </row>
        <row r="10175">
          <cell r="B10175" t="str">
            <v>19187197</v>
          </cell>
          <cell r="C10175" t="str">
            <v>ĐẶNG HỒ DIỄM QUYÊN</v>
          </cell>
          <cell r="D10175" t="str">
            <v>272910821</v>
          </cell>
          <cell r="E10175" t="str">
            <v>6380220027633</v>
          </cell>
          <cell r="F10175" t="str">
            <v>Agribank - Bình Thạnh</v>
          </cell>
        </row>
        <row r="10176">
          <cell r="B10176" t="str">
            <v>19187198</v>
          </cell>
          <cell r="C10176" t="str">
            <v>ĐỖ DUY TÂN</v>
          </cell>
          <cell r="D10176" t="str">
            <v>079201024583</v>
          </cell>
          <cell r="E10176" t="str">
            <v>6380220035365</v>
          </cell>
          <cell r="F10176" t="str">
            <v>Agribank - Bình Thạnh</v>
          </cell>
        </row>
        <row r="10177">
          <cell r="B10177" t="str">
            <v>19187199</v>
          </cell>
          <cell r="C10177" t="str">
            <v>NGUYỄN NHẬT TÂN</v>
          </cell>
          <cell r="D10177" t="str">
            <v>026042062</v>
          </cell>
          <cell r="E10177" t="str">
            <v>6380220034067</v>
          </cell>
          <cell r="F10177" t="str">
            <v>Agribank - Bình Thạnh</v>
          </cell>
        </row>
        <row r="10178">
          <cell r="B10178" t="str">
            <v>19187200</v>
          </cell>
          <cell r="C10178" t="str">
            <v>NGUYỄN DANH THANH</v>
          </cell>
          <cell r="D10178" t="str">
            <v>251256803</v>
          </cell>
          <cell r="E10178" t="str">
            <v>6380220046956</v>
          </cell>
          <cell r="F10178" t="str">
            <v>Agribank - Bình Thạnh</v>
          </cell>
        </row>
        <row r="10179">
          <cell r="B10179" t="str">
            <v>19187202</v>
          </cell>
          <cell r="C10179" t="str">
            <v>ĐẶNG THỊ THU THẢO</v>
          </cell>
          <cell r="D10179" t="str">
            <v>079301021267</v>
          </cell>
          <cell r="E10179" t="str">
            <v>6380220026437</v>
          </cell>
          <cell r="F10179" t="str">
            <v>Agribank - Bình Thạnh</v>
          </cell>
        </row>
        <row r="10180">
          <cell r="B10180" t="str">
            <v>19187204</v>
          </cell>
          <cell r="C10180" t="str">
            <v>NGUYỄN MAI THI</v>
          </cell>
          <cell r="D10180" t="str">
            <v>281309437</v>
          </cell>
          <cell r="E10180" t="str">
            <v>6380220033767</v>
          </cell>
          <cell r="F10180" t="str">
            <v>Agribank - Bình Thạnh</v>
          </cell>
        </row>
        <row r="10181">
          <cell r="B10181" t="str">
            <v>19187205</v>
          </cell>
          <cell r="C10181" t="str">
            <v>NGUYỄN TRƯỜNG THI</v>
          </cell>
          <cell r="D10181" t="str">
            <v>312469977</v>
          </cell>
          <cell r="E10181" t="str">
            <v>6380220045874</v>
          </cell>
          <cell r="F10181" t="str">
            <v>Agribank - Bình Thạnh</v>
          </cell>
        </row>
        <row r="10182">
          <cell r="B10182" t="str">
            <v>19187208</v>
          </cell>
          <cell r="C10182" t="str">
            <v>NGUYỄN QUANG THIỆN</v>
          </cell>
          <cell r="D10182" t="str">
            <v>281254865</v>
          </cell>
          <cell r="E10182" t="str">
            <v>6380220045743</v>
          </cell>
          <cell r="F10182" t="str">
            <v>Agribank - Bình Thạnh</v>
          </cell>
        </row>
        <row r="10183">
          <cell r="B10183" t="str">
            <v>19187209</v>
          </cell>
          <cell r="C10183" t="str">
            <v>TRẦN THỊ MINH THƠ</v>
          </cell>
          <cell r="D10183" t="str">
            <v>281272487</v>
          </cell>
          <cell r="E10183" t="str">
            <v>6380220040812</v>
          </cell>
          <cell r="F10183" t="str">
            <v>Agribank - Bình Thạnh</v>
          </cell>
        </row>
        <row r="10184">
          <cell r="B10184" t="str">
            <v>19187210</v>
          </cell>
          <cell r="C10184" t="str">
            <v>ĐẶNG NGỌC MINH THƯ</v>
          </cell>
          <cell r="D10184" t="str">
            <v>072301001447</v>
          </cell>
          <cell r="E10184" t="str">
            <v>6380220034340</v>
          </cell>
          <cell r="F10184" t="str">
            <v>Agribank - Bình Thạnh</v>
          </cell>
        </row>
        <row r="10185">
          <cell r="B10185" t="str">
            <v>19187211</v>
          </cell>
          <cell r="C10185" t="str">
            <v>NGUYỄN DIỆU THUẬN</v>
          </cell>
          <cell r="D10185" t="str">
            <v>281266670</v>
          </cell>
          <cell r="E10185" t="str">
            <v>6380220038488</v>
          </cell>
          <cell r="F10185" t="str">
            <v>Agribank - Bình Thạnh</v>
          </cell>
        </row>
        <row r="10186">
          <cell r="B10186" t="str">
            <v>19187213</v>
          </cell>
          <cell r="C10186" t="str">
            <v>NGUYỄN VIỆT TIẾN</v>
          </cell>
          <cell r="D10186" t="str">
            <v>272976927</v>
          </cell>
          <cell r="E10186" t="str">
            <v>6380220039921</v>
          </cell>
          <cell r="F10186" t="str">
            <v>Agribank - Bình Thạnh</v>
          </cell>
        </row>
        <row r="10187">
          <cell r="B10187" t="str">
            <v>19187214</v>
          </cell>
          <cell r="C10187" t="str">
            <v>TRẦN VĂN TOÀN</v>
          </cell>
          <cell r="D10187" t="str">
            <v>206273150</v>
          </cell>
          <cell r="E10187" t="str">
            <v>6380220036237</v>
          </cell>
          <cell r="F10187" t="str">
            <v>Agribank - Bình Thạnh</v>
          </cell>
        </row>
        <row r="10188">
          <cell r="B10188" t="str">
            <v>19187215</v>
          </cell>
          <cell r="C10188" t="str">
            <v>TRƯƠNG MINH TOÀN</v>
          </cell>
          <cell r="D10188" t="str">
            <v>251222923</v>
          </cell>
          <cell r="E10188" t="str">
            <v>6380220031624</v>
          </cell>
          <cell r="F10188" t="str">
            <v>Agribank - Bình Thạnh</v>
          </cell>
        </row>
        <row r="10189">
          <cell r="B10189" t="str">
            <v>19187217</v>
          </cell>
          <cell r="C10189" t="str">
            <v>TRẦN THỊ ẤN TRÂN</v>
          </cell>
          <cell r="D10189" t="str">
            <v>066301000151</v>
          </cell>
          <cell r="E10189" t="str">
            <v>6380220026761</v>
          </cell>
          <cell r="F10189" t="str">
            <v>Agribank - Bình Thạnh</v>
          </cell>
        </row>
        <row r="10190">
          <cell r="B10190" t="str">
            <v>19187218</v>
          </cell>
          <cell r="C10190" t="str">
            <v>ĐỖ NỮ GIA TRANG</v>
          </cell>
          <cell r="D10190" t="str">
            <v>026000317</v>
          </cell>
          <cell r="E10190" t="str">
            <v>6380220031601</v>
          </cell>
          <cell r="F10190" t="str">
            <v>Agribank - Bình Thạnh</v>
          </cell>
        </row>
        <row r="10191">
          <cell r="B10191" t="str">
            <v>19187219</v>
          </cell>
          <cell r="C10191" t="str">
            <v>ĐOÀN LÊ ĐOAN TRANG</v>
          </cell>
          <cell r="D10191" t="str">
            <v>092301004111</v>
          </cell>
          <cell r="E10191" t="str">
            <v>6380220033738</v>
          </cell>
          <cell r="F10191" t="str">
            <v>Agribank - Bình Thạnh</v>
          </cell>
        </row>
        <row r="10192">
          <cell r="B10192" t="str">
            <v>19187220</v>
          </cell>
          <cell r="C10192" t="str">
            <v>LÊ THU TRANG</v>
          </cell>
          <cell r="D10192" t="str">
            <v>251200619</v>
          </cell>
          <cell r="E10192" t="str">
            <v>6380220043278</v>
          </cell>
          <cell r="F10192" t="str">
            <v>Agribank - Bình Thạnh</v>
          </cell>
        </row>
        <row r="10193">
          <cell r="B10193" t="str">
            <v>19187222</v>
          </cell>
          <cell r="C10193" t="str">
            <v>TRƯƠNG THỊ KIỀU TRANG</v>
          </cell>
          <cell r="D10193" t="str">
            <v>197442416</v>
          </cell>
          <cell r="E10193" t="str">
            <v>6380220040791</v>
          </cell>
          <cell r="F10193" t="str">
            <v>Agribank - Bình Thạnh</v>
          </cell>
        </row>
        <row r="10194">
          <cell r="B10194" t="str">
            <v>19187223</v>
          </cell>
          <cell r="C10194" t="str">
            <v>ĐỖ ĐỨC TRỌNG</v>
          </cell>
          <cell r="D10194" t="str">
            <v>312465838</v>
          </cell>
          <cell r="E10194" t="str">
            <v>6380220044337</v>
          </cell>
          <cell r="F10194" t="str">
            <v>Agribank - Bình Thạnh</v>
          </cell>
        </row>
        <row r="10195">
          <cell r="B10195" t="str">
            <v>19187224</v>
          </cell>
          <cell r="C10195" t="str">
            <v>TRẦN XUÂN TÚ</v>
          </cell>
          <cell r="D10195" t="str">
            <v>312441320</v>
          </cell>
          <cell r="E10195" t="str">
            <v>6380220043748</v>
          </cell>
          <cell r="F10195" t="str">
            <v>Agribank - Bình Thạnh</v>
          </cell>
        </row>
        <row r="10196">
          <cell r="B10196" t="str">
            <v>19187225</v>
          </cell>
          <cell r="C10196" t="str">
            <v>NGUYỄN THANH TÙNG</v>
          </cell>
          <cell r="D10196" t="str">
            <v>079201000820</v>
          </cell>
          <cell r="E10196" t="str">
            <v>6380220036380</v>
          </cell>
          <cell r="F10196" t="str">
            <v>Agribank - Bình Thạnh</v>
          </cell>
        </row>
        <row r="10197">
          <cell r="B10197" t="str">
            <v>19187226</v>
          </cell>
          <cell r="C10197" t="str">
            <v>PHẠM NGỌC HOÀNG TÙNG</v>
          </cell>
          <cell r="D10197" t="str">
            <v>026118645</v>
          </cell>
          <cell r="E10197" t="str">
            <v>6380220026749</v>
          </cell>
          <cell r="F10197" t="str">
            <v>Agribank - Bình Thạnh</v>
          </cell>
        </row>
        <row r="10198">
          <cell r="B10198" t="str">
            <v>19187227</v>
          </cell>
          <cell r="C10198" t="str">
            <v>PHẠM PHI TUYẾT</v>
          </cell>
          <cell r="D10198" t="str">
            <v>212865851</v>
          </cell>
          <cell r="E10198" t="str">
            <v>6380220045714</v>
          </cell>
          <cell r="F10198" t="str">
            <v>Agribank - Bình Thạnh</v>
          </cell>
        </row>
        <row r="10199">
          <cell r="B10199" t="str">
            <v>19187228</v>
          </cell>
          <cell r="C10199" t="str">
            <v>NGUYỄN BÙI TRÚC UYÊN</v>
          </cell>
          <cell r="D10199" t="str">
            <v>086301000001</v>
          </cell>
          <cell r="E10199" t="str">
            <v>6380220042614</v>
          </cell>
          <cell r="F10199" t="str">
            <v>Agribank - Bình Thạnh</v>
          </cell>
        </row>
        <row r="10200">
          <cell r="B10200" t="str">
            <v>19187233</v>
          </cell>
          <cell r="C10200" t="str">
            <v>VĂN THÀNH VINH</v>
          </cell>
          <cell r="D10200" t="str">
            <v>079201027316</v>
          </cell>
          <cell r="E10200" t="str">
            <v>6380220041250</v>
          </cell>
          <cell r="F10200" t="str">
            <v>Agribank - Bình Thạnh</v>
          </cell>
        </row>
        <row r="10201">
          <cell r="B10201" t="str">
            <v>19187234</v>
          </cell>
          <cell r="C10201" t="str">
            <v>BÙI HUỲNH PHƯỢNG VY</v>
          </cell>
          <cell r="D10201" t="str">
            <v>261552699</v>
          </cell>
          <cell r="E10201" t="str">
            <v>6380220032078</v>
          </cell>
          <cell r="F10201" t="str">
            <v>Agribank - Bình Thạnh</v>
          </cell>
        </row>
        <row r="10202">
          <cell r="B10202" t="str">
            <v>19187235</v>
          </cell>
          <cell r="C10202" t="str">
            <v>NGUYỄN LÂM TRIỆU VY</v>
          </cell>
          <cell r="D10202" t="str">
            <v>225917200</v>
          </cell>
          <cell r="E10202" t="str">
            <v>6380220030411</v>
          </cell>
          <cell r="F10202" t="str">
            <v>Agribank - Bình Thạnh</v>
          </cell>
        </row>
        <row r="10203">
          <cell r="B10203" t="str">
            <v>19187236</v>
          </cell>
          <cell r="C10203" t="str">
            <v>NGUYỄN NGỌC THẢO VY</v>
          </cell>
          <cell r="D10203" t="str">
            <v>301728899</v>
          </cell>
          <cell r="E10203" t="str">
            <v>6380220039865</v>
          </cell>
          <cell r="F10203" t="str">
            <v>Agribank - Bình Thạnh</v>
          </cell>
        </row>
        <row r="10204">
          <cell r="B10204" t="str">
            <v>19187237</v>
          </cell>
          <cell r="C10204" t="str">
            <v>NGUYỄN NGỌC THÚY VY</v>
          </cell>
          <cell r="D10204" t="str">
            <v>026118345</v>
          </cell>
          <cell r="E10204" t="str">
            <v>6380220040995</v>
          </cell>
          <cell r="F10204" t="str">
            <v>Agribank - Bình Thạnh</v>
          </cell>
        </row>
        <row r="10205">
          <cell r="B10205" t="str">
            <v>19187238</v>
          </cell>
          <cell r="C10205" t="str">
            <v>NGUYỄN TƯỜNG VY</v>
          </cell>
          <cell r="D10205" t="str">
            <v>225687226</v>
          </cell>
          <cell r="E10205" t="str">
            <v>6380220042348</v>
          </cell>
          <cell r="F10205" t="str">
            <v>Agribank - Bình Thạnh</v>
          </cell>
        </row>
        <row r="10206">
          <cell r="B10206" t="str">
            <v>19187240</v>
          </cell>
          <cell r="C10206" t="str">
            <v>NGUYỄN THỊ NHƯ Ý</v>
          </cell>
          <cell r="D10206" t="str">
            <v>206270957</v>
          </cell>
          <cell r="E10206" t="str">
            <v>6380220032186</v>
          </cell>
          <cell r="F10206" t="str">
            <v>Agribank - Bình Thạnh</v>
          </cell>
        </row>
        <row r="10207">
          <cell r="B10207" t="str">
            <v>19187243</v>
          </cell>
          <cell r="C10207" t="str">
            <v>MẠCH THIÊN KHANG</v>
          </cell>
          <cell r="D10207" t="str">
            <v>334980916</v>
          </cell>
          <cell r="E10207" t="str">
            <v>6380220040184</v>
          </cell>
          <cell r="F10207" t="str">
            <v>Agribank - Bình Thạnh</v>
          </cell>
        </row>
        <row r="10208">
          <cell r="B10208" t="str">
            <v>19187244</v>
          </cell>
          <cell r="C10208" t="str">
            <v>NGUYỄN DƯ QUỐC KHÁNH</v>
          </cell>
          <cell r="D10208" t="str">
            <v>046201000226</v>
          </cell>
          <cell r="E10208" t="str">
            <v>6380220043515</v>
          </cell>
          <cell r="F10208" t="str">
            <v>Agribank - Bình Thạnh</v>
          </cell>
        </row>
        <row r="10209">
          <cell r="B10209" t="str">
            <v>19187245</v>
          </cell>
          <cell r="C10209" t="str">
            <v>Trần Thế Minh</v>
          </cell>
          <cell r="D10209" t="str">
            <v>352521784</v>
          </cell>
          <cell r="E10209" t="str">
            <v>6380220021722</v>
          </cell>
          <cell r="F10209" t="str">
            <v>Agribank - Bình Thạnh</v>
          </cell>
        </row>
        <row r="10210">
          <cell r="B10210" t="str">
            <v>19187246</v>
          </cell>
          <cell r="C10210" t="str">
            <v>MAI TẤN PHÚ</v>
          </cell>
          <cell r="D10210" t="str">
            <v>215516791</v>
          </cell>
          <cell r="E10210" t="str">
            <v>6380220038045</v>
          </cell>
          <cell r="F10210" t="str">
            <v>Agribank - Bình Thạnh</v>
          </cell>
        </row>
        <row r="10211">
          <cell r="B10211" t="str">
            <v>19187247</v>
          </cell>
          <cell r="C10211" t="str">
            <v>PHẠM THỊ THU THỦY</v>
          </cell>
          <cell r="D10211" t="str">
            <v>272843663</v>
          </cell>
          <cell r="E10211" t="str">
            <v>6380220039133</v>
          </cell>
          <cell r="F10211" t="str">
            <v>Agribank - Bình Thạnh</v>
          </cell>
        </row>
        <row r="10212">
          <cell r="B10212" t="str">
            <v>19187248</v>
          </cell>
          <cell r="C10212" t="str">
            <v>NGUYỄN THỊ GIANG</v>
          </cell>
          <cell r="D10212" t="str">
            <v>038301000931</v>
          </cell>
          <cell r="E10212" t="str">
            <v>6380220041380</v>
          </cell>
          <cell r="F10212" t="str">
            <v>Agribank - Bình Thạnh</v>
          </cell>
        </row>
        <row r="10213">
          <cell r="B10213" t="str">
            <v>19187249</v>
          </cell>
          <cell r="C10213" t="str">
            <v>TRƯƠNG KIM HÂN</v>
          </cell>
          <cell r="D10213" t="str">
            <v>079301008882</v>
          </cell>
          <cell r="E10213" t="str">
            <v>6380220033200</v>
          </cell>
          <cell r="F10213" t="str">
            <v>Agribank - Bình Thạnh</v>
          </cell>
        </row>
        <row r="10214">
          <cell r="B10214" t="str">
            <v>19190003</v>
          </cell>
          <cell r="C10214" t="str">
            <v>Mai Bảo Trân</v>
          </cell>
          <cell r="D10214" t="str">
            <v>251147679</v>
          </cell>
          <cell r="E10214" t="str">
            <v>6380220025860</v>
          </cell>
          <cell r="F10214" t="str">
            <v>Agribank - Bình Thạnh</v>
          </cell>
        </row>
        <row r="10215">
          <cell r="B10215" t="str">
            <v>19190004</v>
          </cell>
          <cell r="C10215" t="str">
            <v>Huỳnh Hà Ngọc Duy</v>
          </cell>
          <cell r="D10215" t="str">
            <v>385809233</v>
          </cell>
          <cell r="E10215" t="str">
            <v>6380220020374</v>
          </cell>
          <cell r="F10215" t="str">
            <v>Agribank - Bình Thạnh</v>
          </cell>
        </row>
        <row r="10216">
          <cell r="B10216" t="str">
            <v>19190007</v>
          </cell>
          <cell r="C10216" t="str">
            <v>Hoàng Phan Minh Tâm</v>
          </cell>
          <cell r="D10216" t="str">
            <v>026057552</v>
          </cell>
          <cell r="E10216" t="str">
            <v>6380220019947</v>
          </cell>
          <cell r="F10216" t="str">
            <v>Agribank - Bình Thạnh</v>
          </cell>
        </row>
        <row r="10217">
          <cell r="B10217" t="str">
            <v>19190009</v>
          </cell>
          <cell r="C10217" t="str">
            <v>Lê Thị Thảo Trinh</v>
          </cell>
          <cell r="D10217" t="str">
            <v>342004526</v>
          </cell>
          <cell r="E10217" t="str">
            <v>6380220020164</v>
          </cell>
          <cell r="F10217" t="str">
            <v>Agribank - Bình Thạnh</v>
          </cell>
        </row>
        <row r="10218">
          <cell r="B10218" t="str">
            <v>19190012</v>
          </cell>
          <cell r="C10218" t="str">
            <v>Nguyễn Tuấn An</v>
          </cell>
          <cell r="D10218" t="str">
            <v>301744417</v>
          </cell>
          <cell r="E10218" t="str">
            <v>6380220023445</v>
          </cell>
          <cell r="F10218" t="str">
            <v>Agribank - Bình Thạnh</v>
          </cell>
        </row>
        <row r="10219">
          <cell r="B10219" t="str">
            <v>19190013</v>
          </cell>
          <cell r="C10219" t="str">
            <v>Phạm Thị Ngọc Anh</v>
          </cell>
          <cell r="D10219" t="str">
            <v>285770275</v>
          </cell>
          <cell r="E10219" t="str">
            <v>6380220021173</v>
          </cell>
          <cell r="F10219" t="str">
            <v>Agribank - Bình Thạnh</v>
          </cell>
        </row>
        <row r="10220">
          <cell r="B10220" t="str">
            <v>19190015</v>
          </cell>
          <cell r="C10220" t="str">
            <v>Phan Ngọc Ánh</v>
          </cell>
          <cell r="D10220" t="str">
            <v>272844909</v>
          </cell>
          <cell r="E10220" t="str">
            <v>6380220018770</v>
          </cell>
          <cell r="F10220" t="str">
            <v>Agribank - Bình Thạnh</v>
          </cell>
        </row>
        <row r="10221">
          <cell r="B10221" t="str">
            <v>19190017</v>
          </cell>
          <cell r="C10221" t="str">
            <v>Nguyễn Đức Bấu</v>
          </cell>
          <cell r="D10221" t="str">
            <v>221502049</v>
          </cell>
          <cell r="E10221" t="str">
            <v>6380220025008</v>
          </cell>
          <cell r="F10221" t="str">
            <v>Agribank - Bình Thạnh</v>
          </cell>
        </row>
        <row r="10222">
          <cell r="B10222" t="str">
            <v>19190028</v>
          </cell>
          <cell r="C10222" t="str">
            <v>Võ Thị Thùy Dương</v>
          </cell>
          <cell r="D10222" t="str">
            <v>301753451</v>
          </cell>
          <cell r="E10222" t="str">
            <v>6380220023264</v>
          </cell>
          <cell r="F10222" t="str">
            <v>Agribank - Bình Thạnh</v>
          </cell>
        </row>
        <row r="10223">
          <cell r="B10223" t="str">
            <v>19190032</v>
          </cell>
          <cell r="C10223" t="e">
            <v>#N/A</v>
          </cell>
          <cell r="D10223" t="str">
            <v>026092183</v>
          </cell>
          <cell r="E10223" t="str">
            <v>6380220035966</v>
          </cell>
          <cell r="F10223" t="str">
            <v>Agribank - Bình Thạnh</v>
          </cell>
        </row>
        <row r="10224">
          <cell r="B10224" t="str">
            <v>19190033</v>
          </cell>
          <cell r="C10224" t="str">
            <v>Đoàn Nhật Giang</v>
          </cell>
          <cell r="D10224" t="str">
            <v>079301009651</v>
          </cell>
          <cell r="E10224" t="str">
            <v>6380220024142</v>
          </cell>
          <cell r="F10224" t="str">
            <v>Agribank - Bình Thạnh</v>
          </cell>
        </row>
        <row r="10225">
          <cell r="B10225" t="str">
            <v>19190036</v>
          </cell>
          <cell r="C10225" t="e">
            <v>#N/A</v>
          </cell>
          <cell r="D10225" t="str">
            <v>072201002204</v>
          </cell>
          <cell r="E10225" t="str">
            <v>6380220031069</v>
          </cell>
          <cell r="F10225" t="str">
            <v>Agribank - Bình Thạnh</v>
          </cell>
        </row>
        <row r="10226">
          <cell r="B10226" t="str">
            <v>19190040</v>
          </cell>
          <cell r="C10226" t="e">
            <v>#N/A</v>
          </cell>
          <cell r="D10226" t="str">
            <v>335006332</v>
          </cell>
          <cell r="E10226" t="str">
            <v>6380220040024</v>
          </cell>
          <cell r="F10226" t="str">
            <v>Agribank - Bình Thạnh</v>
          </cell>
        </row>
        <row r="10227">
          <cell r="B10227" t="str">
            <v>19190042</v>
          </cell>
          <cell r="C10227" t="str">
            <v>Lê Đăng Hiếu</v>
          </cell>
          <cell r="D10227" t="str">
            <v>025974786</v>
          </cell>
          <cell r="E10227" t="str">
            <v>6380220024011</v>
          </cell>
          <cell r="F10227" t="str">
            <v>Agribank - Bình Thạnh</v>
          </cell>
        </row>
        <row r="10228">
          <cell r="B10228" t="str">
            <v>19190047</v>
          </cell>
          <cell r="C10228" t="str">
            <v>Đoàn Quốc Huy</v>
          </cell>
          <cell r="D10228" t="str">
            <v>312525109</v>
          </cell>
          <cell r="E10228" t="str">
            <v>6380220024120</v>
          </cell>
          <cell r="F10228" t="str">
            <v>Agribank - Bình Thạnh</v>
          </cell>
        </row>
        <row r="10229">
          <cell r="B10229" t="str">
            <v>19190056</v>
          </cell>
          <cell r="C10229" t="str">
            <v>Dương Hoàng Duy Khanh</v>
          </cell>
          <cell r="D10229" t="str">
            <v>079099000105</v>
          </cell>
          <cell r="E10229" t="str">
            <v>6380220023553</v>
          </cell>
          <cell r="F10229" t="str">
            <v>Agribank - Bình Thạnh</v>
          </cell>
        </row>
        <row r="10230">
          <cell r="B10230" t="str">
            <v>19190057</v>
          </cell>
          <cell r="C10230" t="str">
            <v>Huỳnh Thiên Khánh</v>
          </cell>
          <cell r="D10230" t="str">
            <v>026119533</v>
          </cell>
          <cell r="E10230" t="str">
            <v>6380220021088</v>
          </cell>
          <cell r="F10230" t="str">
            <v>Agribank - Bình Thạnh</v>
          </cell>
        </row>
        <row r="10231">
          <cell r="B10231" t="str">
            <v>19190066</v>
          </cell>
          <cell r="C10231" t="str">
            <v>Hồ Quảng Luân</v>
          </cell>
          <cell r="D10231" t="str">
            <v>321758042</v>
          </cell>
          <cell r="E10231" t="str">
            <v>6380220022885</v>
          </cell>
          <cell r="F10231" t="str">
            <v>Agribank - Bình Thạnh</v>
          </cell>
        </row>
        <row r="10232">
          <cell r="B10232" t="str">
            <v>19190069</v>
          </cell>
          <cell r="C10232" t="str">
            <v>Nguyễn Bùi Gia Mẫn</v>
          </cell>
          <cell r="D10232" t="str">
            <v>385809153</v>
          </cell>
          <cell r="E10232" t="str">
            <v>6380220023610</v>
          </cell>
          <cell r="F10232" t="str">
            <v>Agribank - Bình Thạnh</v>
          </cell>
        </row>
        <row r="10233">
          <cell r="B10233" t="str">
            <v>19190072</v>
          </cell>
          <cell r="C10233" t="str">
            <v>Lê Hoàng Minh</v>
          </cell>
          <cell r="D10233" t="str">
            <v>281263672</v>
          </cell>
          <cell r="E10233" t="str">
            <v>6380220022573</v>
          </cell>
          <cell r="F10233" t="str">
            <v>Agribank - Bình Thạnh</v>
          </cell>
        </row>
        <row r="10234">
          <cell r="B10234" t="str">
            <v>19190077</v>
          </cell>
          <cell r="C10234" t="str">
            <v>Nguyễn Thị Trịnh Nghi</v>
          </cell>
          <cell r="D10234" t="str">
            <v>321774243</v>
          </cell>
          <cell r="E10234" t="str">
            <v>6380220022790</v>
          </cell>
          <cell r="F10234" t="str">
            <v>Agribank - Bình Thạnh</v>
          </cell>
        </row>
        <row r="10235">
          <cell r="B10235" t="str">
            <v>19190080</v>
          </cell>
          <cell r="C10235" t="e">
            <v>#N/A</v>
          </cell>
          <cell r="D10235" t="str">
            <v>072301001747</v>
          </cell>
          <cell r="E10235" t="str">
            <v>6380220027814</v>
          </cell>
          <cell r="F10235" t="str">
            <v>Agribank - Bình Thạnh</v>
          </cell>
        </row>
        <row r="10236">
          <cell r="B10236" t="str">
            <v>19190090</v>
          </cell>
          <cell r="C10236" t="str">
            <v>Hạ Phan Phượng Hoàng Oanh</v>
          </cell>
          <cell r="D10236" t="str">
            <v>079301019850</v>
          </cell>
          <cell r="E10236" t="str">
            <v>6380220021689</v>
          </cell>
          <cell r="F10236" t="str">
            <v>Agribank - Bình Thạnh</v>
          </cell>
        </row>
        <row r="10237">
          <cell r="B10237" t="str">
            <v>19190092</v>
          </cell>
          <cell r="C10237" t="str">
            <v>Nguyễn Nữ Tuyết Pha</v>
          </cell>
          <cell r="D10237" t="str">
            <v>272910389</v>
          </cell>
          <cell r="E10237" t="str">
            <v>6380220020946</v>
          </cell>
          <cell r="F10237" t="str">
            <v>Agribank - Bình Thạnh</v>
          </cell>
        </row>
        <row r="10238">
          <cell r="B10238" t="str">
            <v>19190097</v>
          </cell>
          <cell r="C10238" t="e">
            <v>#N/A</v>
          </cell>
          <cell r="D10238" t="str">
            <v>312458986</v>
          </cell>
          <cell r="E10238" t="str">
            <v>6380220037167</v>
          </cell>
          <cell r="F10238" t="str">
            <v>Agribank - Bình Thạnh</v>
          </cell>
        </row>
        <row r="10239">
          <cell r="B10239" t="str">
            <v>19190106</v>
          </cell>
          <cell r="C10239" t="str">
            <v>Nguyễn Thành Sang</v>
          </cell>
          <cell r="D10239" t="str">
            <v>025261777</v>
          </cell>
          <cell r="E10239" t="str">
            <v>6380220025802</v>
          </cell>
          <cell r="F10239" t="str">
            <v>Agribank - Bình Thạnh</v>
          </cell>
        </row>
        <row r="10240">
          <cell r="B10240" t="str">
            <v>19190107</v>
          </cell>
          <cell r="C10240" t="e">
            <v>#N/A</v>
          </cell>
          <cell r="D10240" t="str">
            <v>079201024707</v>
          </cell>
          <cell r="E10240" t="str">
            <v>6380220030542</v>
          </cell>
          <cell r="F10240" t="str">
            <v>Agribank - Bình Thạnh</v>
          </cell>
        </row>
        <row r="10241">
          <cell r="B10241" t="str">
            <v>19190112</v>
          </cell>
          <cell r="C10241" t="str">
            <v>Phan Đình Thanh</v>
          </cell>
          <cell r="D10241" t="str">
            <v>272467009</v>
          </cell>
          <cell r="E10241" t="str">
            <v>6380220024800</v>
          </cell>
          <cell r="F10241" t="str">
            <v>Agribank - Bình Thạnh</v>
          </cell>
        </row>
        <row r="10242">
          <cell r="B10242" t="str">
            <v>19190114</v>
          </cell>
          <cell r="C10242" t="str">
            <v>Nguyễn Hoàng Nhật Thảo</v>
          </cell>
          <cell r="D10242" t="str">
            <v>215572984</v>
          </cell>
          <cell r="E10242" t="str">
            <v>6380220024330</v>
          </cell>
          <cell r="F10242" t="str">
            <v>Agribank - Bình Thạnh</v>
          </cell>
        </row>
        <row r="10243">
          <cell r="B10243" t="str">
            <v>19190115</v>
          </cell>
          <cell r="C10243" t="str">
            <v>Nguyễn Thanh Thảo</v>
          </cell>
          <cell r="D10243" t="str">
            <v>321774273</v>
          </cell>
          <cell r="E10243" t="str">
            <v>6380220024107</v>
          </cell>
          <cell r="F10243" t="str">
            <v>Agribank - Bình Thạnh</v>
          </cell>
        </row>
        <row r="10244">
          <cell r="B10244" t="str">
            <v>19190116</v>
          </cell>
          <cell r="C10244" t="str">
            <v>Trần Thị Thu Thảo</v>
          </cell>
          <cell r="D10244" t="str">
            <v>251215181</v>
          </cell>
          <cell r="E10244" t="str">
            <v>6380220023530</v>
          </cell>
          <cell r="F10244" t="str">
            <v>Agribank - Bình Thạnh</v>
          </cell>
        </row>
        <row r="10245">
          <cell r="B10245" t="str">
            <v>19190118</v>
          </cell>
          <cell r="C10245" t="str">
            <v>Phạm Chí Thiện</v>
          </cell>
          <cell r="D10245" t="str">
            <v>352562536</v>
          </cell>
          <cell r="E10245" t="str">
            <v>6380220023842</v>
          </cell>
          <cell r="F10245" t="str">
            <v>Agribank - Bình Thạnh</v>
          </cell>
        </row>
        <row r="10246">
          <cell r="B10246" t="str">
            <v>19190119</v>
          </cell>
          <cell r="C10246" t="e">
            <v>#N/A</v>
          </cell>
          <cell r="D10246" t="str">
            <v>221510564</v>
          </cell>
          <cell r="E10246" t="str">
            <v>6380220033709</v>
          </cell>
          <cell r="F10246" t="str">
            <v>Agribank - Bình Thạnh</v>
          </cell>
        </row>
        <row r="10247">
          <cell r="B10247" t="str">
            <v>19190122</v>
          </cell>
          <cell r="C10247" t="str">
            <v>Huỳnh Hữu Tình</v>
          </cell>
          <cell r="D10247" t="str">
            <v>342079529</v>
          </cell>
          <cell r="E10247" t="str">
            <v>6380220022544</v>
          </cell>
          <cell r="F10247" t="str">
            <v>Agribank - Bình Thạnh</v>
          </cell>
        </row>
        <row r="10248">
          <cell r="B10248" t="str">
            <v>19190123</v>
          </cell>
          <cell r="C10248" t="str">
            <v>Lê Phạm Quốc Toàn</v>
          </cell>
          <cell r="D10248" t="str">
            <v>233332171</v>
          </cell>
          <cell r="E10248" t="str">
            <v>6380220020503</v>
          </cell>
          <cell r="F10248" t="str">
            <v>Agribank - Bình Thạnh</v>
          </cell>
        </row>
        <row r="10249">
          <cell r="B10249" t="str">
            <v>19190126</v>
          </cell>
          <cell r="C10249" t="str">
            <v>Nguyễn Thị Việt Trinh</v>
          </cell>
          <cell r="D10249" t="str">
            <v>215491941</v>
          </cell>
          <cell r="E10249" t="str">
            <v>6380220025089</v>
          </cell>
          <cell r="F10249" t="str">
            <v>Agribank - Bình Thạnh</v>
          </cell>
        </row>
        <row r="10250">
          <cell r="B10250" t="str">
            <v>19190129</v>
          </cell>
          <cell r="C10250" t="str">
            <v>Dương Minh Trung</v>
          </cell>
          <cell r="D10250" t="str">
            <v>321792025</v>
          </cell>
          <cell r="E10250" t="str">
            <v>31410003371216</v>
          </cell>
          <cell r="F10250" t="str">
            <v>BIDV - Đông Sài Gòn</v>
          </cell>
        </row>
        <row r="10251">
          <cell r="B10251" t="str">
            <v>19190132</v>
          </cell>
          <cell r="C10251" t="str">
            <v>Lưu Trần Thanh Uyên</v>
          </cell>
          <cell r="D10251" t="str">
            <v>261581999</v>
          </cell>
          <cell r="E10251" t="str">
            <v>6380220023518</v>
          </cell>
          <cell r="F10251" t="str">
            <v>Agribank - Bình Thạnh</v>
          </cell>
        </row>
        <row r="10252">
          <cell r="B10252" t="str">
            <v>19190133</v>
          </cell>
          <cell r="C10252" t="str">
            <v>Lê Thị Kiều Vân</v>
          </cell>
          <cell r="D10252" t="str">
            <v>221525544</v>
          </cell>
          <cell r="E10252" t="str">
            <v>6380220023206</v>
          </cell>
          <cell r="F10252" t="str">
            <v>Agribank - Bình Thạnh</v>
          </cell>
        </row>
        <row r="10253">
          <cell r="B10253" t="str">
            <v>19190134</v>
          </cell>
          <cell r="C10253" t="str">
            <v>Lê Thị Thanh Vân</v>
          </cell>
          <cell r="D10253" t="str">
            <v>221525545</v>
          </cell>
          <cell r="E10253" t="str">
            <v>6380220023474</v>
          </cell>
          <cell r="F10253" t="str">
            <v>Agribank - Bình Thạnh</v>
          </cell>
        </row>
        <row r="10254">
          <cell r="B10254" t="str">
            <v>19190136</v>
          </cell>
          <cell r="C10254" t="str">
            <v>Nguyễn Huỳnh Vũ</v>
          </cell>
          <cell r="D10254" t="str">
            <v>225943460</v>
          </cell>
          <cell r="E10254" t="str">
            <v>6380220025723</v>
          </cell>
          <cell r="F10254" t="str">
            <v>Agribank - Bình Thạnh</v>
          </cell>
        </row>
        <row r="10255">
          <cell r="B10255" t="str">
            <v>19190137</v>
          </cell>
          <cell r="C10255" t="str">
            <v>Võ Tuấn Vũ</v>
          </cell>
          <cell r="D10255" t="str">
            <v>301744418</v>
          </cell>
          <cell r="E10255" t="str">
            <v>6380220023229</v>
          </cell>
          <cell r="F10255" t="str">
            <v>Agribank - Bình Thạnh</v>
          </cell>
        </row>
        <row r="10256">
          <cell r="B10256" t="str">
            <v>19190139</v>
          </cell>
          <cell r="C10256" t="str">
            <v>Lê Huỳnh Hải Yến</v>
          </cell>
          <cell r="D10256" t="str">
            <v>342025742</v>
          </cell>
          <cell r="E10256" t="str">
            <v>6380220023792</v>
          </cell>
          <cell r="F10256" t="str">
            <v>Agribank - Bình Thạnh</v>
          </cell>
        </row>
        <row r="10257">
          <cell r="B10257" t="str">
            <v>19190140</v>
          </cell>
          <cell r="C10257" t="str">
            <v>Nguyễn Thị Ngọc Yến</v>
          </cell>
          <cell r="D10257" t="str">
            <v>342086101</v>
          </cell>
          <cell r="E10257" t="str">
            <v>6380220022754</v>
          </cell>
          <cell r="F10257" t="str">
            <v>Agribank - Bình Thạnh</v>
          </cell>
        </row>
        <row r="10258">
          <cell r="B10258" t="str">
            <v>19190142</v>
          </cell>
          <cell r="C10258" t="str">
            <v>TRẦN THỊ THÚY ÁI</v>
          </cell>
          <cell r="D10258" t="str">
            <v>231370357</v>
          </cell>
          <cell r="E10258" t="str">
            <v>6380220035727</v>
          </cell>
          <cell r="F10258" t="str">
            <v>Agribank - Bình Thạnh</v>
          </cell>
        </row>
        <row r="10259">
          <cell r="B10259" t="str">
            <v>19190146</v>
          </cell>
          <cell r="C10259" t="str">
            <v>PHÙNG THỊ NGỌC ANH</v>
          </cell>
          <cell r="D10259" t="str">
            <v>285695244</v>
          </cell>
          <cell r="E10259" t="str">
            <v>6380220037570</v>
          </cell>
          <cell r="F10259" t="str">
            <v>Agribank - Bình Thạnh</v>
          </cell>
        </row>
        <row r="10260">
          <cell r="B10260" t="str">
            <v>19190147</v>
          </cell>
          <cell r="C10260" t="str">
            <v>PHẠM THỊ BẰNG</v>
          </cell>
          <cell r="D10260" t="str">
            <v>215534171</v>
          </cell>
          <cell r="E10260" t="str">
            <v>6380220042223</v>
          </cell>
          <cell r="F10260" t="str">
            <v>Agribank - Bình Thạnh</v>
          </cell>
        </row>
        <row r="10261">
          <cell r="B10261" t="str">
            <v>19190148</v>
          </cell>
          <cell r="C10261" t="str">
            <v>LÝ GIA BẢO</v>
          </cell>
          <cell r="D10261" t="str">
            <v>312469191</v>
          </cell>
          <cell r="E10261" t="str">
            <v>6380220036867</v>
          </cell>
          <cell r="F10261" t="str">
            <v>Agribank - Bình Thạnh</v>
          </cell>
        </row>
        <row r="10262">
          <cell r="B10262" t="str">
            <v>19190150</v>
          </cell>
          <cell r="C10262" t="str">
            <v>CAO THỊ THANH BÌNH</v>
          </cell>
          <cell r="D10262" t="str">
            <v>281266374</v>
          </cell>
          <cell r="E10262" t="str">
            <v>6380220036838</v>
          </cell>
          <cell r="F10262" t="str">
            <v>Agribank - Bình Thạnh</v>
          </cell>
        </row>
        <row r="10263">
          <cell r="B10263" t="str">
            <v>19190151</v>
          </cell>
          <cell r="C10263" t="str">
            <v>HUỲNH NGỌC CÔNG</v>
          </cell>
          <cell r="D10263" t="str">
            <v>215558055</v>
          </cell>
          <cell r="E10263" t="str">
            <v>6380220032519</v>
          </cell>
          <cell r="F10263" t="str">
            <v>Agribank - Bình Thạnh</v>
          </cell>
        </row>
        <row r="10264">
          <cell r="B10264" t="str">
            <v>19190152</v>
          </cell>
          <cell r="C10264" t="str">
            <v>NGUYỄN THÀNH CÔNG</v>
          </cell>
          <cell r="D10264" t="str">
            <v>212621987</v>
          </cell>
          <cell r="E10264" t="str">
            <v>6380220039110</v>
          </cell>
          <cell r="F10264" t="str">
            <v>Agribank - Bình Thạnh</v>
          </cell>
        </row>
        <row r="10265">
          <cell r="B10265" t="str">
            <v>19190158</v>
          </cell>
          <cell r="C10265" t="str">
            <v>PHẠM HỒNG DƯƠNG</v>
          </cell>
          <cell r="D10265" t="str">
            <v>079201000600</v>
          </cell>
          <cell r="E10265" t="str">
            <v>6380220038413</v>
          </cell>
          <cell r="F10265" t="str">
            <v>Agribank - Bình Thạnh</v>
          </cell>
        </row>
        <row r="10266">
          <cell r="B10266" t="str">
            <v>19190159</v>
          </cell>
          <cell r="C10266" t="str">
            <v>LÊ KHÁNH DUY</v>
          </cell>
          <cell r="D10266" t="str">
            <v>051201000301</v>
          </cell>
          <cell r="E10266" t="str">
            <v>6380220041033</v>
          </cell>
          <cell r="F10266" t="str">
            <v>Agribank - Bình Thạnh</v>
          </cell>
        </row>
        <row r="10267">
          <cell r="B10267" t="str">
            <v>19190160</v>
          </cell>
          <cell r="C10267" t="str">
            <v>NGUYỄN HOÀNG MINH DUY</v>
          </cell>
          <cell r="D10267" t="str">
            <v>079201012651</v>
          </cell>
          <cell r="E10267" t="str">
            <v>6380220030650</v>
          </cell>
          <cell r="F10267" t="str">
            <v>Agribank - Bình Thạnh</v>
          </cell>
        </row>
        <row r="10268">
          <cell r="B10268" t="str">
            <v>19190161</v>
          </cell>
          <cell r="C10268" t="str">
            <v>NGUYỄN NGỌC DUY</v>
          </cell>
          <cell r="D10268" t="str">
            <v>225945219</v>
          </cell>
          <cell r="E10268" t="str">
            <v>6380220038210</v>
          </cell>
          <cell r="F10268" t="str">
            <v>Agribank - Bình Thạnh</v>
          </cell>
        </row>
        <row r="10269">
          <cell r="B10269" t="str">
            <v>19190162</v>
          </cell>
          <cell r="C10269" t="str">
            <v>PHẠM THỊ THU GIANG</v>
          </cell>
          <cell r="D10269" t="str">
            <v>241829109</v>
          </cell>
          <cell r="E10269" t="str">
            <v>5216220003831</v>
          </cell>
          <cell r="F10269" t="str">
            <v>Agribank - Đắc Lắc</v>
          </cell>
        </row>
        <row r="10270">
          <cell r="B10270" t="str">
            <v>19190163</v>
          </cell>
          <cell r="C10270" t="str">
            <v>VU THANH HẢI</v>
          </cell>
          <cell r="D10270" t="str">
            <v>385855172</v>
          </cell>
          <cell r="E10270" t="str">
            <v>6380220037348</v>
          </cell>
          <cell r="F10270" t="str">
            <v>Agribank - Bình Thạnh</v>
          </cell>
        </row>
        <row r="10271">
          <cell r="B10271" t="str">
            <v>19190164</v>
          </cell>
          <cell r="C10271" t="str">
            <v>DƯƠNG THỤY TRÚC HÂN</v>
          </cell>
          <cell r="D10271" t="str">
            <v>272980124</v>
          </cell>
          <cell r="E10271" t="str">
            <v>6380220036482</v>
          </cell>
          <cell r="F10271" t="str">
            <v>Agribank - Bình Thạnh</v>
          </cell>
        </row>
        <row r="10272">
          <cell r="B10272" t="str">
            <v>19190165</v>
          </cell>
          <cell r="C10272" t="str">
            <v>LÃNH THỊ LỆ HẰNG</v>
          </cell>
          <cell r="D10272" t="str">
            <v>215507883</v>
          </cell>
          <cell r="E10272" t="str">
            <v>6380220043255</v>
          </cell>
          <cell r="F10272" t="str">
            <v>Agribank - Bình Thạnh</v>
          </cell>
        </row>
        <row r="10273">
          <cell r="B10273" t="str">
            <v>19190166</v>
          </cell>
          <cell r="C10273" t="str">
            <v>ĐẶNG QUỐC HÀO</v>
          </cell>
          <cell r="D10273" t="str">
            <v>079201006286</v>
          </cell>
          <cell r="E10273" t="str">
            <v>6380220037587</v>
          </cell>
          <cell r="F10273" t="str">
            <v>Agribank - Bình Thạnh</v>
          </cell>
        </row>
        <row r="10274">
          <cell r="B10274" t="str">
            <v>19190167</v>
          </cell>
          <cell r="C10274" t="str">
            <v>NGUYỄN THỊ THU HIỀN</v>
          </cell>
          <cell r="D10274" t="str">
            <v>261601828</v>
          </cell>
          <cell r="E10274" t="str">
            <v>6380220045244</v>
          </cell>
          <cell r="F10274" t="str">
            <v>Agribank - Bình Thạnh</v>
          </cell>
        </row>
        <row r="10275">
          <cell r="B10275" t="str">
            <v>19190169</v>
          </cell>
          <cell r="C10275" t="str">
            <v>LÊ THỊ HIẾU</v>
          </cell>
          <cell r="D10275" t="str">
            <v>335021604</v>
          </cell>
          <cell r="E10275" t="str">
            <v>6380220031227</v>
          </cell>
          <cell r="F10275" t="str">
            <v>Agribank - Bình Thạnh</v>
          </cell>
        </row>
        <row r="10276">
          <cell r="B10276" t="str">
            <v>19190171</v>
          </cell>
          <cell r="C10276" t="str">
            <v>VÕ THỊ THANH HOÀI</v>
          </cell>
          <cell r="D10276" t="str">
            <v>215525267</v>
          </cell>
          <cell r="E10276" t="str">
            <v>6380220035575</v>
          </cell>
          <cell r="F10276" t="str">
            <v>Agribank - Bình Thạnh</v>
          </cell>
        </row>
        <row r="10277">
          <cell r="B10277" t="str">
            <v>19190174</v>
          </cell>
          <cell r="C10277" t="str">
            <v>TRẦN LÊ KHÁNH HƯNG</v>
          </cell>
          <cell r="D10277" t="str">
            <v>079201008451</v>
          </cell>
          <cell r="E10277" t="str">
            <v>6380220041640</v>
          </cell>
          <cell r="F10277" t="str">
            <v>Agribank - Bình Thạnh</v>
          </cell>
        </row>
        <row r="10278">
          <cell r="B10278" t="str">
            <v>19190175</v>
          </cell>
          <cell r="C10278" t="str">
            <v>LẠI LÊ HƯƠNG</v>
          </cell>
          <cell r="D10278" t="str">
            <v>079301001476</v>
          </cell>
          <cell r="E10278" t="str">
            <v>6380220040500</v>
          </cell>
          <cell r="F10278" t="str">
            <v>Agribank - Bình Thạnh</v>
          </cell>
        </row>
        <row r="10279">
          <cell r="B10279" t="str">
            <v>19190176</v>
          </cell>
          <cell r="C10279" t="str">
            <v>TRẦN THỊ HƯƠNG</v>
          </cell>
          <cell r="D10279" t="str">
            <v>197455464</v>
          </cell>
          <cell r="E10279" t="str">
            <v>6380220045822</v>
          </cell>
          <cell r="F10279" t="str">
            <v>Agribank - Bình Thạnh</v>
          </cell>
        </row>
        <row r="10280">
          <cell r="B10280" t="str">
            <v>19190177</v>
          </cell>
          <cell r="C10280" t="str">
            <v>TRẦN THỊ QUỲNH HƯƠNG</v>
          </cell>
          <cell r="D10280" t="str">
            <v>079301007025</v>
          </cell>
          <cell r="E10280" t="str">
            <v>6380220041164</v>
          </cell>
          <cell r="F10280" t="str">
            <v>Agribank - Bình Thạnh</v>
          </cell>
        </row>
        <row r="10281">
          <cell r="B10281" t="str">
            <v>19190178</v>
          </cell>
          <cell r="C10281" t="str">
            <v>BÙI QUANG VŨ HUY</v>
          </cell>
          <cell r="D10281" t="str">
            <v>092201003809</v>
          </cell>
          <cell r="E10281" t="str">
            <v>6380220026784</v>
          </cell>
          <cell r="F10281" t="str">
            <v>Agribank - Bình Thạnh</v>
          </cell>
        </row>
        <row r="10282">
          <cell r="B10282" t="str">
            <v>19190179</v>
          </cell>
          <cell r="C10282" t="str">
            <v>TẠ BÙI ĐỨC HUY</v>
          </cell>
          <cell r="D10282" t="str">
            <v>371932632</v>
          </cell>
          <cell r="E10282" t="str">
            <v>6380220031335</v>
          </cell>
          <cell r="F10282" t="str">
            <v>Agribank - Bình Thạnh</v>
          </cell>
        </row>
        <row r="10283">
          <cell r="B10283" t="str">
            <v>19190180</v>
          </cell>
          <cell r="C10283" t="str">
            <v>TRẦN ĐĂNG HUY</v>
          </cell>
          <cell r="D10283" t="str">
            <v>245386189</v>
          </cell>
          <cell r="E10283" t="str">
            <v>6380220030440</v>
          </cell>
          <cell r="F10283" t="str">
            <v>Agribank - Bình Thạnh</v>
          </cell>
        </row>
        <row r="10284">
          <cell r="B10284" t="str">
            <v>19190181</v>
          </cell>
          <cell r="C10284" t="str">
            <v>TÔ THỊ MỸ HUYỀN</v>
          </cell>
          <cell r="D10284" t="str">
            <v>089301000261</v>
          </cell>
          <cell r="E10284" t="str">
            <v>6380220045448</v>
          </cell>
          <cell r="F10284" t="str">
            <v>Agribank - Bình Thạnh</v>
          </cell>
        </row>
        <row r="10285">
          <cell r="B10285" t="str">
            <v>19190182</v>
          </cell>
          <cell r="C10285" t="str">
            <v>ĐINH TRÍ KHANG</v>
          </cell>
          <cell r="D10285" t="str">
            <v>352571703</v>
          </cell>
          <cell r="E10285" t="str">
            <v>6380220044501</v>
          </cell>
          <cell r="F10285" t="str">
            <v>Agribank - Bình Thạnh</v>
          </cell>
        </row>
        <row r="10286">
          <cell r="B10286" t="str">
            <v>19190183</v>
          </cell>
          <cell r="C10286" t="str">
            <v>NGUYỄN NGỌC PHƯƠNG KHANH</v>
          </cell>
          <cell r="D10286" t="str">
            <v>079301023545</v>
          </cell>
          <cell r="E10286" t="str">
            <v>6380220029645</v>
          </cell>
          <cell r="F10286" t="str">
            <v>Agribank - Bình Thạnh</v>
          </cell>
        </row>
        <row r="10287">
          <cell r="B10287" t="str">
            <v>19190184</v>
          </cell>
          <cell r="C10287" t="str">
            <v>HUỲNH GIA KHÁNH</v>
          </cell>
          <cell r="D10287" t="str">
            <v>321752843</v>
          </cell>
          <cell r="E10287" t="str">
            <v>6380220040388</v>
          </cell>
          <cell r="F10287" t="str">
            <v>Agribank - Bình Thạnh</v>
          </cell>
        </row>
        <row r="10288">
          <cell r="B10288" t="str">
            <v>19190185</v>
          </cell>
          <cell r="C10288" t="str">
            <v>NGUYỄN THẾ TÂM NGỌC KHÁNH</v>
          </cell>
          <cell r="D10288" t="str">
            <v>272989097</v>
          </cell>
          <cell r="E10288" t="str">
            <v>6380220038987</v>
          </cell>
          <cell r="F10288" t="str">
            <v>Agribank - Bình Thạnh</v>
          </cell>
        </row>
        <row r="10289">
          <cell r="B10289" t="str">
            <v>19190186</v>
          </cell>
          <cell r="C10289" t="str">
            <v>LÊ NGUYỄN PHÚC KHIÊM</v>
          </cell>
          <cell r="D10289" t="str">
            <v>342101592</v>
          </cell>
          <cell r="E10289" t="str">
            <v>6380220041193</v>
          </cell>
          <cell r="F10289" t="str">
            <v>Agribank - Bình Thạnh</v>
          </cell>
        </row>
        <row r="10290">
          <cell r="B10290" t="str">
            <v>19190187</v>
          </cell>
          <cell r="C10290" t="str">
            <v>NGÔ VĨNH KHOA</v>
          </cell>
          <cell r="D10290" t="str">
            <v>072201004492</v>
          </cell>
          <cell r="E10290" t="str">
            <v>6380220038906</v>
          </cell>
          <cell r="F10290" t="str">
            <v>Agribank - Bình Thạnh</v>
          </cell>
        </row>
        <row r="10291">
          <cell r="B10291" t="str">
            <v>19190188</v>
          </cell>
          <cell r="C10291" t="str">
            <v>PHẠM ĐĂNG KHOA</v>
          </cell>
          <cell r="D10291" t="str">
            <v>301735494</v>
          </cell>
          <cell r="E10291" t="str">
            <v>6380220036243</v>
          </cell>
          <cell r="F10291" t="str">
            <v>Agribank - Bình Thạnh</v>
          </cell>
        </row>
        <row r="10292">
          <cell r="B10292" t="str">
            <v>19190190</v>
          </cell>
          <cell r="C10292" t="str">
            <v>TRẦN VĂN KHƯƠNG</v>
          </cell>
          <cell r="D10292" t="str">
            <v>215610747</v>
          </cell>
          <cell r="E10292" t="str">
            <v>6380220035602</v>
          </cell>
          <cell r="F10292" t="str">
            <v>Agribank - Bình Thạnh</v>
          </cell>
        </row>
        <row r="10293">
          <cell r="B10293" t="str">
            <v>19190193</v>
          </cell>
          <cell r="C10293" t="str">
            <v>NGUYỄN TƯỜNG LINH</v>
          </cell>
          <cell r="D10293" t="str">
            <v>272978565</v>
          </cell>
          <cell r="E10293" t="str">
            <v>6380220032134</v>
          </cell>
          <cell r="F10293" t="str">
            <v>Agribank - Bình Thạnh</v>
          </cell>
        </row>
        <row r="10294">
          <cell r="B10294" t="str">
            <v>19190196</v>
          </cell>
          <cell r="C10294" t="str">
            <v>NGUYỄN ĐỨC LỘC</v>
          </cell>
          <cell r="D10294" t="str">
            <v>077201002274</v>
          </cell>
          <cell r="E10294" t="str">
            <v>6380220029429</v>
          </cell>
          <cell r="F10294" t="str">
            <v>Agribank - Bình Thạnh</v>
          </cell>
        </row>
        <row r="10295">
          <cell r="B10295" t="str">
            <v>19190197</v>
          </cell>
          <cell r="C10295" t="str">
            <v>TRẦN TẤN LỘC</v>
          </cell>
          <cell r="D10295" t="str">
            <v>371993612</v>
          </cell>
          <cell r="E10295" t="str">
            <v>6380220031732</v>
          </cell>
          <cell r="F10295" t="str">
            <v>Agribank - Bình Thạnh</v>
          </cell>
        </row>
        <row r="10296">
          <cell r="B10296" t="str">
            <v>19190199</v>
          </cell>
          <cell r="C10296" t="str">
            <v>LƯƠNG HIỀN MINH</v>
          </cell>
          <cell r="D10296" t="str">
            <v>079201018092</v>
          </cell>
          <cell r="E10296" t="str">
            <v>6380220026495</v>
          </cell>
          <cell r="F10296" t="str">
            <v>Agribank - Bình Thạnh</v>
          </cell>
        </row>
        <row r="10297">
          <cell r="B10297" t="str">
            <v>19190201</v>
          </cell>
          <cell r="C10297" t="str">
            <v>NGUYỄN TRÀ MY</v>
          </cell>
          <cell r="D10297" t="str">
            <v>212848122</v>
          </cell>
          <cell r="E10297" t="str">
            <v>6380220036578</v>
          </cell>
          <cell r="F10297" t="str">
            <v>Agribank - Bình Thạnh</v>
          </cell>
        </row>
        <row r="10298">
          <cell r="B10298" t="str">
            <v>19190202</v>
          </cell>
          <cell r="C10298" t="str">
            <v>NGUYỄN TRẦN THẢO MY</v>
          </cell>
          <cell r="D10298" t="str">
            <v>221481703</v>
          </cell>
          <cell r="E10298" t="str">
            <v>6380220045113</v>
          </cell>
          <cell r="F10298" t="str">
            <v>Agribank - Bình Thạnh</v>
          </cell>
        </row>
        <row r="10299">
          <cell r="B10299" t="str">
            <v>19190203</v>
          </cell>
          <cell r="C10299" t="str">
            <v>VÕ HUỲNH TRÀ MY</v>
          </cell>
          <cell r="D10299" t="str">
            <v>221520017</v>
          </cell>
          <cell r="E10299" t="str">
            <v>6380220030940</v>
          </cell>
          <cell r="F10299" t="str">
            <v>Agribank - Bình Thạnh</v>
          </cell>
        </row>
        <row r="10300">
          <cell r="B10300" t="str">
            <v>19190205</v>
          </cell>
          <cell r="C10300" t="str">
            <v>NGUYỄN THÀNH NAM</v>
          </cell>
          <cell r="D10300" t="str">
            <v>079201016577</v>
          </cell>
          <cell r="E10300" t="str">
            <v>6380220031306</v>
          </cell>
          <cell r="F10300" t="str">
            <v>Agribank - Bình Thạnh</v>
          </cell>
        </row>
        <row r="10301">
          <cell r="B10301" t="str">
            <v>19190206</v>
          </cell>
          <cell r="C10301" t="str">
            <v>TRẦN NGỌC NGÂN</v>
          </cell>
          <cell r="D10301" t="str">
            <v>079301024286</v>
          </cell>
          <cell r="E10301" t="str">
            <v>6380220037109</v>
          </cell>
          <cell r="F10301" t="str">
            <v>Agribank - Bình Thạnh</v>
          </cell>
        </row>
        <row r="10302">
          <cell r="B10302" t="str">
            <v>19190207</v>
          </cell>
          <cell r="C10302" t="str">
            <v>NGUYỄN CHÍ NGHĨA</v>
          </cell>
          <cell r="D10302" t="str">
            <v>215547312</v>
          </cell>
          <cell r="E10302" t="str">
            <v>6380220029290</v>
          </cell>
          <cell r="F10302" t="str">
            <v>Agribank - Bình Thạnh</v>
          </cell>
        </row>
        <row r="10303">
          <cell r="B10303" t="str">
            <v>19190210</v>
          </cell>
          <cell r="C10303" t="str">
            <v>TRƯƠNG THỊ BẢO NGỌC</v>
          </cell>
          <cell r="D10303" t="str">
            <v>364101046</v>
          </cell>
          <cell r="E10303" t="str">
            <v>6380220036214</v>
          </cell>
          <cell r="F10303" t="str">
            <v>Agribank - Bình Thạnh</v>
          </cell>
        </row>
        <row r="10304">
          <cell r="B10304" t="str">
            <v>19190211</v>
          </cell>
          <cell r="C10304" t="str">
            <v>ĐINH THỊ THU NGUYÊN</v>
          </cell>
          <cell r="D10304" t="str">
            <v>215481847</v>
          </cell>
          <cell r="E10304" t="str">
            <v>6380220043783</v>
          </cell>
          <cell r="F10304" t="str">
            <v>Agribank - Bình Thạnh</v>
          </cell>
        </row>
        <row r="10305">
          <cell r="B10305" t="str">
            <v>19190212</v>
          </cell>
          <cell r="C10305" t="str">
            <v>TRẦN HOÀNG NGUYÊN</v>
          </cell>
          <cell r="D10305" t="str">
            <v>301752414</v>
          </cell>
          <cell r="E10305" t="str">
            <v>6380220044179</v>
          </cell>
          <cell r="F10305" t="str">
            <v>Agribank - Bình Thạnh</v>
          </cell>
        </row>
        <row r="10306">
          <cell r="B10306" t="str">
            <v>19190215</v>
          </cell>
          <cell r="C10306" t="str">
            <v>NGUYỄN BẢO NHƯ</v>
          </cell>
          <cell r="D10306" t="str">
            <v>001301013169</v>
          </cell>
          <cell r="E10306" t="str">
            <v>6380220026618</v>
          </cell>
          <cell r="F10306" t="str">
            <v>Agribank - Bình Thạnh</v>
          </cell>
        </row>
        <row r="10307">
          <cell r="B10307" t="str">
            <v>19190216</v>
          </cell>
          <cell r="C10307" t="str">
            <v>NGUYỄN THỊ HỒNG NHUNG</v>
          </cell>
          <cell r="D10307" t="str">
            <v>301762525</v>
          </cell>
          <cell r="E10307" t="str">
            <v>6380220043039</v>
          </cell>
          <cell r="F10307" t="str">
            <v>Agribank - Bình Thạnh</v>
          </cell>
        </row>
        <row r="10308">
          <cell r="B10308" t="str">
            <v>19190217</v>
          </cell>
          <cell r="C10308" t="str">
            <v>VÕ MINH NHỰT</v>
          </cell>
          <cell r="D10308" t="str">
            <v>312456620</v>
          </cell>
          <cell r="E10308" t="str">
            <v>6380220037269</v>
          </cell>
          <cell r="F10308" t="str">
            <v>Agribank - Bình Thạnh</v>
          </cell>
        </row>
        <row r="10309">
          <cell r="B10309" t="str">
            <v>19190220</v>
          </cell>
          <cell r="C10309" t="str">
            <v>NGUYỄN VŨ SONG PHÚ</v>
          </cell>
          <cell r="D10309" t="str">
            <v>187842365</v>
          </cell>
          <cell r="E10309" t="str">
            <v>6380220041351</v>
          </cell>
          <cell r="F10309" t="str">
            <v>Agribank - Bình Thạnh</v>
          </cell>
        </row>
        <row r="10310">
          <cell r="B10310" t="str">
            <v>19190222</v>
          </cell>
          <cell r="C10310" t="str">
            <v>TĂNG THỊ LAN PHỤNG</v>
          </cell>
          <cell r="D10310" t="str">
            <v>385836347</v>
          </cell>
          <cell r="E10310" t="str">
            <v>6380220031262</v>
          </cell>
          <cell r="F10310" t="str">
            <v>Agribank - Bình Thạnh</v>
          </cell>
        </row>
        <row r="10311">
          <cell r="B10311" t="str">
            <v>19190223</v>
          </cell>
          <cell r="C10311" t="str">
            <v>LÊ ĐÌNH PHƯỚC</v>
          </cell>
          <cell r="D10311" t="str">
            <v>225922988</v>
          </cell>
          <cell r="E10311" t="str">
            <v>6380220044366</v>
          </cell>
          <cell r="F10311" t="str">
            <v>Agribank - Bình Thạnh</v>
          </cell>
        </row>
        <row r="10312">
          <cell r="B10312" t="str">
            <v>19190225</v>
          </cell>
          <cell r="C10312" t="str">
            <v>LÊ XUÂN PHƯỚC</v>
          </cell>
          <cell r="D10312" t="str">
            <v>272908991</v>
          </cell>
          <cell r="E10312" t="str">
            <v>6380220036085</v>
          </cell>
          <cell r="F10312" t="str">
            <v>Agribank - Bình Thạnh</v>
          </cell>
        </row>
        <row r="10313">
          <cell r="B10313" t="str">
            <v>19190229</v>
          </cell>
          <cell r="C10313" t="str">
            <v>NGUYỄN PHƯƠNG QUỲNH</v>
          </cell>
          <cell r="D10313" t="str">
            <v>079301019576</v>
          </cell>
          <cell r="E10313" t="str">
            <v>6380220026892</v>
          </cell>
          <cell r="F10313" t="str">
            <v>Agribank - Bình Thạnh</v>
          </cell>
        </row>
        <row r="10314">
          <cell r="B10314" t="str">
            <v>19190232</v>
          </cell>
          <cell r="C10314" t="str">
            <v>NGÔ GIA TÀI</v>
          </cell>
          <cell r="D10314" t="str">
            <v>079201020676</v>
          </cell>
          <cell r="E10314" t="str">
            <v>6380220026580</v>
          </cell>
          <cell r="F10314" t="str">
            <v>Agribank - Bình Thạnh</v>
          </cell>
        </row>
        <row r="10315">
          <cell r="B10315" t="str">
            <v>19190233</v>
          </cell>
          <cell r="C10315" t="str">
            <v>NGUYỄN MINH TÂN</v>
          </cell>
          <cell r="D10315" t="str">
            <v>335006333</v>
          </cell>
          <cell r="E10315" t="str">
            <v>6380220033324</v>
          </cell>
          <cell r="F10315" t="str">
            <v>Agribank - Bình Thạnh</v>
          </cell>
        </row>
        <row r="10316">
          <cell r="B10316" t="str">
            <v>19190234</v>
          </cell>
          <cell r="C10316" t="str">
            <v>BÙI NGUYỄN ĐỨC THẮNG</v>
          </cell>
          <cell r="D10316" t="str">
            <v>225765659</v>
          </cell>
          <cell r="E10316" t="str">
            <v>6380220034260</v>
          </cell>
          <cell r="F10316" t="str">
            <v>Agribank - Bình Thạnh</v>
          </cell>
        </row>
        <row r="10317">
          <cell r="B10317" t="str">
            <v>19190240</v>
          </cell>
          <cell r="C10317" t="str">
            <v>VÕ NGỌC ANH THƯ</v>
          </cell>
          <cell r="D10317" t="str">
            <v>335015468</v>
          </cell>
          <cell r="E10317" t="str">
            <v>6380220046168</v>
          </cell>
          <cell r="F10317" t="str">
            <v>Agribank - Bình Thạnh</v>
          </cell>
        </row>
        <row r="10318">
          <cell r="B10318" t="str">
            <v>19190245</v>
          </cell>
          <cell r="C10318" t="str">
            <v>NGUYỄN THỊ BẢO TRÂM</v>
          </cell>
          <cell r="D10318" t="str">
            <v>079301011700</v>
          </cell>
          <cell r="E10318" t="str">
            <v>6380220026790</v>
          </cell>
          <cell r="F10318" t="str">
            <v>Agribank - Bình Thạnh</v>
          </cell>
        </row>
        <row r="10319">
          <cell r="B10319" t="str">
            <v>19190247</v>
          </cell>
          <cell r="C10319" t="str">
            <v>NGUYỄN CAO TRÍ</v>
          </cell>
          <cell r="D10319" t="str">
            <v>341968747</v>
          </cell>
          <cell r="E10319" t="str">
            <v>6380220032481</v>
          </cell>
          <cell r="F10319" t="str">
            <v>Agribank - Bình Thạnh</v>
          </cell>
        </row>
        <row r="10320">
          <cell r="B10320" t="str">
            <v>19190249</v>
          </cell>
          <cell r="C10320" t="str">
            <v>DƯƠNG THỊ TRÚC</v>
          </cell>
          <cell r="D10320" t="str">
            <v>025946461</v>
          </cell>
          <cell r="E10320" t="str">
            <v>6380220031539</v>
          </cell>
          <cell r="F10320" t="str">
            <v>Agribank - Bình Thạnh</v>
          </cell>
        </row>
        <row r="10321">
          <cell r="B10321" t="str">
            <v>19190250</v>
          </cell>
          <cell r="C10321" t="str">
            <v>TRẦN THỊ THANH TRÚC</v>
          </cell>
          <cell r="D10321" t="str">
            <v>301766458</v>
          </cell>
          <cell r="E10321" t="str">
            <v>6602205091661</v>
          </cell>
          <cell r="F10321" t="str">
            <v>Agribank - Tân Trụ</v>
          </cell>
        </row>
        <row r="10322">
          <cell r="B10322" t="str">
            <v>19190251</v>
          </cell>
          <cell r="C10322" t="str">
            <v>HÀNG QUỐC HUỲNH TRUNG</v>
          </cell>
          <cell r="D10322" t="str">
            <v>079201012109</v>
          </cell>
          <cell r="E10322" t="str">
            <v>6380220040234</v>
          </cell>
          <cell r="F10322" t="str">
            <v>Agribank - Bình Thạnh</v>
          </cell>
        </row>
        <row r="10323">
          <cell r="B10323" t="str">
            <v>19190252</v>
          </cell>
          <cell r="C10323" t="str">
            <v>LÊ HÙNG TRƯỜNG</v>
          </cell>
          <cell r="D10323" t="str">
            <v>079095006310</v>
          </cell>
          <cell r="E10323" t="str">
            <v>6380220029963</v>
          </cell>
          <cell r="F10323" t="str">
            <v>Agribank - Bình Thạnh</v>
          </cell>
        </row>
        <row r="10324">
          <cell r="B10324" t="str">
            <v>19190254</v>
          </cell>
          <cell r="C10324" t="str">
            <v>LƯU THANH TÚ</v>
          </cell>
          <cell r="D10324" t="str">
            <v>231302831</v>
          </cell>
          <cell r="E10324" t="str">
            <v>6380220046775</v>
          </cell>
          <cell r="F10324" t="str">
            <v>Agribank - Bình Thạnh</v>
          </cell>
        </row>
        <row r="10325">
          <cell r="B10325" t="str">
            <v>19190255</v>
          </cell>
          <cell r="C10325" t="str">
            <v>NGUYỄN ANH TÚ</v>
          </cell>
          <cell r="D10325" t="str">
            <v>272966899</v>
          </cell>
          <cell r="E10325" t="str">
            <v>6380220039690</v>
          </cell>
          <cell r="F10325" t="str">
            <v>Agribank - Bình Thạnh</v>
          </cell>
        </row>
        <row r="10326">
          <cell r="B10326" t="str">
            <v>19190256</v>
          </cell>
          <cell r="C10326" t="str">
            <v>SẦM MINH TÚ</v>
          </cell>
          <cell r="D10326" t="str">
            <v>026094907</v>
          </cell>
          <cell r="E10326" t="str">
            <v>6380220027519</v>
          </cell>
          <cell r="F10326" t="str">
            <v>Agribank - Bình Thạnh</v>
          </cell>
        </row>
        <row r="10327">
          <cell r="B10327" t="str">
            <v>19190257</v>
          </cell>
          <cell r="C10327" t="str">
            <v>NGUYỄN ANH TUẤN</v>
          </cell>
          <cell r="D10327" t="str">
            <v>341968193</v>
          </cell>
          <cell r="E10327" t="str">
            <v>6380220031177</v>
          </cell>
          <cell r="F10327" t="str">
            <v>Agribank - Bình Thạnh</v>
          </cell>
        </row>
        <row r="10328">
          <cell r="B10328" t="str">
            <v>19190258</v>
          </cell>
          <cell r="C10328" t="str">
            <v>NGUYỄN ĐẮC THANH TÙNG</v>
          </cell>
          <cell r="D10328" t="str">
            <v>026093375</v>
          </cell>
          <cell r="E10328" t="str">
            <v>6380220028301</v>
          </cell>
          <cell r="F10328" t="str">
            <v>Agribank - Bình Thạnh</v>
          </cell>
        </row>
        <row r="10329">
          <cell r="B10329" t="str">
            <v>19190261</v>
          </cell>
          <cell r="C10329" t="str">
            <v>ĐOÀN QUỐC VIÊN</v>
          </cell>
          <cell r="D10329" t="str">
            <v>225626770</v>
          </cell>
          <cell r="E10329" t="str">
            <v>6380220029333</v>
          </cell>
          <cell r="F10329" t="str">
            <v>Agribank - Bình Thạnh</v>
          </cell>
        </row>
        <row r="10330">
          <cell r="B10330" t="str">
            <v>19190262</v>
          </cell>
          <cell r="C10330" t="str">
            <v>NGUYỄN HỮU VIỆT</v>
          </cell>
          <cell r="D10330" t="str">
            <v>261618513</v>
          </cell>
          <cell r="E10330" t="str">
            <v>6380220042899</v>
          </cell>
          <cell r="F10330" t="str">
            <v>Agribank - Bình Thạnh</v>
          </cell>
        </row>
        <row r="10331">
          <cell r="B10331" t="str">
            <v>19190264</v>
          </cell>
          <cell r="C10331" t="str">
            <v>NGUYỄN KHẢ VY</v>
          </cell>
          <cell r="D10331" t="str">
            <v>334983278</v>
          </cell>
          <cell r="E10331" t="str">
            <v>6380220033245</v>
          </cell>
          <cell r="F10331" t="str">
            <v>Agribank - Bình Thạnh</v>
          </cell>
        </row>
        <row r="10332">
          <cell r="B10332" t="str">
            <v>19190265</v>
          </cell>
          <cell r="C10332" t="str">
            <v>LÊ NGỌC NHƯ Ý</v>
          </cell>
          <cell r="D10332" t="str">
            <v>312550393</v>
          </cell>
          <cell r="E10332" t="str">
            <v>6380220033620</v>
          </cell>
          <cell r="F10332" t="str">
            <v>Agribank - Bình Thạnh</v>
          </cell>
        </row>
        <row r="10333">
          <cell r="B10333" t="str">
            <v>19190267</v>
          </cell>
          <cell r="C10333" t="str">
            <v>NGUYỄN ĐỨC DUY</v>
          </cell>
          <cell r="D10333" t="str">
            <v>331908311</v>
          </cell>
          <cell r="E10333" t="str">
            <v>6380220034940</v>
          </cell>
          <cell r="F10333" t="str">
            <v>Agribank - Bình Thạnh</v>
          </cell>
        </row>
        <row r="10334">
          <cell r="B10334" t="str">
            <v>19200022</v>
          </cell>
          <cell r="C10334" t="e">
            <v>#N/A</v>
          </cell>
          <cell r="D10334" t="str">
            <v>281309643</v>
          </cell>
          <cell r="E10334" t="str">
            <v>6380220021377</v>
          </cell>
          <cell r="F10334" t="str">
            <v>Agribank - Bình Thạnh</v>
          </cell>
        </row>
        <row r="10335">
          <cell r="B10335" t="str">
            <v>19200025</v>
          </cell>
          <cell r="C10335" t="str">
            <v>Hồ Văn Sư</v>
          </cell>
          <cell r="D10335" t="str">
            <v>212464553</v>
          </cell>
          <cell r="E10335" t="str">
            <v>6380220019005</v>
          </cell>
          <cell r="F10335" t="str">
            <v>Agribank - Bình Thạnh</v>
          </cell>
        </row>
        <row r="10336">
          <cell r="B10336" t="str">
            <v>19200028</v>
          </cell>
          <cell r="C10336" t="str">
            <v>Nguyễn Tấn Thành</v>
          </cell>
          <cell r="D10336" t="str">
            <v>342009748</v>
          </cell>
          <cell r="E10336" t="str">
            <v>6380220018389</v>
          </cell>
          <cell r="F10336" t="str">
            <v>Agribank - Bình Thạnh</v>
          </cell>
        </row>
        <row r="10337">
          <cell r="B10337" t="str">
            <v>19200040</v>
          </cell>
          <cell r="C10337" t="str">
            <v>Tạ Tuấn Anh</v>
          </cell>
          <cell r="D10337" t="str">
            <v>079201028663</v>
          </cell>
          <cell r="E10337" t="str">
            <v>6380220023501</v>
          </cell>
          <cell r="F10337" t="str">
            <v>Agribank - Bình Thạnh</v>
          </cell>
        </row>
        <row r="10338">
          <cell r="B10338" t="str">
            <v>19200043</v>
          </cell>
          <cell r="C10338" t="str">
            <v>Trần Chí Bảo</v>
          </cell>
          <cell r="D10338" t="str">
            <v>301701027</v>
          </cell>
          <cell r="E10338" t="str">
            <v>6380220023786</v>
          </cell>
          <cell r="F10338" t="str">
            <v>Agribank - Bình Thạnh</v>
          </cell>
        </row>
        <row r="10339">
          <cell r="B10339" t="str">
            <v>19200045</v>
          </cell>
          <cell r="C10339" t="str">
            <v>Nguyễn Duy Cẩn</v>
          </cell>
          <cell r="D10339" t="str">
            <v>272847475</v>
          </cell>
          <cell r="E10339" t="str">
            <v>6380220021109</v>
          </cell>
          <cell r="F10339" t="str">
            <v>Agribank - Bình Thạnh</v>
          </cell>
        </row>
        <row r="10340">
          <cell r="B10340" t="str">
            <v>19200046</v>
          </cell>
          <cell r="C10340" t="e">
            <v>#N/A</v>
          </cell>
          <cell r="D10340" t="str">
            <v>312455212</v>
          </cell>
          <cell r="E10340" t="str">
            <v>6380220042013</v>
          </cell>
          <cell r="F10340" t="str">
            <v>Agribank - Bình Thạnh</v>
          </cell>
        </row>
        <row r="10341">
          <cell r="B10341" t="str">
            <v>19200056</v>
          </cell>
          <cell r="C10341" t="e">
            <v>#N/A</v>
          </cell>
          <cell r="D10341" t="str">
            <v>079201009487</v>
          </cell>
          <cell r="E10341" t="str">
            <v>6380220028665</v>
          </cell>
          <cell r="F10341" t="str">
            <v>Agribank - Bình Thạnh</v>
          </cell>
        </row>
        <row r="10342">
          <cell r="B10342" t="str">
            <v>19200057</v>
          </cell>
          <cell r="C10342" t="str">
            <v>Trần Minh Đạt</v>
          </cell>
          <cell r="D10342" t="str">
            <v>231371441</v>
          </cell>
          <cell r="E10342" t="str">
            <v>6380220023836</v>
          </cell>
          <cell r="F10342" t="str">
            <v>Agribank - Bình Thạnh</v>
          </cell>
        </row>
        <row r="10343">
          <cell r="B10343" t="str">
            <v>19200060</v>
          </cell>
          <cell r="C10343" t="str">
            <v>Võ Thành Đô</v>
          </cell>
          <cell r="D10343" t="str">
            <v>212815165</v>
          </cell>
          <cell r="E10343" t="str">
            <v>6380220024238</v>
          </cell>
          <cell r="F10343" t="str">
            <v>Agribank - Bình Thạnh</v>
          </cell>
        </row>
        <row r="10344">
          <cell r="B10344" t="str">
            <v>19200077</v>
          </cell>
          <cell r="C10344" t="str">
            <v>Hoàng Hữu Hân</v>
          </cell>
          <cell r="D10344" t="str">
            <v>212583209</v>
          </cell>
          <cell r="E10344" t="str">
            <v>6380220023649</v>
          </cell>
          <cell r="F10344" t="str">
            <v>Agribank - Bình Thạnh</v>
          </cell>
        </row>
        <row r="10345">
          <cell r="B10345" t="str">
            <v>19200080</v>
          </cell>
          <cell r="C10345" t="str">
            <v>Nguyễn Nhựt Hào</v>
          </cell>
          <cell r="D10345" t="str">
            <v>079201004989</v>
          </cell>
          <cell r="E10345" t="str">
            <v>6380220022840</v>
          </cell>
          <cell r="F10345" t="str">
            <v>Agribank - Bình Thạnh</v>
          </cell>
        </row>
        <row r="10346">
          <cell r="B10346" t="str">
            <v>19200086</v>
          </cell>
          <cell r="C10346" t="str">
            <v>Nguyễn Thành Hiếu</v>
          </cell>
          <cell r="D10346" t="str">
            <v>215448818</v>
          </cell>
          <cell r="E10346" t="str">
            <v>6380220019845</v>
          </cell>
          <cell r="F10346" t="str">
            <v>Agribank - Bình Thạnh</v>
          </cell>
        </row>
        <row r="10347">
          <cell r="B10347" t="str">
            <v>19200090</v>
          </cell>
          <cell r="C10347" t="e">
            <v>#N/A</v>
          </cell>
          <cell r="D10347" t="str">
            <v>079201028403</v>
          </cell>
          <cell r="E10347" t="str">
            <v>6380220044684</v>
          </cell>
          <cell r="F10347" t="str">
            <v>Agribank - Bình Thạnh</v>
          </cell>
        </row>
        <row r="10348">
          <cell r="B10348" t="str">
            <v>19200091</v>
          </cell>
          <cell r="C10348" t="e">
            <v>#N/A</v>
          </cell>
          <cell r="D10348" t="str">
            <v>272827542</v>
          </cell>
          <cell r="E10348" t="str">
            <v>6380220043101</v>
          </cell>
          <cell r="F10348" t="str">
            <v>Agribank - Bình Thạnh</v>
          </cell>
        </row>
        <row r="10349">
          <cell r="B10349" t="str">
            <v>19200094</v>
          </cell>
          <cell r="C10349" t="str">
            <v>Lê Xuân Hưng</v>
          </cell>
          <cell r="D10349" t="str">
            <v>251203394</v>
          </cell>
          <cell r="E10349" t="str">
            <v>6380220022567</v>
          </cell>
          <cell r="F10349" t="str">
            <v>Agribank - Bình Thạnh</v>
          </cell>
        </row>
        <row r="10350">
          <cell r="B10350" t="str">
            <v>19200097</v>
          </cell>
          <cell r="C10350" t="str">
            <v>Đoàn Hoàng Khánh Huy</v>
          </cell>
          <cell r="D10350" t="str">
            <v>372026238</v>
          </cell>
          <cell r="E10350" t="str">
            <v>6380220020418</v>
          </cell>
          <cell r="F10350" t="str">
            <v>Agribank - Bình Thạnh</v>
          </cell>
        </row>
        <row r="10351">
          <cell r="B10351" t="str">
            <v>19200098</v>
          </cell>
          <cell r="C10351" t="str">
            <v>Nguyễn Bá Quang Huy</v>
          </cell>
          <cell r="D10351" t="str">
            <v>079201001472</v>
          </cell>
          <cell r="E10351" t="str">
            <v>6380220021042</v>
          </cell>
          <cell r="F10351" t="str">
            <v>Agribank - Bình Thạnh</v>
          </cell>
        </row>
        <row r="10352">
          <cell r="B10352" t="str">
            <v>19200099</v>
          </cell>
          <cell r="C10352" t="str">
            <v>Nguyễn Đức Huy</v>
          </cell>
          <cell r="D10352" t="str">
            <v>206322745</v>
          </cell>
          <cell r="E10352" t="str">
            <v>6380220020930</v>
          </cell>
          <cell r="F10352" t="str">
            <v>Agribank - Bình Thạnh</v>
          </cell>
        </row>
        <row r="10353">
          <cell r="B10353" t="str">
            <v>19200102</v>
          </cell>
          <cell r="C10353" t="str">
            <v>Trần Quốc Huy</v>
          </cell>
          <cell r="D10353" t="str">
            <v>079201010336</v>
          </cell>
          <cell r="E10353" t="str">
            <v>6380220025043</v>
          </cell>
          <cell r="F10353" t="str">
            <v>Agribank - Bình Thạnh</v>
          </cell>
        </row>
        <row r="10354">
          <cell r="B10354" t="str">
            <v>19200103</v>
          </cell>
          <cell r="C10354" t="e">
            <v>#N/A</v>
          </cell>
          <cell r="D10354" t="str">
            <v>206289434</v>
          </cell>
          <cell r="E10354" t="str">
            <v>6380220036164</v>
          </cell>
          <cell r="F10354" t="str">
            <v>Agribank - Bình Thạnh</v>
          </cell>
        </row>
        <row r="10355">
          <cell r="B10355" t="str">
            <v>19200106</v>
          </cell>
          <cell r="C10355" t="str">
            <v>Nguyễn Mai Minh Kha</v>
          </cell>
          <cell r="D10355" t="str">
            <v>312452417</v>
          </cell>
          <cell r="E10355" t="str">
            <v>6380220024425</v>
          </cell>
          <cell r="F10355" t="str">
            <v>Agribank - Bình Thạnh</v>
          </cell>
        </row>
        <row r="10356">
          <cell r="B10356" t="str">
            <v>19200108</v>
          </cell>
          <cell r="C10356" t="str">
            <v>Nhữ Nguyễn Trường Khang</v>
          </cell>
          <cell r="D10356" t="str">
            <v>079201003425</v>
          </cell>
          <cell r="E10356" t="str">
            <v>6380220022719</v>
          </cell>
          <cell r="F10356" t="str">
            <v>Agribank - Bình Thạnh</v>
          </cell>
        </row>
        <row r="10357">
          <cell r="B10357" t="str">
            <v>19200111</v>
          </cell>
          <cell r="C10357" t="str">
            <v>Nguyễn Quốc Khánh</v>
          </cell>
          <cell r="D10357" t="str">
            <v>301753831</v>
          </cell>
          <cell r="E10357" t="str">
            <v>6380220019720</v>
          </cell>
          <cell r="F10357" t="str">
            <v>Agribank - Bình Thạnh</v>
          </cell>
        </row>
        <row r="10358">
          <cell r="B10358" t="str">
            <v>19200116</v>
          </cell>
          <cell r="C10358" t="str">
            <v>Lê Tuấn Kiệt</v>
          </cell>
          <cell r="D10358" t="str">
            <v>312462156</v>
          </cell>
          <cell r="E10358" t="str">
            <v>6380220023655</v>
          </cell>
          <cell r="F10358" t="str">
            <v>Agribank - Bình Thạnh</v>
          </cell>
        </row>
        <row r="10359">
          <cell r="B10359" t="str">
            <v>19200132</v>
          </cell>
          <cell r="C10359" t="str">
            <v>Thái Tường Minh</v>
          </cell>
          <cell r="D10359" t="str">
            <v>385879364</v>
          </cell>
          <cell r="E10359" t="str">
            <v>6380220023110</v>
          </cell>
          <cell r="F10359" t="str">
            <v>Agribank - Bình Thạnh</v>
          </cell>
        </row>
        <row r="10360">
          <cell r="B10360" t="str">
            <v>19200134</v>
          </cell>
          <cell r="C10360" t="e">
            <v>#N/A</v>
          </cell>
          <cell r="D10360" t="str">
            <v>301752179</v>
          </cell>
          <cell r="E10360" t="str">
            <v>6380220033715</v>
          </cell>
          <cell r="F10360" t="str">
            <v>Agribank - Bình Thạnh</v>
          </cell>
        </row>
        <row r="10361">
          <cell r="B10361" t="str">
            <v>19200149</v>
          </cell>
          <cell r="C10361" t="str">
            <v>Ngô Tấn Phát</v>
          </cell>
          <cell r="D10361" t="str">
            <v>352576721</v>
          </cell>
          <cell r="E10361" t="str">
            <v>6380220019431</v>
          </cell>
          <cell r="F10361" t="str">
            <v>Agribank - Bình Thạnh</v>
          </cell>
        </row>
        <row r="10362">
          <cell r="B10362" t="str">
            <v>19200154</v>
          </cell>
          <cell r="C10362" t="str">
            <v>Nguyễn Phú</v>
          </cell>
          <cell r="D10362" t="str">
            <v>352717025</v>
          </cell>
          <cell r="E10362" t="str">
            <v>6380220020322</v>
          </cell>
          <cell r="F10362" t="str">
            <v>Agribank - Bình Thạnh</v>
          </cell>
        </row>
        <row r="10363">
          <cell r="B10363" t="str">
            <v>19200156</v>
          </cell>
          <cell r="C10363" t="str">
            <v>Hồ Hoàng Phúc</v>
          </cell>
          <cell r="D10363" t="str">
            <v>079201031250</v>
          </cell>
          <cell r="E10363" t="str">
            <v>6380220023422</v>
          </cell>
          <cell r="F10363" t="str">
            <v>Agribank - Bình Thạnh</v>
          </cell>
        </row>
        <row r="10364">
          <cell r="B10364" t="str">
            <v>19200161</v>
          </cell>
          <cell r="C10364" t="str">
            <v>Trần Thị Phương</v>
          </cell>
          <cell r="D10364" t="str">
            <v>285715515</v>
          </cell>
          <cell r="E10364" t="str">
            <v>6380220023241</v>
          </cell>
          <cell r="F10364" t="str">
            <v>Agribank - Bình Thạnh</v>
          </cell>
        </row>
        <row r="10365">
          <cell r="B10365" t="str">
            <v>19200167</v>
          </cell>
          <cell r="C10365" t="e">
            <v>#N/A</v>
          </cell>
          <cell r="D10365" t="str">
            <v>215531542</v>
          </cell>
          <cell r="E10365" t="str">
            <v>6380220042876</v>
          </cell>
          <cell r="F10365" t="str">
            <v>Agribank - Bình Thạnh</v>
          </cell>
        </row>
        <row r="10366">
          <cell r="B10366" t="str">
            <v>19200175</v>
          </cell>
          <cell r="C10366" t="e">
            <v>#N/A</v>
          </cell>
          <cell r="D10366" t="str">
            <v>281271714</v>
          </cell>
          <cell r="E10366" t="str">
            <v>6380220042608</v>
          </cell>
          <cell r="F10366" t="str">
            <v>Agribank - Bình Thạnh</v>
          </cell>
        </row>
        <row r="10367">
          <cell r="B10367" t="str">
            <v>19200177</v>
          </cell>
          <cell r="C10367" t="e">
            <v>#N/A</v>
          </cell>
          <cell r="D10367" t="str">
            <v>352598567</v>
          </cell>
          <cell r="E10367" t="str">
            <v>6380220046089</v>
          </cell>
          <cell r="F10367" t="str">
            <v>Agribank - Bình Thạnh</v>
          </cell>
        </row>
        <row r="10368">
          <cell r="B10368" t="str">
            <v>19200179</v>
          </cell>
          <cell r="C10368" t="str">
            <v>Âu Dương Thành</v>
          </cell>
          <cell r="D10368" t="str">
            <v>079201007560</v>
          </cell>
          <cell r="E10368" t="str">
            <v>6380220024159</v>
          </cell>
          <cell r="F10368" t="str">
            <v>Agribank - Bình Thạnh</v>
          </cell>
        </row>
        <row r="10369">
          <cell r="B10369" t="str">
            <v>19200191</v>
          </cell>
          <cell r="C10369" t="e">
            <v>#N/A</v>
          </cell>
          <cell r="D10369" t="str">
            <v>075201000050</v>
          </cell>
          <cell r="E10369" t="str">
            <v>6380220037180</v>
          </cell>
          <cell r="F10369" t="str">
            <v>Agribank - Bình Thạnh</v>
          </cell>
        </row>
        <row r="10370">
          <cell r="B10370" t="str">
            <v>19200193</v>
          </cell>
          <cell r="C10370" t="str">
            <v>Nguyễn Trần Trọng Thức</v>
          </cell>
          <cell r="D10370" t="str">
            <v>312399517</v>
          </cell>
          <cell r="E10370" t="str">
            <v>6380220023576</v>
          </cell>
          <cell r="F10370" t="str">
            <v>Agribank - Bình Thạnh</v>
          </cell>
        </row>
        <row r="10371">
          <cell r="B10371" t="str">
            <v>19200194</v>
          </cell>
          <cell r="C10371" t="str">
            <v>Dương Hoàng Tiến</v>
          </cell>
          <cell r="D10371" t="str">
            <v>301744798</v>
          </cell>
          <cell r="E10371" t="str">
            <v>6380220021440</v>
          </cell>
          <cell r="F10371" t="str">
            <v>Agribank - Bình Thạnh</v>
          </cell>
        </row>
        <row r="10372">
          <cell r="B10372" t="str">
            <v>19200195</v>
          </cell>
          <cell r="C10372" t="str">
            <v>Lê Ngọc Tiến</v>
          </cell>
          <cell r="D10372" t="str">
            <v>352536610</v>
          </cell>
          <cell r="E10372" t="str">
            <v>6380220023337</v>
          </cell>
          <cell r="F10372" t="str">
            <v>Agribank - Bình Thạnh</v>
          </cell>
        </row>
        <row r="10373">
          <cell r="B10373" t="str">
            <v>19200203</v>
          </cell>
          <cell r="C10373" t="str">
            <v>Phan Minh Trí</v>
          </cell>
          <cell r="D10373" t="str">
            <v>301734762</v>
          </cell>
          <cell r="E10373" t="str">
            <v>6380220020981</v>
          </cell>
          <cell r="F10373" t="str">
            <v>Agribank - Bình Thạnh</v>
          </cell>
        </row>
        <row r="10374">
          <cell r="B10374" t="str">
            <v>19200205</v>
          </cell>
          <cell r="C10374" t="str">
            <v>Dương Đình Quốc Trung</v>
          </cell>
          <cell r="D10374" t="str">
            <v>321622018</v>
          </cell>
          <cell r="E10374" t="str">
            <v>6380220023314</v>
          </cell>
          <cell r="F10374" t="str">
            <v>Agribank - Bình Thạnh</v>
          </cell>
        </row>
        <row r="10375">
          <cell r="B10375" t="str">
            <v>19200206</v>
          </cell>
          <cell r="C10375" t="str">
            <v>Lê Thành Trung</v>
          </cell>
          <cell r="D10375" t="str">
            <v>342066076</v>
          </cell>
          <cell r="E10375" t="str">
            <v>6380220018836</v>
          </cell>
          <cell r="F10375" t="str">
            <v>Agribank - Bình Thạnh</v>
          </cell>
        </row>
        <row r="10376">
          <cell r="B10376" t="str">
            <v>19200220</v>
          </cell>
          <cell r="C10376" t="str">
            <v>Vũ Thảo Vi</v>
          </cell>
          <cell r="D10376" t="str">
            <v>371959392</v>
          </cell>
          <cell r="E10376" t="str">
            <v>6380220024250</v>
          </cell>
          <cell r="F10376" t="str">
            <v>Agribank - Bình Thạnh</v>
          </cell>
        </row>
        <row r="10377">
          <cell r="B10377" t="str">
            <v>19200222</v>
          </cell>
          <cell r="C10377" t="str">
            <v>Trần Viết Anh Việt</v>
          </cell>
          <cell r="D10377" t="str">
            <v>285800730</v>
          </cell>
          <cell r="E10377" t="str">
            <v>6380220021036</v>
          </cell>
          <cell r="F10377" t="str">
            <v>Agribank - Bình Thạnh</v>
          </cell>
        </row>
        <row r="10378">
          <cell r="B10378" t="str">
            <v>19200228</v>
          </cell>
          <cell r="C10378" t="str">
            <v>Đồng Quốc Nhân</v>
          </cell>
          <cell r="D10378" t="str">
            <v>264528551</v>
          </cell>
          <cell r="E10378" t="str">
            <v>6380220036713</v>
          </cell>
          <cell r="F10378" t="str">
            <v>Agribank - Bình Thạnh</v>
          </cell>
        </row>
        <row r="10379">
          <cell r="B10379" t="str">
            <v>19200229</v>
          </cell>
          <cell r="C10379" t="str">
            <v>Hoàng Văn Tấn</v>
          </cell>
          <cell r="D10379" t="str">
            <v>241732181</v>
          </cell>
          <cell r="E10379" t="str">
            <v>6380220027105</v>
          </cell>
          <cell r="F10379" t="str">
            <v>Agribank - Bình Thạnh</v>
          </cell>
        </row>
        <row r="10380">
          <cell r="B10380" t="str">
            <v>19200230</v>
          </cell>
          <cell r="C10380" t="str">
            <v>NGUYỄN TẤN AN</v>
          </cell>
          <cell r="D10380" t="str">
            <v>212845510</v>
          </cell>
          <cell r="E10380" t="str">
            <v>6380220039649</v>
          </cell>
          <cell r="F10380" t="str">
            <v>Agribank - Bình Thạnh</v>
          </cell>
        </row>
        <row r="10381">
          <cell r="B10381" t="str">
            <v>19200232</v>
          </cell>
          <cell r="C10381" t="str">
            <v>PHẠM THIÊN ÂN</v>
          </cell>
          <cell r="D10381" t="str">
            <v>079201002191</v>
          </cell>
          <cell r="E10381" t="str">
            <v>6380220041316</v>
          </cell>
          <cell r="F10381" t="str">
            <v>Agribank - Bình Thạnh</v>
          </cell>
        </row>
        <row r="10382">
          <cell r="B10382" t="str">
            <v>19200236</v>
          </cell>
          <cell r="C10382" t="str">
            <v>LÊ TUẤN ANH</v>
          </cell>
          <cell r="D10382" t="str">
            <v>038201001543</v>
          </cell>
          <cell r="E10382" t="str">
            <v>6380220046877</v>
          </cell>
          <cell r="F10382" t="str">
            <v>Agribank - Bình Thạnh</v>
          </cell>
        </row>
        <row r="10383">
          <cell r="B10383" t="str">
            <v>19200238</v>
          </cell>
          <cell r="C10383" t="str">
            <v>NGUYỄN THỊ TÚ ANH</v>
          </cell>
          <cell r="D10383" t="str">
            <v>272975080</v>
          </cell>
          <cell r="E10383" t="str">
            <v>6380220038929</v>
          </cell>
          <cell r="F10383" t="str">
            <v>Agribank - Bình Thạnh</v>
          </cell>
        </row>
        <row r="10384">
          <cell r="B10384" t="str">
            <v>19200239</v>
          </cell>
          <cell r="C10384" t="str">
            <v>NGUYỄN TUẤN ANH</v>
          </cell>
          <cell r="D10384" t="str">
            <v>371947096</v>
          </cell>
          <cell r="E10384" t="str">
            <v>6380220031414</v>
          </cell>
          <cell r="F10384" t="str">
            <v>Agribank - Bình Thạnh</v>
          </cell>
        </row>
        <row r="10385">
          <cell r="B10385" t="str">
            <v>19200241</v>
          </cell>
          <cell r="C10385" t="str">
            <v>TRẦN NGUYỄN TUẤN ANH</v>
          </cell>
          <cell r="D10385" t="str">
            <v>079201014585</v>
          </cell>
          <cell r="E10385" t="str">
            <v>6380220044603</v>
          </cell>
          <cell r="F10385" t="str">
            <v>Agribank - Bình Thạnh</v>
          </cell>
        </row>
        <row r="10386">
          <cell r="B10386" t="str">
            <v>19200242</v>
          </cell>
          <cell r="C10386" t="str">
            <v>TRẦN NGỌC ÁNH</v>
          </cell>
          <cell r="D10386" t="str">
            <v>038301003988</v>
          </cell>
          <cell r="E10386" t="str">
            <v>6380220037200</v>
          </cell>
          <cell r="F10386" t="str">
            <v>Agribank - Bình Thạnh</v>
          </cell>
        </row>
        <row r="10387">
          <cell r="B10387" t="str">
            <v>19200244</v>
          </cell>
          <cell r="C10387" t="str">
            <v>TÔ HỮU BẰNG</v>
          </cell>
          <cell r="D10387" t="str">
            <v>215528530</v>
          </cell>
          <cell r="E10387" t="str">
            <v>6380220027321</v>
          </cell>
          <cell r="F10387" t="str">
            <v>Agribank - Bình Thạnh</v>
          </cell>
        </row>
        <row r="10388">
          <cell r="B10388" t="str">
            <v>19200246</v>
          </cell>
          <cell r="C10388" t="str">
            <v>DƯƠNG QUỐC BẢO</v>
          </cell>
          <cell r="D10388" t="str">
            <v>206276673</v>
          </cell>
          <cell r="E10388" t="str">
            <v>6380220046224</v>
          </cell>
          <cell r="F10388" t="str">
            <v>Agribank - Bình Thạnh</v>
          </cell>
        </row>
        <row r="10389">
          <cell r="B10389" t="str">
            <v>19200249</v>
          </cell>
          <cell r="C10389" t="str">
            <v>VŨ QUỐC BẢO</v>
          </cell>
          <cell r="D10389" t="str">
            <v>272833985</v>
          </cell>
          <cell r="E10389" t="str">
            <v>6380220040496</v>
          </cell>
          <cell r="F10389" t="str">
            <v>Agribank - Bình Thạnh</v>
          </cell>
        </row>
        <row r="10390">
          <cell r="B10390" t="str">
            <v>19200251</v>
          </cell>
          <cell r="C10390" t="str">
            <v>HỒ AN BÌNH</v>
          </cell>
          <cell r="D10390" t="str">
            <v>352589889</v>
          </cell>
          <cell r="E10390" t="str">
            <v>6380220029152</v>
          </cell>
          <cell r="F10390" t="str">
            <v>Agribank - Bình Thạnh</v>
          </cell>
        </row>
        <row r="10391">
          <cell r="B10391" t="str">
            <v>19200252</v>
          </cell>
          <cell r="C10391" t="str">
            <v>HỨA THANH BÌNH</v>
          </cell>
          <cell r="D10391" t="str">
            <v>079201022405</v>
          </cell>
          <cell r="E10391" t="str">
            <v>6380220042109</v>
          </cell>
          <cell r="F10391" t="str">
            <v>Agribank - Bình Thạnh</v>
          </cell>
        </row>
        <row r="10392">
          <cell r="B10392" t="str">
            <v>19200254</v>
          </cell>
          <cell r="C10392" t="str">
            <v>VÕ HÀ BẢO CHÁNH</v>
          </cell>
          <cell r="D10392" t="str">
            <v>197480050</v>
          </cell>
          <cell r="E10392" t="str">
            <v>6380220046507</v>
          </cell>
          <cell r="F10392" t="str">
            <v>Agribank - Bình Thạnh</v>
          </cell>
        </row>
        <row r="10393">
          <cell r="B10393" t="str">
            <v>19200256</v>
          </cell>
          <cell r="C10393" t="str">
            <v>ĐÀM QUANG NHẬT CHIÊU</v>
          </cell>
          <cell r="D10393" t="str">
            <v>079201023876</v>
          </cell>
          <cell r="E10393" t="str">
            <v>6380220030536</v>
          </cell>
          <cell r="F10393" t="str">
            <v>Agribank - Bình Thạnh</v>
          </cell>
        </row>
        <row r="10394">
          <cell r="B10394" t="str">
            <v>19200257</v>
          </cell>
          <cell r="C10394" t="str">
            <v>LÊ CHƯƠNG</v>
          </cell>
          <cell r="D10394" t="str">
            <v>241891739</v>
          </cell>
          <cell r="E10394" t="str">
            <v>6380220033251</v>
          </cell>
          <cell r="F10394" t="str">
            <v>Agribank - Bình Thạnh</v>
          </cell>
        </row>
        <row r="10395">
          <cell r="B10395" t="str">
            <v>19200258</v>
          </cell>
          <cell r="C10395" t="str">
            <v>HUỲNH MINH CƠ</v>
          </cell>
          <cell r="D10395" t="str">
            <v>331863053</v>
          </cell>
          <cell r="E10395" t="str">
            <v>6380220036170</v>
          </cell>
          <cell r="F10395" t="str">
            <v>Agribank - Bình Thạnh</v>
          </cell>
        </row>
        <row r="10396">
          <cell r="B10396" t="str">
            <v>19200259</v>
          </cell>
          <cell r="C10396" t="str">
            <v>NGUYỄN VĂN CỪ</v>
          </cell>
          <cell r="D10396" t="str">
            <v>197417079</v>
          </cell>
          <cell r="E10396" t="str">
            <v>6380220044734</v>
          </cell>
          <cell r="F10396" t="str">
            <v>Agribank - Bình Thạnh</v>
          </cell>
        </row>
        <row r="10397">
          <cell r="B10397" t="str">
            <v>19200260</v>
          </cell>
          <cell r="C10397" t="str">
            <v>HUỲNH QUỐC CƯỜNG</v>
          </cell>
          <cell r="D10397" t="str">
            <v>312449759</v>
          </cell>
          <cell r="E10397" t="str">
            <v>6380220037302</v>
          </cell>
          <cell r="F10397" t="str">
            <v>Agribank - Bình Thạnh</v>
          </cell>
        </row>
        <row r="10398">
          <cell r="B10398" t="str">
            <v>19200261</v>
          </cell>
          <cell r="C10398" t="str">
            <v>NGUYỄN HOÀNG DANH</v>
          </cell>
          <cell r="D10398" t="str">
            <v>331864345</v>
          </cell>
          <cell r="E10398" t="str">
            <v>6380220029572</v>
          </cell>
          <cell r="F10398" t="str">
            <v>Agribank - Bình Thạnh</v>
          </cell>
        </row>
        <row r="10399">
          <cell r="B10399" t="str">
            <v>19200263</v>
          </cell>
          <cell r="C10399" t="str">
            <v>NGUYỄN QUANG ĐẠO</v>
          </cell>
          <cell r="D10399" t="str">
            <v>079201023008</v>
          </cell>
          <cell r="E10399" t="str">
            <v>6380220034760</v>
          </cell>
          <cell r="F10399" t="str">
            <v>Agribank - Bình Thạnh</v>
          </cell>
        </row>
        <row r="10400">
          <cell r="B10400" t="str">
            <v>19200266</v>
          </cell>
          <cell r="C10400" t="str">
            <v>LỘ HUỲNH TUẤN ĐẠT</v>
          </cell>
          <cell r="D10400" t="str">
            <v>072201001742</v>
          </cell>
          <cell r="E10400" t="str">
            <v>6380220044599</v>
          </cell>
          <cell r="F10400" t="str">
            <v>Agribank - Bình Thạnh</v>
          </cell>
        </row>
        <row r="10401">
          <cell r="B10401" t="str">
            <v>19200267</v>
          </cell>
          <cell r="C10401" t="str">
            <v>NGUYỄN HOÀNG GIA ĐẠT</v>
          </cell>
          <cell r="D10401" t="str">
            <v>077201001958</v>
          </cell>
          <cell r="E10401" t="str">
            <v>6380220046043</v>
          </cell>
          <cell r="F10401" t="str">
            <v>Agribank - Bình Thạnh</v>
          </cell>
        </row>
        <row r="10402">
          <cell r="B10402" t="str">
            <v>19200269</v>
          </cell>
          <cell r="C10402" t="str">
            <v>NGUYỄN XUÂN ĐẠT</v>
          </cell>
          <cell r="D10402" t="str">
            <v>033201006694</v>
          </cell>
          <cell r="E10402" t="str">
            <v>6380220044518</v>
          </cell>
          <cell r="F10402" t="str">
            <v>Agribank - Bình Thạnh</v>
          </cell>
        </row>
        <row r="10403">
          <cell r="B10403" t="str">
            <v>19200270</v>
          </cell>
          <cell r="C10403" t="str">
            <v>VÕ THÀNH ĐẠT</v>
          </cell>
          <cell r="D10403" t="str">
            <v>212848476</v>
          </cell>
          <cell r="E10403" t="str">
            <v>6380220046253</v>
          </cell>
          <cell r="F10403" t="str">
            <v>Agribank - Bình Thạnh</v>
          </cell>
        </row>
        <row r="10404">
          <cell r="B10404" t="str">
            <v>19200271</v>
          </cell>
          <cell r="C10404" t="str">
            <v>VÕ TRIỀU ĐẠT</v>
          </cell>
          <cell r="D10404" t="str">
            <v>225922123</v>
          </cell>
          <cell r="E10404" t="str">
            <v>6380220029169</v>
          </cell>
          <cell r="F10404" t="str">
            <v>Agribank - Bình Thạnh</v>
          </cell>
        </row>
        <row r="10405">
          <cell r="B10405" t="str">
            <v>19200272</v>
          </cell>
          <cell r="C10405" t="str">
            <v>NGUYỄN HỮU ĐỈNH</v>
          </cell>
          <cell r="D10405" t="str">
            <v>221507678</v>
          </cell>
          <cell r="E10405" t="str">
            <v>6380220035835</v>
          </cell>
          <cell r="F10405" t="str">
            <v>Agribank - Bình Thạnh</v>
          </cell>
        </row>
        <row r="10406">
          <cell r="B10406" t="str">
            <v>19200274</v>
          </cell>
          <cell r="C10406" t="str">
            <v>BÙI QUỐC DŨNG</v>
          </cell>
          <cell r="D10406" t="str">
            <v>079201029355</v>
          </cell>
          <cell r="E10406" t="str">
            <v>6380220046440</v>
          </cell>
          <cell r="F10406" t="str">
            <v>Agribank - Bình Thạnh</v>
          </cell>
        </row>
        <row r="10407">
          <cell r="B10407" t="str">
            <v>19200275</v>
          </cell>
          <cell r="C10407" t="str">
            <v>NGUYỄN MINH DŨNG</v>
          </cell>
          <cell r="D10407" t="str">
            <v>352587082</v>
          </cell>
          <cell r="E10407" t="str">
            <v>6380220029849</v>
          </cell>
          <cell r="F10407" t="str">
            <v>Agribank - Bình Thạnh</v>
          </cell>
        </row>
        <row r="10408">
          <cell r="B10408" t="str">
            <v>19200276</v>
          </cell>
          <cell r="C10408" t="str">
            <v>TRẦN TRUNG DŨNG</v>
          </cell>
          <cell r="D10408" t="str">
            <v>072201001258</v>
          </cell>
          <cell r="E10408" t="str">
            <v>6380220044582</v>
          </cell>
          <cell r="F10408" t="str">
            <v>Agribank - Bình Thạnh</v>
          </cell>
        </row>
        <row r="10409">
          <cell r="B10409" t="str">
            <v>19200277</v>
          </cell>
          <cell r="C10409" t="str">
            <v>TRƯƠNG ANH DŨNG</v>
          </cell>
          <cell r="D10409" t="str">
            <v>225927231</v>
          </cell>
          <cell r="E10409" t="str">
            <v>6380220034572</v>
          </cell>
          <cell r="F10409" t="str">
            <v>Agribank - Bình Thạnh</v>
          </cell>
        </row>
        <row r="10410">
          <cell r="B10410" t="str">
            <v>19200278</v>
          </cell>
          <cell r="C10410" t="str">
            <v>HÀ ĐÔNG DƯƠNG</v>
          </cell>
          <cell r="D10410" t="str">
            <v>079201027351</v>
          </cell>
          <cell r="E10410" t="str">
            <v>6380220027338</v>
          </cell>
          <cell r="F10410" t="str">
            <v>Agribank - Bình Thạnh</v>
          </cell>
        </row>
        <row r="10411">
          <cell r="B10411" t="str">
            <v>19200279</v>
          </cell>
          <cell r="C10411" t="str">
            <v>BÙI KHÁNH DUY</v>
          </cell>
          <cell r="D10411" t="str">
            <v>225912586</v>
          </cell>
          <cell r="E10411" t="str">
            <v>6380220027220</v>
          </cell>
          <cell r="F10411" t="str">
            <v>Agribank - Bình Thạnh</v>
          </cell>
        </row>
        <row r="10412">
          <cell r="B10412" t="str">
            <v>19200280</v>
          </cell>
          <cell r="C10412" t="str">
            <v>ĐINH NGUYỄN NHẤT DUY</v>
          </cell>
          <cell r="D10412" t="str">
            <v>281249123</v>
          </cell>
          <cell r="E10412" t="str">
            <v>6380220026647</v>
          </cell>
          <cell r="F10412" t="str">
            <v>Agribank - Bình Thạnh</v>
          </cell>
        </row>
        <row r="10413">
          <cell r="B10413" t="str">
            <v>19200281</v>
          </cell>
          <cell r="C10413" t="str">
            <v>NGUYỄN KHÁNH DUY</v>
          </cell>
          <cell r="D10413" t="str">
            <v>281258350</v>
          </cell>
          <cell r="E10413" t="str">
            <v>6380220041759</v>
          </cell>
          <cell r="F10413" t="str">
            <v>Agribank - Bình Thạnh</v>
          </cell>
        </row>
        <row r="10414">
          <cell r="B10414" t="str">
            <v>19200282</v>
          </cell>
          <cell r="C10414" t="str">
            <v>NGUYỄN VŨ PHƯƠNG DUY</v>
          </cell>
          <cell r="D10414" t="str">
            <v>079201005627</v>
          </cell>
          <cell r="E10414" t="str">
            <v>6380220044632</v>
          </cell>
          <cell r="F10414" t="str">
            <v>Agribank - Bình Thạnh</v>
          </cell>
        </row>
        <row r="10415">
          <cell r="B10415" t="str">
            <v>19200284</v>
          </cell>
          <cell r="C10415" t="str">
            <v>PHẠM KHÁNH DUY</v>
          </cell>
          <cell r="D10415" t="str">
            <v>381966242</v>
          </cell>
          <cell r="E10415" t="str">
            <v>6380220036663</v>
          </cell>
          <cell r="F10415" t="str">
            <v>Agribank - Bình Thạnh</v>
          </cell>
        </row>
        <row r="10416">
          <cell r="B10416" t="str">
            <v>19200285</v>
          </cell>
          <cell r="C10416" t="str">
            <v>TRẦN MINH BẢO DUY</v>
          </cell>
          <cell r="D10416" t="str">
            <v>079201025541</v>
          </cell>
          <cell r="E10416" t="str">
            <v>6380220041503</v>
          </cell>
          <cell r="F10416" t="str">
            <v>Agribank - Bình Thạnh</v>
          </cell>
        </row>
        <row r="10417">
          <cell r="B10417" t="str">
            <v>19200286</v>
          </cell>
          <cell r="C10417" t="str">
            <v>VŨ HOÀNG BẢO DUY</v>
          </cell>
          <cell r="D10417" t="str">
            <v>079201009927</v>
          </cell>
          <cell r="E10417" t="str">
            <v>6380220027939</v>
          </cell>
          <cell r="F10417" t="str">
            <v>Agribank - Bình Thạnh</v>
          </cell>
        </row>
        <row r="10418">
          <cell r="B10418" t="str">
            <v>19200287</v>
          </cell>
          <cell r="C10418" t="str">
            <v>DƯƠNG HẢI GIANG</v>
          </cell>
          <cell r="D10418" t="str">
            <v>321613887</v>
          </cell>
          <cell r="E10418" t="str">
            <v>6380220035500</v>
          </cell>
          <cell r="F10418" t="str">
            <v>Agribank - Bình Thạnh</v>
          </cell>
        </row>
        <row r="10419">
          <cell r="B10419" t="str">
            <v>19200292</v>
          </cell>
          <cell r="C10419" t="str">
            <v>KHA ĐỨC HÀO</v>
          </cell>
          <cell r="D10419" t="str">
            <v>385805255</v>
          </cell>
          <cell r="E10419" t="str">
            <v>6380220038261</v>
          </cell>
          <cell r="F10419" t="str">
            <v>Agribank - Bình Thạnh</v>
          </cell>
        </row>
        <row r="10420">
          <cell r="B10420" t="str">
            <v>19200293</v>
          </cell>
          <cell r="C10420" t="str">
            <v>NGUYỄN PHAN HẢO</v>
          </cell>
          <cell r="D10420" t="str">
            <v>225626692</v>
          </cell>
          <cell r="E10420" t="str">
            <v>6380220030332</v>
          </cell>
          <cell r="F10420" t="str">
            <v>Agribank - Bình Thạnh</v>
          </cell>
        </row>
        <row r="10421">
          <cell r="B10421" t="str">
            <v>19200294</v>
          </cell>
          <cell r="C10421" t="str">
            <v>NGUYỄN THANH HẬU</v>
          </cell>
          <cell r="D10421" t="str">
            <v>312452774</v>
          </cell>
          <cell r="E10421" t="str">
            <v>6380220040733</v>
          </cell>
          <cell r="F10421" t="str">
            <v>Agribank - Bình Thạnh</v>
          </cell>
        </row>
        <row r="10422">
          <cell r="B10422" t="str">
            <v>19200295</v>
          </cell>
          <cell r="C10422" t="str">
            <v>PHẠM CÔNG HẬU</v>
          </cell>
          <cell r="D10422" t="str">
            <v>079201005308</v>
          </cell>
          <cell r="E10422" t="str">
            <v>6380220041549</v>
          </cell>
          <cell r="F10422" t="str">
            <v>Agribank - Bình Thạnh</v>
          </cell>
        </row>
        <row r="10423">
          <cell r="B10423" t="str">
            <v>19200296</v>
          </cell>
          <cell r="C10423" t="str">
            <v>TRẦN TRUNG HẬU</v>
          </cell>
          <cell r="D10423" t="str">
            <v>079201018239</v>
          </cell>
          <cell r="E10423" t="str">
            <v>6380220033382</v>
          </cell>
          <cell r="F10423" t="str">
            <v>Agribank - Bình Thạnh</v>
          </cell>
        </row>
        <row r="10424">
          <cell r="B10424" t="str">
            <v>19200297</v>
          </cell>
          <cell r="C10424" t="str">
            <v>TRẦN TRUNG HẬU</v>
          </cell>
          <cell r="D10424" t="str">
            <v>352521549</v>
          </cell>
          <cell r="E10424" t="str">
            <v>6380220041736</v>
          </cell>
          <cell r="F10424" t="str">
            <v>Agribank - Bình Thạnh</v>
          </cell>
        </row>
        <row r="10425">
          <cell r="B10425" t="str">
            <v>19200300</v>
          </cell>
          <cell r="C10425" t="str">
            <v>LÝ THẾ HIỂN</v>
          </cell>
          <cell r="D10425" t="str">
            <v>264544644</v>
          </cell>
          <cell r="E10425" t="str">
            <v>6380220044314</v>
          </cell>
          <cell r="F10425" t="str">
            <v>Agribank - Bình Thạnh</v>
          </cell>
        </row>
        <row r="10426">
          <cell r="B10426" t="str">
            <v>19200301</v>
          </cell>
          <cell r="C10426" t="str">
            <v>TRẦN HUỲNH HIỂN</v>
          </cell>
          <cell r="D10426" t="str">
            <v>312455816</v>
          </cell>
          <cell r="E10426" t="str">
            <v>6380220044655</v>
          </cell>
          <cell r="F10426" t="str">
            <v>Agribank - Bình Thạnh</v>
          </cell>
        </row>
        <row r="10427">
          <cell r="B10427" t="str">
            <v>19200302</v>
          </cell>
          <cell r="C10427" t="str">
            <v>NGÔ HOÀNG HIỆP</v>
          </cell>
          <cell r="D10427" t="str">
            <v>079201024805</v>
          </cell>
          <cell r="E10427" t="str">
            <v>6380220032049</v>
          </cell>
          <cell r="F10427" t="str">
            <v>Agribank - Bình Thạnh</v>
          </cell>
        </row>
        <row r="10428">
          <cell r="B10428" t="str">
            <v>19200303</v>
          </cell>
          <cell r="C10428" t="str">
            <v>HÀ MINH HIẾU</v>
          </cell>
          <cell r="D10428" t="str">
            <v>215547073</v>
          </cell>
          <cell r="E10428" t="str">
            <v>6380220033150</v>
          </cell>
          <cell r="F10428" t="str">
            <v>Agribank - Bình Thạnh</v>
          </cell>
        </row>
        <row r="10429">
          <cell r="B10429" t="str">
            <v>19200304</v>
          </cell>
          <cell r="C10429" t="str">
            <v>NGUYỄN TẤN HIẾU</v>
          </cell>
          <cell r="D10429" t="str">
            <v>251200352</v>
          </cell>
          <cell r="E10429" t="str">
            <v>6380220041975</v>
          </cell>
          <cell r="F10429" t="str">
            <v>Agribank - Bình Thạnh</v>
          </cell>
        </row>
        <row r="10430">
          <cell r="B10430" t="str">
            <v>19200305</v>
          </cell>
          <cell r="C10430" t="str">
            <v>NGUYỄN VĂN HIẾU</v>
          </cell>
          <cell r="D10430" t="str">
            <v>187877241</v>
          </cell>
          <cell r="E10430" t="str">
            <v>6380220035421</v>
          </cell>
          <cell r="F10430" t="str">
            <v>Agribank - Bình Thạnh</v>
          </cell>
        </row>
        <row r="10431">
          <cell r="B10431" t="str">
            <v>19200306</v>
          </cell>
          <cell r="C10431" t="str">
            <v>NGUYỄN VŨ MINH HIẾU</v>
          </cell>
          <cell r="D10431" t="str">
            <v>026093213</v>
          </cell>
          <cell r="E10431" t="str">
            <v>6380220040602</v>
          </cell>
          <cell r="F10431" t="str">
            <v>Agribank - Bình Thạnh</v>
          </cell>
        </row>
        <row r="10432">
          <cell r="B10432" t="str">
            <v>19200307</v>
          </cell>
          <cell r="C10432" t="str">
            <v>VÕ TRỌNG HIẾU</v>
          </cell>
          <cell r="D10432" t="str">
            <v>072201002401</v>
          </cell>
          <cell r="E10432" t="str">
            <v>6380220027502</v>
          </cell>
          <cell r="F10432" t="str">
            <v>Agribank - Bình Thạnh</v>
          </cell>
        </row>
        <row r="10433">
          <cell r="B10433" t="str">
            <v>19200308</v>
          </cell>
          <cell r="C10433" t="str">
            <v>VƯƠNG MINH HIẾU</v>
          </cell>
          <cell r="D10433" t="str">
            <v>272960575</v>
          </cell>
          <cell r="E10433" t="str">
            <v>6380220031081</v>
          </cell>
          <cell r="F10433" t="str">
            <v>Agribank - Bình Thạnh</v>
          </cell>
        </row>
        <row r="10434">
          <cell r="B10434" t="str">
            <v>19200309</v>
          </cell>
          <cell r="C10434" t="str">
            <v>LƯ CHẤN HÒA</v>
          </cell>
          <cell r="D10434" t="str">
            <v>079201031365</v>
          </cell>
          <cell r="E10434" t="str">
            <v>6380220036809</v>
          </cell>
          <cell r="F10434" t="str">
            <v>Agribank - Bình Thạnh</v>
          </cell>
        </row>
        <row r="10435">
          <cell r="B10435" t="str">
            <v>19200311</v>
          </cell>
          <cell r="C10435" t="str">
            <v>ÔN TẤN HÒA</v>
          </cell>
          <cell r="D10435" t="str">
            <v>079201003638</v>
          </cell>
          <cell r="E10435" t="str">
            <v>6380220036368</v>
          </cell>
          <cell r="F10435" t="str">
            <v>Agribank - Bình Thạnh</v>
          </cell>
        </row>
        <row r="10436">
          <cell r="B10436" t="str">
            <v>19200315</v>
          </cell>
          <cell r="C10436" t="str">
            <v>NGUYỄN HUY HOÀNG</v>
          </cell>
          <cell r="D10436" t="str">
            <v>079201018101</v>
          </cell>
          <cell r="E10436" t="str">
            <v>6380220046378</v>
          </cell>
          <cell r="F10436" t="str">
            <v>Agribank - Bình Thạnh</v>
          </cell>
        </row>
        <row r="10437">
          <cell r="B10437" t="str">
            <v>19200316</v>
          </cell>
          <cell r="C10437" t="str">
            <v>NGUYỄN QUỐC HOÀNG</v>
          </cell>
          <cell r="D10437" t="str">
            <v>191910382</v>
          </cell>
          <cell r="E10437" t="str">
            <v>6380220045323</v>
          </cell>
          <cell r="F10437" t="str">
            <v>Agribank - Bình Thạnh</v>
          </cell>
        </row>
        <row r="10438">
          <cell r="B10438" t="str">
            <v>19200317</v>
          </cell>
          <cell r="C10438" t="str">
            <v>PHẠM VIỆT HOÀNG</v>
          </cell>
          <cell r="D10438" t="str">
            <v>215531515</v>
          </cell>
          <cell r="E10438" t="str">
            <v>6380220042955</v>
          </cell>
          <cell r="F10438" t="str">
            <v>Agribank - Bình Thạnh</v>
          </cell>
        </row>
        <row r="10439">
          <cell r="B10439" t="str">
            <v>19200318</v>
          </cell>
          <cell r="C10439" t="str">
            <v>VŨ ANH HOÀNG</v>
          </cell>
          <cell r="D10439" t="str">
            <v>079201005375</v>
          </cell>
          <cell r="E10439" t="str">
            <v>6380220036900</v>
          </cell>
          <cell r="F10439" t="str">
            <v>Agribank - Bình Thạnh</v>
          </cell>
        </row>
        <row r="10440">
          <cell r="B10440" t="str">
            <v>19200321</v>
          </cell>
          <cell r="C10440" t="str">
            <v>PHẠM THẾ HÙNG</v>
          </cell>
          <cell r="D10440" t="str">
            <v>036201000906</v>
          </cell>
          <cell r="E10440" t="str">
            <v>6380220037150</v>
          </cell>
          <cell r="F10440" t="str">
            <v>Agribank - Bình Thạnh</v>
          </cell>
        </row>
        <row r="10441">
          <cell r="B10441" t="str">
            <v>19200322</v>
          </cell>
          <cell r="C10441" t="str">
            <v>BÙI NGUYÊN HƯNG</v>
          </cell>
          <cell r="D10441" t="str">
            <v>264531704</v>
          </cell>
          <cell r="E10441" t="str">
            <v>6380220028426</v>
          </cell>
          <cell r="F10441" t="str">
            <v>Agribank - Bình Thạnh</v>
          </cell>
        </row>
        <row r="10442">
          <cell r="B10442" t="str">
            <v>19200324</v>
          </cell>
          <cell r="C10442" t="str">
            <v>NGUYỄN QUỐC HƯNG</v>
          </cell>
          <cell r="D10442" t="str">
            <v>215543610</v>
          </cell>
          <cell r="E10442" t="str">
            <v>6380220032294</v>
          </cell>
          <cell r="F10442" t="str">
            <v>Agribank - Bình Thạnh</v>
          </cell>
        </row>
        <row r="10443">
          <cell r="B10443" t="str">
            <v>19200325</v>
          </cell>
          <cell r="C10443" t="str">
            <v>PHẠM NGUYỄN HƯNG</v>
          </cell>
          <cell r="D10443" t="str">
            <v>212868323</v>
          </cell>
          <cell r="E10443" t="str">
            <v>6380220038617</v>
          </cell>
          <cell r="F10443" t="str">
            <v>Agribank - Bình Thạnh</v>
          </cell>
        </row>
        <row r="10444">
          <cell r="B10444" t="str">
            <v>19200326</v>
          </cell>
          <cell r="C10444" t="str">
            <v>VŨ TIẾN HƯNG</v>
          </cell>
          <cell r="D10444" t="str">
            <v>079201029647</v>
          </cell>
          <cell r="E10444" t="str">
            <v>6380220030151</v>
          </cell>
          <cell r="F10444" t="str">
            <v>Agribank - Bình Thạnh</v>
          </cell>
        </row>
        <row r="10445">
          <cell r="B10445" t="str">
            <v>19200327</v>
          </cell>
          <cell r="C10445" t="str">
            <v>LÊ THỊ THANH HƯƠNG</v>
          </cell>
          <cell r="D10445" t="str">
            <v>215547071</v>
          </cell>
          <cell r="E10445" t="str">
            <v>6380220032814</v>
          </cell>
          <cell r="F10445" t="str">
            <v>Agribank - Bình Thạnh</v>
          </cell>
        </row>
        <row r="10446">
          <cell r="B10446" t="str">
            <v>19200328</v>
          </cell>
          <cell r="C10446" t="str">
            <v>NGÔ VĂN HUY</v>
          </cell>
          <cell r="D10446" t="str">
            <v>201797834</v>
          </cell>
          <cell r="E10446" t="str">
            <v>6380220039372</v>
          </cell>
          <cell r="F10446" t="str">
            <v>Agribank - Bình Thạnh</v>
          </cell>
        </row>
        <row r="10447">
          <cell r="B10447" t="str">
            <v>19200329</v>
          </cell>
          <cell r="C10447" t="str">
            <v>NGUYỄN ĐỨC HUY</v>
          </cell>
          <cell r="D10447" t="str">
            <v>079201005476</v>
          </cell>
          <cell r="E10447" t="str">
            <v>6380220042331</v>
          </cell>
          <cell r="F10447" t="str">
            <v>Agribank - Bình Thạnh</v>
          </cell>
        </row>
        <row r="10448">
          <cell r="B10448" t="str">
            <v>19200331</v>
          </cell>
          <cell r="C10448" t="str">
            <v>NGUYỄN THANH HUY</v>
          </cell>
          <cell r="D10448" t="str">
            <v>212438578</v>
          </cell>
          <cell r="E10448" t="str">
            <v>6380220039763</v>
          </cell>
          <cell r="F10448" t="str">
            <v>Agribank - Bình Thạnh</v>
          </cell>
        </row>
        <row r="10449">
          <cell r="B10449" t="str">
            <v>19200332</v>
          </cell>
          <cell r="C10449" t="str">
            <v>PHẠM ĐỨC HUY</v>
          </cell>
          <cell r="D10449" t="str">
            <v>221476995</v>
          </cell>
          <cell r="E10449" t="str">
            <v>6380220039859</v>
          </cell>
          <cell r="F10449" t="str">
            <v>Agribank - Bình Thạnh</v>
          </cell>
        </row>
        <row r="10450">
          <cell r="B10450" t="str">
            <v>19200334</v>
          </cell>
          <cell r="C10450" t="str">
            <v>VÕ HỮU HUY</v>
          </cell>
          <cell r="D10450" t="str">
            <v>212867323</v>
          </cell>
          <cell r="E10450" t="str">
            <v>6380220033671</v>
          </cell>
          <cell r="F10450" t="str">
            <v>Agribank - Bình Thạnh</v>
          </cell>
        </row>
        <row r="10451">
          <cell r="B10451" t="str">
            <v>19200336</v>
          </cell>
          <cell r="C10451" t="str">
            <v>NGUYỄN DUY KHA</v>
          </cell>
          <cell r="D10451" t="str">
            <v>272753376</v>
          </cell>
          <cell r="E10451" t="str">
            <v>6380220032627</v>
          </cell>
          <cell r="F10451" t="str">
            <v>Agribank - Bình Thạnh</v>
          </cell>
        </row>
        <row r="10452">
          <cell r="B10452" t="str">
            <v>19200337</v>
          </cell>
          <cell r="C10452" t="str">
            <v>HUỲNH MẠNH KHANG</v>
          </cell>
          <cell r="D10452" t="str">
            <v>301745200</v>
          </cell>
          <cell r="E10452" t="str">
            <v>6380220040914</v>
          </cell>
          <cell r="F10452" t="str">
            <v>Agribank - Bình Thạnh</v>
          </cell>
        </row>
        <row r="10453">
          <cell r="B10453" t="str">
            <v>19200338</v>
          </cell>
          <cell r="C10453" t="str">
            <v>LÊ NGUYÊN KHANG</v>
          </cell>
          <cell r="D10453" t="str">
            <v>261650240</v>
          </cell>
          <cell r="E10453" t="str">
            <v>6380220027163</v>
          </cell>
          <cell r="F10453" t="str">
            <v>Agribank - Bình Thạnh</v>
          </cell>
        </row>
        <row r="10454">
          <cell r="B10454" t="str">
            <v>19200339</v>
          </cell>
          <cell r="C10454" t="str">
            <v>HỒ ĐỨC KHÁNH</v>
          </cell>
          <cell r="D10454" t="str">
            <v>079201012547</v>
          </cell>
          <cell r="E10454" t="str">
            <v>6380220037751</v>
          </cell>
          <cell r="F10454" t="str">
            <v>Agribank - Bình Thạnh</v>
          </cell>
        </row>
        <row r="10455">
          <cell r="B10455" t="str">
            <v>19200340</v>
          </cell>
          <cell r="C10455" t="str">
            <v>NGUYỄN DUY KHÁNH</v>
          </cell>
          <cell r="D10455" t="str">
            <v>233311113</v>
          </cell>
          <cell r="E10455" t="str">
            <v>6380220046405</v>
          </cell>
          <cell r="F10455" t="str">
            <v>Agribank - Bình Thạnh</v>
          </cell>
        </row>
        <row r="10456">
          <cell r="B10456" t="str">
            <v>19200341</v>
          </cell>
          <cell r="C10456" t="str">
            <v>NGUYỄN DUY KHÁNH</v>
          </cell>
          <cell r="D10456" t="str">
            <v>215569206</v>
          </cell>
          <cell r="E10456" t="str">
            <v>6380220037797</v>
          </cell>
          <cell r="F10456" t="str">
            <v>Agribank - Bình Thạnh</v>
          </cell>
        </row>
        <row r="10457">
          <cell r="B10457" t="str">
            <v>19200343</v>
          </cell>
          <cell r="C10457" t="str">
            <v>ĐẶNG ANH KHOA</v>
          </cell>
          <cell r="D10457" t="str">
            <v>079201031000</v>
          </cell>
          <cell r="E10457" t="str">
            <v>6380220031886</v>
          </cell>
          <cell r="F10457" t="str">
            <v>Agribank - Bình Thạnh</v>
          </cell>
        </row>
        <row r="10458">
          <cell r="B10458" t="str">
            <v>19200344</v>
          </cell>
          <cell r="C10458" t="str">
            <v>DIỆP ĐĂNG KHOA</v>
          </cell>
          <cell r="D10458" t="str">
            <v>301760477</v>
          </cell>
          <cell r="E10458" t="str">
            <v>6380220037059</v>
          </cell>
          <cell r="F10458" t="str">
            <v>Agribank - Bình Thạnh</v>
          </cell>
        </row>
        <row r="10459">
          <cell r="B10459" t="str">
            <v>19200345</v>
          </cell>
          <cell r="C10459" t="str">
            <v>NGÔ THÁI ĐĂNG KHOA</v>
          </cell>
          <cell r="D10459" t="str">
            <v>025964768</v>
          </cell>
          <cell r="E10459" t="str">
            <v>6380220039980</v>
          </cell>
          <cell r="F10459" t="str">
            <v>Agribank - Bình Thạnh</v>
          </cell>
        </row>
        <row r="10460">
          <cell r="B10460" t="str">
            <v>19200346</v>
          </cell>
          <cell r="C10460" t="str">
            <v>NGUYỄN TIẾN KHOA</v>
          </cell>
          <cell r="D10460" t="str">
            <v>079201013605</v>
          </cell>
          <cell r="E10460" t="str">
            <v>6380220035785</v>
          </cell>
          <cell r="F10460" t="str">
            <v>Agribank - Bình Thạnh</v>
          </cell>
        </row>
        <row r="10461">
          <cell r="B10461" t="str">
            <v>19200347</v>
          </cell>
          <cell r="C10461" t="str">
            <v>TRẦN ĐĂNG KHOA</v>
          </cell>
          <cell r="D10461" t="str">
            <v>079201001009</v>
          </cell>
          <cell r="E10461" t="str">
            <v>6380220034595</v>
          </cell>
          <cell r="F10461" t="str">
            <v>Agribank - Bình Thạnh</v>
          </cell>
        </row>
        <row r="10462">
          <cell r="B10462" t="str">
            <v>19200349</v>
          </cell>
          <cell r="C10462" t="str">
            <v>NGUYỄN ĐÌNH KHÔI</v>
          </cell>
          <cell r="D10462" t="str">
            <v>381933022</v>
          </cell>
          <cell r="E10462" t="str">
            <v>6380220041170</v>
          </cell>
          <cell r="F10462" t="str">
            <v>Agribank - Bình Thạnh</v>
          </cell>
        </row>
        <row r="10463">
          <cell r="B10463" t="str">
            <v>19200352</v>
          </cell>
          <cell r="C10463" t="str">
            <v>TRẦN NGUYỄN TRUNG KIÊN</v>
          </cell>
          <cell r="D10463" t="str">
            <v>301762333</v>
          </cell>
          <cell r="E10463" t="str">
            <v>6380220029753</v>
          </cell>
          <cell r="F10463" t="str">
            <v>Agribank - Bình Thạnh</v>
          </cell>
        </row>
        <row r="10464">
          <cell r="B10464" t="str">
            <v>19200353</v>
          </cell>
          <cell r="C10464" t="str">
            <v>NGUYỄN DUY ANH KIỆT</v>
          </cell>
          <cell r="D10464" t="str">
            <v>342041057</v>
          </cell>
          <cell r="E10464" t="str">
            <v>6380220031450</v>
          </cell>
          <cell r="F10464" t="str">
            <v>Agribank - Bình Thạnh</v>
          </cell>
        </row>
        <row r="10465">
          <cell r="B10465" t="str">
            <v>19200355</v>
          </cell>
          <cell r="C10465" t="str">
            <v>NGUYỄN TẤN KIỆT</v>
          </cell>
          <cell r="D10465" t="str">
            <v>197404234</v>
          </cell>
          <cell r="E10465" t="str">
            <v>6380220045999</v>
          </cell>
          <cell r="F10465" t="str">
            <v>Agribank - Bình Thạnh</v>
          </cell>
        </row>
        <row r="10466">
          <cell r="B10466" t="str">
            <v>19200356</v>
          </cell>
          <cell r="C10466" t="str">
            <v>NGUYỄN XUÂN KIỆT</v>
          </cell>
          <cell r="D10466" t="str">
            <v>225949698</v>
          </cell>
          <cell r="E10466" t="str">
            <v>6380220036707</v>
          </cell>
          <cell r="F10466" t="str">
            <v>Agribank - Bình Thạnh</v>
          </cell>
        </row>
        <row r="10467">
          <cell r="B10467" t="str">
            <v>19200357</v>
          </cell>
          <cell r="C10467" t="str">
            <v>ĐẶNG THỊ NGỌC KIM</v>
          </cell>
          <cell r="D10467" t="str">
            <v>301784385</v>
          </cell>
          <cell r="E10467" t="str">
            <v>6380220043879</v>
          </cell>
          <cell r="F10467" t="str">
            <v>Agribank - Bình Thạnh</v>
          </cell>
        </row>
        <row r="10468">
          <cell r="B10468" t="str">
            <v>19200358</v>
          </cell>
          <cell r="C10468" t="str">
            <v>VÕ NHẬT LAM</v>
          </cell>
          <cell r="D10468" t="str">
            <v>312447797</v>
          </cell>
          <cell r="E10468" t="str">
            <v>6380220039836</v>
          </cell>
          <cell r="F10468" t="str">
            <v>Agribank - Bình Thạnh</v>
          </cell>
        </row>
        <row r="10469">
          <cell r="B10469" t="str">
            <v>19200360</v>
          </cell>
          <cell r="C10469" t="str">
            <v>NGUYỄN THỊ LINH</v>
          </cell>
          <cell r="D10469" t="str">
            <v>245387224</v>
          </cell>
          <cell r="E10469" t="str">
            <v>6380220044090</v>
          </cell>
          <cell r="F10469" t="str">
            <v>Agribank - Bình Thạnh</v>
          </cell>
        </row>
        <row r="10470">
          <cell r="B10470" t="str">
            <v>19200364</v>
          </cell>
          <cell r="C10470" t="str">
            <v>LÝ THANH LONG</v>
          </cell>
          <cell r="D10470" t="str">
            <v>285779868</v>
          </cell>
          <cell r="E10470" t="str">
            <v>6380220031204</v>
          </cell>
          <cell r="F10470" t="str">
            <v>Agribank - Bình Thạnh</v>
          </cell>
        </row>
        <row r="10471">
          <cell r="B10471" t="str">
            <v>19200366</v>
          </cell>
          <cell r="C10471" t="str">
            <v>NGUYỄN HOÀNG LONG</v>
          </cell>
          <cell r="D10471" t="str">
            <v>079201016085</v>
          </cell>
          <cell r="E10471" t="str">
            <v>6380220040920</v>
          </cell>
          <cell r="F10471" t="str">
            <v>Agribank - Bình Thạnh</v>
          </cell>
        </row>
        <row r="10472">
          <cell r="B10472" t="str">
            <v>19200367</v>
          </cell>
          <cell r="C10472" t="str">
            <v>PHẠM VÕ VĂN LONG</v>
          </cell>
          <cell r="D10472" t="str">
            <v>272843468</v>
          </cell>
          <cell r="E10472" t="str">
            <v>6380220043958</v>
          </cell>
          <cell r="F10472" t="str">
            <v>Agribank - Bình Thạnh</v>
          </cell>
        </row>
        <row r="10473">
          <cell r="B10473" t="str">
            <v>19200368</v>
          </cell>
          <cell r="C10473" t="str">
            <v>NGUYỄN VŨ LUÂN</v>
          </cell>
          <cell r="D10473" t="str">
            <v>092201006031</v>
          </cell>
          <cell r="E10473" t="str">
            <v>6380220045839</v>
          </cell>
          <cell r="F10473" t="str">
            <v>Agribank - Bình Thạnh</v>
          </cell>
        </row>
        <row r="10474">
          <cell r="B10474" t="str">
            <v>19200370</v>
          </cell>
          <cell r="C10474" t="str">
            <v>TRÌNH CÔNG LUẬN</v>
          </cell>
          <cell r="D10474" t="str">
            <v>231255306</v>
          </cell>
          <cell r="E10474" t="str">
            <v>6380220036106</v>
          </cell>
          <cell r="F10474" t="str">
            <v>Agribank - Bình Thạnh</v>
          </cell>
        </row>
        <row r="10475">
          <cell r="B10475" t="str">
            <v>19200372</v>
          </cell>
          <cell r="C10475" t="str">
            <v>VÕ THỊ LỰU</v>
          </cell>
          <cell r="D10475" t="str">
            <v>215508716</v>
          </cell>
          <cell r="E10475" t="str">
            <v>6380220039077</v>
          </cell>
          <cell r="F10475" t="str">
            <v>Agribank - Bình Thạnh</v>
          </cell>
        </row>
        <row r="10476">
          <cell r="B10476" t="str">
            <v>19200373</v>
          </cell>
          <cell r="C10476" t="str">
            <v>TRẦN MINH TRÍ MẪN</v>
          </cell>
          <cell r="D10476" t="str">
            <v>312471537</v>
          </cell>
          <cell r="E10476" t="str">
            <v>6380220038340</v>
          </cell>
          <cell r="F10476" t="str">
            <v>Agribank - Bình Thạnh</v>
          </cell>
        </row>
        <row r="10477">
          <cell r="B10477" t="str">
            <v>19200374</v>
          </cell>
          <cell r="C10477" t="str">
            <v>DƯƠNG ANH MINH</v>
          </cell>
          <cell r="D10477" t="str">
            <v>352528348</v>
          </cell>
          <cell r="E10477" t="str">
            <v>6380220045086</v>
          </cell>
          <cell r="F10477" t="str">
            <v>Agribank - Bình Thạnh</v>
          </cell>
        </row>
        <row r="10478">
          <cell r="B10478" t="str">
            <v>19200375</v>
          </cell>
          <cell r="C10478" t="str">
            <v>HỒ ĐĂNG HOÀNG MINH</v>
          </cell>
          <cell r="D10478" t="str">
            <v>079201014283</v>
          </cell>
          <cell r="E10478" t="str">
            <v>6380220040648</v>
          </cell>
          <cell r="F10478" t="str">
            <v>Agribank - Bình Thạnh</v>
          </cell>
        </row>
        <row r="10479">
          <cell r="B10479" t="str">
            <v>19200377</v>
          </cell>
          <cell r="C10479" t="str">
            <v>NGUYỄN ÁNH MINH</v>
          </cell>
          <cell r="D10479" t="str">
            <v>261639659</v>
          </cell>
          <cell r="E10479" t="str">
            <v>6380220042360</v>
          </cell>
          <cell r="F10479" t="str">
            <v>Agribank - Bình Thạnh</v>
          </cell>
        </row>
        <row r="10480">
          <cell r="B10480" t="str">
            <v>19200378</v>
          </cell>
          <cell r="C10480" t="str">
            <v>NGUYỄN QUANG MINH</v>
          </cell>
          <cell r="D10480" t="str">
            <v>079201009500</v>
          </cell>
          <cell r="E10480" t="str">
            <v>6380220043862</v>
          </cell>
          <cell r="F10480" t="str">
            <v>Agribank - Bình Thạnh</v>
          </cell>
        </row>
        <row r="10481">
          <cell r="B10481" t="str">
            <v>19200380</v>
          </cell>
          <cell r="C10481" t="str">
            <v>NGUYỄN TUẤN MINH</v>
          </cell>
          <cell r="D10481" t="str">
            <v>001201011145</v>
          </cell>
          <cell r="E10481" t="str">
            <v>6380220040835</v>
          </cell>
          <cell r="F10481" t="str">
            <v>Agribank - Bình Thạnh</v>
          </cell>
        </row>
        <row r="10482">
          <cell r="B10482" t="str">
            <v>19200381</v>
          </cell>
          <cell r="C10482" t="str">
            <v>PHẠM HUỲNH NHỰT MINH</v>
          </cell>
          <cell r="D10482" t="str">
            <v>312451067</v>
          </cell>
          <cell r="E10482" t="str">
            <v>6380220040155</v>
          </cell>
          <cell r="F10482" t="str">
            <v>Agribank - Bình Thạnh</v>
          </cell>
        </row>
        <row r="10483">
          <cell r="B10483" t="str">
            <v>19200382</v>
          </cell>
          <cell r="C10483" t="str">
            <v>TRẦN NGUYỄN BÌNH MINH</v>
          </cell>
          <cell r="D10483" t="str">
            <v>079201002377</v>
          </cell>
          <cell r="E10483" t="str">
            <v>6380220044229</v>
          </cell>
          <cell r="F10483" t="str">
            <v>Agribank - Bình Thạnh</v>
          </cell>
        </row>
        <row r="10484">
          <cell r="B10484" t="str">
            <v>19200386</v>
          </cell>
          <cell r="C10484" t="str">
            <v>LÊ HOÀI NAM</v>
          </cell>
          <cell r="D10484" t="str">
            <v>241758347</v>
          </cell>
          <cell r="E10484" t="str">
            <v>6380220036322</v>
          </cell>
          <cell r="F10484" t="str">
            <v>Agribank - Bình Thạnh</v>
          </cell>
        </row>
        <row r="10485">
          <cell r="B10485" t="str">
            <v>19200388</v>
          </cell>
          <cell r="C10485" t="str">
            <v>NGUYỄN HOÀNG NAM</v>
          </cell>
          <cell r="D10485" t="str">
            <v>079200007939</v>
          </cell>
          <cell r="E10485" t="str">
            <v>6380220042121</v>
          </cell>
          <cell r="F10485" t="str">
            <v>Agribank - Bình Thạnh</v>
          </cell>
        </row>
        <row r="10486">
          <cell r="B10486" t="str">
            <v>19200389</v>
          </cell>
          <cell r="C10486" t="str">
            <v>NGUYỄN NHẬT NAM</v>
          </cell>
          <cell r="D10486" t="str">
            <v>281244530</v>
          </cell>
          <cell r="E10486" t="str">
            <v>6380220042903</v>
          </cell>
          <cell r="F10486" t="str">
            <v>Agribank - Bình Thạnh</v>
          </cell>
        </row>
        <row r="10487">
          <cell r="B10487" t="str">
            <v>19200390</v>
          </cell>
          <cell r="C10487" t="str">
            <v>PHẠM PHƯƠNG NAM</v>
          </cell>
          <cell r="D10487" t="str">
            <v>083201000147</v>
          </cell>
          <cell r="E10487" t="str">
            <v>6380220034799</v>
          </cell>
          <cell r="F10487" t="str">
            <v>Agribank - Bình Thạnh</v>
          </cell>
        </row>
        <row r="10488">
          <cell r="B10488" t="str">
            <v>19200394</v>
          </cell>
          <cell r="C10488" t="str">
            <v>TRẦN HẬU NGHĨA</v>
          </cell>
          <cell r="D10488" t="str">
            <v>312534233</v>
          </cell>
          <cell r="E10488" t="str">
            <v>6380220043719</v>
          </cell>
          <cell r="F10488" t="str">
            <v>Agribank - Bình Thạnh</v>
          </cell>
        </row>
        <row r="10489">
          <cell r="B10489" t="str">
            <v>19200395</v>
          </cell>
          <cell r="C10489" t="str">
            <v>TRẦN HIẾU NGHĨA</v>
          </cell>
          <cell r="D10489" t="str">
            <v>382014013</v>
          </cell>
          <cell r="E10489" t="str">
            <v>6380220039480</v>
          </cell>
          <cell r="F10489" t="str">
            <v>Agribank - Bình Thạnh</v>
          </cell>
        </row>
        <row r="10490">
          <cell r="B10490" t="str">
            <v>19200396</v>
          </cell>
          <cell r="C10490" t="str">
            <v>CHU THỊ HỒNG NGỌC</v>
          </cell>
          <cell r="D10490" t="str">
            <v>301762459</v>
          </cell>
          <cell r="E10490" t="str">
            <v>6380220029600</v>
          </cell>
          <cell r="F10490" t="str">
            <v>Agribank - Bình Thạnh</v>
          </cell>
        </row>
        <row r="10491">
          <cell r="B10491" t="str">
            <v>19200397</v>
          </cell>
          <cell r="C10491" t="str">
            <v>NGUYỄN THỊ BÍCH NGỌC</v>
          </cell>
          <cell r="D10491" t="str">
            <v>272793199</v>
          </cell>
          <cell r="E10491" t="str">
            <v>6380220039060</v>
          </cell>
          <cell r="F10491" t="str">
            <v>Agribank - Bình Thạnh</v>
          </cell>
        </row>
        <row r="10492">
          <cell r="B10492" t="str">
            <v>19200399</v>
          </cell>
          <cell r="C10492" t="str">
            <v>NGUYỄN XUÂN BẢO NGỌC</v>
          </cell>
          <cell r="D10492" t="str">
            <v>026118305</v>
          </cell>
          <cell r="E10492" t="str">
            <v>6380220043182</v>
          </cell>
          <cell r="F10492" t="str">
            <v>Agribank - Bình Thạnh</v>
          </cell>
        </row>
        <row r="10493">
          <cell r="B10493" t="str">
            <v>19200400</v>
          </cell>
          <cell r="C10493" t="str">
            <v>BẠCH LONG NGUYÊN</v>
          </cell>
          <cell r="D10493" t="str">
            <v>212433886</v>
          </cell>
          <cell r="E10493" t="str">
            <v>6380220039287</v>
          </cell>
          <cell r="F10493" t="str">
            <v>Agribank - Bình Thạnh</v>
          </cell>
        </row>
        <row r="10494">
          <cell r="B10494" t="str">
            <v>19200401</v>
          </cell>
          <cell r="C10494" t="str">
            <v>NGUYỄN PHẠM KHẢI NGUYÊN</v>
          </cell>
          <cell r="D10494" t="str">
            <v>233308615</v>
          </cell>
          <cell r="E10494" t="str">
            <v>6380220037608</v>
          </cell>
          <cell r="F10494" t="str">
            <v>Agribank - Bình Thạnh</v>
          </cell>
        </row>
        <row r="10495">
          <cell r="B10495" t="str">
            <v>19200403</v>
          </cell>
          <cell r="C10495" t="str">
            <v>DƯƠNG THÀNH NHÂN</v>
          </cell>
          <cell r="D10495" t="str">
            <v>094201000123</v>
          </cell>
          <cell r="E10495" t="str">
            <v>6380220046384</v>
          </cell>
          <cell r="F10495" t="str">
            <v>Agribank - Bình Thạnh</v>
          </cell>
        </row>
        <row r="10496">
          <cell r="B10496" t="str">
            <v>19200404</v>
          </cell>
          <cell r="C10496" t="str">
            <v>DƯƠNG THIỆN NHÂN</v>
          </cell>
          <cell r="D10496" t="str">
            <v>301759145</v>
          </cell>
          <cell r="E10496" t="str">
            <v>6380220026994</v>
          </cell>
          <cell r="F10496" t="str">
            <v>Agribank - Bình Thạnh</v>
          </cell>
        </row>
        <row r="10497">
          <cell r="B10497" t="str">
            <v>19200405</v>
          </cell>
          <cell r="C10497" t="str">
            <v>HỒ THANH NHÂN</v>
          </cell>
          <cell r="D10497" t="str">
            <v>312506912</v>
          </cell>
          <cell r="E10497" t="str">
            <v>6380220039757</v>
          </cell>
          <cell r="F10497" t="str">
            <v>Agribank - Bình Thạnh</v>
          </cell>
        </row>
        <row r="10498">
          <cell r="B10498" t="str">
            <v>19200407</v>
          </cell>
          <cell r="C10498" t="str">
            <v>TRẦN NGỌC NHÂN</v>
          </cell>
          <cell r="D10498" t="str">
            <v>272834799</v>
          </cell>
          <cell r="E10498" t="str">
            <v>6380220045612</v>
          </cell>
          <cell r="F10498" t="str">
            <v>Agribank - Bình Thạnh</v>
          </cell>
        </row>
        <row r="10499">
          <cell r="B10499" t="str">
            <v>19200408</v>
          </cell>
          <cell r="C10499" t="str">
            <v>NGUYỄN MINH NHẬT</v>
          </cell>
          <cell r="D10499" t="str">
            <v>272921565</v>
          </cell>
          <cell r="E10499" t="str">
            <v>6380220030168</v>
          </cell>
          <cell r="F10499" t="str">
            <v>Agribank - Bình Thạnh</v>
          </cell>
        </row>
        <row r="10500">
          <cell r="B10500" t="str">
            <v>19200411</v>
          </cell>
          <cell r="C10500" t="str">
            <v>PHAN CAO NGỌC NHI</v>
          </cell>
          <cell r="D10500" t="str">
            <v>272837309</v>
          </cell>
          <cell r="E10500" t="str">
            <v>6380220046565</v>
          </cell>
          <cell r="F10500" t="str">
            <v>Agribank - Bình Thạnh</v>
          </cell>
        </row>
        <row r="10501">
          <cell r="B10501" t="str">
            <v>19200412</v>
          </cell>
          <cell r="C10501" t="str">
            <v>PHÙNG THANH NHI</v>
          </cell>
          <cell r="D10501" t="str">
            <v>261611810</v>
          </cell>
          <cell r="E10501" t="str">
            <v>4800205226930</v>
          </cell>
          <cell r="F10501" t="str">
            <v>Agribank - Bình Thuận</v>
          </cell>
        </row>
        <row r="10502">
          <cell r="B10502" t="str">
            <v>19200413</v>
          </cell>
          <cell r="C10502" t="str">
            <v>TRẦN NGỌC BẢO NHI</v>
          </cell>
          <cell r="D10502" t="str">
            <v>079301026347</v>
          </cell>
          <cell r="E10502" t="str">
            <v>6380220033064</v>
          </cell>
          <cell r="F10502" t="str">
            <v>Agribank - Bình Thạnh</v>
          </cell>
        </row>
        <row r="10503">
          <cell r="B10503" t="str">
            <v>19200414</v>
          </cell>
          <cell r="C10503" t="str">
            <v>NGUYỄN VĂN NHỊ</v>
          </cell>
          <cell r="D10503" t="str">
            <v>192070376</v>
          </cell>
          <cell r="E10503" t="str">
            <v>6380220043284</v>
          </cell>
          <cell r="F10503" t="str">
            <v>Agribank - Bình Thạnh</v>
          </cell>
        </row>
        <row r="10504">
          <cell r="B10504" t="str">
            <v>19200415</v>
          </cell>
          <cell r="C10504" t="str">
            <v>TRẦN HOÀNG NHỰT</v>
          </cell>
          <cell r="D10504" t="str">
            <v>364072415</v>
          </cell>
          <cell r="E10504" t="str">
            <v>6380220033983</v>
          </cell>
          <cell r="F10504" t="str">
            <v>Agribank - Bình Thạnh</v>
          </cell>
        </row>
        <row r="10505">
          <cell r="B10505" t="str">
            <v>19200416</v>
          </cell>
          <cell r="C10505" t="str">
            <v>NGUYỄN VĂN ANH NINH</v>
          </cell>
          <cell r="D10505" t="str">
            <v>197415233</v>
          </cell>
          <cell r="E10505" t="str">
            <v>6380220045005</v>
          </cell>
          <cell r="F10505" t="str">
            <v>Agribank - Bình Thạnh</v>
          </cell>
        </row>
        <row r="10506">
          <cell r="B10506" t="str">
            <v>19200418</v>
          </cell>
          <cell r="C10506" t="str">
            <v>DƯƠNG TẤN PHÁT</v>
          </cell>
          <cell r="D10506" t="str">
            <v>301734583</v>
          </cell>
          <cell r="E10506" t="str">
            <v>6380220039497</v>
          </cell>
          <cell r="F10506" t="str">
            <v>Agribank - Bình Thạnh</v>
          </cell>
        </row>
        <row r="10507">
          <cell r="B10507" t="str">
            <v>19200419</v>
          </cell>
          <cell r="C10507" t="str">
            <v>HOÀNG TRẦN TẤN PHÁT</v>
          </cell>
          <cell r="D10507" t="str">
            <v>079201025849</v>
          </cell>
          <cell r="E10507" t="str">
            <v>6380220044395</v>
          </cell>
          <cell r="F10507" t="str">
            <v>Agribank - Bình Thạnh</v>
          </cell>
        </row>
        <row r="10508">
          <cell r="B10508" t="str">
            <v>19200423</v>
          </cell>
          <cell r="C10508" t="str">
            <v>PHÙNG TẤN PHÁT</v>
          </cell>
          <cell r="D10508" t="str">
            <v>079201019172</v>
          </cell>
          <cell r="E10508" t="str">
            <v>6380220043623</v>
          </cell>
          <cell r="F10508" t="str">
            <v>Agribank - Bình Thạnh</v>
          </cell>
        </row>
        <row r="10509">
          <cell r="B10509" t="str">
            <v>19200424</v>
          </cell>
          <cell r="C10509" t="str">
            <v>TRẦN KIẾN PHONG</v>
          </cell>
          <cell r="D10509" t="str">
            <v>079201005856</v>
          </cell>
          <cell r="E10509" t="str">
            <v>6380220032764</v>
          </cell>
          <cell r="F10509" t="str">
            <v>Agribank - Bình Thạnh</v>
          </cell>
        </row>
        <row r="10510">
          <cell r="B10510" t="str">
            <v>19200425</v>
          </cell>
          <cell r="C10510" t="str">
            <v>ĐỖ ĐỨC PHÚ</v>
          </cell>
          <cell r="D10510" t="str">
            <v>079201014620</v>
          </cell>
          <cell r="E10510" t="str">
            <v>6380220028540</v>
          </cell>
          <cell r="F10510" t="str">
            <v>Agribank - Bình Thạnh</v>
          </cell>
        </row>
        <row r="10511">
          <cell r="B10511" t="str">
            <v>19200426</v>
          </cell>
          <cell r="C10511" t="str">
            <v>ĐOÀN TRẦN VĨNH PHÚ</v>
          </cell>
          <cell r="D10511" t="str">
            <v>272814809</v>
          </cell>
          <cell r="E10511" t="str">
            <v>6380220034878</v>
          </cell>
          <cell r="F10511" t="str">
            <v>Agribank - Bình Thạnh</v>
          </cell>
        </row>
        <row r="10512">
          <cell r="B10512" t="str">
            <v>19200431</v>
          </cell>
          <cell r="C10512" t="str">
            <v>LÊ MINH PHÚC</v>
          </cell>
          <cell r="D10512" t="str">
            <v>079201024841</v>
          </cell>
          <cell r="E10512" t="str">
            <v>6380220039019</v>
          </cell>
          <cell r="F10512" t="str">
            <v>Agribank - Bình Thạnh</v>
          </cell>
        </row>
        <row r="10513">
          <cell r="B10513" t="str">
            <v>19200434</v>
          </cell>
          <cell r="C10513" t="str">
            <v>MAI HOÀNG PHÚC</v>
          </cell>
          <cell r="D10513" t="str">
            <v>331864252</v>
          </cell>
          <cell r="E10513" t="str">
            <v>7302205259092</v>
          </cell>
          <cell r="F10513" t="str">
            <v>Agribank - Vĩnh Long</v>
          </cell>
        </row>
        <row r="10514">
          <cell r="B10514" t="str">
            <v>19200435</v>
          </cell>
          <cell r="C10514" t="str">
            <v>NGUYỄN TẤN PHÚC</v>
          </cell>
          <cell r="D10514" t="str">
            <v>321774213</v>
          </cell>
          <cell r="E10514" t="str">
            <v>6380220044807</v>
          </cell>
          <cell r="F10514" t="str">
            <v>Agribank - Bình Thạnh</v>
          </cell>
        </row>
        <row r="10515">
          <cell r="B10515" t="str">
            <v>19200436</v>
          </cell>
          <cell r="C10515" t="str">
            <v>TRẦN THIÊN PHÚC</v>
          </cell>
          <cell r="D10515" t="str">
            <v>079201002432</v>
          </cell>
          <cell r="E10515" t="str">
            <v>6380220031749</v>
          </cell>
          <cell r="F10515" t="str">
            <v>Agribank - Bình Thạnh</v>
          </cell>
        </row>
        <row r="10516">
          <cell r="B10516" t="str">
            <v>19200438</v>
          </cell>
          <cell r="C10516" t="str">
            <v>LÊ NHẬT PHƯƠNG</v>
          </cell>
          <cell r="D10516" t="str">
            <v>352536811</v>
          </cell>
          <cell r="E10516" t="str">
            <v>6380220044950</v>
          </cell>
          <cell r="F10516" t="str">
            <v>Agribank - Bình Thạnh</v>
          </cell>
        </row>
        <row r="10517">
          <cell r="B10517" t="str">
            <v>19200439</v>
          </cell>
          <cell r="C10517" t="str">
            <v>TRƯƠNG THANH PHƯƠNG</v>
          </cell>
          <cell r="D10517" t="str">
            <v>221513564</v>
          </cell>
          <cell r="E10517" t="str">
            <v>6380220035053</v>
          </cell>
          <cell r="F10517" t="str">
            <v>Agribank - Bình Thạnh</v>
          </cell>
        </row>
        <row r="10518">
          <cell r="B10518" t="str">
            <v>19200440</v>
          </cell>
          <cell r="C10518" t="str">
            <v>HỒ MINH QUÂN</v>
          </cell>
          <cell r="D10518" t="str">
            <v>251240199</v>
          </cell>
          <cell r="E10518" t="str">
            <v>6380220035914</v>
          </cell>
          <cell r="F10518" t="str">
            <v>Agribank - Bình Thạnh</v>
          </cell>
        </row>
        <row r="10519">
          <cell r="B10519" t="str">
            <v>19200441</v>
          </cell>
          <cell r="C10519" t="str">
            <v>NGUYỄN LÊ MINH QUÂN</v>
          </cell>
          <cell r="D10519" t="str">
            <v>366307052</v>
          </cell>
          <cell r="E10519" t="str">
            <v>6380220046536</v>
          </cell>
          <cell r="F10519" t="str">
            <v>Agribank - Bình Thạnh</v>
          </cell>
        </row>
        <row r="10520">
          <cell r="B10520" t="str">
            <v>19200443</v>
          </cell>
          <cell r="C10520" t="str">
            <v>TRẦN QUÂN</v>
          </cell>
          <cell r="D10520" t="str">
            <v>251160457</v>
          </cell>
          <cell r="E10520" t="str">
            <v>6380220040480</v>
          </cell>
          <cell r="F10520" t="str">
            <v>Agribank - Bình Thạnh</v>
          </cell>
        </row>
        <row r="10521">
          <cell r="B10521" t="str">
            <v>19200444</v>
          </cell>
          <cell r="C10521" t="str">
            <v>NGUYỄN ĐĂNG QUANG</v>
          </cell>
          <cell r="D10521" t="str">
            <v>215543396</v>
          </cell>
          <cell r="E10521" t="str">
            <v>6380220033484</v>
          </cell>
          <cell r="F10521" t="str">
            <v>Agribank - Bình Thạnh</v>
          </cell>
        </row>
        <row r="10522">
          <cell r="B10522" t="str">
            <v>19200445</v>
          </cell>
          <cell r="C10522" t="str">
            <v>NGUYỄN MAI NHẬT QUANG</v>
          </cell>
          <cell r="D10522" t="str">
            <v>352696254</v>
          </cell>
          <cell r="E10522" t="str">
            <v>6380220045924</v>
          </cell>
          <cell r="F10522" t="str">
            <v>Agribank - Bình Thạnh</v>
          </cell>
        </row>
        <row r="10523">
          <cell r="B10523" t="str">
            <v>19200446</v>
          </cell>
          <cell r="C10523" t="str">
            <v>PHAN ĐỨC CÔNG QUANG</v>
          </cell>
          <cell r="D10523" t="str">
            <v>241757934</v>
          </cell>
          <cell r="E10523" t="str">
            <v>6380220028557</v>
          </cell>
          <cell r="F10523" t="str">
            <v>Agribank - Bình Thạnh</v>
          </cell>
        </row>
        <row r="10524">
          <cell r="B10524" t="str">
            <v>19200447</v>
          </cell>
          <cell r="C10524" t="str">
            <v>VŨ NGUYỄN MINH QUANG</v>
          </cell>
          <cell r="D10524" t="str">
            <v>036201001769</v>
          </cell>
          <cell r="E10524" t="str">
            <v>6380220044235</v>
          </cell>
          <cell r="F10524" t="str">
            <v>Agribank - Bình Thạnh</v>
          </cell>
        </row>
        <row r="10525">
          <cell r="B10525" t="str">
            <v>19200448</v>
          </cell>
          <cell r="C10525" t="str">
            <v>PHẠM PHÚ QUÍ</v>
          </cell>
          <cell r="D10525" t="str">
            <v>352590467</v>
          </cell>
          <cell r="E10525" t="str">
            <v>6380220032604</v>
          </cell>
          <cell r="F10525" t="str">
            <v>Agribank - Bình Thạnh</v>
          </cell>
        </row>
        <row r="10526">
          <cell r="B10526" t="str">
            <v>19200449</v>
          </cell>
          <cell r="C10526" t="str">
            <v>DƯƠNG TRUNG QUỐC</v>
          </cell>
          <cell r="D10526" t="str">
            <v>079201023986</v>
          </cell>
          <cell r="E10526" t="str">
            <v>03745250501</v>
          </cell>
          <cell r="F10526" t="str">
            <v>TPBank - Thủ Đức</v>
          </cell>
        </row>
        <row r="10527">
          <cell r="B10527" t="str">
            <v>19200452</v>
          </cell>
          <cell r="C10527" t="str">
            <v>LÊ HÀ QUY</v>
          </cell>
          <cell r="D10527" t="str">
            <v>221468920</v>
          </cell>
          <cell r="E10527" t="str">
            <v>6380220036300</v>
          </cell>
          <cell r="F10527" t="str">
            <v>Agribank - Bình Thạnh</v>
          </cell>
        </row>
        <row r="10528">
          <cell r="B10528" t="str">
            <v>19200453</v>
          </cell>
          <cell r="C10528" t="str">
            <v>LÊ CÔNG QUỲNH</v>
          </cell>
          <cell r="D10528" t="str">
            <v>125856412</v>
          </cell>
          <cell r="E10528" t="str">
            <v>6380220030405</v>
          </cell>
          <cell r="F10528" t="str">
            <v>Agribank - Bình Thạnh</v>
          </cell>
        </row>
        <row r="10529">
          <cell r="B10529" t="str">
            <v>19200455</v>
          </cell>
          <cell r="C10529" t="str">
            <v>PHÙNG VĂN SANG</v>
          </cell>
          <cell r="D10529" t="str">
            <v>352448971</v>
          </cell>
          <cell r="E10529" t="str">
            <v>0004100019287008</v>
          </cell>
          <cell r="F10529" t="str">
            <v>OCB - Lý Thường Kiệt</v>
          </cell>
        </row>
        <row r="10530">
          <cell r="B10530" t="str">
            <v>19200456</v>
          </cell>
          <cell r="C10530" t="str">
            <v>LÊ BÁ SINH</v>
          </cell>
          <cell r="D10530" t="str">
            <v>272824945</v>
          </cell>
          <cell r="E10530" t="str">
            <v>6380220033216</v>
          </cell>
          <cell r="F10530" t="str">
            <v>Agribank - Bình Thạnh</v>
          </cell>
        </row>
        <row r="10531">
          <cell r="B10531" t="str">
            <v>19200457</v>
          </cell>
          <cell r="C10531" t="str">
            <v>BÙI MINH SƠN</v>
          </cell>
          <cell r="D10531" t="str">
            <v>092201000340</v>
          </cell>
          <cell r="E10531" t="str">
            <v>6380220040908</v>
          </cell>
          <cell r="F10531" t="str">
            <v>Agribank - Bình Thạnh</v>
          </cell>
        </row>
        <row r="10532">
          <cell r="B10532" t="str">
            <v>19200458</v>
          </cell>
          <cell r="C10532" t="str">
            <v>HỒ KHÁNH SƠN</v>
          </cell>
          <cell r="D10532" t="str">
            <v>225718143</v>
          </cell>
          <cell r="E10532" t="str">
            <v>6380220045040</v>
          </cell>
          <cell r="F10532" t="str">
            <v>Agribank - Bình Thạnh</v>
          </cell>
        </row>
        <row r="10533">
          <cell r="B10533" t="str">
            <v>19200461</v>
          </cell>
          <cell r="C10533" t="str">
            <v>NGUYỄN NGỌC SƠN</v>
          </cell>
          <cell r="D10533" t="str">
            <v>331905072</v>
          </cell>
          <cell r="E10533" t="str">
            <v>6380220046303</v>
          </cell>
          <cell r="F10533" t="str">
            <v>Agribank - Bình Thạnh</v>
          </cell>
        </row>
        <row r="10534">
          <cell r="B10534" t="str">
            <v>19200462</v>
          </cell>
          <cell r="C10534" t="str">
            <v>TRẦN NGỌC SƠN</v>
          </cell>
          <cell r="D10534" t="str">
            <v>215512905</v>
          </cell>
          <cell r="E10534" t="str">
            <v>6380220039104</v>
          </cell>
          <cell r="F10534" t="str">
            <v>Agribank - Bình Thạnh</v>
          </cell>
        </row>
        <row r="10535">
          <cell r="B10535" t="str">
            <v>19200463</v>
          </cell>
          <cell r="C10535" t="str">
            <v>NGUYỄN MINH TÀI</v>
          </cell>
          <cell r="D10535" t="str">
            <v>312472514</v>
          </cell>
          <cell r="E10535" t="str">
            <v>6380220034514</v>
          </cell>
          <cell r="F10535" t="str">
            <v>Agribank - Bình Thạnh</v>
          </cell>
        </row>
        <row r="10536">
          <cell r="B10536" t="str">
            <v>19200464</v>
          </cell>
          <cell r="C10536" t="str">
            <v>NGUYỄN VĂN TÀI</v>
          </cell>
          <cell r="D10536" t="str">
            <v>231373011</v>
          </cell>
          <cell r="E10536" t="str">
            <v>6380220039162</v>
          </cell>
          <cell r="F10536" t="str">
            <v>Agribank - Bình Thạnh</v>
          </cell>
        </row>
        <row r="10537">
          <cell r="B10537" t="str">
            <v>19200465</v>
          </cell>
          <cell r="C10537" t="str">
            <v>PHẠM TẤN TÀI</v>
          </cell>
          <cell r="D10537" t="str">
            <v>301732662</v>
          </cell>
          <cell r="E10537" t="str">
            <v>6380220045629</v>
          </cell>
          <cell r="F10537" t="str">
            <v>Agribank - Bình Thạnh</v>
          </cell>
        </row>
        <row r="10538">
          <cell r="B10538" t="str">
            <v>19200466</v>
          </cell>
          <cell r="C10538" t="str">
            <v>TRẦN NGOC TÀI</v>
          </cell>
          <cell r="D10538" t="str">
            <v>385810303</v>
          </cell>
          <cell r="E10538" t="str">
            <v>6380220046621</v>
          </cell>
          <cell r="F10538" t="str">
            <v>Agribank - Bình Thạnh</v>
          </cell>
        </row>
        <row r="10539">
          <cell r="B10539" t="str">
            <v>19200467</v>
          </cell>
          <cell r="C10539" t="str">
            <v>TRẦN NGỌC TÀI</v>
          </cell>
          <cell r="D10539" t="str">
            <v>079201027868</v>
          </cell>
          <cell r="E10539" t="str">
            <v>6380220039048</v>
          </cell>
          <cell r="F10539" t="str">
            <v>Agribank - Bình Thạnh</v>
          </cell>
        </row>
        <row r="10540">
          <cell r="B10540" t="str">
            <v>19200469</v>
          </cell>
          <cell r="C10540" t="str">
            <v>NGUYỄN MINH TÂM</v>
          </cell>
          <cell r="D10540" t="str">
            <v>331928551</v>
          </cell>
          <cell r="E10540" t="str">
            <v>6380220045300</v>
          </cell>
          <cell r="F10540" t="str">
            <v>Agribank - Bình Thạnh</v>
          </cell>
        </row>
        <row r="10541">
          <cell r="B10541" t="str">
            <v>19200472</v>
          </cell>
          <cell r="C10541" t="str">
            <v>NGUYỄN MINH TÂN</v>
          </cell>
          <cell r="D10541" t="str">
            <v>079201030520</v>
          </cell>
          <cell r="E10541" t="str">
            <v>6380220037961</v>
          </cell>
          <cell r="F10541" t="str">
            <v>Agribank - Bình Thạnh</v>
          </cell>
        </row>
        <row r="10542">
          <cell r="B10542" t="str">
            <v>19200473</v>
          </cell>
          <cell r="C10542" t="str">
            <v>PHAN TÂN</v>
          </cell>
          <cell r="D10542" t="str">
            <v>191970708</v>
          </cell>
          <cell r="E10542" t="str">
            <v>6380220045800</v>
          </cell>
          <cell r="F10542" t="str">
            <v>Agribank - Bình Thạnh</v>
          </cell>
        </row>
        <row r="10543">
          <cell r="B10543" t="str">
            <v>19200474</v>
          </cell>
          <cell r="C10543" t="str">
            <v>TRẦN MINH TẤN</v>
          </cell>
          <cell r="D10543" t="str">
            <v>083201000082</v>
          </cell>
          <cell r="E10543" t="str">
            <v>6380220044372</v>
          </cell>
          <cell r="F10543" t="str">
            <v>Agribank - Bình Thạnh</v>
          </cell>
        </row>
        <row r="10544">
          <cell r="B10544" t="str">
            <v>19200475</v>
          </cell>
          <cell r="C10544" t="str">
            <v>NGỌC VĂN TÂY</v>
          </cell>
          <cell r="D10544" t="str">
            <v>241934291</v>
          </cell>
          <cell r="E10544" t="str">
            <v>6380220040473</v>
          </cell>
          <cell r="F10544" t="str">
            <v>Agribank - Bình Thạnh</v>
          </cell>
        </row>
        <row r="10545">
          <cell r="B10545" t="str">
            <v>19200476</v>
          </cell>
          <cell r="C10545" t="str">
            <v>LÊ HOÀNG THÁI</v>
          </cell>
          <cell r="D10545" t="str">
            <v>312530539</v>
          </cell>
          <cell r="E10545" t="str">
            <v>6380220037847</v>
          </cell>
          <cell r="F10545" t="str">
            <v>Agribank - Bình Thạnh</v>
          </cell>
        </row>
        <row r="10546">
          <cell r="B10546" t="str">
            <v>19200477</v>
          </cell>
          <cell r="C10546" t="str">
            <v>NGUYỄN VĂN THÁI</v>
          </cell>
          <cell r="D10546" t="str">
            <v>027201000102</v>
          </cell>
          <cell r="E10546" t="str">
            <v>6380220033960</v>
          </cell>
          <cell r="F10546" t="str">
            <v>Agribank - Bình Thạnh</v>
          </cell>
        </row>
        <row r="10547">
          <cell r="B10547" t="str">
            <v>19200479</v>
          </cell>
          <cell r="C10547" t="str">
            <v>CAO BÌNH THẮNG</v>
          </cell>
          <cell r="D10547" t="str">
            <v>312464519</v>
          </cell>
          <cell r="E10547" t="str">
            <v>6380220038124</v>
          </cell>
          <cell r="F10547" t="str">
            <v>Agribank - Bình Thạnh</v>
          </cell>
        </row>
        <row r="10548">
          <cell r="B10548" t="str">
            <v>19200482</v>
          </cell>
          <cell r="C10548" t="str">
            <v>NGUYỄN HỮU THẮNG</v>
          </cell>
          <cell r="D10548" t="str">
            <v>301744497</v>
          </cell>
          <cell r="E10548" t="str">
            <v>6380220033694</v>
          </cell>
          <cell r="F10548" t="str">
            <v>Agribank - Bình Thạnh</v>
          </cell>
        </row>
        <row r="10549">
          <cell r="B10549" t="str">
            <v>19200483</v>
          </cell>
          <cell r="C10549" t="str">
            <v>NGUYỄN VĂN THẮNG</v>
          </cell>
          <cell r="D10549" t="str">
            <v>191969324</v>
          </cell>
          <cell r="E10549" t="str">
            <v>6380220043964</v>
          </cell>
          <cell r="F10549" t="str">
            <v>Agribank - Bình Thạnh</v>
          </cell>
        </row>
        <row r="10550">
          <cell r="B10550" t="str">
            <v>19200485</v>
          </cell>
          <cell r="C10550" t="str">
            <v>PHAN CHẾ THANH</v>
          </cell>
          <cell r="D10550" t="str">
            <v>312449371</v>
          </cell>
          <cell r="E10550" t="str">
            <v>6380220040263</v>
          </cell>
          <cell r="F10550" t="str">
            <v>Agribank - Bình Thạnh</v>
          </cell>
        </row>
        <row r="10551">
          <cell r="B10551" t="str">
            <v>19200486</v>
          </cell>
          <cell r="C10551" t="str">
            <v>TRỊNH VĂN THANH</v>
          </cell>
          <cell r="D10551" t="str">
            <v>241799660</v>
          </cell>
          <cell r="E10551" t="str">
            <v>6380220037932</v>
          </cell>
          <cell r="F10551" t="str">
            <v>Agribank - Bình Thạnh</v>
          </cell>
        </row>
        <row r="10552">
          <cell r="B10552" t="str">
            <v>19200487</v>
          </cell>
          <cell r="C10552" t="str">
            <v>BÙI PHẠM MINH THÀNH</v>
          </cell>
          <cell r="D10552" t="str">
            <v>225942903</v>
          </cell>
          <cell r="E10552" t="str">
            <v>6380220045816</v>
          </cell>
          <cell r="F10552" t="str">
            <v>Agribank - Bình Thạnh</v>
          </cell>
        </row>
        <row r="10553">
          <cell r="B10553" t="str">
            <v>19200489</v>
          </cell>
          <cell r="C10553" t="str">
            <v>MAI VĂN CHÍ THÀNH</v>
          </cell>
          <cell r="D10553" t="str">
            <v>352610064</v>
          </cell>
          <cell r="E10553" t="str">
            <v>6380220045947</v>
          </cell>
          <cell r="F10553" t="str">
            <v>Agribank - Bình Thạnh</v>
          </cell>
        </row>
        <row r="10554">
          <cell r="B10554" t="str">
            <v>19200490</v>
          </cell>
          <cell r="C10554" t="str">
            <v>NGUYỄN CHÍ THÀNH</v>
          </cell>
          <cell r="D10554" t="str">
            <v>072201004193</v>
          </cell>
          <cell r="E10554" t="str">
            <v>6380220032968</v>
          </cell>
          <cell r="F10554" t="str">
            <v>Agribank - Bình Thạnh</v>
          </cell>
        </row>
        <row r="10555">
          <cell r="B10555" t="str">
            <v>19200491</v>
          </cell>
          <cell r="C10555" t="str">
            <v>PHẠM HỒNG LÂM THÀNH</v>
          </cell>
          <cell r="D10555" t="str">
            <v>251249010</v>
          </cell>
          <cell r="E10555" t="str">
            <v>6380220031420</v>
          </cell>
          <cell r="F10555" t="str">
            <v>Agribank - Bình Thạnh</v>
          </cell>
        </row>
        <row r="10556">
          <cell r="B10556" t="str">
            <v>19200492</v>
          </cell>
          <cell r="C10556" t="str">
            <v>PHAN LƯU CHÍ THÀNH</v>
          </cell>
          <cell r="D10556" t="str">
            <v>381972470</v>
          </cell>
          <cell r="E10556" t="str">
            <v>6380220045092</v>
          </cell>
          <cell r="F10556" t="str">
            <v>Agribank - Bình Thạnh</v>
          </cell>
        </row>
        <row r="10557">
          <cell r="B10557" t="str">
            <v>19200494</v>
          </cell>
          <cell r="C10557" t="str">
            <v>TRẦN XUÂN THẢO</v>
          </cell>
          <cell r="D10557" t="str">
            <v>272772629</v>
          </cell>
          <cell r="E10557" t="str">
            <v>6380220045330</v>
          </cell>
          <cell r="F10557" t="str">
            <v>Agribank - Bình Thạnh</v>
          </cell>
        </row>
        <row r="10558">
          <cell r="B10558" t="str">
            <v>19200496</v>
          </cell>
          <cell r="C10558" t="str">
            <v>ĐẶNG ANH THI</v>
          </cell>
          <cell r="D10558" t="str">
            <v>215556726</v>
          </cell>
          <cell r="E10558" t="str">
            <v>6380220039705</v>
          </cell>
          <cell r="F10558" t="str">
            <v>Agribank - Bình Thạnh</v>
          </cell>
        </row>
        <row r="10559">
          <cell r="B10559" t="str">
            <v>19200497</v>
          </cell>
          <cell r="C10559" t="str">
            <v>VŨ TẤT THIỀM</v>
          </cell>
          <cell r="D10559" t="str">
            <v>036201004827</v>
          </cell>
          <cell r="E10559" t="str">
            <v>6380220030848</v>
          </cell>
          <cell r="F10559" t="str">
            <v>Agribank - Bình Thạnh</v>
          </cell>
        </row>
        <row r="10560">
          <cell r="B10560" t="str">
            <v>19200498</v>
          </cell>
          <cell r="C10560" t="str">
            <v>NGUYỄN NGỌC THIÊN</v>
          </cell>
          <cell r="D10560" t="str">
            <v>321607887</v>
          </cell>
          <cell r="E10560" t="str">
            <v>6380220029470</v>
          </cell>
          <cell r="F10560" t="str">
            <v>Agribank - Bình Thạnh</v>
          </cell>
        </row>
        <row r="10561">
          <cell r="B10561" t="str">
            <v>19200501</v>
          </cell>
          <cell r="C10561" t="str">
            <v>LƯƠNG QUỐC THỊNH</v>
          </cell>
          <cell r="D10561" t="str">
            <v>231306595</v>
          </cell>
          <cell r="E10561" t="str">
            <v>6380220038290</v>
          </cell>
          <cell r="F10561" t="str">
            <v>Agribank - Bình Thạnh</v>
          </cell>
        </row>
        <row r="10562">
          <cell r="B10562" t="str">
            <v>19200502</v>
          </cell>
          <cell r="C10562" t="str">
            <v>MAI HỮU THỊNH</v>
          </cell>
          <cell r="D10562" t="str">
            <v>352613421</v>
          </cell>
          <cell r="E10562" t="str">
            <v>6380220046008</v>
          </cell>
          <cell r="F10562" t="str">
            <v>Agribank - Bình Thạnh</v>
          </cell>
        </row>
        <row r="10563">
          <cell r="B10563" t="str">
            <v>19200503</v>
          </cell>
          <cell r="C10563" t="str">
            <v>NGÔ DUY THỊNH</v>
          </cell>
          <cell r="D10563" t="str">
            <v>261423286</v>
          </cell>
          <cell r="E10563" t="str">
            <v>6380220035517</v>
          </cell>
          <cell r="F10563" t="str">
            <v>Agribank - Bình Thạnh</v>
          </cell>
        </row>
        <row r="10564">
          <cell r="B10564" t="str">
            <v>19200506</v>
          </cell>
          <cell r="C10564" t="str">
            <v>TRƯƠNG MINH DUY THỊNH</v>
          </cell>
          <cell r="D10564" t="str">
            <v>312447894</v>
          </cell>
          <cell r="E10564" t="str">
            <v>6380220030819</v>
          </cell>
          <cell r="F10564" t="str">
            <v>Agribank - Bình Thạnh</v>
          </cell>
        </row>
        <row r="10565">
          <cell r="B10565" t="str">
            <v>19200509</v>
          </cell>
          <cell r="C10565" t="str">
            <v>NGUYỄN TRÍ MINH THÔNG</v>
          </cell>
          <cell r="D10565" t="str">
            <v>079201016653</v>
          </cell>
          <cell r="E10565" t="str">
            <v>6380220040677</v>
          </cell>
          <cell r="F10565" t="str">
            <v>Agribank - Bình Thạnh</v>
          </cell>
        </row>
        <row r="10566">
          <cell r="B10566" t="str">
            <v>19200510</v>
          </cell>
          <cell r="C10566" t="str">
            <v>PHẠM THỊ MINH THƯ</v>
          </cell>
          <cell r="D10566" t="str">
            <v>206374837</v>
          </cell>
          <cell r="E10566" t="str">
            <v>6380220038681</v>
          </cell>
          <cell r="F10566" t="str">
            <v>Agribank - Bình Thạnh</v>
          </cell>
        </row>
        <row r="10567">
          <cell r="B10567" t="str">
            <v>19200511</v>
          </cell>
          <cell r="C10567" t="str">
            <v>NGUYỄN NGỌC THUẤN</v>
          </cell>
          <cell r="D10567" t="str">
            <v>272893169</v>
          </cell>
          <cell r="E10567" t="str">
            <v>6380220026285</v>
          </cell>
          <cell r="F10567" t="str">
            <v>Agribank - Bình Thạnh</v>
          </cell>
        </row>
        <row r="10568">
          <cell r="B10568" t="str">
            <v>19200513</v>
          </cell>
          <cell r="C10568" t="str">
            <v>ĐỖ NGỌC THUẬN</v>
          </cell>
          <cell r="D10568" t="str">
            <v>261612462</v>
          </cell>
          <cell r="E10568" t="str">
            <v>6380220031790</v>
          </cell>
          <cell r="F10568" t="str">
            <v>Agribank - Bình Thạnh</v>
          </cell>
        </row>
        <row r="10569">
          <cell r="B10569" t="str">
            <v>19200515</v>
          </cell>
          <cell r="C10569" t="str">
            <v>TRẦN NGUYỄN HOÀ THUẬN</v>
          </cell>
          <cell r="D10569" t="str">
            <v>082201000118</v>
          </cell>
          <cell r="E10569" t="str">
            <v>6380220046717</v>
          </cell>
          <cell r="F10569" t="str">
            <v>Agribank - Bình Thạnh</v>
          </cell>
        </row>
        <row r="10570">
          <cell r="B10570" t="str">
            <v>19200517</v>
          </cell>
          <cell r="C10570" t="str">
            <v>TRẦN THÂN THƯƠNG</v>
          </cell>
          <cell r="D10570" t="str">
            <v>079201020641</v>
          </cell>
          <cell r="E10570" t="str">
            <v>6380220041499</v>
          </cell>
          <cell r="F10570" t="str">
            <v>Agribank - Bình Thạnh</v>
          </cell>
        </row>
        <row r="10571">
          <cell r="B10571" t="str">
            <v>19200519</v>
          </cell>
          <cell r="C10571" t="str">
            <v>NGUYỄN HÀ TIÊN</v>
          </cell>
          <cell r="D10571" t="str">
            <v>215535694</v>
          </cell>
          <cell r="E10571" t="str">
            <v>6380220044445</v>
          </cell>
          <cell r="F10571" t="str">
            <v>Agribank - Bình Thạnh</v>
          </cell>
        </row>
        <row r="10572">
          <cell r="B10572" t="str">
            <v>19200520</v>
          </cell>
          <cell r="C10572" t="str">
            <v>NGUYỄN NGỌC QUỲNH TIÊN</v>
          </cell>
          <cell r="D10572" t="str">
            <v>079301008393</v>
          </cell>
          <cell r="E10572" t="str">
            <v>6380220043652</v>
          </cell>
          <cell r="F10572" t="str">
            <v>Agribank - Bình Thạnh</v>
          </cell>
        </row>
        <row r="10573">
          <cell r="B10573" t="str">
            <v>19200521</v>
          </cell>
          <cell r="C10573" t="str">
            <v>PHẠM HỒNG TIẾN</v>
          </cell>
          <cell r="D10573" t="str">
            <v>187886825</v>
          </cell>
          <cell r="E10573" t="str">
            <v>6380220043249</v>
          </cell>
          <cell r="F10573" t="str">
            <v>Agribank - Bình Thạnh</v>
          </cell>
        </row>
        <row r="10574">
          <cell r="B10574" t="str">
            <v>19200522</v>
          </cell>
          <cell r="C10574" t="str">
            <v>HUỲNH DUY TÍN</v>
          </cell>
          <cell r="D10574" t="str">
            <v>212862470</v>
          </cell>
          <cell r="E10574" t="str">
            <v>6380220030361</v>
          </cell>
          <cell r="F10574" t="str">
            <v>Agribank - Bình Thạnh</v>
          </cell>
        </row>
        <row r="10575">
          <cell r="B10575" t="str">
            <v>19200527</v>
          </cell>
          <cell r="C10575" t="str">
            <v>VÕ HỮU TRAI</v>
          </cell>
          <cell r="D10575" t="str">
            <v>215539093</v>
          </cell>
          <cell r="E10575" t="str">
            <v>4307205321387</v>
          </cell>
          <cell r="F10575" t="str">
            <v>Agribank - Bình Định</v>
          </cell>
        </row>
        <row r="10576">
          <cell r="B10576" t="str">
            <v>19200529</v>
          </cell>
          <cell r="C10576" t="str">
            <v>PHẠM NGỌC BÍCH TRÂM</v>
          </cell>
          <cell r="D10576" t="str">
            <v>342090197</v>
          </cell>
          <cell r="E10576" t="str">
            <v>6380220039400</v>
          </cell>
          <cell r="F10576" t="str">
            <v>Agribank - Bình Thạnh</v>
          </cell>
        </row>
        <row r="10577">
          <cell r="B10577" t="str">
            <v>19200530</v>
          </cell>
          <cell r="C10577" t="str">
            <v>ĐINH VĂN TRÍ</v>
          </cell>
          <cell r="D10577" t="str">
            <v>206276668</v>
          </cell>
          <cell r="E10577" t="str">
            <v>6380220033490</v>
          </cell>
          <cell r="F10577" t="str">
            <v>Agribank - Bình Thạnh</v>
          </cell>
        </row>
        <row r="10578">
          <cell r="B10578" t="str">
            <v>19200532</v>
          </cell>
          <cell r="C10578" t="str">
            <v>TRƯƠNG MINH QUỐC TRÍ</v>
          </cell>
          <cell r="D10578" t="str">
            <v>079201007698</v>
          </cell>
          <cell r="E10578" t="str">
            <v>6380220030927</v>
          </cell>
          <cell r="F10578" t="str">
            <v>Agribank - Bình Thạnh</v>
          </cell>
        </row>
        <row r="10579">
          <cell r="B10579" t="str">
            <v>19200535</v>
          </cell>
          <cell r="C10579" t="str">
            <v>LÊ NGUYỄN THẾ TRỌNG</v>
          </cell>
          <cell r="D10579" t="str">
            <v>272908194</v>
          </cell>
          <cell r="E10579" t="str">
            <v>6380220040371</v>
          </cell>
          <cell r="F10579" t="str">
            <v>Agribank - Bình Thạnh</v>
          </cell>
        </row>
        <row r="10580">
          <cell r="B10580" t="str">
            <v>19200537</v>
          </cell>
          <cell r="C10580" t="str">
            <v>LÊ MINH TRỰC</v>
          </cell>
          <cell r="D10580" t="str">
            <v>079201024065</v>
          </cell>
          <cell r="E10580" t="str">
            <v>6380220042716</v>
          </cell>
          <cell r="F10580" t="str">
            <v>Agribank - Bình Thạnh</v>
          </cell>
        </row>
        <row r="10581">
          <cell r="B10581" t="str">
            <v>19200538</v>
          </cell>
          <cell r="C10581" t="str">
            <v>LÊ VIẾT TRUNG</v>
          </cell>
          <cell r="D10581" t="str">
            <v>044201000073</v>
          </cell>
          <cell r="E10581" t="str">
            <v>6380220038941</v>
          </cell>
          <cell r="F10581" t="str">
            <v>Agribank - Bình Thạnh</v>
          </cell>
        </row>
        <row r="10582">
          <cell r="B10582" t="str">
            <v>19200540</v>
          </cell>
          <cell r="C10582" t="str">
            <v>NGUYỄN LÊ NHẬT TRƯỜNG</v>
          </cell>
          <cell r="D10582" t="str">
            <v>026083667</v>
          </cell>
          <cell r="E10582" t="str">
            <v>6380220044400</v>
          </cell>
          <cell r="F10582" t="str">
            <v>Agribank - Bình Thạnh</v>
          </cell>
        </row>
        <row r="10583">
          <cell r="B10583" t="str">
            <v>19200541</v>
          </cell>
          <cell r="C10583" t="str">
            <v>NGUYỄN NHẬT TRƯỜNG</v>
          </cell>
          <cell r="D10583" t="str">
            <v>079201026053</v>
          </cell>
          <cell r="E10583" t="str">
            <v>6380220031828</v>
          </cell>
          <cell r="F10583" t="str">
            <v>Agribank - Bình Thạnh</v>
          </cell>
        </row>
        <row r="10584">
          <cell r="B10584" t="str">
            <v>19200542</v>
          </cell>
          <cell r="C10584" t="str">
            <v>VÕ TẤN TRƯỜNG</v>
          </cell>
          <cell r="D10584" t="str">
            <v>206246582</v>
          </cell>
          <cell r="E10584" t="str">
            <v>6380205621716</v>
          </cell>
          <cell r="F10584" t="str">
            <v>Agribank - Bình Thạnh</v>
          </cell>
        </row>
        <row r="10585">
          <cell r="B10585" t="str">
            <v>19200543</v>
          </cell>
          <cell r="C10585" t="str">
            <v>PHẠM ĐỨC TRUYỀN</v>
          </cell>
          <cell r="D10585" t="str">
            <v>245386135</v>
          </cell>
          <cell r="E10585" t="str">
            <v>6380220030831</v>
          </cell>
          <cell r="F10585" t="str">
            <v>Agribank - Bình Thạnh</v>
          </cell>
        </row>
        <row r="10586">
          <cell r="B10586" t="str">
            <v>19200544</v>
          </cell>
          <cell r="C10586" t="str">
            <v>DƯƠNG NGUYỄN TÚ</v>
          </cell>
          <cell r="D10586" t="str">
            <v>341991275</v>
          </cell>
          <cell r="E10586" t="str">
            <v>6380220038357</v>
          </cell>
          <cell r="F10586" t="str">
            <v>Agribank - Bình Thạnh</v>
          </cell>
        </row>
        <row r="10587">
          <cell r="B10587" t="str">
            <v>19200548</v>
          </cell>
          <cell r="C10587" t="str">
            <v>ĐẶNG ANH TUẤN</v>
          </cell>
          <cell r="D10587" t="str">
            <v>040201000227</v>
          </cell>
          <cell r="E10587" t="str">
            <v>6380220044025</v>
          </cell>
          <cell r="F10587" t="str">
            <v>Agribank - Bình Thạnh</v>
          </cell>
        </row>
        <row r="10588">
          <cell r="B10588" t="str">
            <v>19200549</v>
          </cell>
          <cell r="C10588" t="str">
            <v>LÊ TRẦN QUANG TUẤN</v>
          </cell>
          <cell r="D10588" t="str">
            <v>044201003638</v>
          </cell>
          <cell r="E10588" t="str">
            <v>6380220044888</v>
          </cell>
          <cell r="F10588" t="str">
            <v>Agribank - Bình Thạnh</v>
          </cell>
        </row>
        <row r="10589">
          <cell r="B10589" t="str">
            <v>19200550</v>
          </cell>
          <cell r="C10589" t="str">
            <v>LÊ XUÂN TUẤN</v>
          </cell>
          <cell r="D10589" t="str">
            <v>184341857</v>
          </cell>
          <cell r="E10589" t="str">
            <v>6380220036418</v>
          </cell>
          <cell r="F10589" t="str">
            <v>Agribank - Bình Thạnh</v>
          </cell>
        </row>
        <row r="10590">
          <cell r="B10590" t="str">
            <v>19200552</v>
          </cell>
          <cell r="C10590" t="str">
            <v>NGUYỄN QUỐC TUẤN</v>
          </cell>
          <cell r="D10590" t="str">
            <v>038201020954</v>
          </cell>
          <cell r="E10590" t="str">
            <v>6380220038783</v>
          </cell>
          <cell r="F10590" t="str">
            <v>Agribank - Bình Thạnh</v>
          </cell>
        </row>
        <row r="10591">
          <cell r="B10591" t="str">
            <v>19200556</v>
          </cell>
          <cell r="C10591" t="str">
            <v>TRẦN LÊ VIẾT TUẤN</v>
          </cell>
          <cell r="D10591" t="str">
            <v>077201000013</v>
          </cell>
          <cell r="E10591" t="str">
            <v>6380220036686</v>
          </cell>
          <cell r="F10591" t="str">
            <v>Agribank - Bình Thạnh</v>
          </cell>
        </row>
        <row r="10592">
          <cell r="B10592" t="str">
            <v>19200557</v>
          </cell>
          <cell r="C10592" t="str">
            <v>TRIỆU VIẾT ANH TUẤN</v>
          </cell>
          <cell r="D10592" t="str">
            <v>026119280</v>
          </cell>
          <cell r="E10592" t="str">
            <v>6380220035103</v>
          </cell>
          <cell r="F10592" t="str">
            <v>Agribank - Bình Thạnh</v>
          </cell>
        </row>
        <row r="10593">
          <cell r="B10593" t="str">
            <v>19200559</v>
          </cell>
          <cell r="C10593" t="str">
            <v>NGUYỄN HOÀNG TÙNG</v>
          </cell>
          <cell r="D10593" t="str">
            <v>031201003951</v>
          </cell>
          <cell r="E10593" t="str">
            <v>6380220045708</v>
          </cell>
          <cell r="F10593" t="str">
            <v>Agribank - Bình Thạnh</v>
          </cell>
        </row>
        <row r="10594">
          <cell r="B10594" t="str">
            <v>19200560</v>
          </cell>
          <cell r="C10594" t="str">
            <v>NGUYỄN NGỌC TÙNG</v>
          </cell>
          <cell r="D10594" t="str">
            <v>352600494</v>
          </cell>
          <cell r="E10594" t="str">
            <v>6380220028977</v>
          </cell>
          <cell r="F10594" t="str">
            <v>Agribank - Bình Thạnh</v>
          </cell>
        </row>
        <row r="10595">
          <cell r="B10595" t="str">
            <v>19200561</v>
          </cell>
          <cell r="C10595" t="str">
            <v>VŨ NGUYỄN THANH TÙNG</v>
          </cell>
          <cell r="D10595" t="str">
            <v>079201014945</v>
          </cell>
          <cell r="E10595" t="str">
            <v>6380220026870</v>
          </cell>
          <cell r="F10595" t="str">
            <v>Agribank - Bình Thạnh</v>
          </cell>
        </row>
        <row r="10596">
          <cell r="B10596" t="str">
            <v>19200562</v>
          </cell>
          <cell r="C10596" t="str">
            <v>KIỀU HỮU TUYÊN</v>
          </cell>
          <cell r="D10596" t="str">
            <v>212621695</v>
          </cell>
          <cell r="E10596" t="str">
            <v>6380220043328</v>
          </cell>
          <cell r="F10596" t="str">
            <v>Agribank - Bình Thạnh</v>
          </cell>
        </row>
        <row r="10597">
          <cell r="B10597" t="str">
            <v>19200563</v>
          </cell>
          <cell r="C10597" t="str">
            <v>HUỲNH THỊ MINH TUYẾN</v>
          </cell>
          <cell r="D10597" t="str">
            <v>212620547</v>
          </cell>
          <cell r="E10597" t="str">
            <v>4500205253869</v>
          </cell>
          <cell r="F10597" t="str">
            <v>Agribank - Quảng Ngãi</v>
          </cell>
        </row>
        <row r="10598">
          <cell r="B10598" t="str">
            <v>19200564</v>
          </cell>
          <cell r="C10598" t="str">
            <v>TRƯƠNG BÍCH TUYỀN</v>
          </cell>
          <cell r="D10598" t="str">
            <v>301744698</v>
          </cell>
          <cell r="E10598" t="str">
            <v>6380220044690</v>
          </cell>
          <cell r="F10598" t="str">
            <v>Agribank - Bình Thạnh</v>
          </cell>
        </row>
        <row r="10599">
          <cell r="B10599" t="str">
            <v>19200566</v>
          </cell>
          <cell r="C10599" t="str">
            <v>HOÀNG CÔNG VĂN</v>
          </cell>
          <cell r="D10599" t="str">
            <v>194656780</v>
          </cell>
          <cell r="E10599" t="str">
            <v>6380220040161</v>
          </cell>
          <cell r="F10599" t="str">
            <v>Agribank - Bình Thạnh</v>
          </cell>
        </row>
        <row r="10600">
          <cell r="B10600" t="str">
            <v>19200567</v>
          </cell>
          <cell r="C10600" t="str">
            <v>TRẦN ANH VIÊN</v>
          </cell>
          <cell r="D10600" t="str">
            <v>215556768</v>
          </cell>
          <cell r="E10600" t="str">
            <v>6380220044842</v>
          </cell>
          <cell r="F10600" t="str">
            <v>Agribank - Bình Thạnh</v>
          </cell>
        </row>
        <row r="10601">
          <cell r="B10601" t="str">
            <v>19200568</v>
          </cell>
          <cell r="C10601" t="str">
            <v>ĐỖ GIA QUỐC VIỆT</v>
          </cell>
          <cell r="D10601" t="str">
            <v>251185159</v>
          </cell>
          <cell r="E10601" t="str">
            <v>6380220031994</v>
          </cell>
          <cell r="F10601" t="str">
            <v>Agribank - Bình Thạnh</v>
          </cell>
        </row>
        <row r="10602">
          <cell r="B10602" t="str">
            <v>19200573</v>
          </cell>
          <cell r="C10602" t="str">
            <v>TRỊNH QUANG VINH</v>
          </cell>
          <cell r="D10602" t="str">
            <v>352638354</v>
          </cell>
          <cell r="E10602" t="str">
            <v>6380220029760</v>
          </cell>
          <cell r="F10602" t="str">
            <v>Agribank - Bình Thạnh</v>
          </cell>
        </row>
        <row r="10603">
          <cell r="B10603" t="str">
            <v>19200574</v>
          </cell>
          <cell r="C10603" t="str">
            <v>LÊ TIẾN VŨ</v>
          </cell>
          <cell r="D10603" t="str">
            <v>245408015</v>
          </cell>
          <cell r="E10603" t="str">
            <v>6380220042433</v>
          </cell>
          <cell r="F10603" t="str">
            <v>Agribank - Bình Thạnh</v>
          </cell>
        </row>
        <row r="10604">
          <cell r="B10604" t="str">
            <v>19200576</v>
          </cell>
          <cell r="C10604" t="str">
            <v>PHẠM ĐÌNH VŨ</v>
          </cell>
          <cell r="D10604" t="str">
            <v>184418601</v>
          </cell>
          <cell r="E10604" t="str">
            <v>6380220046434</v>
          </cell>
          <cell r="F10604" t="str">
            <v>Agribank - Bình Thạnh</v>
          </cell>
        </row>
        <row r="10605">
          <cell r="B10605" t="str">
            <v>19200578</v>
          </cell>
          <cell r="C10605" t="str">
            <v>TRẦN HUỲNH HOÀNG VƯƠNG</v>
          </cell>
          <cell r="D10605" t="str">
            <v>241860354</v>
          </cell>
          <cell r="E10605" t="str">
            <v>6380220031618</v>
          </cell>
          <cell r="F10605" t="str">
            <v>Agribank - Bình Thạnh</v>
          </cell>
        </row>
        <row r="10606">
          <cell r="B10606" t="str">
            <v>19200579</v>
          </cell>
          <cell r="C10606" t="str">
            <v>NGUYỄN DOÃN YẾN VY</v>
          </cell>
          <cell r="D10606" t="str">
            <v>026093298</v>
          </cell>
          <cell r="E10606" t="str">
            <v>6380220040785</v>
          </cell>
          <cell r="F10606" t="str">
            <v>Agribank - Bình Thạnh</v>
          </cell>
        </row>
        <row r="10607">
          <cell r="B10607" t="str">
            <v>19200580</v>
          </cell>
          <cell r="C10607" t="str">
            <v>PHẠM XUÂN Ý</v>
          </cell>
          <cell r="D10607" t="str">
            <v>251217976</v>
          </cell>
          <cell r="E10607" t="str">
            <v>5495205095098</v>
          </cell>
          <cell r="F10607" t="str">
            <v>Agribank - Bảo Lâm</v>
          </cell>
        </row>
        <row r="10608">
          <cell r="B10608" t="str">
            <v>19200581</v>
          </cell>
          <cell r="C10608" t="str">
            <v>TRƯƠNG HẢI YẾN</v>
          </cell>
          <cell r="D10608" t="str">
            <v>215520658</v>
          </cell>
          <cell r="E10608" t="str">
            <v>6380220036062</v>
          </cell>
          <cell r="F10608" t="str">
            <v>Agribank - Bình Thạnh</v>
          </cell>
        </row>
        <row r="10609">
          <cell r="B10609" t="str">
            <v>19207007</v>
          </cell>
          <cell r="C10609" t="str">
            <v>Nguyễn Hoàng Quốc Huy</v>
          </cell>
          <cell r="D10609" t="str">
            <v>079201003451</v>
          </cell>
          <cell r="E10609" t="str">
            <v>6380220018451</v>
          </cell>
          <cell r="F10609" t="str">
            <v>Agribank - Bình Thạnh</v>
          </cell>
        </row>
        <row r="10610">
          <cell r="B10610" t="str">
            <v>19207011</v>
          </cell>
          <cell r="C10610" t="str">
            <v>Lê Nguyên Khánh</v>
          </cell>
          <cell r="D10610" t="str">
            <v>321773343</v>
          </cell>
          <cell r="E10610" t="str">
            <v>6380220022630</v>
          </cell>
          <cell r="F10610" t="str">
            <v>Agribank - Bình Thạnh</v>
          </cell>
        </row>
        <row r="10611">
          <cell r="B10611" t="str">
            <v>19207012</v>
          </cell>
          <cell r="C10611" t="str">
            <v>Nguyễn Đăng Khoa</v>
          </cell>
          <cell r="D10611" t="str">
            <v>026134105</v>
          </cell>
          <cell r="E10611" t="str">
            <v>6380220024982</v>
          </cell>
          <cell r="F10611" t="str">
            <v>Agribank - Bình Thạnh</v>
          </cell>
        </row>
        <row r="10612">
          <cell r="B10612" t="str">
            <v>19207016</v>
          </cell>
          <cell r="C10612" t="e">
            <v>#N/A</v>
          </cell>
          <cell r="D10612" t="str">
            <v>251209416</v>
          </cell>
          <cell r="E10612" t="str">
            <v>6380220041510</v>
          </cell>
          <cell r="F10612" t="str">
            <v>Agribank - Bình Thạnh</v>
          </cell>
        </row>
        <row r="10613">
          <cell r="B10613" t="str">
            <v>19207038</v>
          </cell>
          <cell r="C10613" t="e">
            <v>#N/A</v>
          </cell>
          <cell r="D10613" t="str">
            <v>079201013552</v>
          </cell>
          <cell r="E10613" t="str">
            <v>6380220033120</v>
          </cell>
          <cell r="F10613" t="str">
            <v>Agribank - Bình Thạnh</v>
          </cell>
        </row>
        <row r="10614">
          <cell r="B10614" t="str">
            <v>19207047</v>
          </cell>
          <cell r="C10614" t="str">
            <v>VÕ NGUYỄN LONG AN</v>
          </cell>
          <cell r="D10614" t="str">
            <v>301748843</v>
          </cell>
          <cell r="E10614" t="str">
            <v>6380220043929</v>
          </cell>
          <cell r="F10614" t="str">
            <v>Agribank - Bình Thạnh</v>
          </cell>
        </row>
        <row r="10615">
          <cell r="B10615" t="str">
            <v>19207050</v>
          </cell>
          <cell r="C10615" t="str">
            <v>LÊ THANH BÌNH</v>
          </cell>
          <cell r="D10615" t="str">
            <v>079201017647</v>
          </cell>
          <cell r="E10615" t="str">
            <v>6380220041208</v>
          </cell>
          <cell r="F10615" t="str">
            <v>Agribank - Bình Thạnh</v>
          </cell>
        </row>
        <row r="10616">
          <cell r="B10616" t="str">
            <v>19207052</v>
          </cell>
          <cell r="C10616" t="str">
            <v>PHÙNG MINH CHIẾN</v>
          </cell>
          <cell r="D10616" t="str">
            <v>077201001414</v>
          </cell>
          <cell r="E10616" t="str">
            <v>6380220029356</v>
          </cell>
          <cell r="F10616" t="str">
            <v>Agribank - Bình Thạnh</v>
          </cell>
        </row>
        <row r="10617">
          <cell r="B10617" t="str">
            <v>19207055</v>
          </cell>
          <cell r="C10617" t="str">
            <v>NGUYỄN TIẾN ĐẠT</v>
          </cell>
          <cell r="D10617" t="str">
            <v>079201031356</v>
          </cell>
          <cell r="E10617" t="str">
            <v>6380220027481</v>
          </cell>
          <cell r="F10617" t="str">
            <v>Agribank - Bình Thạnh</v>
          </cell>
        </row>
        <row r="10618">
          <cell r="B10618" t="str">
            <v>19207056</v>
          </cell>
          <cell r="C10618" t="str">
            <v>CAO TẤN ĐẠT</v>
          </cell>
          <cell r="D10618" t="str">
            <v>079201004971</v>
          </cell>
          <cell r="E10618" t="str">
            <v>6380220046428</v>
          </cell>
          <cell r="F10618" t="str">
            <v>Agribank - Bình Thạnh</v>
          </cell>
        </row>
        <row r="10619">
          <cell r="B10619" t="str">
            <v>19207057</v>
          </cell>
          <cell r="C10619" t="str">
            <v>HỒ MINH ĐẠT</v>
          </cell>
          <cell r="D10619" t="str">
            <v>212845852</v>
          </cell>
          <cell r="E10619" t="str">
            <v>6380220035631</v>
          </cell>
          <cell r="F10619" t="str">
            <v>Agribank - Bình Thạnh</v>
          </cell>
        </row>
        <row r="10620">
          <cell r="B10620" t="str">
            <v>19207058</v>
          </cell>
          <cell r="C10620" t="str">
            <v>HUỲNH NGUYỄN ĐẠT</v>
          </cell>
          <cell r="D10620" t="str">
            <v>301724964</v>
          </cell>
          <cell r="E10620" t="str">
            <v>6380220039626</v>
          </cell>
          <cell r="F10620" t="str">
            <v>Agribank - Bình Thạnh</v>
          </cell>
        </row>
        <row r="10621">
          <cell r="B10621" t="str">
            <v>19207060</v>
          </cell>
          <cell r="C10621" t="str">
            <v>TRẦN HỮU ĐẠT</v>
          </cell>
          <cell r="D10621" t="str">
            <v>079201009027</v>
          </cell>
          <cell r="E10621" t="str">
            <v>6380220035082</v>
          </cell>
          <cell r="F10621" t="str">
            <v>Agribank - Bình Thạnh</v>
          </cell>
        </row>
        <row r="10622">
          <cell r="B10622" t="str">
            <v>19207061</v>
          </cell>
          <cell r="C10622" t="str">
            <v>TRẦN TUẤN ĐẠT</v>
          </cell>
          <cell r="D10622" t="str">
            <v>077201000770</v>
          </cell>
          <cell r="E10622" t="str">
            <v>6380220038118</v>
          </cell>
          <cell r="F10622" t="str">
            <v>Agribank - Bình Thạnh</v>
          </cell>
        </row>
        <row r="10623">
          <cell r="B10623" t="str">
            <v>19207062</v>
          </cell>
          <cell r="C10623" t="str">
            <v>TRƯƠNG TRỌNG ĐỨC</v>
          </cell>
          <cell r="D10623" t="str">
            <v>301734902</v>
          </cell>
          <cell r="E10623" t="str">
            <v>6380220043153</v>
          </cell>
          <cell r="F10623" t="str">
            <v>Agribank - Bình Thạnh</v>
          </cell>
        </row>
        <row r="10624">
          <cell r="B10624" t="str">
            <v>19207064</v>
          </cell>
          <cell r="C10624" t="str">
            <v>HUỲNH QUỐC DUY</v>
          </cell>
          <cell r="D10624" t="str">
            <v>072201007088</v>
          </cell>
          <cell r="E10624" t="str">
            <v>6380220029073</v>
          </cell>
          <cell r="F10624" t="str">
            <v>Agribank - Bình Thạnh</v>
          </cell>
        </row>
        <row r="10625">
          <cell r="B10625" t="str">
            <v>19207065</v>
          </cell>
          <cell r="C10625" t="str">
            <v>VÕ LYNH DUY</v>
          </cell>
          <cell r="D10625" t="str">
            <v>301762344</v>
          </cell>
          <cell r="E10625" t="str">
            <v>6380220040205</v>
          </cell>
          <cell r="F10625" t="str">
            <v>Agribank - Bình Thạnh</v>
          </cell>
        </row>
        <row r="10626">
          <cell r="B10626" t="str">
            <v>19207068</v>
          </cell>
          <cell r="C10626" t="str">
            <v>HUỲNH TRẦN HẬU</v>
          </cell>
          <cell r="D10626" t="str">
            <v>212847484</v>
          </cell>
          <cell r="E10626" t="str">
            <v>6380220045120</v>
          </cell>
          <cell r="F10626" t="str">
            <v>Agribank - Bình Thạnh</v>
          </cell>
        </row>
        <row r="10627">
          <cell r="B10627" t="str">
            <v>19207069</v>
          </cell>
          <cell r="C10627" t="str">
            <v>NGUYỄN MẬU HIỂN</v>
          </cell>
          <cell r="D10627" t="str">
            <v>272742481</v>
          </cell>
          <cell r="E10627" t="str">
            <v>6380220042722</v>
          </cell>
          <cell r="F10627" t="str">
            <v>Agribank - Bình Thạnh</v>
          </cell>
        </row>
        <row r="10628">
          <cell r="B10628" t="str">
            <v>19207070</v>
          </cell>
          <cell r="C10628" t="str">
            <v>QUAN MINH HIẾU</v>
          </cell>
          <cell r="D10628" t="str">
            <v>068201000085</v>
          </cell>
          <cell r="E10628" t="str">
            <v>6380220039661</v>
          </cell>
          <cell r="F10628" t="str">
            <v>Agribank - Bình Thạnh</v>
          </cell>
        </row>
        <row r="10629">
          <cell r="B10629" t="str">
            <v>19207071</v>
          </cell>
          <cell r="C10629" t="str">
            <v>VŨ THÀNH HƯNG</v>
          </cell>
          <cell r="D10629" t="str">
            <v>079201003925</v>
          </cell>
          <cell r="E10629" t="str">
            <v>6380220042275</v>
          </cell>
          <cell r="F10629" t="str">
            <v>Agribank - Bình Thạnh</v>
          </cell>
        </row>
        <row r="10630">
          <cell r="B10630" t="str">
            <v>19207072</v>
          </cell>
          <cell r="C10630" t="str">
            <v>HỒ GIA HUY</v>
          </cell>
          <cell r="D10630" t="str">
            <v>215515967</v>
          </cell>
          <cell r="E10630" t="str">
            <v>6380220044104</v>
          </cell>
          <cell r="F10630" t="str">
            <v>Agribank - Bình Thạnh</v>
          </cell>
        </row>
        <row r="10631">
          <cell r="B10631" t="str">
            <v>19207074</v>
          </cell>
          <cell r="C10631" t="str">
            <v>NGUYỄN QUỐC HUY</v>
          </cell>
          <cell r="D10631" t="str">
            <v>079201001909</v>
          </cell>
          <cell r="E10631" t="str">
            <v>6380220040313</v>
          </cell>
          <cell r="F10631" t="str">
            <v>Agribank - Bình Thạnh</v>
          </cell>
        </row>
        <row r="10632">
          <cell r="B10632" t="str">
            <v>19207075</v>
          </cell>
          <cell r="C10632" t="str">
            <v>TRỊNH NGỌC HUY</v>
          </cell>
          <cell r="D10632" t="str">
            <v>201797260</v>
          </cell>
          <cell r="E10632" t="str">
            <v>6380220035099</v>
          </cell>
          <cell r="F10632" t="str">
            <v>Agribank - Bình Thạnh</v>
          </cell>
        </row>
        <row r="10633">
          <cell r="B10633" t="str">
            <v>19207077</v>
          </cell>
          <cell r="C10633" t="str">
            <v>LƯU NGUYÊN KHANG</v>
          </cell>
          <cell r="D10633" t="str">
            <v>079099012263</v>
          </cell>
          <cell r="E10633" t="str">
            <v>6380220038407</v>
          </cell>
          <cell r="F10633" t="str">
            <v>Agribank - Bình Thạnh</v>
          </cell>
        </row>
        <row r="10634">
          <cell r="B10634" t="str">
            <v>19207078</v>
          </cell>
          <cell r="C10634" t="str">
            <v>MAI TẤN KHANG</v>
          </cell>
          <cell r="D10634" t="str">
            <v>321716143</v>
          </cell>
          <cell r="E10634" t="str">
            <v>6380220045635</v>
          </cell>
          <cell r="F10634" t="str">
            <v>Agribank - Bình Thạnh</v>
          </cell>
        </row>
        <row r="10635">
          <cell r="B10635" t="str">
            <v>19207081</v>
          </cell>
          <cell r="C10635" t="str">
            <v>BÙI KHẮC KIÊN</v>
          </cell>
          <cell r="D10635" t="str">
            <v>038200016289</v>
          </cell>
          <cell r="E10635" t="str">
            <v>6380220041532</v>
          </cell>
          <cell r="F10635" t="str">
            <v>Agribank - Bình Thạnh</v>
          </cell>
        </row>
        <row r="10636">
          <cell r="B10636" t="str">
            <v>19207082</v>
          </cell>
          <cell r="C10636" t="str">
            <v>QUÁCH ĐÌNH KIÊN</v>
          </cell>
          <cell r="D10636" t="str">
            <v>079201019366</v>
          </cell>
          <cell r="E10636" t="str">
            <v>6380220039655</v>
          </cell>
          <cell r="F10636" t="str">
            <v>Agribank - Bình Thạnh</v>
          </cell>
        </row>
        <row r="10637">
          <cell r="B10637" t="str">
            <v>19207083</v>
          </cell>
          <cell r="C10637" t="str">
            <v>LÊ HOÀNG KIỆT</v>
          </cell>
          <cell r="D10637" t="str">
            <v>331901722</v>
          </cell>
          <cell r="E10637" t="str">
            <v>6380220033534</v>
          </cell>
          <cell r="F10637" t="str">
            <v>Agribank - Bình Thạnh</v>
          </cell>
        </row>
        <row r="10638">
          <cell r="B10638" t="str">
            <v>19207084</v>
          </cell>
          <cell r="C10638" t="str">
            <v>TRẦN NGUYỄN TUẤN KIỆT</v>
          </cell>
          <cell r="D10638" t="str">
            <v>281343571</v>
          </cell>
          <cell r="E10638" t="str">
            <v>6380220036040</v>
          </cell>
          <cell r="F10638" t="str">
            <v>Agribank - Bình Thạnh</v>
          </cell>
        </row>
        <row r="10639">
          <cell r="B10639" t="str">
            <v>19207085</v>
          </cell>
          <cell r="C10639" t="str">
            <v>NGUYỄN HOÀNG NAM</v>
          </cell>
          <cell r="D10639" t="str">
            <v>079201016474</v>
          </cell>
          <cell r="E10639" t="str">
            <v>6380220027400</v>
          </cell>
          <cell r="F10639" t="str">
            <v>Agribank - Bình Thạnh</v>
          </cell>
        </row>
        <row r="10640">
          <cell r="B10640" t="str">
            <v>19207086</v>
          </cell>
          <cell r="C10640" t="str">
            <v>NGUYỄN TRẦN TUẤN NAM</v>
          </cell>
          <cell r="D10640" t="str">
            <v>072201003297</v>
          </cell>
          <cell r="E10640" t="str">
            <v>6380220040467</v>
          </cell>
          <cell r="F10640" t="str">
            <v>Agribank - Bình Thạnh</v>
          </cell>
        </row>
        <row r="10641">
          <cell r="B10641" t="str">
            <v>19207089</v>
          </cell>
          <cell r="C10641" t="str">
            <v>ĐÀO TẤN PHONG</v>
          </cell>
          <cell r="D10641" t="str">
            <v>079200005517</v>
          </cell>
          <cell r="E10641" t="str">
            <v>6380220037065</v>
          </cell>
          <cell r="F10641" t="str">
            <v>Agribank - Bình Thạnh</v>
          </cell>
        </row>
        <row r="10642">
          <cell r="B10642" t="str">
            <v>19207091</v>
          </cell>
          <cell r="C10642" t="str">
            <v>NGUYỄN MINH QUÂN</v>
          </cell>
          <cell r="D10642" t="str">
            <v>079201013541</v>
          </cell>
          <cell r="E10642" t="str">
            <v>6380220030594</v>
          </cell>
          <cell r="F10642" t="str">
            <v>Agribank - Bình Thạnh</v>
          </cell>
        </row>
        <row r="10643">
          <cell r="B10643" t="str">
            <v>19207094</v>
          </cell>
          <cell r="C10643" t="str">
            <v>NGUYỄN NHẬT SANG</v>
          </cell>
          <cell r="D10643" t="str">
            <v>381887577</v>
          </cell>
          <cell r="E10643" t="str">
            <v>6380220041788</v>
          </cell>
          <cell r="F10643" t="str">
            <v>Agribank - Bình Thạnh</v>
          </cell>
        </row>
        <row r="10644">
          <cell r="B10644" t="str">
            <v>19207097</v>
          </cell>
          <cell r="C10644" t="str">
            <v>ĐẶNG THÀNH SƠN</v>
          </cell>
          <cell r="D10644" t="str">
            <v>312455041</v>
          </cell>
          <cell r="E10644" t="str">
            <v>6380220030860</v>
          </cell>
          <cell r="F10644" t="str">
            <v>Agribank - Bình Thạnh</v>
          </cell>
        </row>
        <row r="10645">
          <cell r="B10645" t="str">
            <v>19207098</v>
          </cell>
          <cell r="C10645" t="str">
            <v>NGUYỄN HOÀNG SƠN</v>
          </cell>
          <cell r="D10645" t="str">
            <v>321625315</v>
          </cell>
          <cell r="E10645" t="str">
            <v>6380220026420</v>
          </cell>
          <cell r="F10645" t="str">
            <v>Agribank - Bình Thạnh</v>
          </cell>
        </row>
        <row r="10646">
          <cell r="B10646" t="str">
            <v>19207099</v>
          </cell>
          <cell r="C10646" t="str">
            <v>TRẦN TẤN TÀI</v>
          </cell>
          <cell r="D10646" t="str">
            <v>026094882</v>
          </cell>
          <cell r="E10646" t="str">
            <v>6380220043987</v>
          </cell>
          <cell r="F10646" t="str">
            <v>Agribank - Bình Thạnh</v>
          </cell>
        </row>
        <row r="10647">
          <cell r="B10647" t="str">
            <v>19207100</v>
          </cell>
          <cell r="C10647" t="str">
            <v>VÕ MINH THÁI</v>
          </cell>
          <cell r="D10647" t="str">
            <v>312462433</v>
          </cell>
          <cell r="E10647" t="str">
            <v>6380220039451</v>
          </cell>
          <cell r="F10647" t="str">
            <v>Agribank - Bình Thạnh</v>
          </cell>
        </row>
        <row r="10648">
          <cell r="B10648" t="str">
            <v>19207101</v>
          </cell>
          <cell r="C10648" t="str">
            <v>ĐINH TẤN THANH</v>
          </cell>
          <cell r="D10648" t="str">
            <v>079201008057</v>
          </cell>
          <cell r="E10648" t="str">
            <v>6380220042910</v>
          </cell>
          <cell r="F10648" t="str">
            <v>Agribank - Bình Thạnh</v>
          </cell>
        </row>
        <row r="10649">
          <cell r="B10649" t="str">
            <v>19207102</v>
          </cell>
          <cell r="C10649" t="str">
            <v>LÊ TRƯƠNG MINH THÀNH</v>
          </cell>
          <cell r="D10649" t="str">
            <v>352611011</v>
          </cell>
          <cell r="E10649" t="str">
            <v>6380220044836</v>
          </cell>
          <cell r="F10649" t="str">
            <v>Agribank - Bình Thạnh</v>
          </cell>
        </row>
        <row r="10650">
          <cell r="B10650" t="str">
            <v>19207103</v>
          </cell>
          <cell r="C10650" t="str">
            <v>NGUYỄN VŨ MINH THÀNH</v>
          </cell>
          <cell r="D10650" t="str">
            <v>077201003010</v>
          </cell>
          <cell r="E10650" t="str">
            <v>6380220045918</v>
          </cell>
          <cell r="F10650" t="str">
            <v>Agribank - Bình Thạnh</v>
          </cell>
        </row>
        <row r="10651">
          <cell r="B10651" t="str">
            <v>19207104</v>
          </cell>
          <cell r="C10651" t="str">
            <v>ĐINH VĂN THẾ</v>
          </cell>
          <cell r="D10651" t="str">
            <v>036201011702</v>
          </cell>
          <cell r="E10651" t="str">
            <v>6380220044786</v>
          </cell>
          <cell r="F10651" t="str">
            <v>Agribank - Bình Thạnh</v>
          </cell>
        </row>
        <row r="10652">
          <cell r="B10652" t="str">
            <v>19207105</v>
          </cell>
          <cell r="C10652" t="str">
            <v>LÝ HOÀNG THIÊN</v>
          </cell>
          <cell r="D10652" t="str">
            <v>079201002176</v>
          </cell>
          <cell r="E10652" t="str">
            <v>6380220041526</v>
          </cell>
          <cell r="F10652" t="str">
            <v>Agribank - Bình Thạnh</v>
          </cell>
        </row>
        <row r="10653">
          <cell r="B10653" t="str">
            <v>19207106</v>
          </cell>
          <cell r="C10653" t="str">
            <v>HUỲNH TẤN THỊNH</v>
          </cell>
          <cell r="D10653" t="str">
            <v>312448679</v>
          </cell>
          <cell r="E10653" t="str">
            <v>6380220043760</v>
          </cell>
          <cell r="F10653" t="str">
            <v>Agribank - Bình Thạnh</v>
          </cell>
        </row>
        <row r="10654">
          <cell r="B10654" t="str">
            <v>19207108</v>
          </cell>
          <cell r="C10654" t="str">
            <v>TRẦN LÊ HOÀNG THÔNG</v>
          </cell>
          <cell r="D10654" t="str">
            <v>079201031310</v>
          </cell>
          <cell r="E10654" t="str">
            <v>6380220036670</v>
          </cell>
          <cell r="F10654" t="str">
            <v>Agribank - Bình Thạnh</v>
          </cell>
        </row>
        <row r="10655">
          <cell r="B10655" t="str">
            <v>19207109</v>
          </cell>
          <cell r="C10655" t="str">
            <v>NGUYỄN MINH THƯ</v>
          </cell>
          <cell r="D10655" t="str">
            <v>079301006260</v>
          </cell>
          <cell r="E10655" t="str">
            <v>6380220035937</v>
          </cell>
          <cell r="F10655" t="str">
            <v>Agribank - Bình Thạnh</v>
          </cell>
        </row>
        <row r="10656">
          <cell r="B10656" t="str">
            <v>19207110</v>
          </cell>
          <cell r="C10656" t="str">
            <v>DƯƠNG VĂN TIẾN</v>
          </cell>
          <cell r="D10656" t="str">
            <v>091930379</v>
          </cell>
          <cell r="E10656" t="str">
            <v>6380220038970</v>
          </cell>
          <cell r="F10656" t="str">
            <v>Agribank - Bình Thạnh</v>
          </cell>
        </row>
        <row r="10657">
          <cell r="B10657" t="str">
            <v>19207114</v>
          </cell>
          <cell r="C10657" t="str">
            <v>NGUYỄN QUANG TRUNG</v>
          </cell>
          <cell r="D10657" t="str">
            <v>079201006041</v>
          </cell>
          <cell r="E10657" t="str">
            <v>6380220036611</v>
          </cell>
          <cell r="F10657" t="str">
            <v>Agribank - Bình Thạnh</v>
          </cell>
        </row>
        <row r="10658">
          <cell r="B10658" t="str">
            <v>19207117</v>
          </cell>
          <cell r="C10658" t="str">
            <v>PHÙNG QUỐC TUẤN</v>
          </cell>
          <cell r="D10658" t="str">
            <v>077201001326</v>
          </cell>
          <cell r="E10658" t="str">
            <v>6380220045142</v>
          </cell>
          <cell r="F10658" t="str">
            <v>Agribank - Bình Thạnh</v>
          </cell>
        </row>
        <row r="10659">
          <cell r="B10659" t="str">
            <v>19207118</v>
          </cell>
          <cell r="C10659" t="str">
            <v>LÊ ĐỨC TRÍ VIỄN</v>
          </cell>
          <cell r="D10659" t="str">
            <v>215547761</v>
          </cell>
          <cell r="E10659" t="str">
            <v>6380220045693</v>
          </cell>
          <cell r="F10659" t="str">
            <v>Agribank - Bình Thạnh</v>
          </cell>
        </row>
        <row r="10660">
          <cell r="B10660" t="str">
            <v>19207120</v>
          </cell>
          <cell r="C10660" t="str">
            <v>TÔ MINH VŨ</v>
          </cell>
          <cell r="D10660" t="str">
            <v>079201027813</v>
          </cell>
          <cell r="E10660" t="str">
            <v>6380220032889</v>
          </cell>
          <cell r="F10660" t="str">
            <v>Agribank - Bình Thạnh</v>
          </cell>
        </row>
        <row r="10661">
          <cell r="B10661" t="str">
            <v>19207121</v>
          </cell>
          <cell r="C10661" t="str">
            <v>NGUYỄN THỊ THANH XUÂN</v>
          </cell>
          <cell r="D10661" t="str">
            <v>184408769</v>
          </cell>
          <cell r="E10661" t="str">
            <v>109870264216</v>
          </cell>
          <cell r="F10661" t="str">
            <v>VietinBank - Hà Tĩnh</v>
          </cell>
        </row>
        <row r="10662">
          <cell r="B10662" t="str">
            <v>19207122</v>
          </cell>
          <cell r="C10662" t="str">
            <v>TRẦN GIA BẢO</v>
          </cell>
          <cell r="D10662" t="str">
            <v>079201018471</v>
          </cell>
          <cell r="E10662" t="str">
            <v>6380220037252</v>
          </cell>
          <cell r="F10662" t="str">
            <v>Agribank - Bình Thạnh</v>
          </cell>
        </row>
        <row r="10663">
          <cell r="B10663" t="str">
            <v>19207123</v>
          </cell>
          <cell r="C10663" t="str">
            <v>HUỲNH BI</v>
          </cell>
          <cell r="D10663" t="str">
            <v>366257542</v>
          </cell>
          <cell r="E10663" t="str">
            <v>6380220027380</v>
          </cell>
          <cell r="F10663" t="str">
            <v>Agribank - Bình Thạnh</v>
          </cell>
        </row>
        <row r="10664">
          <cell r="B10664" t="str">
            <v>19207124</v>
          </cell>
          <cell r="C10664" t="str">
            <v>NGUYỄN TRƯỜNG LỢI</v>
          </cell>
          <cell r="D10664" t="str">
            <v>079201009025</v>
          </cell>
          <cell r="E10664" t="str">
            <v>6380220037036</v>
          </cell>
          <cell r="F10664" t="str">
            <v>Agribank - Bình Thạnh</v>
          </cell>
        </row>
        <row r="10665">
          <cell r="B10665" t="str">
            <v>19207125</v>
          </cell>
          <cell r="C10665" t="str">
            <v>NGUYỄN BÙI QUỐC TOẢN</v>
          </cell>
          <cell r="D10665" t="str">
            <v>079201012330</v>
          </cell>
          <cell r="E10665" t="str">
            <v>6380220041561</v>
          </cell>
          <cell r="F10665" t="str">
            <v>Agribank - Bình Thạnh</v>
          </cell>
        </row>
        <row r="10666">
          <cell r="B10666" t="str">
            <v>19207126</v>
          </cell>
          <cell r="C10666" t="str">
            <v>MÃ XUÂN HẢI</v>
          </cell>
          <cell r="D10666" t="str">
            <v>272813893</v>
          </cell>
          <cell r="E10666" t="str">
            <v>6380220046940</v>
          </cell>
          <cell r="F10666" t="str">
            <v>Agribank - Bình Thạnh</v>
          </cell>
        </row>
        <row r="10667">
          <cell r="B10667" t="str">
            <v>19207127</v>
          </cell>
          <cell r="C10667" t="str">
            <v>NGUYỄN THANH HẢI</v>
          </cell>
          <cell r="D10667" t="str">
            <v>079201004785</v>
          </cell>
          <cell r="E10667" t="str">
            <v>6380220032170</v>
          </cell>
          <cell r="F10667" t="str">
            <v>Agribank - Bình Thạnh</v>
          </cell>
        </row>
        <row r="10668">
          <cell r="B10668" t="str">
            <v>19207128</v>
          </cell>
          <cell r="C10668" t="str">
            <v>SỲ PHẠM GIA HUÂN</v>
          </cell>
          <cell r="D10668" t="str">
            <v>079201028953</v>
          </cell>
          <cell r="E10668" t="str">
            <v>6380220031942</v>
          </cell>
          <cell r="F10668" t="str">
            <v>Agribank - Bình Thạnh</v>
          </cell>
        </row>
        <row r="10669">
          <cell r="B10669" t="str">
            <v>19207129</v>
          </cell>
          <cell r="C10669" t="str">
            <v>TRẦN GIA HUY</v>
          </cell>
          <cell r="D10669" t="str">
            <v>079201004799</v>
          </cell>
          <cell r="E10669" t="str">
            <v>6380220044530</v>
          </cell>
          <cell r="F10669" t="str">
            <v>Agribank - Bình Thạnh</v>
          </cell>
        </row>
        <row r="10670">
          <cell r="B10670" t="str">
            <v>19207130</v>
          </cell>
          <cell r="C10670" t="str">
            <v>DƯƠNG MINH TÂM</v>
          </cell>
          <cell r="D10670" t="str">
            <v>079201007671</v>
          </cell>
          <cell r="E10670" t="str">
            <v>6380220046361</v>
          </cell>
          <cell r="F10670" t="str">
            <v>Agribank - Bình Thạnh</v>
          </cell>
        </row>
        <row r="10671">
          <cell r="B10671" t="str">
            <v>19207132</v>
          </cell>
          <cell r="C10671" t="str">
            <v>HỒ NGUYỄN MINH VƯƠNG</v>
          </cell>
          <cell r="D10671" t="str">
            <v>225921803</v>
          </cell>
          <cell r="E10671" t="str">
            <v>6380220045868</v>
          </cell>
          <cell r="F10671" t="str">
            <v>Agribank - Bình Thạnh</v>
          </cell>
        </row>
        <row r="10672">
          <cell r="B10672" t="str">
            <v>19210008</v>
          </cell>
          <cell r="C10672" t="e">
            <v>#N/A</v>
          </cell>
          <cell r="D10672" t="str">
            <v>056201000060</v>
          </cell>
          <cell r="E10672" t="str">
            <v>6380220026805</v>
          </cell>
          <cell r="F10672" t="str">
            <v>Agribank - Bình Thạnh</v>
          </cell>
        </row>
        <row r="10673">
          <cell r="B10673" t="str">
            <v>19210018</v>
          </cell>
          <cell r="C10673" t="str">
            <v>Võ Quốc Thanh</v>
          </cell>
          <cell r="D10673" t="str">
            <v>364143481</v>
          </cell>
          <cell r="E10673" t="str">
            <v>6380220024897</v>
          </cell>
          <cell r="F10673" t="str">
            <v>Agribank - Bình Thạnh</v>
          </cell>
        </row>
        <row r="10674">
          <cell r="B10674" t="str">
            <v>19210019</v>
          </cell>
          <cell r="C10674" t="str">
            <v>Trần Mai Khang Thịnh</v>
          </cell>
          <cell r="D10674" t="str">
            <v>025970495</v>
          </cell>
          <cell r="E10674" t="str">
            <v>6380220022407</v>
          </cell>
          <cell r="F10674" t="str">
            <v>Agribank - Bình Thạnh</v>
          </cell>
        </row>
        <row r="10675">
          <cell r="B10675" t="str">
            <v>19210025</v>
          </cell>
          <cell r="C10675" t="str">
            <v>Nguyễn Diệp Thư</v>
          </cell>
          <cell r="D10675" t="str">
            <v>381916718</v>
          </cell>
          <cell r="E10675" t="str">
            <v>6380220040126</v>
          </cell>
          <cell r="F10675" t="str">
            <v>Agribank - Bình Thạnh</v>
          </cell>
        </row>
        <row r="10676">
          <cell r="B10676" t="str">
            <v>19210029</v>
          </cell>
          <cell r="C10676" t="str">
            <v>PHẠM MINH ĐỨC</v>
          </cell>
          <cell r="D10676" t="str">
            <v>079201004580</v>
          </cell>
          <cell r="E10676" t="str">
            <v>6380220039241</v>
          </cell>
          <cell r="F10676" t="str">
            <v>Agribank - Bình Thạnh</v>
          </cell>
        </row>
        <row r="10677">
          <cell r="B10677" t="str">
            <v>19210033</v>
          </cell>
          <cell r="C10677" t="str">
            <v>HUỲNH VĂN HÀO</v>
          </cell>
          <cell r="D10677" t="str">
            <v>215526801</v>
          </cell>
          <cell r="E10677" t="str">
            <v>6380220044191</v>
          </cell>
          <cell r="F10677" t="str">
            <v>Agribank - Bình Thạnh</v>
          </cell>
        </row>
        <row r="10678">
          <cell r="B10678" t="str">
            <v>19210034</v>
          </cell>
          <cell r="C10678" t="str">
            <v>VÕ HUỲNH HƯƠNG</v>
          </cell>
          <cell r="D10678" t="str">
            <v>301697032</v>
          </cell>
          <cell r="E10678" t="str">
            <v>6380220044576</v>
          </cell>
          <cell r="F10678" t="str">
            <v>Agribank - Bình Thạnh</v>
          </cell>
        </row>
        <row r="10679">
          <cell r="B10679" t="str">
            <v>19210035</v>
          </cell>
          <cell r="C10679" t="str">
            <v>NGUYỄN THỊ MỸ HUYÊN</v>
          </cell>
          <cell r="D10679" t="str">
            <v>261611479</v>
          </cell>
          <cell r="E10679" t="str">
            <v>6380220044921</v>
          </cell>
          <cell r="F10679" t="str">
            <v>Agribank - Bình Thạnh</v>
          </cell>
        </row>
        <row r="10680">
          <cell r="B10680" t="str">
            <v>19210036</v>
          </cell>
          <cell r="C10680" t="str">
            <v>HOÀNG ĐÌNH KHÔI</v>
          </cell>
          <cell r="D10680" t="str">
            <v>026065009</v>
          </cell>
          <cell r="E10680" t="str">
            <v>6380220029050</v>
          </cell>
          <cell r="F10680" t="str">
            <v>Agribank - Bình Thạnh</v>
          </cell>
        </row>
        <row r="10681">
          <cell r="B10681" t="str">
            <v>19210037</v>
          </cell>
          <cell r="C10681" t="str">
            <v>PHAN TRÚC LAM</v>
          </cell>
          <cell r="D10681" t="str">
            <v>371912087</v>
          </cell>
          <cell r="E10681" t="str">
            <v>6380220039820</v>
          </cell>
          <cell r="F10681" t="str">
            <v>Agribank - Bình Thạnh</v>
          </cell>
        </row>
        <row r="10682">
          <cell r="B10682" t="str">
            <v>19210040</v>
          </cell>
          <cell r="C10682" t="str">
            <v>PHAN THỊ TUYẾT MINH</v>
          </cell>
          <cell r="D10682" t="str">
            <v>331906769</v>
          </cell>
          <cell r="E10682" t="str">
            <v>7303220004541</v>
          </cell>
          <cell r="F10682" t="str">
            <v>Agribank - Vĩnh Long</v>
          </cell>
        </row>
        <row r="10683">
          <cell r="B10683" t="str">
            <v>19210043</v>
          </cell>
          <cell r="C10683" t="str">
            <v>HUỲNH NGỌC QUỲNH NHI</v>
          </cell>
          <cell r="D10683" t="str">
            <v>079301000024</v>
          </cell>
          <cell r="E10683" t="str">
            <v>6380220031329</v>
          </cell>
          <cell r="F10683" t="str">
            <v>Agribank - Bình Thạnh</v>
          </cell>
        </row>
        <row r="10684">
          <cell r="B10684" t="str">
            <v>19210044</v>
          </cell>
          <cell r="C10684" t="str">
            <v>TRẦN THỊ QUỲNH NHƯ</v>
          </cell>
          <cell r="D10684" t="str">
            <v>231219325</v>
          </cell>
          <cell r="E10684" t="str">
            <v>6380220039576</v>
          </cell>
          <cell r="F10684" t="str">
            <v>Agribank - Bình Thạnh</v>
          </cell>
        </row>
        <row r="10685">
          <cell r="B10685" t="str">
            <v>19210045</v>
          </cell>
          <cell r="C10685" t="str">
            <v>PHẠM BẢO OANH</v>
          </cell>
          <cell r="D10685" t="str">
            <v>264530461</v>
          </cell>
          <cell r="E10685" t="str">
            <v>6380220043471</v>
          </cell>
          <cell r="F10685" t="str">
            <v>Agribank - Bình Thạnh</v>
          </cell>
        </row>
        <row r="10686">
          <cell r="B10686" t="str">
            <v>19210046</v>
          </cell>
          <cell r="C10686" t="str">
            <v>HUỲNH THANH PHONG</v>
          </cell>
          <cell r="D10686" t="str">
            <v>079201004693</v>
          </cell>
          <cell r="E10686" t="str">
            <v>6380220027787</v>
          </cell>
          <cell r="F10686" t="str">
            <v>Agribank - Bình Thạnh</v>
          </cell>
        </row>
        <row r="10687">
          <cell r="B10687" t="str">
            <v>19210047</v>
          </cell>
          <cell r="C10687" t="str">
            <v>TRẦN NGUYÊN PHÚC</v>
          </cell>
          <cell r="D10687" t="str">
            <v>072201007436</v>
          </cell>
          <cell r="E10687" t="str">
            <v>6380220043118</v>
          </cell>
          <cell r="F10687" t="str">
            <v>Agribank - Bình Thạnh</v>
          </cell>
        </row>
        <row r="10688">
          <cell r="B10688" t="str">
            <v>19210048</v>
          </cell>
          <cell r="C10688" t="str">
            <v>ĐẶNG ĐỨC MINH QUÂN</v>
          </cell>
          <cell r="D10688" t="str">
            <v>251285967</v>
          </cell>
          <cell r="E10688" t="str">
            <v>6380220043160</v>
          </cell>
          <cell r="F10688" t="str">
            <v>Agribank - Bình Thạnh</v>
          </cell>
        </row>
        <row r="10689">
          <cell r="B10689" t="str">
            <v>19220001</v>
          </cell>
          <cell r="C10689" t="str">
            <v>Nguyễn Gia Luật</v>
          </cell>
          <cell r="D10689" t="str">
            <v>352557944</v>
          </cell>
          <cell r="E10689" t="str">
            <v>6380220019113</v>
          </cell>
          <cell r="F10689" t="str">
            <v>Agribank - Bình Thạnh</v>
          </cell>
        </row>
        <row r="10690">
          <cell r="B10690" t="str">
            <v>19220004</v>
          </cell>
          <cell r="C10690" t="str">
            <v>Tăng Thị Thảo Như</v>
          </cell>
          <cell r="D10690" t="str">
            <v>341992944</v>
          </cell>
          <cell r="E10690" t="str">
            <v>6380220020193</v>
          </cell>
          <cell r="F10690" t="str">
            <v>Agribank - Bình Thạnh</v>
          </cell>
        </row>
        <row r="10691">
          <cell r="B10691" t="str">
            <v>19220006</v>
          </cell>
          <cell r="C10691" t="e">
            <v>#N/A</v>
          </cell>
          <cell r="D10691" t="str">
            <v>072301002517</v>
          </cell>
          <cell r="E10691" t="str">
            <v>6380220043567</v>
          </cell>
          <cell r="F10691" t="str">
            <v>Agribank - Bình Thạnh</v>
          </cell>
        </row>
        <row r="10692">
          <cell r="B10692" t="str">
            <v>19220008</v>
          </cell>
          <cell r="C10692" t="str">
            <v>Nguyễn Lê Minh Anh</v>
          </cell>
          <cell r="D10692" t="str">
            <v>083201000166</v>
          </cell>
          <cell r="E10692" t="str">
            <v>6380220023813</v>
          </cell>
          <cell r="F10692" t="str">
            <v>Agribank - Bình Thạnh</v>
          </cell>
        </row>
        <row r="10693">
          <cell r="B10693" t="str">
            <v>19220013</v>
          </cell>
          <cell r="C10693" t="str">
            <v>Đặng Nguyễn Minh Chiến</v>
          </cell>
          <cell r="D10693" t="str">
            <v>079201010632</v>
          </cell>
          <cell r="E10693" t="str">
            <v>6380220024999</v>
          </cell>
          <cell r="F10693" t="str">
            <v>Agribank - Bình Thạnh</v>
          </cell>
        </row>
        <row r="10694">
          <cell r="B10694" t="str">
            <v>19220022</v>
          </cell>
          <cell r="C10694" t="e">
            <v>#N/A</v>
          </cell>
          <cell r="D10694" t="str">
            <v>281235537</v>
          </cell>
          <cell r="E10694" t="str">
            <v>6380220037558</v>
          </cell>
          <cell r="F10694" t="str">
            <v>Agribank - Bình Thạnh</v>
          </cell>
        </row>
        <row r="10695">
          <cell r="B10695" t="str">
            <v>19220028</v>
          </cell>
          <cell r="C10695" t="e">
            <v>#N/A</v>
          </cell>
          <cell r="D10695" t="str">
            <v>372025840</v>
          </cell>
          <cell r="E10695" t="str">
            <v>6380220033925</v>
          </cell>
          <cell r="F10695" t="str">
            <v>Agribank - Bình Thạnh</v>
          </cell>
        </row>
        <row r="10696">
          <cell r="B10696" t="str">
            <v>19220029</v>
          </cell>
          <cell r="C10696" t="e">
            <v>#N/A</v>
          </cell>
          <cell r="D10696" t="str">
            <v>321726773</v>
          </cell>
          <cell r="E10696" t="str">
            <v>6380220032090</v>
          </cell>
          <cell r="F10696" t="str">
            <v>Agribank - Bình Thạnh</v>
          </cell>
        </row>
        <row r="10697">
          <cell r="B10697" t="str">
            <v>19220032</v>
          </cell>
          <cell r="C10697" t="e">
            <v>#N/A</v>
          </cell>
          <cell r="D10697" t="str">
            <v>079201020984</v>
          </cell>
          <cell r="E10697" t="str">
            <v>6380220040342</v>
          </cell>
          <cell r="F10697" t="str">
            <v>Agribank - Bình Thạnh</v>
          </cell>
        </row>
        <row r="10698">
          <cell r="B10698" t="str">
            <v>19220045</v>
          </cell>
          <cell r="C10698" t="e">
            <v>#N/A</v>
          </cell>
          <cell r="D10698" t="str">
            <v>051301000010</v>
          </cell>
          <cell r="E10698" t="str">
            <v>6380220027350</v>
          </cell>
          <cell r="F10698" t="str">
            <v>Agribank - Bình Thạnh</v>
          </cell>
        </row>
        <row r="10699">
          <cell r="B10699" t="str">
            <v>19220048</v>
          </cell>
          <cell r="C10699" t="str">
            <v>Nguyễn Ngọc Yến Nhi</v>
          </cell>
          <cell r="D10699" t="str">
            <v>301812394</v>
          </cell>
          <cell r="E10699" t="str">
            <v>6380220021797</v>
          </cell>
          <cell r="F10699" t="str">
            <v>Agribank - Bình Thạnh</v>
          </cell>
        </row>
        <row r="10700">
          <cell r="B10700" t="str">
            <v>19220056</v>
          </cell>
          <cell r="C10700" t="str">
            <v>Phạm Nhật Minh Quang</v>
          </cell>
          <cell r="D10700" t="str">
            <v>251203103</v>
          </cell>
          <cell r="E10700" t="str">
            <v>6380220025588</v>
          </cell>
          <cell r="F10700" t="str">
            <v>Agribank - Bình Thạnh</v>
          </cell>
        </row>
        <row r="10701">
          <cell r="B10701" t="str">
            <v>19220058</v>
          </cell>
          <cell r="C10701" t="str">
            <v>Nguyễn Thị Thúy Quyên</v>
          </cell>
          <cell r="D10701" t="str">
            <v>079301022415</v>
          </cell>
          <cell r="E10701" t="str">
            <v>6380220018235</v>
          </cell>
          <cell r="F10701" t="str">
            <v>Agribank - Bình Thạnh</v>
          </cell>
        </row>
        <row r="10702">
          <cell r="B10702" t="str">
            <v>19220061</v>
          </cell>
          <cell r="C10702" t="e">
            <v>#N/A</v>
          </cell>
          <cell r="D10702" t="str">
            <v>352678998</v>
          </cell>
          <cell r="E10702" t="str">
            <v>6380220029668</v>
          </cell>
          <cell r="F10702" t="str">
            <v>Agribank - Bình Thạnh</v>
          </cell>
        </row>
        <row r="10703">
          <cell r="B10703" t="str">
            <v>19220074</v>
          </cell>
          <cell r="C10703" t="str">
            <v>Đặng Thị Thùy Trang</v>
          </cell>
          <cell r="D10703" t="str">
            <v>206123691</v>
          </cell>
          <cell r="E10703" t="str">
            <v>6380220025100</v>
          </cell>
          <cell r="F10703" t="str">
            <v>Agribank - Bình Thạnh</v>
          </cell>
        </row>
        <row r="10704">
          <cell r="B10704" t="str">
            <v>19220075</v>
          </cell>
          <cell r="C10704" t="e">
            <v>#N/A</v>
          </cell>
          <cell r="D10704" t="str">
            <v>312572343</v>
          </cell>
          <cell r="E10704" t="str">
            <v>6380220040444</v>
          </cell>
          <cell r="F10704" t="str">
            <v>Agribank - Bình Thạnh</v>
          </cell>
        </row>
        <row r="10705">
          <cell r="B10705" t="str">
            <v>19220078</v>
          </cell>
          <cell r="C10705" t="e">
            <v>#N/A</v>
          </cell>
          <cell r="D10705" t="str">
            <v>312572952</v>
          </cell>
          <cell r="E10705" t="str">
            <v>6380220045402</v>
          </cell>
          <cell r="F10705" t="str">
            <v>Agribank - Bình Thạnh</v>
          </cell>
        </row>
        <row r="10706">
          <cell r="B10706" t="str">
            <v>19220085</v>
          </cell>
          <cell r="C10706" t="str">
            <v>Danh Thị Thanh Tâm</v>
          </cell>
          <cell r="D10706" t="str">
            <v>371967084</v>
          </cell>
          <cell r="E10706" t="str">
            <v>6380220033800</v>
          </cell>
          <cell r="F10706" t="str">
            <v>Agribank - Bình Thạnh</v>
          </cell>
        </row>
        <row r="10707">
          <cell r="B10707" t="str">
            <v>19220089</v>
          </cell>
          <cell r="C10707" t="str">
            <v>LÊ THỊ THANH BÌNH</v>
          </cell>
          <cell r="D10707" t="str">
            <v>215532484</v>
          </cell>
          <cell r="E10707" t="str">
            <v>6380220033688</v>
          </cell>
          <cell r="F10707" t="str">
            <v>Agribank - Bình Thạnh</v>
          </cell>
        </row>
        <row r="10708">
          <cell r="B10708" t="str">
            <v>19220091</v>
          </cell>
          <cell r="C10708" t="str">
            <v>VŨ THỊ THANH BÌNH</v>
          </cell>
          <cell r="D10708" t="str">
            <v>241944510</v>
          </cell>
          <cell r="E10708" t="str">
            <v>6380220030224</v>
          </cell>
          <cell r="F10708" t="str">
            <v>Agribank - Bình Thạnh</v>
          </cell>
        </row>
        <row r="10709">
          <cell r="B10709" t="str">
            <v>19220092</v>
          </cell>
          <cell r="C10709" t="str">
            <v>TRẦN KHÁNH CHI</v>
          </cell>
          <cell r="D10709" t="str">
            <v>037301005367</v>
          </cell>
          <cell r="E10709" t="str">
            <v>6380220045346</v>
          </cell>
          <cell r="F10709" t="str">
            <v>Agribank - Bình Thạnh</v>
          </cell>
        </row>
        <row r="10710">
          <cell r="B10710" t="str">
            <v>19220093</v>
          </cell>
          <cell r="C10710" t="str">
            <v>TRIỆU KIỀU ĐAN</v>
          </cell>
          <cell r="D10710" t="str">
            <v>079301016554</v>
          </cell>
          <cell r="E10710" t="str">
            <v>6380220032400</v>
          </cell>
          <cell r="F10710" t="str">
            <v>Agribank - Bình Thạnh</v>
          </cell>
        </row>
        <row r="10711">
          <cell r="B10711" t="str">
            <v>19220096</v>
          </cell>
          <cell r="C10711" t="str">
            <v>BÙI VĂN ĐẠT</v>
          </cell>
          <cell r="D10711" t="str">
            <v>251235124</v>
          </cell>
          <cell r="E10711" t="str">
            <v>6380220039950</v>
          </cell>
          <cell r="F10711" t="str">
            <v>Agribank - Bình Thạnh</v>
          </cell>
        </row>
        <row r="10712">
          <cell r="B10712" t="str">
            <v>19220097</v>
          </cell>
          <cell r="C10712" t="str">
            <v>LƯƠNG HỮU ĐẠT</v>
          </cell>
          <cell r="D10712" t="str">
            <v>321609054</v>
          </cell>
          <cell r="E10712" t="str">
            <v>6380220042853</v>
          </cell>
          <cell r="F10712" t="str">
            <v>Agribank - Bình Thạnh</v>
          </cell>
        </row>
        <row r="10713">
          <cell r="B10713" t="str">
            <v>19220102</v>
          </cell>
          <cell r="C10713" t="str">
            <v>TRẦN NGUYỄN THÙY DƯƠNG</v>
          </cell>
          <cell r="D10713" t="str">
            <v>251237714</v>
          </cell>
          <cell r="E10713" t="str">
            <v>6380220030638</v>
          </cell>
          <cell r="F10713" t="str">
            <v>Agribank - Bình Thạnh</v>
          </cell>
        </row>
        <row r="10714">
          <cell r="B10714" t="str">
            <v>19220103</v>
          </cell>
          <cell r="C10714" t="str">
            <v>ĐÀM NGUYỄN MINH DUYÊN</v>
          </cell>
          <cell r="D10714" t="str">
            <v>212887224</v>
          </cell>
          <cell r="E10714" t="str">
            <v>6380220041611</v>
          </cell>
          <cell r="F10714" t="str">
            <v>Agribank - Bình Thạnh</v>
          </cell>
        </row>
        <row r="10715">
          <cell r="B10715" t="str">
            <v>19220104</v>
          </cell>
          <cell r="C10715" t="str">
            <v>LÊ THỊ MỸ DUYÊN</v>
          </cell>
          <cell r="D10715" t="str">
            <v>079301013460</v>
          </cell>
          <cell r="E10715" t="str">
            <v>6380220035581</v>
          </cell>
          <cell r="F10715" t="str">
            <v>Agribank - Bình Thạnh</v>
          </cell>
        </row>
        <row r="10716">
          <cell r="B10716" t="str">
            <v>19220105</v>
          </cell>
          <cell r="C10716" t="str">
            <v>NGUYỄN THỊ KIỀU DUYÊN</v>
          </cell>
          <cell r="D10716" t="str">
            <v>233324886</v>
          </cell>
          <cell r="E10716" t="str">
            <v>6380220041946</v>
          </cell>
          <cell r="F10716" t="str">
            <v>Agribank - Bình Thạnh</v>
          </cell>
        </row>
        <row r="10717">
          <cell r="B10717" t="str">
            <v>19220106</v>
          </cell>
          <cell r="C10717" t="str">
            <v>NGUYỄN THỊ HỒNG GẤM</v>
          </cell>
          <cell r="D10717" t="str">
            <v>079301023267</v>
          </cell>
          <cell r="E10717" t="str">
            <v>6380220035292</v>
          </cell>
          <cell r="F10717" t="str">
            <v>Agribank - Bình Thạnh</v>
          </cell>
        </row>
        <row r="10718">
          <cell r="B10718" t="str">
            <v>19220108</v>
          </cell>
          <cell r="C10718" t="str">
            <v>NGUYỄN THỊ MỸ HẠNH</v>
          </cell>
          <cell r="D10718" t="str">
            <v>035301002136</v>
          </cell>
          <cell r="E10718" t="str">
            <v>6380220045011</v>
          </cell>
          <cell r="F10718" t="str">
            <v>Agribank - Bình Thạnh</v>
          </cell>
        </row>
        <row r="10719">
          <cell r="B10719" t="str">
            <v>19220113</v>
          </cell>
          <cell r="C10719" t="str">
            <v>NGUYỄN PHI HÙNG</v>
          </cell>
          <cell r="D10719" t="str">
            <v>079201012591</v>
          </cell>
          <cell r="E10719" t="str">
            <v>6380220036873</v>
          </cell>
          <cell r="F10719" t="str">
            <v>Agribank - Bình Thạnh</v>
          </cell>
        </row>
        <row r="10720">
          <cell r="B10720" t="str">
            <v>19220115</v>
          </cell>
          <cell r="C10720" t="str">
            <v>TRẦN ĐÌNH GIA HƯNG</v>
          </cell>
          <cell r="D10720" t="str">
            <v>079201006108</v>
          </cell>
          <cell r="E10720" t="str">
            <v>6380220044389</v>
          </cell>
          <cell r="F10720" t="str">
            <v>Agribank - Bình Thạnh</v>
          </cell>
        </row>
        <row r="10721">
          <cell r="B10721" t="str">
            <v>19220116</v>
          </cell>
          <cell r="C10721" t="str">
            <v>ĐẶNG KIM HƯƠNG</v>
          </cell>
          <cell r="D10721" t="str">
            <v>079301007257</v>
          </cell>
          <cell r="E10721" t="str">
            <v>6380220036998</v>
          </cell>
          <cell r="F10721" t="str">
            <v>Agribank - Bình Thạnh</v>
          </cell>
        </row>
        <row r="10722">
          <cell r="B10722" t="str">
            <v>19220120</v>
          </cell>
          <cell r="C10722" t="str">
            <v>NGUYỄN LÝ GIA HUY</v>
          </cell>
          <cell r="D10722" t="str">
            <v>079201005505</v>
          </cell>
          <cell r="E10722" t="str">
            <v>6380220038885</v>
          </cell>
          <cell r="F10722" t="str">
            <v>Agribank - Bình Thạnh</v>
          </cell>
        </row>
        <row r="10723">
          <cell r="B10723" t="str">
            <v>19220122</v>
          </cell>
          <cell r="C10723" t="str">
            <v>NGUYỄN ĐĂNG KHOA</v>
          </cell>
          <cell r="D10723" t="str">
            <v>335025572</v>
          </cell>
          <cell r="E10723" t="str">
            <v>6380220036930</v>
          </cell>
          <cell r="F10723" t="str">
            <v>Agribank - Bình Thạnh</v>
          </cell>
        </row>
        <row r="10724">
          <cell r="B10724" t="str">
            <v>19220124</v>
          </cell>
          <cell r="C10724" t="str">
            <v>TRẦN VŨ KIỆT</v>
          </cell>
          <cell r="D10724" t="str">
            <v>381962655</v>
          </cell>
          <cell r="E10724" t="str">
            <v>6380220030095</v>
          </cell>
          <cell r="F10724" t="str">
            <v>Agribank - Bình Thạnh</v>
          </cell>
        </row>
        <row r="10725">
          <cell r="B10725" t="str">
            <v>19220126</v>
          </cell>
          <cell r="C10725" t="str">
            <v>NGUYỄN THỊ NGỌC LAN</v>
          </cell>
          <cell r="D10725" t="str">
            <v>272835569</v>
          </cell>
          <cell r="E10725" t="str">
            <v>6380220042506</v>
          </cell>
          <cell r="F10725" t="str">
            <v>Agribank - Bình Thạnh</v>
          </cell>
        </row>
        <row r="10726">
          <cell r="B10726" t="str">
            <v>19220127</v>
          </cell>
          <cell r="C10726" t="str">
            <v>LÊ THỊ KHÁNH LINH</v>
          </cell>
          <cell r="D10726" t="str">
            <v>251286128</v>
          </cell>
          <cell r="E10726" t="str">
            <v>6380220034718</v>
          </cell>
          <cell r="F10726" t="str">
            <v>Agribank - Bình Thạnh</v>
          </cell>
        </row>
        <row r="10727">
          <cell r="B10727" t="str">
            <v>19220128</v>
          </cell>
          <cell r="C10727" t="str">
            <v>NGUYỄN THỊ THÙY LINH</v>
          </cell>
          <cell r="D10727" t="str">
            <v>272839602</v>
          </cell>
          <cell r="E10727" t="str">
            <v>6380220039711</v>
          </cell>
          <cell r="F10727" t="str">
            <v>Agribank - Bình Thạnh</v>
          </cell>
        </row>
        <row r="10728">
          <cell r="B10728" t="str">
            <v>19220130</v>
          </cell>
          <cell r="C10728" t="str">
            <v>TRẦN XUÂN LỘC</v>
          </cell>
          <cell r="D10728" t="str">
            <v>077201000679</v>
          </cell>
          <cell r="E10728" t="str">
            <v>6380220039395</v>
          </cell>
          <cell r="F10728" t="str">
            <v>Agribank - Bình Thạnh</v>
          </cell>
        </row>
        <row r="10729">
          <cell r="B10729" t="str">
            <v>19220131</v>
          </cell>
          <cell r="C10729" t="str">
            <v>TRỊNH DOÃN LỰC</v>
          </cell>
          <cell r="D10729" t="str">
            <v>285776360</v>
          </cell>
          <cell r="E10729" t="str">
            <v>6380220038810</v>
          </cell>
          <cell r="F10729" t="str">
            <v>Agribank - Bình Thạnh</v>
          </cell>
        </row>
        <row r="10730">
          <cell r="B10730" t="str">
            <v>19220136</v>
          </cell>
          <cell r="C10730" t="str">
            <v>NGUYỄN THỊ THU NGÂN</v>
          </cell>
          <cell r="D10730" t="str">
            <v>301834715</v>
          </cell>
          <cell r="E10730" t="str">
            <v>6380220043891</v>
          </cell>
          <cell r="F10730" t="str">
            <v>Agribank - Bình Thạnh</v>
          </cell>
        </row>
        <row r="10731">
          <cell r="B10731" t="str">
            <v>19220137</v>
          </cell>
          <cell r="C10731" t="str">
            <v>NGUYỄN TRỌNG NGHĨA</v>
          </cell>
          <cell r="D10731" t="str">
            <v>206320505</v>
          </cell>
          <cell r="E10731" t="str">
            <v>6380220032338</v>
          </cell>
          <cell r="F10731" t="str">
            <v>Agribank - Bình Thạnh</v>
          </cell>
        </row>
        <row r="10732">
          <cell r="B10732" t="str">
            <v>19220138</v>
          </cell>
          <cell r="C10732" t="str">
            <v>LÊ THỊ HUỲNH NGỌC</v>
          </cell>
          <cell r="D10732" t="str">
            <v>221525852</v>
          </cell>
          <cell r="E10732" t="str">
            <v>6380220037672</v>
          </cell>
          <cell r="F10732" t="str">
            <v>Agribank - Bình Thạnh</v>
          </cell>
        </row>
        <row r="10733">
          <cell r="B10733" t="str">
            <v>19220139</v>
          </cell>
          <cell r="C10733" t="str">
            <v>NGUYỄN THỊ NGỌC</v>
          </cell>
          <cell r="D10733" t="str">
            <v>206399456</v>
          </cell>
          <cell r="E10733" t="str">
            <v>6380220041214</v>
          </cell>
          <cell r="F10733" t="str">
            <v>Agribank - Bình Thạnh</v>
          </cell>
        </row>
        <row r="10734">
          <cell r="B10734" t="str">
            <v>19220141</v>
          </cell>
          <cell r="C10734" t="str">
            <v>PHẠM BÍCH NGỌC</v>
          </cell>
          <cell r="D10734" t="str">
            <v>079301016515</v>
          </cell>
          <cell r="E10734" t="str">
            <v>6380220031393</v>
          </cell>
          <cell r="F10734" t="str">
            <v>Agribank - Bình Thạnh</v>
          </cell>
        </row>
        <row r="10735">
          <cell r="B10735" t="str">
            <v>19220142</v>
          </cell>
          <cell r="C10735" t="str">
            <v>PHẠM ĐỖ KHÁNH NGỌC</v>
          </cell>
          <cell r="D10735" t="str">
            <v>251244941</v>
          </cell>
          <cell r="E10735" t="str">
            <v>6380220030769</v>
          </cell>
          <cell r="F10735" t="str">
            <v>Agribank - Bình Thạnh</v>
          </cell>
        </row>
        <row r="10736">
          <cell r="B10736" t="str">
            <v>19220143</v>
          </cell>
          <cell r="C10736" t="str">
            <v>LƯƠNG THỊ THẢO NGUYÊN</v>
          </cell>
          <cell r="D10736" t="str">
            <v>285806762</v>
          </cell>
          <cell r="E10736" t="str">
            <v>6380220031907</v>
          </cell>
          <cell r="F10736" t="str">
            <v>Agribank - Bình Thạnh</v>
          </cell>
        </row>
        <row r="10737">
          <cell r="B10737" t="str">
            <v>19220144</v>
          </cell>
          <cell r="C10737" t="str">
            <v>VŨ HOÀNG ĐÌNH NGUYÊN</v>
          </cell>
          <cell r="D10737" t="str">
            <v>079201019130</v>
          </cell>
          <cell r="E10737" t="str">
            <v>6380220030122</v>
          </cell>
          <cell r="F10737" t="str">
            <v>Agribank - Bình Thạnh</v>
          </cell>
        </row>
        <row r="10738">
          <cell r="B10738" t="str">
            <v>19220146</v>
          </cell>
          <cell r="C10738" t="str">
            <v>NGUYỄN LONG NHẬT</v>
          </cell>
          <cell r="D10738" t="str">
            <v>051201000088</v>
          </cell>
          <cell r="E10738" t="str">
            <v>6380220038675</v>
          </cell>
          <cell r="F10738" t="str">
            <v>Agribank - Bình Thạnh</v>
          </cell>
        </row>
        <row r="10739">
          <cell r="B10739" t="str">
            <v>19220147</v>
          </cell>
          <cell r="C10739" t="str">
            <v>NGUYỄN TRẦN UYỂN NHI</v>
          </cell>
          <cell r="D10739" t="str">
            <v>371928001</v>
          </cell>
          <cell r="E10739" t="str">
            <v>6380220032741</v>
          </cell>
          <cell r="F10739" t="str">
            <v>Agribank - Bình Thạnh</v>
          </cell>
        </row>
        <row r="10740">
          <cell r="B10740" t="str">
            <v>19220149</v>
          </cell>
          <cell r="C10740" t="str">
            <v>NGUYỄN TUYẾT NHƯ</v>
          </cell>
          <cell r="D10740" t="str">
            <v>312457215</v>
          </cell>
          <cell r="E10740" t="str">
            <v>6380220039439</v>
          </cell>
          <cell r="F10740" t="str">
            <v>Agribank - Bình Thạnh</v>
          </cell>
        </row>
        <row r="10741">
          <cell r="B10741" t="str">
            <v>19220152</v>
          </cell>
          <cell r="C10741" t="str">
            <v>TRƯƠNG QUANG NHỰT</v>
          </cell>
          <cell r="D10741" t="str">
            <v>072201001479</v>
          </cell>
          <cell r="E10741" t="str">
            <v>6380220031755</v>
          </cell>
          <cell r="F10741" t="str">
            <v>Agribank - Bình Thạnh</v>
          </cell>
        </row>
        <row r="10742">
          <cell r="B10742" t="str">
            <v>19220153</v>
          </cell>
          <cell r="C10742" t="str">
            <v>PHẠM NGỌC PHÁT</v>
          </cell>
          <cell r="D10742" t="str">
            <v>079201030805</v>
          </cell>
          <cell r="E10742" t="str">
            <v>6380220041713</v>
          </cell>
          <cell r="F10742" t="str">
            <v>Agribank - Bình Thạnh</v>
          </cell>
        </row>
        <row r="10743">
          <cell r="B10743" t="str">
            <v>19220155</v>
          </cell>
          <cell r="C10743" t="str">
            <v>NGUYỄN HỒNG PHÚC</v>
          </cell>
          <cell r="D10743" t="str">
            <v>312493335</v>
          </cell>
          <cell r="E10743" t="str">
            <v>6380220030139</v>
          </cell>
          <cell r="F10743" t="str">
            <v>Agribank - Bình Thạnh</v>
          </cell>
        </row>
        <row r="10744">
          <cell r="B10744" t="str">
            <v>19220156</v>
          </cell>
          <cell r="C10744" t="str">
            <v>HUỲNH VŨ HUỆ PHƯƠNG</v>
          </cell>
          <cell r="D10744" t="str">
            <v>261638616</v>
          </cell>
          <cell r="E10744" t="str">
            <v>6380220037196</v>
          </cell>
          <cell r="F10744" t="str">
            <v>Agribank - Bình Thạnh</v>
          </cell>
        </row>
        <row r="10745">
          <cell r="B10745" t="str">
            <v>19220157</v>
          </cell>
          <cell r="C10745" t="str">
            <v>TRỊNH ĐAN PHƯƠNG</v>
          </cell>
          <cell r="D10745" t="str">
            <v>285695522</v>
          </cell>
          <cell r="E10745" t="str">
            <v>6380220046962</v>
          </cell>
          <cell r="F10745" t="str">
            <v>Agribank - Bình Thạnh</v>
          </cell>
        </row>
        <row r="10746">
          <cell r="B10746" t="str">
            <v>19220161</v>
          </cell>
          <cell r="C10746" t="str">
            <v>HUỲNH LÊ THÁI SƠN</v>
          </cell>
          <cell r="D10746" t="str">
            <v>215516445</v>
          </cell>
          <cell r="E10746" t="str">
            <v>6380220035110</v>
          </cell>
          <cell r="F10746" t="str">
            <v>Agribank - Bình Thạnh</v>
          </cell>
        </row>
        <row r="10747">
          <cell r="B10747" t="str">
            <v>19220162</v>
          </cell>
          <cell r="C10747" t="str">
            <v>NGUYỄN THANH SƠN</v>
          </cell>
          <cell r="D10747" t="str">
            <v>079201001686</v>
          </cell>
          <cell r="E10747" t="str">
            <v>6380220033478</v>
          </cell>
          <cell r="F10747" t="str">
            <v>Agribank - Bình Thạnh</v>
          </cell>
        </row>
        <row r="10748">
          <cell r="B10748" t="str">
            <v>19220163</v>
          </cell>
          <cell r="C10748" t="str">
            <v>PHẠM THỊ NGỌC TÀI</v>
          </cell>
          <cell r="D10748" t="str">
            <v>079199006235</v>
          </cell>
          <cell r="E10748" t="str">
            <v>6380220044439</v>
          </cell>
          <cell r="F10748" t="str">
            <v>Agribank - Bình Thạnh</v>
          </cell>
        </row>
        <row r="10749">
          <cell r="B10749" t="str">
            <v>19220164</v>
          </cell>
          <cell r="C10749" t="str">
            <v>DƯƠNG NGỌC TÂM</v>
          </cell>
          <cell r="D10749" t="str">
            <v>301735147</v>
          </cell>
          <cell r="E10749" t="str">
            <v>6600205661291</v>
          </cell>
          <cell r="F10749" t="str">
            <v>Agribank - Long An</v>
          </cell>
        </row>
        <row r="10750">
          <cell r="B10750" t="str">
            <v>19220168</v>
          </cell>
          <cell r="C10750" t="str">
            <v>ĐẶNG CÔNG THÀNH</v>
          </cell>
          <cell r="D10750" t="str">
            <v>352537221</v>
          </cell>
          <cell r="E10750" t="str">
            <v>6380220042961</v>
          </cell>
          <cell r="F10750" t="str">
            <v>Agribank - Bình Thạnh</v>
          </cell>
        </row>
        <row r="10751">
          <cell r="B10751" t="str">
            <v>19220172</v>
          </cell>
          <cell r="C10751" t="str">
            <v>PHẠM HƯNG THỊNH</v>
          </cell>
          <cell r="D10751" t="str">
            <v>272918614</v>
          </cell>
          <cell r="E10751" t="str">
            <v>6380220045431</v>
          </cell>
          <cell r="F10751" t="str">
            <v>Agribank - Bình Thạnh</v>
          </cell>
        </row>
        <row r="10752">
          <cell r="B10752" t="str">
            <v>19220173</v>
          </cell>
          <cell r="C10752" t="str">
            <v>NGUYỄN HOÀNG THƠ</v>
          </cell>
          <cell r="D10752" t="str">
            <v>312477514</v>
          </cell>
          <cell r="E10752" t="str">
            <v>6380220036056</v>
          </cell>
          <cell r="F10752" t="str">
            <v>Agribank - Bình Thạnh</v>
          </cell>
        </row>
        <row r="10753">
          <cell r="B10753" t="str">
            <v>19220174</v>
          </cell>
          <cell r="C10753" t="str">
            <v>HỒ HẢI THỌ</v>
          </cell>
          <cell r="D10753" t="str">
            <v>312448407</v>
          </cell>
          <cell r="E10753" t="str">
            <v>6380220042404</v>
          </cell>
          <cell r="F10753" t="str">
            <v>Agribank - Bình Thạnh</v>
          </cell>
        </row>
        <row r="10754">
          <cell r="B10754" t="str">
            <v>19220176</v>
          </cell>
          <cell r="C10754" t="str">
            <v>NGUYỄN GIA THUẤN</v>
          </cell>
          <cell r="D10754" t="str">
            <v>206308098</v>
          </cell>
          <cell r="E10754" t="str">
            <v>6380220032837</v>
          </cell>
          <cell r="F10754" t="str">
            <v>Agribank - Bình Thạnh</v>
          </cell>
        </row>
        <row r="10755">
          <cell r="B10755" t="str">
            <v>19220180</v>
          </cell>
          <cell r="C10755" t="str">
            <v>NGUYỄN THỊ THÚY</v>
          </cell>
          <cell r="D10755" t="str">
            <v>364164927</v>
          </cell>
          <cell r="E10755" t="str">
            <v>6380220039973</v>
          </cell>
          <cell r="F10755" t="str">
            <v>Agribank - Bình Thạnh</v>
          </cell>
        </row>
        <row r="10756">
          <cell r="B10756" t="str">
            <v>19220182</v>
          </cell>
          <cell r="C10756" t="str">
            <v>PHAN THỊ THANH THỦY</v>
          </cell>
          <cell r="D10756" t="str">
            <v>312467045</v>
          </cell>
          <cell r="E10756" t="str">
            <v>6905205134081</v>
          </cell>
          <cell r="F10756" t="str">
            <v>Agribank - Gò Công Tây</v>
          </cell>
        </row>
        <row r="10757">
          <cell r="B10757" t="str">
            <v>19220183</v>
          </cell>
          <cell r="C10757" t="str">
            <v>NGUYỄN THỊ HỒNG TIÊN</v>
          </cell>
          <cell r="D10757" t="str">
            <v>301732900</v>
          </cell>
          <cell r="E10757" t="str">
            <v>6380220040228</v>
          </cell>
          <cell r="F10757" t="str">
            <v>Agribank - Bình Thạnh</v>
          </cell>
        </row>
        <row r="10758">
          <cell r="B10758" t="str">
            <v>19220186</v>
          </cell>
          <cell r="C10758" t="str">
            <v>NGUYỄN HOÀNG TRỌNG</v>
          </cell>
          <cell r="D10758" t="str">
            <v>285736062</v>
          </cell>
          <cell r="E10758" t="str">
            <v>6380220035841</v>
          </cell>
          <cell r="F10758" t="str">
            <v>Agribank - Bình Thạnh</v>
          </cell>
        </row>
        <row r="10759">
          <cell r="B10759" t="str">
            <v>19220187</v>
          </cell>
          <cell r="C10759" t="str">
            <v>TRẦN NGỌC TRỌNG</v>
          </cell>
          <cell r="D10759" t="str">
            <v>352605556</v>
          </cell>
          <cell r="E10759" t="str">
            <v>6380220031233</v>
          </cell>
          <cell r="F10759" t="str">
            <v>Agribank - Bình Thạnh</v>
          </cell>
        </row>
        <row r="10760">
          <cell r="B10760" t="str">
            <v>19220188</v>
          </cell>
          <cell r="C10760" t="str">
            <v>LƯU MẠNH TUÂN</v>
          </cell>
          <cell r="D10760" t="str">
            <v>276017880</v>
          </cell>
          <cell r="E10760" t="str">
            <v>6380220034429</v>
          </cell>
          <cell r="F10760" t="str">
            <v>Agribank - Bình Thạnh</v>
          </cell>
        </row>
        <row r="10761">
          <cell r="B10761" t="str">
            <v>19220190</v>
          </cell>
          <cell r="C10761" t="str">
            <v>NGUYỄN THÁI KIẾT TƯỜNG</v>
          </cell>
          <cell r="D10761" t="str">
            <v>321620824</v>
          </cell>
          <cell r="E10761" t="str">
            <v>6380220045215</v>
          </cell>
          <cell r="F10761" t="str">
            <v>Agribank - Bình Thạnh</v>
          </cell>
        </row>
        <row r="10762">
          <cell r="B10762" t="str">
            <v>19220191</v>
          </cell>
          <cell r="C10762" t="str">
            <v>ĐỖ THỊ KIM TUYẾT</v>
          </cell>
          <cell r="D10762" t="str">
            <v>212883183</v>
          </cell>
          <cell r="E10762" t="str">
            <v>6380220042071</v>
          </cell>
          <cell r="F10762" t="str">
            <v>Agribank - Bình Thạnh</v>
          </cell>
        </row>
        <row r="10763">
          <cell r="B10763" t="str">
            <v>19220193</v>
          </cell>
          <cell r="C10763" t="str">
            <v>NGUYỄN VÕ TÚ UYÊN</v>
          </cell>
          <cell r="D10763" t="str">
            <v>079301013889</v>
          </cell>
          <cell r="E10763" t="str">
            <v>6380220042695</v>
          </cell>
          <cell r="F10763" t="str">
            <v>Agribank - Bình Thạnh</v>
          </cell>
        </row>
        <row r="10764">
          <cell r="B10764" t="str">
            <v>19220195</v>
          </cell>
          <cell r="C10764" t="str">
            <v>TRẦN THỊ KHÁNH VIÊN</v>
          </cell>
          <cell r="D10764" t="str">
            <v>075301000569</v>
          </cell>
          <cell r="E10764" t="str">
            <v>6380220030066</v>
          </cell>
          <cell r="F10764" t="str">
            <v>Agribank - Bình Thạnh</v>
          </cell>
        </row>
        <row r="10765">
          <cell r="B10765" t="str">
            <v>19220196</v>
          </cell>
          <cell r="C10765" t="str">
            <v>NGUYỄN QUỐC VŨ</v>
          </cell>
          <cell r="D10765" t="str">
            <v>301768894</v>
          </cell>
          <cell r="E10765" t="str">
            <v>6380220039807</v>
          </cell>
          <cell r="F10765" t="str">
            <v>Agribank - Bình Thạnh</v>
          </cell>
        </row>
        <row r="10766">
          <cell r="B10766" t="str">
            <v>19220199</v>
          </cell>
          <cell r="C10766" t="str">
            <v>PHẠM TƯỜNG KHÁNH VY</v>
          </cell>
          <cell r="D10766" t="str">
            <v>079301012593</v>
          </cell>
          <cell r="E10766" t="str">
            <v>6380220031653</v>
          </cell>
          <cell r="F10766" t="str">
            <v>Agribank - Bình Thạnh</v>
          </cell>
        </row>
        <row r="10767">
          <cell r="B10767" t="str">
            <v>19220201</v>
          </cell>
          <cell r="C10767" t="str">
            <v>VÕ NGỌC YẾN VY</v>
          </cell>
          <cell r="D10767" t="str">
            <v>272873485</v>
          </cell>
          <cell r="E10767" t="str">
            <v>6380220040270</v>
          </cell>
          <cell r="F10767" t="str">
            <v>Agribank - Bình Thạnh</v>
          </cell>
        </row>
        <row r="10768">
          <cell r="B10768" t="str">
            <v>19220202</v>
          </cell>
          <cell r="C10768" t="str">
            <v>DƯƠNG HOÀNG YẾN</v>
          </cell>
          <cell r="D10768" t="str">
            <v>312449207</v>
          </cell>
          <cell r="E10768" t="str">
            <v>6380220044915</v>
          </cell>
          <cell r="F10768" t="str">
            <v>Agribank - Bình Thạnh</v>
          </cell>
        </row>
        <row r="10769">
          <cell r="B10769" t="str">
            <v>19230009</v>
          </cell>
          <cell r="C10769" t="str">
            <v>Lê Huy Hoàng</v>
          </cell>
          <cell r="D10769" t="str">
            <v>225921694</v>
          </cell>
          <cell r="E10769" t="str">
            <v>6380220025594</v>
          </cell>
          <cell r="F10769" t="str">
            <v>Agribank - Bình Thạnh</v>
          </cell>
        </row>
        <row r="10770">
          <cell r="B10770" t="str">
            <v>19230010</v>
          </cell>
          <cell r="C10770" t="str">
            <v>Nguyễn Minh Huy</v>
          </cell>
          <cell r="D10770" t="str">
            <v>079201001509</v>
          </cell>
          <cell r="E10770" t="str">
            <v>6380220021390</v>
          </cell>
          <cell r="F10770" t="str">
            <v>Agribank - Bình Thạnh</v>
          </cell>
        </row>
        <row r="10771">
          <cell r="B10771" t="str">
            <v>19230014</v>
          </cell>
          <cell r="C10771" t="str">
            <v>Nguyễn Hoàng Minh</v>
          </cell>
          <cell r="D10771" t="str">
            <v>079201023912</v>
          </cell>
          <cell r="E10771" t="str">
            <v>6380220021491</v>
          </cell>
          <cell r="F10771" t="str">
            <v>Agribank - Bình Thạnh</v>
          </cell>
        </row>
        <row r="10772">
          <cell r="B10772" t="str">
            <v>19230020</v>
          </cell>
          <cell r="C10772" t="str">
            <v>Nguyễn Quách Nhung</v>
          </cell>
          <cell r="D10772" t="str">
            <v>026094666</v>
          </cell>
          <cell r="E10772" t="str">
            <v>6380220021427</v>
          </cell>
          <cell r="F10772" t="str">
            <v>Agribank - Bình Thạnh</v>
          </cell>
        </row>
        <row r="10773">
          <cell r="B10773" t="str">
            <v>19230021</v>
          </cell>
          <cell r="C10773" t="str">
            <v>Trịnh Gia Phát</v>
          </cell>
          <cell r="D10773" t="str">
            <v>079201001481</v>
          </cell>
          <cell r="E10773" t="str">
            <v>6380220022538</v>
          </cell>
          <cell r="F10773" t="str">
            <v>Agribank - Bình Thạnh</v>
          </cell>
        </row>
        <row r="10774">
          <cell r="B10774" t="str">
            <v>19230022</v>
          </cell>
          <cell r="C10774" t="str">
            <v>Nguyễn Phúc Tân</v>
          </cell>
          <cell r="D10774" t="str">
            <v>321716301</v>
          </cell>
          <cell r="E10774" t="str">
            <v>6380220025095</v>
          </cell>
          <cell r="F10774" t="str">
            <v>Agribank - Bình Thạnh</v>
          </cell>
        </row>
        <row r="10775">
          <cell r="B10775" t="str">
            <v>19230023</v>
          </cell>
          <cell r="C10775" t="str">
            <v>Hàng Thuận Thiên</v>
          </cell>
          <cell r="D10775" t="str">
            <v>312457646</v>
          </cell>
          <cell r="E10775" t="str">
            <v>6380220020759</v>
          </cell>
          <cell r="F10775" t="str">
            <v>Agribank - Bình Thạnh</v>
          </cell>
        </row>
        <row r="10776">
          <cell r="B10776" t="str">
            <v>19230035</v>
          </cell>
          <cell r="C10776" t="str">
            <v>PHẠM THỊ THÚY AN</v>
          </cell>
          <cell r="D10776" t="str">
            <v>245417972</v>
          </cell>
          <cell r="E10776" t="str">
            <v>6380220046310</v>
          </cell>
          <cell r="F10776" t="str">
            <v>Agribank - Bình Thạnh</v>
          </cell>
        </row>
        <row r="10777">
          <cell r="B10777" t="str">
            <v>19230036</v>
          </cell>
          <cell r="C10777" t="str">
            <v>NGUYỄN QUỐC BẢO</v>
          </cell>
          <cell r="D10777" t="str">
            <v>079201015171</v>
          </cell>
          <cell r="E10777" t="str">
            <v>6380220028528</v>
          </cell>
          <cell r="F10777" t="str">
            <v>Agribank - Bình Thạnh</v>
          </cell>
        </row>
        <row r="10778">
          <cell r="B10778" t="str">
            <v>19230038</v>
          </cell>
          <cell r="C10778" t="str">
            <v>NGUYỄN DUY CƯỜNG</v>
          </cell>
          <cell r="D10778" t="str">
            <v>272823318</v>
          </cell>
          <cell r="E10778" t="str">
            <v>6380220044474</v>
          </cell>
          <cell r="F10778" t="str">
            <v>Agribank - Bình Thạnh</v>
          </cell>
        </row>
        <row r="10779">
          <cell r="B10779" t="str">
            <v>19230039</v>
          </cell>
          <cell r="C10779" t="str">
            <v>ĐỖ DUY ĐAN</v>
          </cell>
          <cell r="D10779" t="str">
            <v>241918255</v>
          </cell>
          <cell r="E10779" t="str">
            <v>6380220026653</v>
          </cell>
          <cell r="F10779" t="str">
            <v>Agribank - Bình Thạnh</v>
          </cell>
        </row>
        <row r="10780">
          <cell r="B10780" t="str">
            <v>19230042</v>
          </cell>
          <cell r="C10780" t="str">
            <v>PHÙNG MINH ĐỨC</v>
          </cell>
          <cell r="D10780" t="str">
            <v>272892962</v>
          </cell>
          <cell r="E10780" t="str">
            <v>6380220045398</v>
          </cell>
          <cell r="F10780" t="str">
            <v>Agribank - Bình Thạnh</v>
          </cell>
        </row>
        <row r="10781">
          <cell r="B10781" t="str">
            <v>19230045</v>
          </cell>
          <cell r="C10781" t="str">
            <v>TRƯƠNG TÚ DUY</v>
          </cell>
          <cell r="D10781" t="str">
            <v>079201001191</v>
          </cell>
          <cell r="E10781" t="str">
            <v>6380220040864</v>
          </cell>
          <cell r="F10781" t="str">
            <v>Agribank - Bình Thạnh</v>
          </cell>
        </row>
        <row r="10782">
          <cell r="B10782" t="str">
            <v>19230047</v>
          </cell>
          <cell r="C10782" t="str">
            <v>NGUYỄN NGỌC HỒNG HÂN</v>
          </cell>
          <cell r="D10782" t="str">
            <v>079301003527</v>
          </cell>
          <cell r="E10782" t="str">
            <v>6380220041809</v>
          </cell>
          <cell r="F10782" t="str">
            <v>Agribank - Bình Thạnh</v>
          </cell>
        </row>
        <row r="10783">
          <cell r="B10783" t="str">
            <v>19230048</v>
          </cell>
          <cell r="C10783" t="str">
            <v>ĐẶNG VĂN HẬU</v>
          </cell>
          <cell r="D10783" t="str">
            <v>321782055</v>
          </cell>
          <cell r="E10783" t="str">
            <v>6380220035047</v>
          </cell>
          <cell r="F10783" t="str">
            <v>Agribank - Bình Thạnh</v>
          </cell>
        </row>
        <row r="10784">
          <cell r="B10784" t="str">
            <v>19230049</v>
          </cell>
          <cell r="C10784" t="str">
            <v>PHẠM DUY HOÀI</v>
          </cell>
          <cell r="D10784" t="str">
            <v>285841529</v>
          </cell>
          <cell r="E10784" t="str">
            <v>03239140301</v>
          </cell>
          <cell r="F10784" t="str">
            <v>TP Bank - TPHCM</v>
          </cell>
        </row>
        <row r="10785">
          <cell r="B10785" t="str">
            <v>19230052</v>
          </cell>
          <cell r="C10785" t="str">
            <v>NGUYỄN VĨNH HOÀNG</v>
          </cell>
          <cell r="D10785" t="str">
            <v>251281325</v>
          </cell>
          <cell r="E10785" t="str">
            <v>6380220035473</v>
          </cell>
          <cell r="F10785" t="str">
            <v>Agribank - Bình Thạnh</v>
          </cell>
        </row>
        <row r="10786">
          <cell r="B10786" t="str">
            <v>19230057</v>
          </cell>
          <cell r="C10786" t="str">
            <v>LÂM CHÁNH KHOA</v>
          </cell>
          <cell r="D10786" t="str">
            <v>087201000168</v>
          </cell>
          <cell r="E10786" t="str">
            <v>6380220037529</v>
          </cell>
          <cell r="F10786" t="str">
            <v>Agribank - Bình Thạnh</v>
          </cell>
        </row>
        <row r="10787">
          <cell r="B10787" t="str">
            <v>19230062</v>
          </cell>
          <cell r="C10787" t="str">
            <v>PHẠM NGUYỄN TRUNG NAM</v>
          </cell>
          <cell r="D10787" t="str">
            <v>079201016578</v>
          </cell>
          <cell r="E10787" t="str">
            <v>6380220042818</v>
          </cell>
          <cell r="F10787" t="str">
            <v>Agribank - Bình Thạnh</v>
          </cell>
        </row>
        <row r="10788">
          <cell r="B10788" t="str">
            <v>19230064</v>
          </cell>
          <cell r="C10788" t="str">
            <v>TRẦN MẪN NGỌC</v>
          </cell>
          <cell r="D10788" t="str">
            <v>321606789</v>
          </cell>
          <cell r="E10788" t="str">
            <v>6380220031190</v>
          </cell>
          <cell r="F10788" t="str">
            <v>Agribank - Bình Thạnh</v>
          </cell>
        </row>
        <row r="10789">
          <cell r="B10789" t="str">
            <v>19230067</v>
          </cell>
          <cell r="C10789" t="str">
            <v>NGUYỄN VĨNH PHÁT</v>
          </cell>
          <cell r="D10789" t="str">
            <v>312438794</v>
          </cell>
          <cell r="E10789" t="str">
            <v>6380220044110</v>
          </cell>
          <cell r="F10789" t="str">
            <v>Agribank - Bình Thạnh</v>
          </cell>
        </row>
        <row r="10790">
          <cell r="B10790" t="str">
            <v>19230075</v>
          </cell>
          <cell r="C10790" t="str">
            <v>LÊ HOÀNG PHƯƠNG THẢO</v>
          </cell>
          <cell r="D10790" t="str">
            <v>026004825</v>
          </cell>
          <cell r="E10790" t="str">
            <v>6380220038459</v>
          </cell>
          <cell r="F10790" t="str">
            <v>Agribank - Bình Thạnh</v>
          </cell>
        </row>
        <row r="10791">
          <cell r="B10791" t="str">
            <v>19230076</v>
          </cell>
          <cell r="C10791" t="str">
            <v>TRỊNH THỊ THIÊN THIÊN</v>
          </cell>
          <cell r="D10791" t="str">
            <v>272826496</v>
          </cell>
          <cell r="E10791" t="str">
            <v>6380220039915</v>
          </cell>
          <cell r="F10791" t="str">
            <v>Agribank - Bình Thạnh</v>
          </cell>
        </row>
        <row r="10792">
          <cell r="B10792" t="str">
            <v>19230082</v>
          </cell>
          <cell r="C10792" t="str">
            <v>LÊ THÀNH TRUNG</v>
          </cell>
          <cell r="D10792" t="str">
            <v>285860568</v>
          </cell>
          <cell r="E10792" t="str">
            <v>6380220033280</v>
          </cell>
          <cell r="F10792" t="str">
            <v>Agribank - Bình Thạnh</v>
          </cell>
        </row>
        <row r="10793">
          <cell r="B10793" t="str">
            <v>19230084</v>
          </cell>
          <cell r="C10793" t="str">
            <v>NGUYỄN ANH TÚ</v>
          </cell>
          <cell r="D10793" t="str">
            <v>285732586</v>
          </cell>
          <cell r="E10793" t="str">
            <v>6380220032259</v>
          </cell>
          <cell r="F10793" t="str">
            <v>Agribank - Bình Thạnh</v>
          </cell>
        </row>
        <row r="10794">
          <cell r="B10794" t="str">
            <v>19230085</v>
          </cell>
          <cell r="C10794" t="str">
            <v>PHẠM ÁNH TUYẾT</v>
          </cell>
          <cell r="D10794" t="str">
            <v>272773335</v>
          </cell>
          <cell r="E10794" t="str">
            <v>6380220037876</v>
          </cell>
          <cell r="F10794" t="str">
            <v>Agribank - Bình Thạnh</v>
          </cell>
        </row>
        <row r="10795">
          <cell r="B10795" t="str">
            <v>19230086</v>
          </cell>
          <cell r="C10795" t="str">
            <v>HUỲNH TRÚC VÂN</v>
          </cell>
          <cell r="D10795" t="str">
            <v>072301002025</v>
          </cell>
          <cell r="E10795" t="str">
            <v>6380220043669</v>
          </cell>
          <cell r="F10795" t="str">
            <v>Agribank - Bình Thạnh</v>
          </cell>
        </row>
        <row r="10796">
          <cell r="B10796" t="str">
            <v>19230087</v>
          </cell>
          <cell r="C10796" t="str">
            <v>TRẦN CHÂU PHƯỚC VĨNH</v>
          </cell>
          <cell r="D10796" t="str">
            <v>331848615</v>
          </cell>
          <cell r="E10796" t="str">
            <v>6380220045795</v>
          </cell>
          <cell r="F10796" t="str">
            <v>Agribank - Bình Thạnh</v>
          </cell>
        </row>
        <row r="10797">
          <cell r="B10797" t="str">
            <v>19247005</v>
          </cell>
          <cell r="C10797" t="str">
            <v>Châu Hoàng Mỹ Hảo</v>
          </cell>
          <cell r="D10797" t="str">
            <v>087301000106</v>
          </cell>
          <cell r="E10797" t="str">
            <v>6380220019194</v>
          </cell>
          <cell r="F10797" t="str">
            <v>Agribank - Bình Thạnh</v>
          </cell>
        </row>
        <row r="10798">
          <cell r="B10798" t="str">
            <v>19247012</v>
          </cell>
          <cell r="C10798" t="str">
            <v>Trần Lê Phương Loan</v>
          </cell>
          <cell r="D10798" t="str">
            <v>072301007638</v>
          </cell>
          <cell r="E10798" t="str">
            <v>6380220019743</v>
          </cell>
          <cell r="F10798" t="str">
            <v>Agribank - Bình Thạnh</v>
          </cell>
        </row>
        <row r="10799">
          <cell r="B10799" t="str">
            <v>19247016</v>
          </cell>
          <cell r="C10799" t="str">
            <v>Trần Bảo Ngọc</v>
          </cell>
          <cell r="D10799" t="str">
            <v>079301017869</v>
          </cell>
          <cell r="E10799" t="str">
            <v>6380220019028</v>
          </cell>
          <cell r="F10799" t="str">
            <v>Agribank - Bình Thạnh</v>
          </cell>
        </row>
        <row r="10800">
          <cell r="B10800" t="str">
            <v>19247020</v>
          </cell>
          <cell r="C10800" t="str">
            <v>Nguyễn Hồng Nhung</v>
          </cell>
          <cell r="D10800" t="str">
            <v>077301000064</v>
          </cell>
          <cell r="E10800" t="str">
            <v>6380220019273</v>
          </cell>
          <cell r="F10800" t="str">
            <v>Agribank - Bình Thạnh</v>
          </cell>
        </row>
        <row r="10801">
          <cell r="B10801" t="str">
            <v>19247024</v>
          </cell>
          <cell r="C10801" t="str">
            <v>Lê Trần Kỳ Quang</v>
          </cell>
          <cell r="D10801" t="str">
            <v>079201010147</v>
          </cell>
          <cell r="E10801" t="str">
            <v>6380220018734</v>
          </cell>
          <cell r="F10801" t="str">
            <v>Agribank - Bình Thạnh</v>
          </cell>
        </row>
        <row r="10802">
          <cell r="B10802" t="str">
            <v>19247027</v>
          </cell>
          <cell r="C10802" t="str">
            <v>Nguyễn Anh Thư</v>
          </cell>
          <cell r="D10802" t="str">
            <v>201772917</v>
          </cell>
          <cell r="E10802" t="str">
            <v>6380220019244</v>
          </cell>
          <cell r="F10802" t="str">
            <v>Agribank - Bình Thạnh</v>
          </cell>
        </row>
        <row r="10803">
          <cell r="B10803" t="str">
            <v>19247028</v>
          </cell>
          <cell r="C10803" t="str">
            <v>Nguyễn Vũ Anh Thư</v>
          </cell>
          <cell r="D10803" t="str">
            <v>079301012738</v>
          </cell>
          <cell r="E10803" t="str">
            <v>6380220021745</v>
          </cell>
          <cell r="F10803" t="str">
            <v>Agribank - Bình Thạnh</v>
          </cell>
        </row>
        <row r="10804">
          <cell r="B10804" t="str">
            <v>19247032</v>
          </cell>
          <cell r="C10804" t="str">
            <v>Lý Hoàng Vũ Trinh</v>
          </cell>
          <cell r="D10804" t="str">
            <v>026057827</v>
          </cell>
          <cell r="E10804" t="str">
            <v>6380220019011</v>
          </cell>
          <cell r="F10804" t="str">
            <v>Agribank - Bình Thạnh</v>
          </cell>
        </row>
        <row r="10805">
          <cell r="B10805" t="str">
            <v>19247038</v>
          </cell>
          <cell r="C10805" t="str">
            <v>Nguyễn Ngọc Thảo Vy</v>
          </cell>
          <cell r="D10805" t="str">
            <v>261581784</v>
          </cell>
          <cell r="E10805" t="str">
            <v>6380220024063</v>
          </cell>
          <cell r="F10805" t="str">
            <v>Agribank - Bình Thạnh</v>
          </cell>
        </row>
        <row r="10806">
          <cell r="B10806" t="str">
            <v>19247046</v>
          </cell>
          <cell r="C10806" t="str">
            <v>Lê Thị Nguyệt Hằng</v>
          </cell>
          <cell r="D10806" t="str">
            <v>272850733</v>
          </cell>
          <cell r="E10806" t="str">
            <v>6380220025276</v>
          </cell>
          <cell r="F10806" t="str">
            <v>Agribank - Bình Thạnh</v>
          </cell>
        </row>
        <row r="10807">
          <cell r="B10807" t="str">
            <v>19247052</v>
          </cell>
          <cell r="C10807" t="str">
            <v>Phạm Hà Minh Hương</v>
          </cell>
          <cell r="D10807" t="str">
            <v>079301000284</v>
          </cell>
          <cell r="E10807" t="str">
            <v>6380220018813</v>
          </cell>
          <cell r="F10807" t="str">
            <v>Agribank - Bình Thạnh</v>
          </cell>
        </row>
        <row r="10808">
          <cell r="B10808" t="str">
            <v>19247054</v>
          </cell>
          <cell r="C10808" t="str">
            <v>Nguyễn Ngọc Minh Khanh</v>
          </cell>
          <cell r="D10808" t="str">
            <v>352578222</v>
          </cell>
          <cell r="E10808" t="str">
            <v>6380220024976</v>
          </cell>
          <cell r="F10808" t="str">
            <v>Agribank - Bình Thạnh</v>
          </cell>
        </row>
        <row r="10809">
          <cell r="B10809" t="str">
            <v>19247055</v>
          </cell>
          <cell r="C10809" t="str">
            <v>Nguyễn Đăng Khoa</v>
          </cell>
          <cell r="D10809" t="str">
            <v>312413898</v>
          </cell>
          <cell r="E10809" t="str">
            <v>6380220022760</v>
          </cell>
          <cell r="F10809" t="str">
            <v>Agribank - Bình Thạnh</v>
          </cell>
        </row>
        <row r="10810">
          <cell r="B10810" t="str">
            <v>19247060</v>
          </cell>
          <cell r="C10810" t="str">
            <v>Nhăm Minh Kỳ</v>
          </cell>
          <cell r="D10810" t="str">
            <v>026077705</v>
          </cell>
          <cell r="E10810" t="str">
            <v>6380220025282</v>
          </cell>
          <cell r="F10810" t="str">
            <v>Agribank - Bình Thạnh</v>
          </cell>
        </row>
        <row r="10811">
          <cell r="B10811" t="str">
            <v>19247063</v>
          </cell>
          <cell r="C10811" t="str">
            <v>Tiêu Trọng Lĩnh</v>
          </cell>
          <cell r="D10811" t="str">
            <v>301735572</v>
          </cell>
          <cell r="E10811" t="str">
            <v>6380220020062</v>
          </cell>
          <cell r="F10811" t="str">
            <v>Agribank - Bình Thạnh</v>
          </cell>
        </row>
        <row r="10812">
          <cell r="B10812" t="str">
            <v>19247064</v>
          </cell>
          <cell r="C10812" t="str">
            <v>Phùng Tấn Lộc</v>
          </cell>
          <cell r="D10812" t="str">
            <v>301734863</v>
          </cell>
          <cell r="E10812" t="str">
            <v>6380220021716</v>
          </cell>
          <cell r="F10812" t="str">
            <v>Agribank - Bình Thạnh</v>
          </cell>
        </row>
        <row r="10813">
          <cell r="B10813" t="str">
            <v>19247070</v>
          </cell>
          <cell r="C10813" t="str">
            <v>Vương Tuấn Nghĩa</v>
          </cell>
          <cell r="D10813" t="str">
            <v>026064149</v>
          </cell>
          <cell r="E10813" t="str">
            <v>6380220019092</v>
          </cell>
          <cell r="F10813" t="str">
            <v>Agribank - Bình Thạnh</v>
          </cell>
        </row>
        <row r="10814">
          <cell r="B10814" t="str">
            <v>19247076</v>
          </cell>
          <cell r="C10814" t="str">
            <v>Trịnh Tiến Phát</v>
          </cell>
          <cell r="D10814" t="str">
            <v>079201002485</v>
          </cell>
          <cell r="E10814" t="str">
            <v>6380220023944</v>
          </cell>
          <cell r="F10814" t="str">
            <v>Agribank - Bình Thạnh</v>
          </cell>
        </row>
        <row r="10815">
          <cell r="B10815" t="str">
            <v>19247077</v>
          </cell>
          <cell r="C10815" t="str">
            <v>Bùi Ngọc Phúc</v>
          </cell>
          <cell r="D10815" t="str">
            <v>079301027397</v>
          </cell>
          <cell r="E10815" t="str">
            <v>6380220021200</v>
          </cell>
          <cell r="F10815" t="str">
            <v>Agribank - Bình Thạnh</v>
          </cell>
        </row>
        <row r="10816">
          <cell r="B10816" t="str">
            <v>19247080</v>
          </cell>
          <cell r="C10816" t="str">
            <v>Nguyễn Trịnh Khánh Quyên</v>
          </cell>
          <cell r="D10816" t="str">
            <v>079301026675</v>
          </cell>
          <cell r="E10816" t="str">
            <v>6380220022646</v>
          </cell>
          <cell r="F10816" t="str">
            <v>Agribank - Bình Thạnh</v>
          </cell>
        </row>
        <row r="10817">
          <cell r="B10817" t="str">
            <v>19247082</v>
          </cell>
          <cell r="C10817" t="e">
            <v>#N/A</v>
          </cell>
          <cell r="D10817" t="str">
            <v>079201001240</v>
          </cell>
          <cell r="E10817" t="str">
            <v>6380220031516</v>
          </cell>
          <cell r="F10817" t="str">
            <v>Agribank - Bình Thạnh</v>
          </cell>
        </row>
        <row r="10818">
          <cell r="B10818" t="str">
            <v>19247090</v>
          </cell>
          <cell r="C10818" t="str">
            <v>Lư Vĩnh Tuấn</v>
          </cell>
          <cell r="D10818" t="str">
            <v>079201005416</v>
          </cell>
          <cell r="E10818" t="str">
            <v>6380220021281</v>
          </cell>
          <cell r="F10818" t="str">
            <v>Agribank - Bình Thạnh</v>
          </cell>
        </row>
        <row r="10819">
          <cell r="B10819" t="str">
            <v>19247091</v>
          </cell>
          <cell r="C10819" t="str">
            <v>Lương Thanh Vinh</v>
          </cell>
          <cell r="D10819" t="str">
            <v>272814100</v>
          </cell>
          <cell r="E10819" t="str">
            <v>6380220025247</v>
          </cell>
          <cell r="F10819" t="str">
            <v>Agribank - Bình Thạnh</v>
          </cell>
        </row>
        <row r="10820">
          <cell r="B10820" t="str">
            <v>19247099</v>
          </cell>
          <cell r="C10820" t="str">
            <v>HUỲNH NGỌC TRÂM ANH</v>
          </cell>
          <cell r="D10820" t="str">
            <v>321613666</v>
          </cell>
          <cell r="E10820" t="str">
            <v>6380220031699</v>
          </cell>
          <cell r="F10820" t="str">
            <v>Agribank - Bình Thạnh</v>
          </cell>
        </row>
        <row r="10821">
          <cell r="B10821" t="str">
            <v>19247100</v>
          </cell>
          <cell r="C10821" t="str">
            <v>LÊ NGUYỄN THỊ PHƯƠNG ANH</v>
          </cell>
          <cell r="D10821" t="str">
            <v>094301000037</v>
          </cell>
          <cell r="E10821" t="str">
            <v>6380220033830</v>
          </cell>
          <cell r="F10821" t="str">
            <v>Agribank - Bình Thạnh</v>
          </cell>
        </row>
        <row r="10822">
          <cell r="B10822" t="str">
            <v>19247101</v>
          </cell>
          <cell r="C10822" t="str">
            <v>LƯƠNG THỊ LAN ANH</v>
          </cell>
          <cell r="D10822" t="str">
            <v>075301000105</v>
          </cell>
          <cell r="E10822" t="str">
            <v>6380220032951</v>
          </cell>
          <cell r="F10822" t="str">
            <v>Agribank - Bình Thạnh</v>
          </cell>
        </row>
        <row r="10823">
          <cell r="B10823" t="str">
            <v>19247104</v>
          </cell>
          <cell r="C10823" t="str">
            <v>NGUYỄN THANH BÌNH</v>
          </cell>
          <cell r="D10823" t="str">
            <v>034201004620</v>
          </cell>
          <cell r="E10823" t="str">
            <v>6380220028478</v>
          </cell>
          <cell r="F10823" t="str">
            <v>Agribank - Bình Thạnh</v>
          </cell>
        </row>
        <row r="10824">
          <cell r="B10824" t="str">
            <v>19247106</v>
          </cell>
          <cell r="C10824" t="str">
            <v>NGUYỄN HỒ MINH CẢNH</v>
          </cell>
          <cell r="D10824" t="str">
            <v>075201000482</v>
          </cell>
          <cell r="E10824" t="str">
            <v>6380220031959</v>
          </cell>
          <cell r="F10824" t="str">
            <v>Agribank - Bình Thạnh</v>
          </cell>
        </row>
        <row r="10825">
          <cell r="B10825" t="str">
            <v>19247107</v>
          </cell>
          <cell r="C10825" t="str">
            <v>LÊ BÙI BÍCH CHÂU</v>
          </cell>
          <cell r="D10825" t="str">
            <v>079301013854</v>
          </cell>
          <cell r="E10825" t="str">
            <v>6380220044320</v>
          </cell>
          <cell r="F10825" t="str">
            <v>Agribank - Bình Thạnh</v>
          </cell>
        </row>
        <row r="10826">
          <cell r="B10826" t="str">
            <v>19247109</v>
          </cell>
          <cell r="C10826" t="str">
            <v>HỨA GIA THIỆN CHÍ</v>
          </cell>
          <cell r="D10826" t="str">
            <v>366350745</v>
          </cell>
          <cell r="E10826" t="str">
            <v>6380220029219</v>
          </cell>
          <cell r="F10826" t="str">
            <v>Agribank - Bình Thạnh</v>
          </cell>
        </row>
        <row r="10827">
          <cell r="B10827" t="str">
            <v>19247112</v>
          </cell>
          <cell r="C10827" t="str">
            <v>ĐỖ ĐINH ĐIỀN</v>
          </cell>
          <cell r="D10827" t="str">
            <v>251238212</v>
          </cell>
          <cell r="E10827" t="str">
            <v>6380220029464</v>
          </cell>
          <cell r="F10827" t="str">
            <v>Agribank - Bình Thạnh</v>
          </cell>
        </row>
        <row r="10828">
          <cell r="B10828" t="str">
            <v>19247114</v>
          </cell>
          <cell r="C10828" t="str">
            <v>PHẠM ĐĂNG DƯƠNG</v>
          </cell>
          <cell r="D10828" t="str">
            <v>382009126</v>
          </cell>
          <cell r="E10828" t="str">
            <v>6380220032866</v>
          </cell>
          <cell r="F10828" t="str">
            <v>Agribank - Bình Thạnh</v>
          </cell>
        </row>
        <row r="10829">
          <cell r="B10829" t="str">
            <v>19247115</v>
          </cell>
          <cell r="C10829" t="str">
            <v>DƯƠNG MINH DUY</v>
          </cell>
          <cell r="D10829" t="str">
            <v>049201000247</v>
          </cell>
          <cell r="E10829" t="str">
            <v>6380220046700</v>
          </cell>
          <cell r="F10829" t="str">
            <v>Agribank - Bình Thạnh</v>
          </cell>
        </row>
        <row r="10830">
          <cell r="B10830" t="str">
            <v>19247117</v>
          </cell>
          <cell r="C10830" t="str">
            <v>NGUYỄN ĐÌNH GIANG</v>
          </cell>
          <cell r="D10830" t="str">
            <v>272832288</v>
          </cell>
          <cell r="E10830" t="str">
            <v>6380220041867</v>
          </cell>
          <cell r="F10830" t="str">
            <v>Agribank - Bình Thạnh</v>
          </cell>
        </row>
        <row r="10831">
          <cell r="B10831" t="str">
            <v>19247118</v>
          </cell>
          <cell r="C10831" t="str">
            <v>VŨ TRẦN NGÂN GIANG</v>
          </cell>
          <cell r="D10831" t="str">
            <v>079301000366</v>
          </cell>
          <cell r="E10831" t="str">
            <v>6380220028245</v>
          </cell>
          <cell r="F10831" t="str">
            <v>Agribank - Bình Thạnh</v>
          </cell>
        </row>
        <row r="10832">
          <cell r="B10832" t="str">
            <v>19247121</v>
          </cell>
          <cell r="C10832" t="str">
            <v>NGUYỄN GIA HÂN</v>
          </cell>
          <cell r="D10832" t="str">
            <v>079301009278</v>
          </cell>
          <cell r="E10832" t="str">
            <v>6380220028750</v>
          </cell>
          <cell r="F10832" t="str">
            <v>Agribank - Bình Thạnh</v>
          </cell>
        </row>
        <row r="10833">
          <cell r="B10833" t="str">
            <v>19247122</v>
          </cell>
          <cell r="C10833" t="str">
            <v>PHẠM NGỌC HÂN</v>
          </cell>
          <cell r="D10833" t="str">
            <v>079301020723</v>
          </cell>
          <cell r="E10833" t="str">
            <v>6380220043521</v>
          </cell>
          <cell r="F10833" t="str">
            <v>Agribank - Bình Thạnh</v>
          </cell>
        </row>
        <row r="10834">
          <cell r="B10834" t="str">
            <v>19247123</v>
          </cell>
          <cell r="C10834" t="str">
            <v>NGUYỄN PHAN HIỀN</v>
          </cell>
          <cell r="D10834" t="str">
            <v>079201017021</v>
          </cell>
          <cell r="E10834" t="str">
            <v>6380220036605</v>
          </cell>
          <cell r="F10834" t="str">
            <v>Agribank - Bình Thạnh</v>
          </cell>
        </row>
        <row r="10835">
          <cell r="B10835" t="str">
            <v>19247124</v>
          </cell>
          <cell r="C10835" t="str">
            <v>ĐẶNG NGỌC HOA</v>
          </cell>
          <cell r="D10835" t="str">
            <v>082301000165</v>
          </cell>
          <cell r="E10835" t="str">
            <v>6380220026227</v>
          </cell>
          <cell r="F10835" t="str">
            <v>Agribank - Bình Thạnh</v>
          </cell>
        </row>
        <row r="10836">
          <cell r="B10836" t="str">
            <v>19247125</v>
          </cell>
          <cell r="C10836" t="str">
            <v>TRƯƠNG KHÁNH HOÀNG</v>
          </cell>
          <cell r="D10836" t="str">
            <v>079201015686</v>
          </cell>
          <cell r="E10836" t="str">
            <v>6380220046819</v>
          </cell>
          <cell r="F10836" t="str">
            <v>Agribank - Bình Thạnh</v>
          </cell>
        </row>
        <row r="10837">
          <cell r="B10837" t="str">
            <v>19247126</v>
          </cell>
          <cell r="C10837" t="str">
            <v>LAO XUÂN HƯƠNG</v>
          </cell>
          <cell r="D10837" t="str">
            <v>312438888</v>
          </cell>
          <cell r="E10837" t="str">
            <v>6380220039938</v>
          </cell>
          <cell r="F10837" t="str">
            <v>Agribank - Bình Thạnh</v>
          </cell>
        </row>
        <row r="10838">
          <cell r="B10838" t="str">
            <v>19247129</v>
          </cell>
          <cell r="C10838" t="str">
            <v>NGUYỄN THÁI HUY</v>
          </cell>
          <cell r="D10838" t="str">
            <v>079201017155</v>
          </cell>
          <cell r="E10838" t="str">
            <v>6380220028064</v>
          </cell>
          <cell r="F10838" t="str">
            <v>Agribank - Bình Thạnh</v>
          </cell>
        </row>
        <row r="10839">
          <cell r="B10839" t="str">
            <v>19247130</v>
          </cell>
          <cell r="C10839" t="str">
            <v>TRẦN NHẬT HUY</v>
          </cell>
          <cell r="D10839" t="str">
            <v>079201016893</v>
          </cell>
          <cell r="E10839" t="str">
            <v>6380220028830</v>
          </cell>
          <cell r="F10839" t="str">
            <v>Agribank - Bình Thạnh</v>
          </cell>
        </row>
        <row r="10840">
          <cell r="B10840" t="str">
            <v>19247132</v>
          </cell>
          <cell r="C10840" t="str">
            <v>TRƯƠNG ĐÌNH KHẢI</v>
          </cell>
          <cell r="D10840" t="str">
            <v>385831161</v>
          </cell>
          <cell r="E10840" t="str">
            <v>6380220031291</v>
          </cell>
          <cell r="F10840" t="str">
            <v>Agribank - Bình Thạnh</v>
          </cell>
        </row>
        <row r="10841">
          <cell r="B10841" t="str">
            <v>19247134</v>
          </cell>
          <cell r="C10841" t="str">
            <v>LƯƠNG VŨ TUẤN KHANG</v>
          </cell>
          <cell r="D10841" t="str">
            <v>079201030286</v>
          </cell>
          <cell r="E10841" t="str">
            <v>6380220035263</v>
          </cell>
          <cell r="F10841" t="str">
            <v>Agribank - Bình Thạnh</v>
          </cell>
        </row>
        <row r="10842">
          <cell r="B10842" t="str">
            <v>19247135</v>
          </cell>
          <cell r="C10842" t="str">
            <v>NGUYỄN NHẬT KHANG</v>
          </cell>
          <cell r="D10842" t="str">
            <v>321766711</v>
          </cell>
          <cell r="E10842" t="str">
            <v>6380220044894</v>
          </cell>
          <cell r="F10842" t="str">
            <v>Agribank - Bình Thạnh</v>
          </cell>
        </row>
        <row r="10843">
          <cell r="B10843" t="str">
            <v>19247136</v>
          </cell>
          <cell r="C10843" t="str">
            <v>PHẠM MINH KHANG</v>
          </cell>
          <cell r="D10843" t="str">
            <v>321737007</v>
          </cell>
          <cell r="E10843" t="str">
            <v>6380220046332</v>
          </cell>
          <cell r="F10843" t="str">
            <v>Agribank - Bình Thạnh</v>
          </cell>
        </row>
        <row r="10844">
          <cell r="B10844" t="str">
            <v>19247139</v>
          </cell>
          <cell r="C10844" t="str">
            <v>NGUYỄN KIM KHÁNH</v>
          </cell>
          <cell r="D10844" t="str">
            <v>321763987</v>
          </cell>
          <cell r="E10844" t="str">
            <v>6380220033143</v>
          </cell>
          <cell r="F10844" t="str">
            <v>Agribank - Bình Thạnh</v>
          </cell>
        </row>
        <row r="10845">
          <cell r="B10845" t="str">
            <v>19247140</v>
          </cell>
          <cell r="C10845" t="str">
            <v>TRẦN LÝ ĐĂNG KHÁNH</v>
          </cell>
          <cell r="D10845" t="str">
            <v>079201026870</v>
          </cell>
          <cell r="E10845" t="str">
            <v>6380220042541</v>
          </cell>
          <cell r="F10845" t="str">
            <v>Agribank - Bình Thạnh</v>
          </cell>
        </row>
        <row r="10846">
          <cell r="B10846" t="str">
            <v>19247141</v>
          </cell>
          <cell r="C10846" t="str">
            <v>TRẦN MINH DIỆU KHÁNH</v>
          </cell>
          <cell r="D10846" t="str">
            <v>079301019366</v>
          </cell>
          <cell r="E10846" t="str">
            <v>6380220025962</v>
          </cell>
          <cell r="F10846" t="str">
            <v>Agribank - Bình Thạnh</v>
          </cell>
        </row>
        <row r="10847">
          <cell r="B10847" t="str">
            <v>19247142</v>
          </cell>
          <cell r="C10847" t="str">
            <v>HOÀNG MINH KHÔI</v>
          </cell>
          <cell r="D10847" t="str">
            <v>381975265</v>
          </cell>
          <cell r="E10847" t="str">
            <v>6380220037275</v>
          </cell>
          <cell r="F10847" t="str">
            <v>Agribank - Bình Thạnh</v>
          </cell>
        </row>
        <row r="10848">
          <cell r="B10848" t="str">
            <v>19247143</v>
          </cell>
          <cell r="C10848" t="str">
            <v>NGUYỄN PHÚ ĐĂNG KHÔI</v>
          </cell>
          <cell r="D10848" t="str">
            <v>079201013124</v>
          </cell>
          <cell r="E10848" t="str">
            <v>6380220032850</v>
          </cell>
          <cell r="F10848" t="str">
            <v>Agribank - Bình Thạnh</v>
          </cell>
        </row>
        <row r="10849">
          <cell r="B10849" t="str">
            <v>19247144</v>
          </cell>
          <cell r="C10849" t="str">
            <v>TRƯƠNG QUỐC ANH KHÔI</v>
          </cell>
          <cell r="D10849" t="str">
            <v>079201015251</v>
          </cell>
          <cell r="E10849" t="str">
            <v>6380220046696</v>
          </cell>
          <cell r="F10849" t="str">
            <v>Agribank - Bình Thạnh</v>
          </cell>
        </row>
        <row r="10850">
          <cell r="B10850" t="str">
            <v>19247145</v>
          </cell>
          <cell r="C10850" t="str">
            <v>VÕ HOÀNG KHÔI</v>
          </cell>
          <cell r="D10850" t="str">
            <v>079201010922</v>
          </cell>
          <cell r="E10850" t="str">
            <v>6380220027583</v>
          </cell>
          <cell r="F10850" t="str">
            <v>Agribank - Bình Thạnh</v>
          </cell>
        </row>
        <row r="10851">
          <cell r="B10851" t="str">
            <v>19247146</v>
          </cell>
          <cell r="C10851" t="str">
            <v>NGUYỄN TUẤN KIỆT</v>
          </cell>
          <cell r="D10851" t="str">
            <v>301762085</v>
          </cell>
          <cell r="E10851" t="str">
            <v>6380220045419</v>
          </cell>
          <cell r="F10851" t="str">
            <v>Agribank - Bình Thạnh</v>
          </cell>
        </row>
        <row r="10852">
          <cell r="B10852" t="str">
            <v>19247149</v>
          </cell>
          <cell r="C10852" t="str">
            <v>HỒ VI LỘC</v>
          </cell>
          <cell r="D10852" t="str">
            <v>272798928</v>
          </cell>
          <cell r="E10852" t="str">
            <v>6380220034992</v>
          </cell>
          <cell r="F10852" t="str">
            <v>Agribank - Bình Thạnh</v>
          </cell>
        </row>
        <row r="10853">
          <cell r="B10853" t="str">
            <v>19247151</v>
          </cell>
          <cell r="C10853" t="str">
            <v>MAI TUYẾT MAI</v>
          </cell>
          <cell r="D10853" t="str">
            <v>079301011718</v>
          </cell>
          <cell r="E10853" t="str">
            <v>6380220046883</v>
          </cell>
          <cell r="F10853" t="str">
            <v>Agribank - Bình Thạnh</v>
          </cell>
        </row>
        <row r="10854">
          <cell r="B10854" t="str">
            <v>19247152</v>
          </cell>
          <cell r="C10854" t="str">
            <v>VÕ QUANG MINH</v>
          </cell>
          <cell r="D10854" t="str">
            <v>301734909</v>
          </cell>
          <cell r="E10854" t="str">
            <v>6380220039156</v>
          </cell>
          <cell r="F10854" t="str">
            <v>Agribank - Bình Thạnh</v>
          </cell>
        </row>
        <row r="10855">
          <cell r="B10855" t="str">
            <v>19247153</v>
          </cell>
          <cell r="C10855" t="str">
            <v>DƯƠNG THỊ TRÀ MY</v>
          </cell>
          <cell r="D10855" t="str">
            <v>079301029576</v>
          </cell>
          <cell r="E10855" t="str">
            <v>6380220040552</v>
          </cell>
          <cell r="F10855" t="str">
            <v>Agribank - Bình Thạnh</v>
          </cell>
        </row>
        <row r="10856">
          <cell r="B10856" t="str">
            <v>19247154</v>
          </cell>
          <cell r="C10856" t="str">
            <v>NGUYỄN TRÀ MY</v>
          </cell>
          <cell r="D10856" t="str">
            <v>092301002815</v>
          </cell>
          <cell r="E10856" t="str">
            <v>6380220040625</v>
          </cell>
          <cell r="F10856" t="str">
            <v>Agribank - Bình Thạnh</v>
          </cell>
        </row>
        <row r="10857">
          <cell r="B10857" t="str">
            <v>19247155</v>
          </cell>
          <cell r="C10857" t="str">
            <v>TRẦN HÀ MY</v>
          </cell>
          <cell r="D10857" t="str">
            <v>342009048</v>
          </cell>
          <cell r="E10857" t="str">
            <v>6380220043754</v>
          </cell>
          <cell r="F10857" t="str">
            <v>Agribank - Bình Thạnh</v>
          </cell>
        </row>
        <row r="10858">
          <cell r="B10858" t="str">
            <v>19247156</v>
          </cell>
          <cell r="C10858" t="str">
            <v>LÂM THỊ BẢO NGÂN</v>
          </cell>
          <cell r="D10858" t="str">
            <v>079301015634</v>
          </cell>
          <cell r="E10858" t="str">
            <v>6380220028403</v>
          </cell>
          <cell r="F10858" t="str">
            <v>Agribank - Bình Thạnh</v>
          </cell>
        </row>
        <row r="10859">
          <cell r="B10859" t="str">
            <v>19247157</v>
          </cell>
          <cell r="C10859" t="str">
            <v>NGÔ KIM NGÂN</v>
          </cell>
          <cell r="D10859" t="str">
            <v>301747598</v>
          </cell>
          <cell r="E10859" t="str">
            <v>6380220043617</v>
          </cell>
          <cell r="F10859" t="str">
            <v>Agribank - Bình Thạnh</v>
          </cell>
        </row>
        <row r="10860">
          <cell r="B10860" t="str">
            <v>19247158</v>
          </cell>
          <cell r="C10860" t="str">
            <v>NGUYỄN THỊ THANH NGÂN</v>
          </cell>
          <cell r="D10860" t="str">
            <v>079301013606</v>
          </cell>
          <cell r="E10860" t="str">
            <v>6380220032662</v>
          </cell>
          <cell r="F10860" t="str">
            <v>Agribank - Bình Thạnh</v>
          </cell>
        </row>
        <row r="10861">
          <cell r="B10861" t="str">
            <v>19247159</v>
          </cell>
          <cell r="C10861" t="str">
            <v>NGUYỄN THU NGÂN</v>
          </cell>
          <cell r="D10861" t="str">
            <v>077301003173</v>
          </cell>
          <cell r="E10861" t="str">
            <v>6380220032157</v>
          </cell>
          <cell r="F10861" t="str">
            <v>Agribank - Bình Thạnh</v>
          </cell>
        </row>
        <row r="10862">
          <cell r="B10862" t="str">
            <v>19247161</v>
          </cell>
          <cell r="C10862" t="str">
            <v>TRẦN THỊ KIM NGÂN</v>
          </cell>
          <cell r="D10862" t="str">
            <v>272820727</v>
          </cell>
          <cell r="E10862" t="str">
            <v>6380220035257</v>
          </cell>
          <cell r="F10862" t="str">
            <v>Agribank - Bình Thạnh</v>
          </cell>
        </row>
        <row r="10863">
          <cell r="B10863" t="str">
            <v>19247162</v>
          </cell>
          <cell r="C10863" t="str">
            <v>TĂNG PHỤC NGHI</v>
          </cell>
          <cell r="D10863" t="str">
            <v>080300000184</v>
          </cell>
          <cell r="E10863" t="str">
            <v>6380220035950</v>
          </cell>
          <cell r="F10863" t="str">
            <v>Agribank - Bình Thạnh</v>
          </cell>
        </row>
        <row r="10864">
          <cell r="B10864" t="str">
            <v>19247163</v>
          </cell>
          <cell r="C10864" t="str">
            <v>ĐẶNG HÙYNH CÔNG NGHĨA</v>
          </cell>
          <cell r="D10864" t="str">
            <v>079201031650</v>
          </cell>
          <cell r="E10864" t="str">
            <v>6380220046890</v>
          </cell>
          <cell r="F10864" t="str">
            <v>Agribank - Bình Thạnh</v>
          </cell>
        </row>
        <row r="10865">
          <cell r="B10865" t="str">
            <v>19247164</v>
          </cell>
          <cell r="C10865" t="str">
            <v>ĐOÀN NGUYỄN HỒNG NGỌC</v>
          </cell>
          <cell r="D10865" t="str">
            <v>079301015350</v>
          </cell>
          <cell r="E10865" t="str">
            <v>6380220032554</v>
          </cell>
          <cell r="F10865" t="str">
            <v>Agribank - Bình Thạnh</v>
          </cell>
        </row>
        <row r="10866">
          <cell r="B10866" t="str">
            <v>19247165</v>
          </cell>
          <cell r="C10866" t="str">
            <v>NÔNG THỊ KIM NGỌC</v>
          </cell>
          <cell r="D10866" t="str">
            <v>079301028203</v>
          </cell>
          <cell r="E10866" t="str">
            <v>6380220038068</v>
          </cell>
          <cell r="F10866" t="str">
            <v>Agribank - Bình Thạnh</v>
          </cell>
        </row>
        <row r="10867">
          <cell r="B10867" t="str">
            <v>19247166</v>
          </cell>
          <cell r="C10867" t="str">
            <v>TRƯƠNG THÁI NGỌC</v>
          </cell>
          <cell r="D10867" t="str">
            <v>366316639</v>
          </cell>
          <cell r="E10867" t="str">
            <v>6380220035388</v>
          </cell>
          <cell r="F10867" t="str">
            <v>Agribank - Bình Thạnh</v>
          </cell>
        </row>
        <row r="10868">
          <cell r="B10868" t="str">
            <v>19247168</v>
          </cell>
          <cell r="C10868" t="str">
            <v>PHẠM MINH NHẬT</v>
          </cell>
          <cell r="D10868" t="str">
            <v>079201013459</v>
          </cell>
          <cell r="E10868" t="str">
            <v>6380220028222</v>
          </cell>
          <cell r="F10868" t="str">
            <v>Agribank - Bình Thạnh</v>
          </cell>
        </row>
        <row r="10869">
          <cell r="B10869" t="str">
            <v>19247171</v>
          </cell>
          <cell r="C10869" t="str">
            <v>TRẦN THIỆN THẢO NHI</v>
          </cell>
          <cell r="D10869" t="str">
            <v>301736088</v>
          </cell>
          <cell r="E10869" t="str">
            <v>6380220029231</v>
          </cell>
          <cell r="F10869" t="str">
            <v>Agribank - Bình Thạnh</v>
          </cell>
        </row>
        <row r="10870">
          <cell r="B10870" t="str">
            <v>19247174</v>
          </cell>
          <cell r="C10870" t="str">
            <v>TRẦN BẢO NHƯ</v>
          </cell>
          <cell r="D10870" t="str">
            <v>079301006024</v>
          </cell>
          <cell r="E10870" t="str">
            <v>6380220028592</v>
          </cell>
          <cell r="F10870" t="str">
            <v>Agribank - Bình Thạnh</v>
          </cell>
        </row>
        <row r="10871">
          <cell r="B10871" t="str">
            <v>19247175</v>
          </cell>
          <cell r="C10871" t="str">
            <v>LÊ THỊ HỒNG NHUNG</v>
          </cell>
          <cell r="D10871" t="str">
            <v>072301001953</v>
          </cell>
          <cell r="E10871" t="str">
            <v>6380220036401</v>
          </cell>
          <cell r="F10871" t="str">
            <v>Agribank - Bình Thạnh</v>
          </cell>
        </row>
        <row r="10872">
          <cell r="B10872" t="str">
            <v>19247177</v>
          </cell>
          <cell r="C10872" t="str">
            <v>HUỲNH CÔNG PHÚC</v>
          </cell>
          <cell r="D10872" t="str">
            <v>301757078</v>
          </cell>
          <cell r="E10872" t="str">
            <v>6380220045737</v>
          </cell>
          <cell r="F10872" t="str">
            <v>Agribank - Bình Thạnh</v>
          </cell>
        </row>
        <row r="10873">
          <cell r="B10873" t="str">
            <v>19247178</v>
          </cell>
          <cell r="C10873" t="str">
            <v>NGUYỄN VŨ HỒNG PHÚC</v>
          </cell>
          <cell r="D10873" t="str">
            <v>206214327</v>
          </cell>
          <cell r="E10873" t="str">
            <v>6380220032770</v>
          </cell>
          <cell r="F10873" t="str">
            <v>Agribank - Bình Thạnh</v>
          </cell>
        </row>
        <row r="10874">
          <cell r="B10874" t="str">
            <v>19247180</v>
          </cell>
          <cell r="C10874" t="str">
            <v>HOÀNG ĐỨC TRIỆU PHƯƠNG</v>
          </cell>
          <cell r="D10874" t="str">
            <v>272810484</v>
          </cell>
          <cell r="E10874" t="str">
            <v>6380220034970</v>
          </cell>
          <cell r="F10874" t="str">
            <v>Agribank - Bình Thạnh</v>
          </cell>
        </row>
        <row r="10875">
          <cell r="B10875" t="str">
            <v>19247181</v>
          </cell>
          <cell r="C10875" t="str">
            <v>LÊ THỊ MAI PHƯƠNG</v>
          </cell>
          <cell r="D10875" t="str">
            <v>077300000533</v>
          </cell>
          <cell r="E10875" t="str">
            <v>6380220030020</v>
          </cell>
          <cell r="F10875" t="str">
            <v>Agribank - Bình Thạnh</v>
          </cell>
        </row>
        <row r="10876">
          <cell r="B10876" t="str">
            <v>19247182</v>
          </cell>
          <cell r="C10876" t="str">
            <v>NGUYỄN XUÂN PHƯƠNG</v>
          </cell>
          <cell r="D10876" t="str">
            <v>026023986</v>
          </cell>
          <cell r="E10876" t="str">
            <v>6380220031936</v>
          </cell>
          <cell r="F10876" t="str">
            <v>Agribank - Bình Thạnh</v>
          </cell>
        </row>
        <row r="10877">
          <cell r="B10877" t="str">
            <v>19247184</v>
          </cell>
          <cell r="C10877" t="str">
            <v>ĐINH NGUYỄN BẢO QUỲNH</v>
          </cell>
          <cell r="D10877" t="str">
            <v>079301020331</v>
          </cell>
          <cell r="E10877" t="str">
            <v>6380220030571</v>
          </cell>
          <cell r="F10877" t="str">
            <v>Agribank - Bình Thạnh</v>
          </cell>
        </row>
        <row r="10878">
          <cell r="B10878" t="str">
            <v>19247185</v>
          </cell>
          <cell r="C10878" t="str">
            <v>ĐINH NGUYỄN NHƯ QUỲNH</v>
          </cell>
          <cell r="D10878" t="str">
            <v>079301016237</v>
          </cell>
          <cell r="E10878" t="str">
            <v>6380220036272</v>
          </cell>
          <cell r="F10878" t="str">
            <v>Agribank - Bình Thạnh</v>
          </cell>
        </row>
        <row r="10879">
          <cell r="B10879" t="str">
            <v>19247186</v>
          </cell>
          <cell r="C10879" t="str">
            <v>VŨ THANH SANG</v>
          </cell>
          <cell r="D10879" t="str">
            <v>272805790</v>
          </cell>
          <cell r="E10879" t="str">
            <v>6380220044060</v>
          </cell>
          <cell r="F10879" t="str">
            <v>Agribank - Bình Thạnh</v>
          </cell>
        </row>
        <row r="10880">
          <cell r="B10880" t="str">
            <v>19247187</v>
          </cell>
          <cell r="C10880" t="str">
            <v>NGUYỄN HỮU TÀI</v>
          </cell>
          <cell r="D10880" t="str">
            <v>352599158</v>
          </cell>
          <cell r="E10880" t="str">
            <v>6380220045750</v>
          </cell>
          <cell r="F10880" t="str">
            <v>Agribank - Bình Thạnh</v>
          </cell>
        </row>
        <row r="10881">
          <cell r="B10881" t="str">
            <v>19247188</v>
          </cell>
          <cell r="C10881" t="str">
            <v>NGUYỄN TẤN TÀI</v>
          </cell>
          <cell r="D10881" t="str">
            <v>079201017542</v>
          </cell>
          <cell r="E10881" t="str">
            <v>6380220034225</v>
          </cell>
          <cell r="F10881" t="str">
            <v>Agribank - Bình Thạnh</v>
          </cell>
        </row>
        <row r="10882">
          <cell r="B10882" t="str">
            <v>19247192</v>
          </cell>
          <cell r="C10882" t="str">
            <v>BÙI PHƯƠNG THANH</v>
          </cell>
          <cell r="D10882" t="str">
            <v>321774035</v>
          </cell>
          <cell r="E10882" t="str">
            <v>6380220042768</v>
          </cell>
          <cell r="F10882" t="str">
            <v>Agribank - Bình Thạnh</v>
          </cell>
        </row>
        <row r="10883">
          <cell r="B10883" t="str">
            <v>19247195</v>
          </cell>
          <cell r="C10883" t="str">
            <v>LÊ THỤY THANH THẢO</v>
          </cell>
          <cell r="D10883" t="str">
            <v>272816972</v>
          </cell>
          <cell r="E10883" t="str">
            <v>6380220038731</v>
          </cell>
          <cell r="F10883" t="str">
            <v>Agribank - Bình Thạnh</v>
          </cell>
        </row>
        <row r="10884">
          <cell r="B10884" t="str">
            <v>19247198</v>
          </cell>
          <cell r="C10884" t="str">
            <v>VÕ VĂN THIÊN</v>
          </cell>
          <cell r="D10884" t="str">
            <v>241840530</v>
          </cell>
          <cell r="E10884" t="str">
            <v>6380220042246</v>
          </cell>
          <cell r="F10884" t="str">
            <v>Agribank - Bình Thạnh</v>
          </cell>
        </row>
        <row r="10885">
          <cell r="B10885" t="str">
            <v>19247201</v>
          </cell>
          <cell r="C10885" t="str">
            <v>NGUYỄN ANH THƯ</v>
          </cell>
          <cell r="D10885" t="str">
            <v>079301009594</v>
          </cell>
          <cell r="E10885" t="str">
            <v>6380220045579</v>
          </cell>
          <cell r="F10885" t="str">
            <v>Agribank - Bình Thạnh</v>
          </cell>
        </row>
        <row r="10886">
          <cell r="B10886" t="str">
            <v>19247205</v>
          </cell>
          <cell r="C10886" t="str">
            <v>HỒ AN THUYÊN</v>
          </cell>
          <cell r="D10886" t="str">
            <v>272772798</v>
          </cell>
          <cell r="E10886" t="str">
            <v>6380220038777</v>
          </cell>
          <cell r="F10886" t="str">
            <v>Agribank - Bình Thạnh</v>
          </cell>
        </row>
        <row r="10887">
          <cell r="B10887" t="str">
            <v>19247206</v>
          </cell>
          <cell r="C10887" t="str">
            <v>NGÔ THỊ THỦY TIÊN</v>
          </cell>
          <cell r="D10887" t="str">
            <v>079301010214</v>
          </cell>
          <cell r="E10887" t="str">
            <v>6380220034304</v>
          </cell>
          <cell r="F10887" t="str">
            <v>Agribank - Bình Thạnh</v>
          </cell>
        </row>
        <row r="10888">
          <cell r="B10888" t="str">
            <v>19247207</v>
          </cell>
          <cell r="C10888" t="str">
            <v>NGUYỄN THỊ THU TRÀ</v>
          </cell>
          <cell r="D10888" t="str">
            <v>001301015292</v>
          </cell>
          <cell r="E10888" t="str">
            <v>6380220026312</v>
          </cell>
          <cell r="F10888" t="str">
            <v>Agribank - Bình Thạnh</v>
          </cell>
        </row>
        <row r="10889">
          <cell r="B10889" t="str">
            <v>19247208</v>
          </cell>
          <cell r="C10889" t="str">
            <v>PHẠM NGỌC TRÂM</v>
          </cell>
          <cell r="D10889" t="str">
            <v>079301014651</v>
          </cell>
          <cell r="E10889" t="str">
            <v>6380220036628</v>
          </cell>
          <cell r="F10889" t="str">
            <v>Agribank - Bình Thạnh</v>
          </cell>
        </row>
        <row r="10890">
          <cell r="B10890" t="str">
            <v>19247209</v>
          </cell>
          <cell r="C10890" t="str">
            <v>TRẦN NGỌC TRÂN</v>
          </cell>
          <cell r="D10890" t="str">
            <v>079300002008</v>
          </cell>
          <cell r="E10890" t="str">
            <v>6380220027604</v>
          </cell>
          <cell r="F10890" t="str">
            <v>Agribank - Bình Thạnh</v>
          </cell>
        </row>
        <row r="10891">
          <cell r="B10891" t="str">
            <v>19247210</v>
          </cell>
          <cell r="C10891" t="str">
            <v>NGUYỄN VŨ THUỲ TRANG</v>
          </cell>
          <cell r="D10891" t="str">
            <v>026102282</v>
          </cell>
          <cell r="E10891" t="str">
            <v>6380220028318</v>
          </cell>
          <cell r="F10891" t="str">
            <v>Agribank - Bình Thạnh</v>
          </cell>
        </row>
        <row r="10892">
          <cell r="B10892" t="str">
            <v>19247212</v>
          </cell>
          <cell r="C10892" t="str">
            <v>VÕ THỊ NGỌC TRINH</v>
          </cell>
          <cell r="D10892" t="str">
            <v>272803961</v>
          </cell>
          <cell r="E10892" t="str">
            <v>6380220032633</v>
          </cell>
          <cell r="F10892" t="str">
            <v>Agribank - Bình Thạnh</v>
          </cell>
        </row>
        <row r="10893">
          <cell r="B10893" t="str">
            <v>19247213</v>
          </cell>
          <cell r="C10893" t="str">
            <v>NGUYỄN THANH TRÚC</v>
          </cell>
          <cell r="D10893" t="str">
            <v>079301014230</v>
          </cell>
          <cell r="E10893" t="str">
            <v>6380220027968</v>
          </cell>
          <cell r="F10893" t="str">
            <v>Agribank - Bình Thạnh</v>
          </cell>
        </row>
        <row r="10894">
          <cell r="B10894" t="str">
            <v>19247214</v>
          </cell>
          <cell r="C10894" t="str">
            <v>NGUYỄN THỦY TRÚC</v>
          </cell>
          <cell r="D10894" t="str">
            <v>026108597</v>
          </cell>
          <cell r="E10894" t="str">
            <v>6380220031784</v>
          </cell>
          <cell r="F10894" t="str">
            <v>Agribank - Bình Thạnh</v>
          </cell>
        </row>
        <row r="10895">
          <cell r="B10895" t="str">
            <v>19247215</v>
          </cell>
          <cell r="C10895" t="str">
            <v>HUỲNH THÀNH TRUNG</v>
          </cell>
          <cell r="D10895" t="str">
            <v>026061666</v>
          </cell>
          <cell r="E10895" t="str">
            <v>6380220026160</v>
          </cell>
          <cell r="F10895" t="str">
            <v>Agribank - Bình Thạnh</v>
          </cell>
        </row>
        <row r="10896">
          <cell r="B10896" t="str">
            <v>19247216</v>
          </cell>
          <cell r="C10896" t="str">
            <v>NGUYỄN THỊ MINH TÚ</v>
          </cell>
          <cell r="D10896" t="str">
            <v>079301029813</v>
          </cell>
          <cell r="E10896" t="str">
            <v>6380220038278</v>
          </cell>
          <cell r="F10896" t="str">
            <v>Agribank - Bình Thạnh</v>
          </cell>
        </row>
        <row r="10897">
          <cell r="B10897" t="str">
            <v>19247217</v>
          </cell>
          <cell r="C10897" t="str">
            <v>NGUYỄN TUẤN TÚ</v>
          </cell>
          <cell r="D10897" t="str">
            <v>212848840</v>
          </cell>
          <cell r="E10897" t="str">
            <v>6380220036896</v>
          </cell>
          <cell r="F10897" t="str">
            <v>Agribank - Bình Thạnh</v>
          </cell>
        </row>
        <row r="10898">
          <cell r="B10898" t="str">
            <v>19247219</v>
          </cell>
          <cell r="C10898" t="str">
            <v>LÊ ANH TUẤN</v>
          </cell>
          <cell r="D10898" t="str">
            <v>077201005590</v>
          </cell>
          <cell r="E10898" t="str">
            <v>6380220038827</v>
          </cell>
          <cell r="F10898" t="str">
            <v>Agribank - Bình Thạnh</v>
          </cell>
        </row>
        <row r="10899">
          <cell r="B10899" t="str">
            <v>19247220</v>
          </cell>
          <cell r="C10899" t="str">
            <v>THÁI THÀNH TUẤN</v>
          </cell>
          <cell r="D10899" t="str">
            <v>075201000048</v>
          </cell>
          <cell r="E10899" t="str">
            <v>6380220027315</v>
          </cell>
          <cell r="F10899" t="str">
            <v>Agribank - Bình Thạnh</v>
          </cell>
        </row>
        <row r="10900">
          <cell r="B10900" t="str">
            <v>19247221</v>
          </cell>
          <cell r="C10900" t="str">
            <v>LỖ MẠNH TÙNG</v>
          </cell>
          <cell r="D10900" t="str">
            <v>026201001200</v>
          </cell>
          <cell r="E10900" t="str">
            <v>6380220040307</v>
          </cell>
          <cell r="F10900" t="str">
            <v>Agribank - Bình Thạnh</v>
          </cell>
        </row>
        <row r="10901">
          <cell r="B10901" t="str">
            <v>19247223</v>
          </cell>
          <cell r="C10901" t="str">
            <v>NGÔ THỊ MỸ UYÊN</v>
          </cell>
          <cell r="D10901" t="str">
            <v>312497578</v>
          </cell>
          <cell r="E10901" t="str">
            <v>6380220040030</v>
          </cell>
          <cell r="F10901" t="str">
            <v>Agribank - Bình Thạnh</v>
          </cell>
        </row>
        <row r="10902">
          <cell r="B10902" t="str">
            <v>19247224</v>
          </cell>
          <cell r="C10902" t="str">
            <v>CHÂU A LA VI</v>
          </cell>
          <cell r="D10902" t="str">
            <v>334975640</v>
          </cell>
          <cell r="E10902" t="str">
            <v>6380220045585</v>
          </cell>
          <cell r="F10902" t="str">
            <v>Agribank - Bình Thạnh</v>
          </cell>
        </row>
        <row r="10903">
          <cell r="B10903" t="str">
            <v>19247228</v>
          </cell>
          <cell r="C10903" t="str">
            <v>PHAN ÁI XUÂN</v>
          </cell>
          <cell r="D10903" t="str">
            <v>352718375</v>
          </cell>
          <cell r="E10903" t="str">
            <v>6380220029198</v>
          </cell>
          <cell r="F10903" t="str">
            <v>Agribank - Bình Thạnh</v>
          </cell>
        </row>
        <row r="10904">
          <cell r="B10904" t="str">
            <v>19247230</v>
          </cell>
          <cell r="C10904" t="str">
            <v>TĂNG NGỌC NHƯ Ý</v>
          </cell>
          <cell r="D10904" t="str">
            <v>366287085</v>
          </cell>
          <cell r="E10904" t="str">
            <v>6380220038964</v>
          </cell>
          <cell r="F10904" t="str">
            <v>Agribank - Bình Thạnh</v>
          </cell>
        </row>
        <row r="10905">
          <cell r="B10905" t="str">
            <v>19247231</v>
          </cell>
          <cell r="C10905" t="str">
            <v>NGUYỄN HỒNG YẾN</v>
          </cell>
          <cell r="D10905" t="str">
            <v>079301011524</v>
          </cell>
          <cell r="E10905" t="str">
            <v>6380220027548</v>
          </cell>
          <cell r="F10905" t="str">
            <v>Agribank - Bình Thạnh</v>
          </cell>
        </row>
        <row r="10906">
          <cell r="B10906" t="str">
            <v>19247233</v>
          </cell>
          <cell r="C10906" t="str">
            <v>HOÀNG CÔNG LÂM TRIỀU</v>
          </cell>
          <cell r="D10906" t="str">
            <v>079201014365</v>
          </cell>
          <cell r="E10906" t="str">
            <v>6380220029905</v>
          </cell>
          <cell r="F10906" t="str">
            <v>Agribank - Bình Thạnh</v>
          </cell>
        </row>
        <row r="10907">
          <cell r="B10907" t="str">
            <v>20110002</v>
          </cell>
          <cell r="C10907" t="str">
            <v>Nguyễn Thành Lộc</v>
          </cell>
          <cell r="D10907" t="str">
            <v>321615336</v>
          </cell>
          <cell r="E10907" t="str">
            <v>6380220049012</v>
          </cell>
          <cell r="F10907" t="str">
            <v>Agribank - BT</v>
          </cell>
        </row>
        <row r="10908">
          <cell r="B10908" t="str">
            <v>20110003</v>
          </cell>
          <cell r="C10908" t="str">
            <v>Nguyễn Bá Khôi Nguyên</v>
          </cell>
          <cell r="D10908" t="str">
            <v>079202009404</v>
          </cell>
          <cell r="E10908" t="str">
            <v>6380220048685</v>
          </cell>
          <cell r="F10908" t="str">
            <v>Agribank - BT</v>
          </cell>
        </row>
        <row r="10909">
          <cell r="B10909" t="str">
            <v>20110004</v>
          </cell>
          <cell r="C10909" t="str">
            <v>Nguyễn Mạc Nam Trung</v>
          </cell>
          <cell r="D10909" t="str">
            <v>079202026135</v>
          </cell>
          <cell r="E10909" t="str">
            <v>6380220049767</v>
          </cell>
          <cell r="F10909" t="str">
            <v>Agribank - BT</v>
          </cell>
        </row>
        <row r="10910">
          <cell r="B10910" t="str">
            <v>20110012</v>
          </cell>
          <cell r="C10910" t="str">
            <v>Nguyễn Minh Ánh Nguyệt</v>
          </cell>
          <cell r="D10910" t="str">
            <v>272896527</v>
          </cell>
          <cell r="E10910" t="str">
            <v>6380220050880</v>
          </cell>
          <cell r="F10910" t="str">
            <v>Agribank - BT</v>
          </cell>
        </row>
        <row r="10911">
          <cell r="B10911" t="str">
            <v>20110014</v>
          </cell>
          <cell r="C10911" t="str">
            <v>Bùi Nguyễn Bửu Quân</v>
          </cell>
          <cell r="D10911" t="str">
            <v>096202000107</v>
          </cell>
          <cell r="E10911" t="str">
            <v>6380220047364</v>
          </cell>
          <cell r="F10911" t="str">
            <v>Agribank - BT</v>
          </cell>
        </row>
        <row r="10912">
          <cell r="B10912" t="str">
            <v>20110024</v>
          </cell>
          <cell r="C10912" t="str">
            <v>Nguyễn Thành Công</v>
          </cell>
          <cell r="D10912" t="str">
            <v>079202013200</v>
          </cell>
          <cell r="E10912" t="str">
            <v>6380220052154</v>
          </cell>
          <cell r="F10912" t="str">
            <v>Agribank - BT</v>
          </cell>
        </row>
        <row r="10913">
          <cell r="B10913" t="str">
            <v>20110026</v>
          </cell>
          <cell r="C10913" t="str">
            <v>Lê Thành Đạt</v>
          </cell>
          <cell r="D10913" t="str">
            <v>251328667</v>
          </cell>
          <cell r="E10913" t="str">
            <v>6380220053968</v>
          </cell>
          <cell r="F10913" t="str">
            <v>Agribank - BT</v>
          </cell>
        </row>
        <row r="10914">
          <cell r="B10914" t="str">
            <v>20110036</v>
          </cell>
          <cell r="C10914" t="str">
            <v>Trần Ngọc Duyên</v>
          </cell>
          <cell r="D10914" t="str">
            <v>079302017892</v>
          </cell>
          <cell r="E10914" t="str">
            <v>6380220055231</v>
          </cell>
          <cell r="F10914" t="str">
            <v>Agribank - BT</v>
          </cell>
        </row>
        <row r="10915">
          <cell r="B10915" t="str">
            <v>20110044</v>
          </cell>
          <cell r="C10915" t="str">
            <v>Ngô Văn Hiến</v>
          </cell>
          <cell r="D10915" t="str">
            <v>036200004206</v>
          </cell>
          <cell r="E10915" t="str">
            <v>6380220052190</v>
          </cell>
          <cell r="F10915" t="str">
            <v>Agribank - BT</v>
          </cell>
        </row>
        <row r="10916">
          <cell r="B10916" t="str">
            <v>20110047</v>
          </cell>
          <cell r="C10916" t="str">
            <v>Đinh Việt Hoàng</v>
          </cell>
          <cell r="D10916" t="str">
            <v>281288930</v>
          </cell>
          <cell r="E10916" t="str">
            <v>6380220054817</v>
          </cell>
          <cell r="F10916" t="str">
            <v>Agribank - BT</v>
          </cell>
        </row>
        <row r="10917">
          <cell r="B10917" t="str">
            <v>20110048</v>
          </cell>
          <cell r="C10917" t="str">
            <v>Nguyễn Bùi Minh Hoàng</v>
          </cell>
          <cell r="D10917" t="str">
            <v>092202000543</v>
          </cell>
          <cell r="E10917" t="str">
            <v>6380220052466</v>
          </cell>
          <cell r="F10917" t="str">
            <v>Agribank - BT</v>
          </cell>
        </row>
        <row r="10918">
          <cell r="B10918" t="str">
            <v>20110050</v>
          </cell>
          <cell r="C10918" t="str">
            <v>Nguyễn Minh Hưng</v>
          </cell>
          <cell r="D10918" t="str">
            <v>038202021563</v>
          </cell>
          <cell r="E10918" t="str">
            <v>6380220054925</v>
          </cell>
          <cell r="F10918" t="str">
            <v>Agribank - BT</v>
          </cell>
        </row>
        <row r="10919">
          <cell r="B10919" t="str">
            <v>20110052</v>
          </cell>
          <cell r="C10919" t="str">
            <v>Phạm Châu Duy Huy</v>
          </cell>
          <cell r="D10919" t="str">
            <v>079202009428</v>
          </cell>
          <cell r="E10919" t="str">
            <v>6380220055254</v>
          </cell>
          <cell r="F10919" t="str">
            <v>Agribank - BT</v>
          </cell>
        </row>
        <row r="10920">
          <cell r="B10920" t="str">
            <v>20110059</v>
          </cell>
          <cell r="C10920" t="str">
            <v>Nguyễn Lê Anh Kiệt</v>
          </cell>
          <cell r="D10920" t="str">
            <v>079202001833</v>
          </cell>
          <cell r="E10920" t="str">
            <v>6380220053321</v>
          </cell>
          <cell r="F10920" t="str">
            <v>Agribank - BT</v>
          </cell>
        </row>
        <row r="10921">
          <cell r="B10921" t="str">
            <v>20110065</v>
          </cell>
          <cell r="C10921" t="str">
            <v>Đặng Hải Nam</v>
          </cell>
          <cell r="D10921" t="str">
            <v>331931575</v>
          </cell>
          <cell r="E10921" t="str">
            <v>6380220066300</v>
          </cell>
          <cell r="F10921" t="str">
            <v>Agribank - BT</v>
          </cell>
        </row>
        <row r="10922">
          <cell r="B10922" t="str">
            <v>20110070</v>
          </cell>
          <cell r="C10922" t="str">
            <v>Nguyễn Xuân Ngọc</v>
          </cell>
          <cell r="D10922" t="str">
            <v>080202000015</v>
          </cell>
          <cell r="E10922" t="str">
            <v>6380220054846</v>
          </cell>
          <cell r="F10922" t="str">
            <v>Agribank - BT</v>
          </cell>
        </row>
        <row r="10923">
          <cell r="B10923" t="str">
            <v>20110073</v>
          </cell>
          <cell r="C10923" t="str">
            <v>Kiều Thanh Nhàn</v>
          </cell>
          <cell r="D10923" t="str">
            <v>225930345</v>
          </cell>
          <cell r="E10923" t="str">
            <v>6380220055152</v>
          </cell>
          <cell r="F10923" t="str">
            <v>Agribank - BT</v>
          </cell>
        </row>
        <row r="10924">
          <cell r="B10924" t="str">
            <v>20110075</v>
          </cell>
          <cell r="C10924" t="str">
            <v>Cao Quang Nhật</v>
          </cell>
          <cell r="D10924" t="str">
            <v>272759673</v>
          </cell>
          <cell r="E10924" t="str">
            <v>6380220023019</v>
          </cell>
          <cell r="F10924" t="str">
            <v>Agribank Bình Thạnh</v>
          </cell>
        </row>
        <row r="10925">
          <cell r="B10925" t="str">
            <v>20110079</v>
          </cell>
          <cell r="C10925" t="str">
            <v>Đặng Bách Phố</v>
          </cell>
          <cell r="D10925" t="str">
            <v>381960761</v>
          </cell>
          <cell r="E10925" t="str">
            <v>7503205084387</v>
          </cell>
          <cell r="F10925" t="str">
            <v>Agribank Huyện U Minh, Cà Mau</v>
          </cell>
        </row>
        <row r="10926">
          <cell r="B10926" t="str">
            <v>20110080</v>
          </cell>
          <cell r="C10926" t="str">
            <v>Huỳnh Thanh Phong</v>
          </cell>
          <cell r="D10926" t="str">
            <v>271908229</v>
          </cell>
          <cell r="E10926" t="str">
            <v>6380220052472</v>
          </cell>
          <cell r="F10926" t="str">
            <v>Agribank - BT</v>
          </cell>
        </row>
        <row r="10927">
          <cell r="B10927" t="str">
            <v>20110081</v>
          </cell>
          <cell r="C10927" t="str">
            <v>Trần Duy Phú</v>
          </cell>
          <cell r="D10927" t="str">
            <v>080202000472</v>
          </cell>
          <cell r="E10927" t="str">
            <v>6380220065655</v>
          </cell>
          <cell r="F10927" t="str">
            <v>Agribank - BT</v>
          </cell>
        </row>
        <row r="10928">
          <cell r="B10928" t="str">
            <v>20110082</v>
          </cell>
          <cell r="C10928" t="str">
            <v>Đinh Đình Thiên Phúc</v>
          </cell>
          <cell r="D10928" t="str">
            <v>079202036112</v>
          </cell>
          <cell r="E10928" t="str">
            <v>6380220053691</v>
          </cell>
          <cell r="F10928" t="str">
            <v>Agribank - BT</v>
          </cell>
        </row>
        <row r="10929">
          <cell r="B10929" t="str">
            <v>20110084</v>
          </cell>
          <cell r="C10929" t="str">
            <v>Vũ Tuyết Phương</v>
          </cell>
          <cell r="D10929" t="str">
            <v>079302023814</v>
          </cell>
          <cell r="E10929" t="str">
            <v>6380220054977</v>
          </cell>
          <cell r="F10929" t="str">
            <v>Agribank - BT</v>
          </cell>
        </row>
        <row r="10930">
          <cell r="B10930" t="str">
            <v>20110085</v>
          </cell>
          <cell r="C10930" t="str">
            <v>Huỳnh Lê Minh Quân</v>
          </cell>
          <cell r="D10930" t="str">
            <v>281372741</v>
          </cell>
          <cell r="E10930" t="str">
            <v>6380220057707</v>
          </cell>
          <cell r="F10930" t="str">
            <v>Agribank - BT</v>
          </cell>
        </row>
        <row r="10931">
          <cell r="B10931" t="str">
            <v>20110094</v>
          </cell>
          <cell r="C10931" t="str">
            <v>Nguyễn Võ Công Thành</v>
          </cell>
          <cell r="D10931" t="str">
            <v>321747724</v>
          </cell>
          <cell r="E10931" t="str">
            <v>6380220065967</v>
          </cell>
          <cell r="F10931" t="str">
            <v>Agribank - BT</v>
          </cell>
        </row>
        <row r="10932">
          <cell r="B10932" t="str">
            <v>20110105</v>
          </cell>
          <cell r="C10932" t="str">
            <v>Phạm Sơn Tùng</v>
          </cell>
          <cell r="D10932" t="str">
            <v>272895602</v>
          </cell>
          <cell r="E10932" t="str">
            <v>6380220053889</v>
          </cell>
          <cell r="F10932" t="str">
            <v>Agribank - BT</v>
          </cell>
        </row>
        <row r="10933">
          <cell r="B10933" t="str">
            <v>20110108</v>
          </cell>
          <cell r="C10933" t="str">
            <v>Huỳnh Thị Thạch Tuyền</v>
          </cell>
          <cell r="D10933" t="str">
            <v>382005025</v>
          </cell>
          <cell r="E10933" t="str">
            <v>6380220052630</v>
          </cell>
          <cell r="F10933" t="str">
            <v>Agribank - BT</v>
          </cell>
        </row>
        <row r="10934">
          <cell r="B10934" t="str">
            <v>20110112</v>
          </cell>
          <cell r="C10934" t="str">
            <v>Đỗ Thành Vinh</v>
          </cell>
          <cell r="D10934" t="str">
            <v>281305716</v>
          </cell>
          <cell r="E10934" t="str">
            <v>6380220055044</v>
          </cell>
          <cell r="F10934" t="str">
            <v>Agribank - BT</v>
          </cell>
        </row>
        <row r="10935">
          <cell r="B10935" t="str">
            <v>20110113</v>
          </cell>
          <cell r="C10935" t="str">
            <v>Phạm Văn Ngọc Vinh</v>
          </cell>
          <cell r="D10935" t="str">
            <v>245440491</v>
          </cell>
          <cell r="E10935" t="str">
            <v>6380220053922</v>
          </cell>
          <cell r="F10935" t="str">
            <v>Agribank - BT</v>
          </cell>
        </row>
        <row r="10936">
          <cell r="B10936" t="str">
            <v>20110116</v>
          </cell>
          <cell r="C10936" t="str">
            <v>Vũ Thiên Ý</v>
          </cell>
          <cell r="D10936" t="str">
            <v>025614365</v>
          </cell>
          <cell r="E10936" t="str">
            <v>6380220064630</v>
          </cell>
          <cell r="F10936" t="str">
            <v>Agribank - BT</v>
          </cell>
        </row>
        <row r="10937">
          <cell r="B10937" t="str">
            <v>20110125</v>
          </cell>
          <cell r="C10937" t="str">
            <v>Huỳnh Tâm An</v>
          </cell>
          <cell r="D10937" t="str">
            <v>281263368</v>
          </cell>
          <cell r="E10937" t="str">
            <v>6380220060878</v>
          </cell>
          <cell r="F10937" t="str">
            <v>Agribank - BT</v>
          </cell>
        </row>
        <row r="10938">
          <cell r="B10938" t="str">
            <v>20110126</v>
          </cell>
          <cell r="C10938" t="str">
            <v>Nguyễn Võ Hoàng An</v>
          </cell>
          <cell r="D10938" t="str">
            <v>079301021698</v>
          </cell>
          <cell r="E10938" t="str">
            <v>6380220077989</v>
          </cell>
          <cell r="F10938" t="str">
            <v>Agribank - BT</v>
          </cell>
        </row>
        <row r="10939">
          <cell r="B10939" t="str">
            <v>20110127</v>
          </cell>
          <cell r="C10939" t="str">
            <v>Bùi Phương Anh</v>
          </cell>
          <cell r="D10939" t="str">
            <v>281287246</v>
          </cell>
          <cell r="E10939" t="str">
            <v>6380220058650</v>
          </cell>
          <cell r="F10939" t="str">
            <v>Agribank - BT</v>
          </cell>
        </row>
        <row r="10940">
          <cell r="B10940" t="str">
            <v>20110128</v>
          </cell>
          <cell r="C10940" t="str">
            <v>Lê Mai Mỹ Anh</v>
          </cell>
          <cell r="D10940" t="str">
            <v>285806186</v>
          </cell>
          <cell r="E10940" t="str">
            <v>6380220077155</v>
          </cell>
          <cell r="F10940" t="str">
            <v>Agribank - BT</v>
          </cell>
        </row>
        <row r="10941">
          <cell r="B10941" t="str">
            <v>20110130</v>
          </cell>
          <cell r="C10941" t="str">
            <v>Mai Ngọc Anh</v>
          </cell>
          <cell r="D10941" t="str">
            <v>079302029898</v>
          </cell>
          <cell r="E10941" t="str">
            <v>6380220061313</v>
          </cell>
          <cell r="F10941" t="str">
            <v>Agribank - BT</v>
          </cell>
        </row>
        <row r="10942">
          <cell r="B10942" t="str">
            <v>20110131</v>
          </cell>
          <cell r="C10942" t="str">
            <v>Ngô Bảo Anh</v>
          </cell>
          <cell r="D10942" t="str">
            <v>079302034655</v>
          </cell>
          <cell r="E10942" t="str">
            <v>6380220061053</v>
          </cell>
          <cell r="F10942" t="str">
            <v>Agribank - BT</v>
          </cell>
        </row>
        <row r="10943">
          <cell r="B10943" t="str">
            <v>20110134</v>
          </cell>
          <cell r="C10943" t="str">
            <v>Nguyễn Lê Trâm Anh</v>
          </cell>
          <cell r="D10943" t="str">
            <v>079302022534</v>
          </cell>
          <cell r="E10943" t="str">
            <v>6380220055986</v>
          </cell>
          <cell r="F10943" t="str">
            <v>Agribank - BT</v>
          </cell>
        </row>
        <row r="10944">
          <cell r="B10944" t="str">
            <v>20110136</v>
          </cell>
          <cell r="C10944" t="str">
            <v>Nguyễn Thị Vân Anh</v>
          </cell>
          <cell r="D10944" t="str">
            <v>077301002134</v>
          </cell>
          <cell r="E10944" t="str">
            <v>6380220065241</v>
          </cell>
          <cell r="F10944" t="str">
            <v>Agribank - BT</v>
          </cell>
        </row>
        <row r="10945">
          <cell r="B10945" t="str">
            <v>20110138</v>
          </cell>
          <cell r="C10945" t="str">
            <v>Vũ Thị Ngọc Ánh</v>
          </cell>
          <cell r="D10945" t="str">
            <v>038302000038</v>
          </cell>
          <cell r="E10945" t="str">
            <v>6380220077047</v>
          </cell>
          <cell r="F10945" t="str">
            <v>Agribank - BT</v>
          </cell>
        </row>
        <row r="10946">
          <cell r="B10946" t="str">
            <v>20110139</v>
          </cell>
          <cell r="C10946" t="str">
            <v>Nguyễn Gia Bảo</v>
          </cell>
          <cell r="D10946" t="str">
            <v>231298981</v>
          </cell>
          <cell r="E10946" t="str">
            <v>6380220072470</v>
          </cell>
          <cell r="F10946" t="str">
            <v>Agribank - BT</v>
          </cell>
        </row>
        <row r="10947">
          <cell r="B10947" t="str">
            <v>20110141</v>
          </cell>
          <cell r="C10947" t="str">
            <v>Tôn Thất Bảo</v>
          </cell>
          <cell r="D10947" t="str">
            <v>079202023075</v>
          </cell>
          <cell r="E10947" t="str">
            <v>6380220060940</v>
          </cell>
          <cell r="F10947" t="str">
            <v>Agribank - BT</v>
          </cell>
        </row>
        <row r="10948">
          <cell r="B10948" t="str">
            <v>20110142</v>
          </cell>
          <cell r="C10948" t="str">
            <v>Trần Tuấn Bảo</v>
          </cell>
          <cell r="D10948" t="str">
            <v>272909506</v>
          </cell>
          <cell r="E10948" t="str">
            <v>6380220069872</v>
          </cell>
          <cell r="F10948" t="str">
            <v>Agribank - BT</v>
          </cell>
        </row>
        <row r="10949">
          <cell r="B10949" t="str">
            <v>20110143</v>
          </cell>
          <cell r="C10949" t="str">
            <v>Nguyễn Trúc Hương Bình</v>
          </cell>
          <cell r="D10949" t="str">
            <v>079302016872</v>
          </cell>
          <cell r="E10949" t="str">
            <v>6380220076514</v>
          </cell>
          <cell r="F10949" t="str">
            <v>Agribank - BT</v>
          </cell>
        </row>
        <row r="10950">
          <cell r="B10950" t="str">
            <v>20110144</v>
          </cell>
          <cell r="C10950" t="str">
            <v>Bùi Ngọc Minh Châu</v>
          </cell>
          <cell r="D10950" t="str">
            <v>079302034264</v>
          </cell>
          <cell r="E10950" t="str">
            <v>6380220062821</v>
          </cell>
          <cell r="F10950" t="str">
            <v>Agribank - BT</v>
          </cell>
        </row>
        <row r="10951">
          <cell r="B10951" t="str">
            <v>20110145</v>
          </cell>
          <cell r="C10951" t="str">
            <v>Hoàng Thị Mai Chi</v>
          </cell>
          <cell r="D10951" t="str">
            <v>035302000038</v>
          </cell>
          <cell r="E10951" t="str">
            <v>6380220072276</v>
          </cell>
          <cell r="F10951" t="str">
            <v>Agribank - BT</v>
          </cell>
        </row>
        <row r="10952">
          <cell r="B10952" t="str">
            <v>20110146</v>
          </cell>
          <cell r="C10952" t="str">
            <v>Văn Hiền Chiến</v>
          </cell>
          <cell r="D10952" t="str">
            <v>197322135</v>
          </cell>
          <cell r="E10952" t="str">
            <v>6380220078158</v>
          </cell>
          <cell r="F10952" t="str">
            <v>Agribank - BT</v>
          </cell>
        </row>
        <row r="10953">
          <cell r="B10953" t="str">
            <v>20110147</v>
          </cell>
          <cell r="C10953" t="str">
            <v>Nguyễn Mậu Duy Đạt</v>
          </cell>
          <cell r="D10953" t="str">
            <v>077202004368</v>
          </cell>
          <cell r="E10953" t="str">
            <v>6380220069350</v>
          </cell>
          <cell r="F10953" t="str">
            <v>Agribank - BT</v>
          </cell>
        </row>
        <row r="10954">
          <cell r="B10954" t="str">
            <v>20110148</v>
          </cell>
          <cell r="C10954" t="str">
            <v>Đinh Thị Nhật Diễn</v>
          </cell>
          <cell r="D10954" t="str">
            <v>233316102</v>
          </cell>
          <cell r="E10954" t="str">
            <v>6380220074577</v>
          </cell>
          <cell r="F10954" t="str">
            <v>Agribank - BT</v>
          </cell>
        </row>
        <row r="10955">
          <cell r="B10955" t="str">
            <v>20110150</v>
          </cell>
          <cell r="C10955" t="str">
            <v>Lại Trọng Đức</v>
          </cell>
          <cell r="D10955" t="str">
            <v>197481120</v>
          </cell>
          <cell r="E10955" t="str">
            <v>6380220061864</v>
          </cell>
          <cell r="F10955" t="str">
            <v>Agribank - BT</v>
          </cell>
        </row>
        <row r="10956">
          <cell r="B10956" t="str">
            <v>20110151</v>
          </cell>
          <cell r="C10956" t="str">
            <v>Lê Phúc Đức</v>
          </cell>
          <cell r="D10956" t="str">
            <v>033202006611</v>
          </cell>
          <cell r="E10956" t="str">
            <v>6380220059906</v>
          </cell>
          <cell r="F10956" t="str">
            <v>Agribank - BT</v>
          </cell>
        </row>
        <row r="10957">
          <cell r="B10957" t="str">
            <v>20110153</v>
          </cell>
          <cell r="C10957" t="str">
            <v>Mai Thế Đức</v>
          </cell>
          <cell r="D10957" t="str">
            <v>072202000535</v>
          </cell>
          <cell r="E10957" t="str">
            <v>6380220058903</v>
          </cell>
          <cell r="F10957" t="str">
            <v>Agribank - BT</v>
          </cell>
        </row>
        <row r="10958">
          <cell r="B10958" t="str">
            <v>20110154</v>
          </cell>
          <cell r="C10958" t="str">
            <v>Nguyễn Hồng Đức</v>
          </cell>
          <cell r="D10958" t="str">
            <v>285901872</v>
          </cell>
          <cell r="E10958" t="str">
            <v>6380220068726</v>
          </cell>
          <cell r="F10958" t="str">
            <v>Agribank - BT</v>
          </cell>
        </row>
        <row r="10959">
          <cell r="B10959" t="str">
            <v>20110155</v>
          </cell>
          <cell r="C10959" t="str">
            <v>Nguyễn Hữu Đức</v>
          </cell>
          <cell r="D10959" t="str">
            <v>331928318</v>
          </cell>
          <cell r="E10959" t="str">
            <v>6380220074735</v>
          </cell>
          <cell r="F10959" t="str">
            <v>Agribank - BT</v>
          </cell>
        </row>
        <row r="10960">
          <cell r="B10960" t="str">
            <v>20110156</v>
          </cell>
          <cell r="C10960" t="str">
            <v>Nguyễn Thị Ngọc Dung</v>
          </cell>
          <cell r="D10960" t="str">
            <v>321802107</v>
          </cell>
          <cell r="E10960" t="str">
            <v>6380220067609</v>
          </cell>
          <cell r="F10960" t="str">
            <v>Agribank - BT</v>
          </cell>
        </row>
        <row r="10961">
          <cell r="B10961" t="str">
            <v>20110158</v>
          </cell>
          <cell r="C10961" t="str">
            <v>Thân Đình Dương</v>
          </cell>
          <cell r="D10961" t="str">
            <v>242004374</v>
          </cell>
          <cell r="E10961" t="str">
            <v>6380220072201</v>
          </cell>
          <cell r="F10961" t="str">
            <v>Agribank - BT</v>
          </cell>
        </row>
        <row r="10962">
          <cell r="B10962" t="str">
            <v>20110159</v>
          </cell>
          <cell r="C10962" t="str">
            <v>Cù Quốc Duy</v>
          </cell>
          <cell r="D10962" t="str">
            <v>079202015316</v>
          </cell>
          <cell r="E10962" t="str">
            <v>6380220075659</v>
          </cell>
          <cell r="F10962" t="str">
            <v>Agribank - BT</v>
          </cell>
        </row>
        <row r="10963">
          <cell r="B10963" t="str">
            <v>20110160</v>
          </cell>
          <cell r="C10963" t="str">
            <v>Nguyễn Anh Duy</v>
          </cell>
          <cell r="D10963" t="str">
            <v>079202010058</v>
          </cell>
          <cell r="E10963" t="str">
            <v>6380220075301</v>
          </cell>
          <cell r="F10963" t="str">
            <v>Agribank - BT</v>
          </cell>
        </row>
        <row r="10964">
          <cell r="B10964" t="str">
            <v>20110161</v>
          </cell>
          <cell r="C10964" t="str">
            <v>Nguyễn Lê Công Duy</v>
          </cell>
          <cell r="D10964" t="str">
            <v>079202001239</v>
          </cell>
          <cell r="E10964" t="str">
            <v>6380220077581</v>
          </cell>
          <cell r="F10964" t="str">
            <v>Agribank - BT</v>
          </cell>
        </row>
        <row r="10965">
          <cell r="B10965" t="str">
            <v>20110162</v>
          </cell>
          <cell r="C10965" t="str">
            <v>Nguyễn Lê Đức Duy</v>
          </cell>
          <cell r="D10965" t="str">
            <v>206390901</v>
          </cell>
          <cell r="E10965" t="str">
            <v>6380220070530</v>
          </cell>
          <cell r="F10965" t="str">
            <v>Agribank - BT</v>
          </cell>
        </row>
        <row r="10966">
          <cell r="B10966" t="str">
            <v>20110163</v>
          </cell>
          <cell r="C10966" t="str">
            <v>Vũ Hoàng Duy</v>
          </cell>
          <cell r="D10966" t="str">
            <v>079202036976</v>
          </cell>
          <cell r="E10966" t="str">
            <v>6380220062164</v>
          </cell>
          <cell r="F10966" t="str">
            <v>Agribank - BT</v>
          </cell>
        </row>
        <row r="10967">
          <cell r="B10967" t="str">
            <v>20110164</v>
          </cell>
          <cell r="C10967" t="str">
            <v>Cao Kỳ Duyên</v>
          </cell>
          <cell r="D10967" t="str">
            <v>079302034634</v>
          </cell>
          <cell r="E10967" t="str">
            <v>6380220061371</v>
          </cell>
          <cell r="F10967" t="str">
            <v>Agribank - BT</v>
          </cell>
        </row>
        <row r="10968">
          <cell r="B10968" t="str">
            <v>20110166</v>
          </cell>
          <cell r="C10968" t="str">
            <v>Huỳnh Nguyễn Bảo Duyên</v>
          </cell>
          <cell r="D10968" t="str">
            <v>212885655</v>
          </cell>
          <cell r="E10968" t="str">
            <v>6380220073886</v>
          </cell>
          <cell r="F10968" t="str">
            <v>Agribank - BT</v>
          </cell>
        </row>
        <row r="10969">
          <cell r="B10969" t="str">
            <v>20110167</v>
          </cell>
          <cell r="C10969" t="str">
            <v>Lương Thùy Duyên</v>
          </cell>
          <cell r="D10969" t="str">
            <v>079302008267</v>
          </cell>
          <cell r="E10969" t="str">
            <v>6380220075715</v>
          </cell>
          <cell r="F10969" t="str">
            <v>Agribank - BT</v>
          </cell>
        </row>
        <row r="10970">
          <cell r="B10970" t="str">
            <v>20110168</v>
          </cell>
          <cell r="C10970" t="str">
            <v>Nguyễn Thị Mỹ Duyên</v>
          </cell>
          <cell r="D10970" t="str">
            <v>079302024377</v>
          </cell>
          <cell r="E10970" t="str">
            <v>6380220059471</v>
          </cell>
          <cell r="F10970" t="str">
            <v>Agribank - BT</v>
          </cell>
        </row>
        <row r="10971">
          <cell r="B10971" t="str">
            <v>20110169</v>
          </cell>
          <cell r="C10971" t="str">
            <v>Nguyễn Thị Gấm</v>
          </cell>
          <cell r="D10971" t="str">
            <v>372008142</v>
          </cell>
          <cell r="E10971" t="str">
            <v>6380220074679</v>
          </cell>
          <cell r="F10971" t="str">
            <v>Agribank - BT</v>
          </cell>
        </row>
        <row r="10972">
          <cell r="B10972" t="str">
            <v>20110170</v>
          </cell>
          <cell r="C10972" t="str">
            <v>Nguyễn Ngọc Quỳnh Giang</v>
          </cell>
          <cell r="D10972" t="str">
            <v>261567667</v>
          </cell>
          <cell r="E10972" t="str">
            <v>6380220067746</v>
          </cell>
          <cell r="F10972" t="str">
            <v>Agribank - BT</v>
          </cell>
        </row>
        <row r="10973">
          <cell r="B10973" t="str">
            <v>20110172</v>
          </cell>
          <cell r="C10973" t="str">
            <v>Võ Hà Giang</v>
          </cell>
          <cell r="D10973" t="str">
            <v>233320746</v>
          </cell>
          <cell r="E10973" t="str">
            <v>6380220074604</v>
          </cell>
          <cell r="F10973" t="str">
            <v>Agribank - BT</v>
          </cell>
        </row>
        <row r="10974">
          <cell r="B10974" t="str">
            <v>20110173</v>
          </cell>
          <cell r="C10974" t="str">
            <v>Ngô Châu Xuân Hà</v>
          </cell>
          <cell r="D10974" t="str">
            <v>079202017620</v>
          </cell>
          <cell r="E10974" t="str">
            <v>6380220055639</v>
          </cell>
          <cell r="F10974" t="str">
            <v>Agribank - BT</v>
          </cell>
        </row>
        <row r="10975">
          <cell r="B10975" t="str">
            <v>20110174</v>
          </cell>
          <cell r="C10975" t="str">
            <v>Nguyễn Thương Nhật Hà</v>
          </cell>
          <cell r="D10975" t="str">
            <v>385892302</v>
          </cell>
          <cell r="E10975" t="str">
            <v>6380220076600</v>
          </cell>
          <cell r="F10975" t="str">
            <v>Agribank - BT</v>
          </cell>
        </row>
        <row r="10976">
          <cell r="B10976" t="str">
            <v>20110175</v>
          </cell>
          <cell r="C10976" t="str">
            <v>Nguyễn Đức Hải</v>
          </cell>
          <cell r="D10976" t="str">
            <v>285774087</v>
          </cell>
          <cell r="E10976" t="str">
            <v>6380220058593</v>
          </cell>
          <cell r="F10976" t="str">
            <v>Agribank - BT</v>
          </cell>
        </row>
        <row r="10977">
          <cell r="B10977" t="str">
            <v>20110177</v>
          </cell>
          <cell r="C10977" t="str">
            <v>Trần Gia Hân</v>
          </cell>
          <cell r="D10977" t="str">
            <v>079301002093</v>
          </cell>
          <cell r="E10977" t="str">
            <v>6380220066057</v>
          </cell>
          <cell r="F10977" t="str">
            <v>Agribank - BT</v>
          </cell>
        </row>
        <row r="10978">
          <cell r="B10978" t="str">
            <v>20110178</v>
          </cell>
          <cell r="C10978" t="str">
            <v>Mai Thanh Hằng</v>
          </cell>
          <cell r="D10978" t="str">
            <v>281357948</v>
          </cell>
          <cell r="E10978" t="str">
            <v>6380220061690</v>
          </cell>
          <cell r="F10978" t="str">
            <v>Agribank - BT</v>
          </cell>
        </row>
        <row r="10979">
          <cell r="B10979" t="str">
            <v>20110179</v>
          </cell>
          <cell r="C10979" t="str">
            <v>Nguyễn Thị Minh Hằng</v>
          </cell>
          <cell r="D10979" t="str">
            <v>079302006539</v>
          </cell>
          <cell r="E10979" t="str">
            <v>6380220060986</v>
          </cell>
          <cell r="F10979" t="str">
            <v>Agribank - BT</v>
          </cell>
        </row>
        <row r="10980">
          <cell r="B10980" t="str">
            <v>20110180</v>
          </cell>
          <cell r="C10980" t="str">
            <v>Phan Thị Thanh Hằng</v>
          </cell>
          <cell r="D10980" t="str">
            <v>241871005</v>
          </cell>
          <cell r="E10980" t="str">
            <v>6380220064182</v>
          </cell>
          <cell r="F10980" t="str">
            <v>Agribank - BT</v>
          </cell>
        </row>
        <row r="10981">
          <cell r="B10981" t="str">
            <v>20110182</v>
          </cell>
          <cell r="C10981" t="str">
            <v>Trương Ngọc Hạnh</v>
          </cell>
          <cell r="D10981" t="str">
            <v>285883204</v>
          </cell>
          <cell r="E10981" t="str">
            <v>6380220062850</v>
          </cell>
          <cell r="F10981" t="str">
            <v>Agribank - BT</v>
          </cell>
        </row>
        <row r="10982">
          <cell r="B10982" t="str">
            <v>20110183</v>
          </cell>
          <cell r="C10982" t="str">
            <v>Giang Thanh Hào</v>
          </cell>
          <cell r="D10982" t="str">
            <v>251228985</v>
          </cell>
          <cell r="E10982" t="str">
            <v>6380220071120</v>
          </cell>
          <cell r="F10982" t="str">
            <v>Agribank - BT</v>
          </cell>
        </row>
        <row r="10983">
          <cell r="B10983" t="str">
            <v>20110184</v>
          </cell>
          <cell r="C10983" t="str">
            <v>Võ Trần Gia Hào</v>
          </cell>
          <cell r="D10983" t="str">
            <v>272921726</v>
          </cell>
          <cell r="E10983" t="str">
            <v>6380220071092</v>
          </cell>
          <cell r="F10983" t="str">
            <v>Agribank - BT</v>
          </cell>
        </row>
        <row r="10984">
          <cell r="B10984" t="str">
            <v>20110185</v>
          </cell>
          <cell r="C10984" t="str">
            <v>Nguyễn Hoàng Hảo</v>
          </cell>
          <cell r="D10984" t="str">
            <v>272988781</v>
          </cell>
          <cell r="E10984" t="str">
            <v>6380220070757</v>
          </cell>
          <cell r="F10984" t="str">
            <v>Agribank - BT</v>
          </cell>
        </row>
        <row r="10985">
          <cell r="B10985" t="str">
            <v>20110186</v>
          </cell>
          <cell r="C10985" t="str">
            <v>Trần Lê Hậu</v>
          </cell>
          <cell r="D10985" t="str">
            <v>231370913</v>
          </cell>
          <cell r="E10985" t="str">
            <v>6380220073285</v>
          </cell>
          <cell r="F10985" t="str">
            <v>Agribank - BT</v>
          </cell>
        </row>
        <row r="10986">
          <cell r="B10986" t="str">
            <v>20110187</v>
          </cell>
          <cell r="C10986" t="str">
            <v>Nguyễn Thị Mỹ Hiền</v>
          </cell>
          <cell r="D10986" t="str">
            <v>079302030824</v>
          </cell>
          <cell r="E10986" t="str">
            <v>6380220061575</v>
          </cell>
          <cell r="F10986" t="str">
            <v>Agribank - BT</v>
          </cell>
        </row>
        <row r="10987">
          <cell r="B10987" t="str">
            <v>20110188</v>
          </cell>
          <cell r="C10987" t="str">
            <v>Huỳnh Minh Hiếu</v>
          </cell>
          <cell r="D10987" t="str">
            <v>331892388</v>
          </cell>
          <cell r="E10987" t="str">
            <v>6380220060890</v>
          </cell>
          <cell r="F10987" t="str">
            <v>Agribank - BT</v>
          </cell>
        </row>
        <row r="10988">
          <cell r="B10988" t="str">
            <v>20110189</v>
          </cell>
          <cell r="C10988" t="str">
            <v>Trần Trung Hiếu</v>
          </cell>
          <cell r="D10988" t="str">
            <v>272857198</v>
          </cell>
          <cell r="E10988" t="str">
            <v>6380220075800</v>
          </cell>
          <cell r="F10988" t="str">
            <v>Agribank - BT</v>
          </cell>
        </row>
        <row r="10989">
          <cell r="B10989" t="str">
            <v>20110190</v>
          </cell>
          <cell r="C10989" t="str">
            <v>Phan Thái Hòa</v>
          </cell>
          <cell r="D10989" t="str">
            <v>312533491</v>
          </cell>
          <cell r="E10989" t="str">
            <v>6380220068574</v>
          </cell>
          <cell r="F10989" t="str">
            <v>Agribank - BT</v>
          </cell>
        </row>
        <row r="10990">
          <cell r="B10990" t="str">
            <v>20110191</v>
          </cell>
          <cell r="C10990" t="str">
            <v>Bùi Nhật Hoàng</v>
          </cell>
          <cell r="D10990" t="str">
            <v>381994523</v>
          </cell>
          <cell r="E10990" t="str">
            <v>6380220067151</v>
          </cell>
          <cell r="F10990" t="str">
            <v>Agribank - BT</v>
          </cell>
        </row>
        <row r="10991">
          <cell r="B10991" t="str">
            <v>20110192</v>
          </cell>
          <cell r="C10991" t="str">
            <v>Phạm Thị Mỹ Hoàng</v>
          </cell>
          <cell r="D10991" t="str">
            <v>272853655</v>
          </cell>
          <cell r="E10991" t="str">
            <v>6380220062880</v>
          </cell>
          <cell r="F10991" t="str">
            <v>Agribank - BT</v>
          </cell>
        </row>
        <row r="10992">
          <cell r="B10992" t="str">
            <v>20110193</v>
          </cell>
          <cell r="C10992" t="str">
            <v>Thái Bá Hoàng</v>
          </cell>
          <cell r="D10992" t="str">
            <v>183854273</v>
          </cell>
          <cell r="E10992" t="str">
            <v>6380220072247</v>
          </cell>
          <cell r="F10992" t="str">
            <v>Agribank - BT</v>
          </cell>
        </row>
        <row r="10993">
          <cell r="B10993" t="str">
            <v>20110195</v>
          </cell>
          <cell r="C10993" t="str">
            <v>Võ Thị Cẩm Hồng</v>
          </cell>
          <cell r="D10993" t="str">
            <v>079302029504</v>
          </cell>
          <cell r="E10993" t="str">
            <v>6380220061756</v>
          </cell>
          <cell r="F10993" t="str">
            <v>Agribank - BT</v>
          </cell>
        </row>
        <row r="10994">
          <cell r="B10994" t="str">
            <v>20110201</v>
          </cell>
          <cell r="C10994" t="str">
            <v>Lại Nguyễn Ngọc Huyền</v>
          </cell>
          <cell r="D10994" t="str">
            <v>285881453</v>
          </cell>
          <cell r="E10994" t="str">
            <v>6380220067825</v>
          </cell>
          <cell r="F10994" t="str">
            <v>Agribank - BT</v>
          </cell>
        </row>
        <row r="10995">
          <cell r="B10995" t="str">
            <v>20110202</v>
          </cell>
          <cell r="C10995" t="str">
            <v>Nguyễn Ngọc Huỳnh</v>
          </cell>
          <cell r="D10995" t="str">
            <v>312502868</v>
          </cell>
          <cell r="E10995" t="str">
            <v>6380220077240</v>
          </cell>
          <cell r="F10995" t="str">
            <v>Agribank - BT</v>
          </cell>
        </row>
        <row r="10996">
          <cell r="B10996" t="str">
            <v>20110203</v>
          </cell>
          <cell r="C10996" t="str">
            <v>Trần Hoàng Anh Ka</v>
          </cell>
          <cell r="D10996" t="str">
            <v>261426135</v>
          </cell>
          <cell r="E10996" t="str">
            <v>6380220066918</v>
          </cell>
          <cell r="F10996" t="str">
            <v>Agribank - BT</v>
          </cell>
        </row>
        <row r="10997">
          <cell r="B10997" t="str">
            <v>20110204</v>
          </cell>
          <cell r="C10997" t="str">
            <v>Lâm Quang Khải</v>
          </cell>
          <cell r="D10997" t="str">
            <v>272859636</v>
          </cell>
          <cell r="E10997" t="str">
            <v>6380220077030</v>
          </cell>
          <cell r="F10997" t="str">
            <v>Agribank - BT</v>
          </cell>
        </row>
        <row r="10998">
          <cell r="B10998" t="str">
            <v>20110206</v>
          </cell>
          <cell r="C10998" t="str">
            <v>Trần Hoàng Khải</v>
          </cell>
          <cell r="D10998" t="str">
            <v>364104090</v>
          </cell>
          <cell r="E10998" t="str">
            <v>6380220071005</v>
          </cell>
          <cell r="F10998" t="str">
            <v>Agribank - BT</v>
          </cell>
        </row>
        <row r="10999">
          <cell r="B10999" t="str">
            <v>20110210</v>
          </cell>
          <cell r="C10999" t="str">
            <v>Giang Hoàng Bảo Khanh</v>
          </cell>
          <cell r="D10999" t="str">
            <v>281304682</v>
          </cell>
          <cell r="E10999" t="str">
            <v>6380220055697</v>
          </cell>
          <cell r="F10999" t="str">
            <v>Agribank - BT</v>
          </cell>
        </row>
        <row r="11000">
          <cell r="B11000" t="str">
            <v>20110212</v>
          </cell>
          <cell r="C11000" t="str">
            <v>Phạm Minh Khánh</v>
          </cell>
          <cell r="D11000" t="str">
            <v>079202008476</v>
          </cell>
          <cell r="E11000" t="str">
            <v>6380220056234</v>
          </cell>
          <cell r="F11000" t="str">
            <v>Agribank - BT</v>
          </cell>
        </row>
        <row r="11001">
          <cell r="B11001" t="str">
            <v>20110213</v>
          </cell>
          <cell r="C11001" t="str">
            <v>Trần Duy Khánh</v>
          </cell>
          <cell r="D11001" t="str">
            <v>281336561</v>
          </cell>
          <cell r="E11001" t="str">
            <v>6380220060152</v>
          </cell>
          <cell r="F11001" t="str">
            <v>Agribank - BT</v>
          </cell>
        </row>
        <row r="11002">
          <cell r="B11002" t="str">
            <v>20110214</v>
          </cell>
          <cell r="C11002" t="str">
            <v>Lê Quốc Khoa</v>
          </cell>
          <cell r="D11002" t="str">
            <v>079202033563</v>
          </cell>
          <cell r="E11002" t="str">
            <v>6380220061388</v>
          </cell>
          <cell r="F11002" t="str">
            <v>Agribank - BT</v>
          </cell>
        </row>
        <row r="11003">
          <cell r="B11003" t="str">
            <v>20110217</v>
          </cell>
          <cell r="C11003" t="str">
            <v>Nguyễn Đình Đăng Khoa</v>
          </cell>
          <cell r="D11003" t="str">
            <v>079202012272</v>
          </cell>
          <cell r="E11003" t="str">
            <v>6380220059783</v>
          </cell>
          <cell r="F11003" t="str">
            <v>Agribank - BT</v>
          </cell>
        </row>
        <row r="11004">
          <cell r="B11004" t="str">
            <v>20110219</v>
          </cell>
          <cell r="C11004" t="str">
            <v>Triệu Gia Khôi</v>
          </cell>
          <cell r="D11004" t="str">
            <v>079202005818</v>
          </cell>
          <cell r="E11004" t="str">
            <v>6380220076231</v>
          </cell>
          <cell r="F11004" t="str">
            <v>Agribank - BT</v>
          </cell>
        </row>
        <row r="11005">
          <cell r="B11005" t="str">
            <v>20110220</v>
          </cell>
          <cell r="C11005" t="str">
            <v>Hà Minh Kiệt</v>
          </cell>
          <cell r="D11005" t="str">
            <v>272929497</v>
          </cell>
          <cell r="E11005" t="str">
            <v>6380220070287</v>
          </cell>
          <cell r="F11005" t="str">
            <v>Agribank - BT</v>
          </cell>
        </row>
        <row r="11006">
          <cell r="B11006" t="str">
            <v>20110221</v>
          </cell>
          <cell r="C11006" t="str">
            <v>Nguyễn Đặng Tấn Kiệt</v>
          </cell>
          <cell r="D11006" t="str">
            <v>215541322</v>
          </cell>
          <cell r="E11006" t="str">
            <v>6380220070185</v>
          </cell>
          <cell r="F11006" t="str">
            <v>Agribank - BT</v>
          </cell>
        </row>
        <row r="11007">
          <cell r="B11007" t="str">
            <v>20110222</v>
          </cell>
          <cell r="C11007" t="str">
            <v>HUỲNH NGUYỄN THANH LIỄU</v>
          </cell>
          <cell r="D11007" t="str">
            <v>212854976</v>
          </cell>
          <cell r="E11007" t="str">
            <v>4508205093220</v>
          </cell>
          <cell r="F11007" t="str">
            <v>Agribank Quảng Ngãi</v>
          </cell>
        </row>
        <row r="11008">
          <cell r="B11008" t="str">
            <v>20110224</v>
          </cell>
          <cell r="C11008" t="str">
            <v>Lâm Mỹ Linh</v>
          </cell>
          <cell r="D11008" t="str">
            <v>364241375</v>
          </cell>
          <cell r="E11008" t="str">
            <v>6380220074163</v>
          </cell>
          <cell r="F11008" t="str">
            <v>Agribank - BT</v>
          </cell>
        </row>
        <row r="11009">
          <cell r="B11009" t="str">
            <v>20110226</v>
          </cell>
          <cell r="C11009" t="str">
            <v>Nguyễn Ngọc Linh</v>
          </cell>
          <cell r="D11009" t="str">
            <v>079302016880</v>
          </cell>
          <cell r="E11009" t="str">
            <v>6380220075780</v>
          </cell>
          <cell r="F11009" t="str">
            <v>Agribank - BT</v>
          </cell>
        </row>
        <row r="11010">
          <cell r="B11010" t="str">
            <v>20110227</v>
          </cell>
          <cell r="C11010" t="str">
            <v>Nguyễn Văn Duy Linh</v>
          </cell>
          <cell r="D11010" t="str">
            <v>352744096</v>
          </cell>
          <cell r="E11010" t="str">
            <v>6380220067559</v>
          </cell>
          <cell r="F11010" t="str">
            <v>Agribank - BT</v>
          </cell>
        </row>
        <row r="11011">
          <cell r="B11011" t="str">
            <v>20110228</v>
          </cell>
          <cell r="C11011" t="str">
            <v>Trịnh Nguyễn Thùy Linh</v>
          </cell>
          <cell r="D11011" t="str">
            <v>079302002220</v>
          </cell>
          <cell r="E11011" t="str">
            <v>6380220061966</v>
          </cell>
          <cell r="F11011" t="str">
            <v>Agribank - BT</v>
          </cell>
        </row>
        <row r="11012">
          <cell r="B11012" t="str">
            <v>20110229</v>
          </cell>
          <cell r="C11012" t="str">
            <v>Bùi Cao Kim Long</v>
          </cell>
          <cell r="D11012" t="str">
            <v>272886394</v>
          </cell>
          <cell r="E11012" t="str">
            <v>6380220078056</v>
          </cell>
          <cell r="F11012" t="str">
            <v>Agribank - BT</v>
          </cell>
        </row>
        <row r="11013">
          <cell r="B11013" t="str">
            <v>20110230</v>
          </cell>
          <cell r="C11013" t="str">
            <v>Đoàn Nguyễn Hoàng Long</v>
          </cell>
          <cell r="D11013" t="str">
            <v>201819500</v>
          </cell>
          <cell r="E11013" t="str">
            <v>6380220071822</v>
          </cell>
          <cell r="F11013" t="str">
            <v>Agribank - BT</v>
          </cell>
        </row>
        <row r="11014">
          <cell r="B11014" t="str">
            <v>20110231</v>
          </cell>
          <cell r="C11014" t="str">
            <v>Lê Long</v>
          </cell>
          <cell r="D11014" t="str">
            <v>077202006462</v>
          </cell>
          <cell r="E11014" t="str">
            <v>6380220069560</v>
          </cell>
          <cell r="F11014" t="str">
            <v>Agribank - BT</v>
          </cell>
        </row>
        <row r="11015">
          <cell r="B11015" t="str">
            <v>20110232</v>
          </cell>
          <cell r="C11015" t="str">
            <v>LÊ THANH LONG</v>
          </cell>
          <cell r="D11015" t="str">
            <v>264507700</v>
          </cell>
          <cell r="E11015" t="str">
            <v>0331000511982</v>
          </cell>
          <cell r="F11015" t="str">
            <v>Vietcombank Hồ Chí Minh</v>
          </cell>
        </row>
        <row r="11016">
          <cell r="B11016" t="str">
            <v>20110233</v>
          </cell>
          <cell r="C11016" t="str">
            <v>Hồ Đắc Lực</v>
          </cell>
          <cell r="D11016" t="str">
            <v>191909280</v>
          </cell>
          <cell r="E11016" t="str">
            <v>6380220072253</v>
          </cell>
          <cell r="F11016" t="str">
            <v>Agribank - BT</v>
          </cell>
        </row>
        <row r="11017">
          <cell r="B11017" t="str">
            <v>20110234</v>
          </cell>
          <cell r="C11017" t="str">
            <v>Đặng Xuân Mai</v>
          </cell>
          <cell r="D11017" t="str">
            <v>079302016960</v>
          </cell>
          <cell r="E11017" t="str">
            <v>6380220059199</v>
          </cell>
          <cell r="F11017" t="str">
            <v>Agribank - BT</v>
          </cell>
        </row>
        <row r="11018">
          <cell r="B11018" t="str">
            <v>20110235</v>
          </cell>
          <cell r="C11018" t="str">
            <v>Lê Thị Mai</v>
          </cell>
          <cell r="D11018" t="str">
            <v>272996537</v>
          </cell>
          <cell r="E11018" t="str">
            <v>6380220065400</v>
          </cell>
          <cell r="F11018" t="str">
            <v>Agribank - BT</v>
          </cell>
        </row>
        <row r="11019">
          <cell r="B11019" t="str">
            <v>20110236</v>
          </cell>
          <cell r="C11019" t="str">
            <v>Nguyễn Lê Quỳnh Mai</v>
          </cell>
          <cell r="D11019" t="str">
            <v>301763424</v>
          </cell>
          <cell r="E11019" t="str">
            <v>6380220066221</v>
          </cell>
          <cell r="F11019" t="str">
            <v>Agribank - BT</v>
          </cell>
        </row>
        <row r="11020">
          <cell r="B11020" t="str">
            <v>20110237</v>
          </cell>
          <cell r="C11020" t="str">
            <v>Nguyễn Văn Mẫn</v>
          </cell>
          <cell r="D11020" t="str">
            <v>276006462</v>
          </cell>
          <cell r="E11020" t="str">
            <v>6380220070734</v>
          </cell>
          <cell r="F11020" t="str">
            <v>Agribank - BT</v>
          </cell>
        </row>
        <row r="11021">
          <cell r="B11021" t="str">
            <v>20110238</v>
          </cell>
          <cell r="C11021" t="str">
            <v>Bùi Quang Minh</v>
          </cell>
          <cell r="D11021" t="str">
            <v>079202030286</v>
          </cell>
          <cell r="E11021" t="str">
            <v>6380220072956</v>
          </cell>
          <cell r="F11021" t="str">
            <v>Agribank - BT</v>
          </cell>
        </row>
        <row r="11022">
          <cell r="B11022" t="str">
            <v>20110240</v>
          </cell>
          <cell r="C11022" t="str">
            <v>Nguyễn Thiên Nhật Minh</v>
          </cell>
          <cell r="D11022" t="str">
            <v>079202023570</v>
          </cell>
          <cell r="E11022" t="str">
            <v>6380220066720</v>
          </cell>
          <cell r="F11022" t="str">
            <v>Agribank - BT</v>
          </cell>
        </row>
        <row r="11023">
          <cell r="B11023" t="str">
            <v>20110241</v>
          </cell>
          <cell r="C11023" t="str">
            <v>Hồ Thị Hòa My</v>
          </cell>
          <cell r="D11023" t="str">
            <v>285770426</v>
          </cell>
          <cell r="E11023" t="str">
            <v>6380220063094</v>
          </cell>
          <cell r="F11023" t="str">
            <v>Agribank - BT</v>
          </cell>
        </row>
        <row r="11024">
          <cell r="B11024" t="str">
            <v>20110243</v>
          </cell>
          <cell r="C11024" t="str">
            <v>Đỗ Phương Nam</v>
          </cell>
          <cell r="D11024" t="str">
            <v>285871171</v>
          </cell>
          <cell r="E11024" t="str">
            <v>6380220064754</v>
          </cell>
          <cell r="F11024" t="str">
            <v>Agribank - BT</v>
          </cell>
        </row>
        <row r="11025">
          <cell r="B11025" t="str">
            <v>20110244</v>
          </cell>
          <cell r="C11025" t="str">
            <v>Lê Thị Trúc Nam</v>
          </cell>
          <cell r="D11025" t="str">
            <v>301763428</v>
          </cell>
          <cell r="E11025" t="str">
            <v>6380220064278</v>
          </cell>
          <cell r="F11025" t="str">
            <v>Agribank - BT</v>
          </cell>
        </row>
        <row r="11026">
          <cell r="B11026" t="str">
            <v>20110245</v>
          </cell>
          <cell r="C11026" t="str">
            <v>Nguyễn Thanh Nga</v>
          </cell>
          <cell r="D11026" t="str">
            <v>025985956</v>
          </cell>
          <cell r="E11026" t="str">
            <v>6380220075108</v>
          </cell>
          <cell r="F11026" t="str">
            <v>Agribank - BT</v>
          </cell>
        </row>
        <row r="11027">
          <cell r="B11027" t="str">
            <v>20110247</v>
          </cell>
          <cell r="C11027" t="str">
            <v>Nguyễn Thị Ngọc Ngân</v>
          </cell>
          <cell r="D11027" t="str">
            <v>352657147</v>
          </cell>
          <cell r="E11027" t="str">
            <v>6380220067492</v>
          </cell>
          <cell r="F11027" t="str">
            <v>Agribank - BT</v>
          </cell>
        </row>
        <row r="11028">
          <cell r="B11028" t="str">
            <v>20110248</v>
          </cell>
          <cell r="C11028" t="str">
            <v>Nguyễn Thị Trúc Ngân</v>
          </cell>
          <cell r="D11028" t="str">
            <v>212881420</v>
          </cell>
          <cell r="E11028" t="str">
            <v>6380220075006</v>
          </cell>
          <cell r="F11028" t="str">
            <v>Agribank - BT</v>
          </cell>
        </row>
        <row r="11029">
          <cell r="B11029" t="str">
            <v>20110251</v>
          </cell>
          <cell r="C11029" t="str">
            <v>Trần Huỳnh Nghĩa</v>
          </cell>
          <cell r="D11029" t="str">
            <v>301771772</v>
          </cell>
          <cell r="E11029" t="str">
            <v>6380220068811</v>
          </cell>
          <cell r="F11029" t="str">
            <v>Agribank - BT</v>
          </cell>
        </row>
        <row r="11030">
          <cell r="B11030" t="str">
            <v>20110252</v>
          </cell>
          <cell r="C11030" t="str">
            <v>Nguyễn Bảo Ngọc</v>
          </cell>
          <cell r="D11030" t="str">
            <v>077302005212</v>
          </cell>
          <cell r="E11030" t="str">
            <v>6380220075297</v>
          </cell>
          <cell r="F11030" t="str">
            <v>Agribank - BT</v>
          </cell>
        </row>
        <row r="11031">
          <cell r="B11031" t="str">
            <v>20110253</v>
          </cell>
          <cell r="C11031" t="str">
            <v>Phạm Hoàng Ngọc</v>
          </cell>
          <cell r="D11031" t="str">
            <v>321737424</v>
          </cell>
          <cell r="E11031" t="str">
            <v>6380220067536</v>
          </cell>
          <cell r="F11031" t="str">
            <v>Agribank - BT</v>
          </cell>
        </row>
        <row r="11032">
          <cell r="B11032" t="str">
            <v>20110254</v>
          </cell>
          <cell r="C11032" t="str">
            <v>Vũ Thụy Bích Ngọc</v>
          </cell>
          <cell r="D11032" t="str">
            <v>272917010</v>
          </cell>
          <cell r="E11032" t="str">
            <v>6380220077286</v>
          </cell>
          <cell r="F11032" t="str">
            <v>Agribank - BT</v>
          </cell>
        </row>
        <row r="11033">
          <cell r="B11033" t="str">
            <v>20110255</v>
          </cell>
          <cell r="C11033" t="str">
            <v>Bùi Tiến Nguyên</v>
          </cell>
          <cell r="D11033" t="str">
            <v>079202007642</v>
          </cell>
          <cell r="E11033" t="str">
            <v>6380220059538</v>
          </cell>
          <cell r="F11033" t="str">
            <v>Agribank - BT</v>
          </cell>
        </row>
        <row r="11034">
          <cell r="B11034" t="str">
            <v>20110256</v>
          </cell>
          <cell r="C11034" t="str">
            <v>Lê Phúc Nguyên</v>
          </cell>
          <cell r="D11034" t="str">
            <v>221503883</v>
          </cell>
          <cell r="E11034" t="str">
            <v>6380220073580</v>
          </cell>
          <cell r="F11034" t="str">
            <v>Agribank - BT</v>
          </cell>
        </row>
        <row r="11035">
          <cell r="B11035" t="str">
            <v>20110257</v>
          </cell>
          <cell r="C11035" t="str">
            <v>Trần Đặng Thế Nguyễn</v>
          </cell>
          <cell r="D11035" t="str">
            <v>092202007961</v>
          </cell>
          <cell r="E11035" t="str">
            <v>6380220060566</v>
          </cell>
          <cell r="F11035" t="str">
            <v>Agribank - BT</v>
          </cell>
        </row>
        <row r="11036">
          <cell r="B11036" t="str">
            <v>20110259</v>
          </cell>
          <cell r="C11036" t="str">
            <v>Nguyễn Hoàng Nhật</v>
          </cell>
          <cell r="D11036" t="str">
            <v>215572058</v>
          </cell>
          <cell r="E11036" t="str">
            <v>6380220073988</v>
          </cell>
          <cell r="F11036" t="str">
            <v>Agribank - BT</v>
          </cell>
        </row>
        <row r="11037">
          <cell r="B11037" t="str">
            <v>20110260</v>
          </cell>
          <cell r="C11037" t="str">
            <v>Cao Trương Uyển Nhi</v>
          </cell>
          <cell r="D11037" t="str">
            <v>321776751</v>
          </cell>
          <cell r="E11037" t="str">
            <v>6380220057040</v>
          </cell>
          <cell r="F11037" t="str">
            <v>Agribank - BT</v>
          </cell>
        </row>
        <row r="11038">
          <cell r="B11038" t="str">
            <v>20110262</v>
          </cell>
          <cell r="C11038" t="str">
            <v>Nguyễn Thị Tú Nhi</v>
          </cell>
          <cell r="D11038" t="str">
            <v>281304191</v>
          </cell>
          <cell r="E11038" t="str">
            <v>6380220058774</v>
          </cell>
          <cell r="F11038" t="str">
            <v>Agribank - BT</v>
          </cell>
        </row>
        <row r="11039">
          <cell r="B11039" t="str">
            <v>20110263</v>
          </cell>
          <cell r="C11039" t="str">
            <v xml:space="preserve">Phan Nguyễn Yến Nhi </v>
          </cell>
          <cell r="D11039" t="str">
            <v>261569507</v>
          </cell>
          <cell r="E11039" t="str">
            <v>6380220064941</v>
          </cell>
          <cell r="F11039" t="str">
            <v>Agribank - BT</v>
          </cell>
        </row>
        <row r="11040">
          <cell r="B11040" t="str">
            <v>20110264</v>
          </cell>
          <cell r="C11040" t="str">
            <v>Phan Thị Lan Nhi</v>
          </cell>
          <cell r="D11040" t="str">
            <v>077302001838</v>
          </cell>
          <cell r="E11040" t="str">
            <v>6380220070162</v>
          </cell>
          <cell r="F11040" t="str">
            <v>Agribank - BT</v>
          </cell>
        </row>
        <row r="11041">
          <cell r="B11041" t="str">
            <v>20110265</v>
          </cell>
          <cell r="C11041" t="str">
            <v>Nguyễn Quỳnh Như</v>
          </cell>
          <cell r="D11041" t="str">
            <v>079302013632</v>
          </cell>
          <cell r="E11041" t="str">
            <v>6380220063479</v>
          </cell>
          <cell r="F11041" t="str">
            <v>Agribank - BT</v>
          </cell>
        </row>
        <row r="11042">
          <cell r="B11042" t="str">
            <v>20110266</v>
          </cell>
          <cell r="C11042" t="str">
            <v>Lê Thị Thu Nhung</v>
          </cell>
          <cell r="D11042" t="str">
            <v>301763369</v>
          </cell>
          <cell r="E11042" t="str">
            <v>6380220069236</v>
          </cell>
          <cell r="F11042" t="str">
            <v>Agribank - BT</v>
          </cell>
        </row>
        <row r="11043">
          <cell r="B11043" t="str">
            <v>20110267</v>
          </cell>
          <cell r="C11043" t="str">
            <v>Nông Thị Nhung</v>
          </cell>
          <cell r="D11043" t="str">
            <v>241961421</v>
          </cell>
          <cell r="E11043" t="str">
            <v>6380220067168</v>
          </cell>
          <cell r="F11043" t="str">
            <v>Agribank - BT</v>
          </cell>
        </row>
        <row r="11044">
          <cell r="B11044" t="str">
            <v>20110268</v>
          </cell>
          <cell r="C11044" t="str">
            <v>Nguyễn Ba Hoài Nhựt</v>
          </cell>
          <cell r="D11044" t="str">
            <v>312424577</v>
          </cell>
          <cell r="E11044" t="str">
            <v>6380220064000</v>
          </cell>
          <cell r="F11044" t="str">
            <v>Agribank - BT</v>
          </cell>
        </row>
        <row r="11045">
          <cell r="B11045" t="str">
            <v>20110270</v>
          </cell>
          <cell r="C11045" t="str">
            <v>Đỗ Tấn Phát</v>
          </cell>
          <cell r="D11045" t="str">
            <v>272975034</v>
          </cell>
          <cell r="E11045" t="str">
            <v>6380220064719</v>
          </cell>
          <cell r="F11045" t="str">
            <v>Agribank - BT</v>
          </cell>
        </row>
        <row r="11046">
          <cell r="B11046" t="str">
            <v>20110271</v>
          </cell>
          <cell r="C11046" t="str">
            <v>Trương Công Phát</v>
          </cell>
          <cell r="D11046" t="str">
            <v>095200000066</v>
          </cell>
          <cell r="E11046" t="str">
            <v>6380220075484</v>
          </cell>
          <cell r="F11046" t="str">
            <v>Agribank - BT</v>
          </cell>
        </row>
        <row r="11047">
          <cell r="B11047" t="str">
            <v>20110274</v>
          </cell>
          <cell r="C11047" t="str">
            <v>Lê Hoàng Phúc</v>
          </cell>
          <cell r="D11047" t="str">
            <v>364101073</v>
          </cell>
          <cell r="E11047" t="str">
            <v>6380220066953</v>
          </cell>
          <cell r="F11047" t="str">
            <v>Agribank - BT</v>
          </cell>
        </row>
        <row r="11048">
          <cell r="B11048" t="str">
            <v>20110277</v>
          </cell>
          <cell r="C11048" t="str">
            <v>Dương Thị Kim Phụng</v>
          </cell>
          <cell r="D11048" t="str">
            <v>301780476</v>
          </cell>
          <cell r="E11048" t="str">
            <v>6380220070270</v>
          </cell>
          <cell r="F11048" t="str">
            <v>Agribank - BT</v>
          </cell>
        </row>
        <row r="11049">
          <cell r="B11049" t="str">
            <v>20110278</v>
          </cell>
          <cell r="C11049" t="str">
            <v>Phạm Lê Ngọc Phụng</v>
          </cell>
          <cell r="D11049" t="str">
            <v>079302029730</v>
          </cell>
          <cell r="E11049" t="str">
            <v>6380220066579</v>
          </cell>
          <cell r="F11049" t="str">
            <v>Agribank - BT</v>
          </cell>
        </row>
        <row r="11050">
          <cell r="B11050" t="str">
            <v>20110279</v>
          </cell>
          <cell r="C11050" t="str">
            <v>TRẦN CÔNG PHƯỚC</v>
          </cell>
          <cell r="D11050" t="str">
            <v>285766546</v>
          </cell>
          <cell r="E11050" t="str">
            <v>6100205600680</v>
          </cell>
          <cell r="F11050" t="str">
            <v>Agribank Thủ Đức</v>
          </cell>
        </row>
        <row r="11051">
          <cell r="B11051" t="str">
            <v>20110280</v>
          </cell>
          <cell r="C11051" t="str">
            <v>Bùi Thị Thanh Phương</v>
          </cell>
          <cell r="D11051" t="str">
            <v>241772360</v>
          </cell>
          <cell r="E11051" t="str">
            <v>6380220064777</v>
          </cell>
          <cell r="F11051" t="str">
            <v>Agribank - BT</v>
          </cell>
        </row>
        <row r="11052">
          <cell r="B11052" t="str">
            <v>20110281</v>
          </cell>
          <cell r="C11052" t="str">
            <v>Đỗ Thị Uyên Phương</v>
          </cell>
          <cell r="D11052" t="str">
            <v>079301019006</v>
          </cell>
          <cell r="E11052" t="str">
            <v>6380220055595</v>
          </cell>
          <cell r="F11052" t="str">
            <v>Agribank - BT</v>
          </cell>
        </row>
        <row r="11053">
          <cell r="B11053" t="str">
            <v>20110282</v>
          </cell>
          <cell r="C11053" t="str">
            <v>Lương Thanh Phương</v>
          </cell>
          <cell r="D11053" t="str">
            <v>225959615</v>
          </cell>
          <cell r="E11053" t="str">
            <v>6380220067588</v>
          </cell>
          <cell r="F11053" t="str">
            <v>Agribank - BT</v>
          </cell>
        </row>
        <row r="11054">
          <cell r="B11054" t="str">
            <v>20110285</v>
          </cell>
          <cell r="C11054" t="str">
            <v>Nguyễn Thị Thanh Phương</v>
          </cell>
          <cell r="D11054" t="str">
            <v>125941888</v>
          </cell>
          <cell r="E11054" t="str">
            <v>6380220076905</v>
          </cell>
          <cell r="F11054" t="str">
            <v>Agribank - BT</v>
          </cell>
        </row>
        <row r="11055">
          <cell r="B11055" t="str">
            <v>20110286</v>
          </cell>
          <cell r="C11055" t="str">
            <v>Nguyễn Thị Thanh Phương</v>
          </cell>
          <cell r="D11055" t="str">
            <v>281298366</v>
          </cell>
          <cell r="E11055" t="str">
            <v>6380220077450</v>
          </cell>
          <cell r="F11055" t="str">
            <v>Agribank - BT</v>
          </cell>
        </row>
        <row r="11056">
          <cell r="B11056" t="str">
            <v>20110287</v>
          </cell>
          <cell r="C11056" t="str">
            <v>Trần Thị Kỳ Phương</v>
          </cell>
          <cell r="D11056" t="str">
            <v>225715605</v>
          </cell>
          <cell r="E11056" t="str">
            <v>6380220063824</v>
          </cell>
          <cell r="F11056" t="str">
            <v>Agribank - BT</v>
          </cell>
        </row>
        <row r="11057">
          <cell r="B11057" t="str">
            <v>20110288</v>
          </cell>
          <cell r="C11057" t="str">
            <v>ĐOÀN MINH QUÂN</v>
          </cell>
          <cell r="D11057" t="str">
            <v>079091015420</v>
          </cell>
          <cell r="E11057" t="str">
            <v>060260181559</v>
          </cell>
          <cell r="F11057" t="str">
            <v>Sacombank Hồ Chí Minh</v>
          </cell>
        </row>
        <row r="11058">
          <cell r="B11058" t="str">
            <v>20110291</v>
          </cell>
          <cell r="C11058" t="str">
            <v>Đặng Minh Quang</v>
          </cell>
          <cell r="D11058" t="str">
            <v>301803011</v>
          </cell>
          <cell r="E11058" t="str">
            <v>6380220069010</v>
          </cell>
          <cell r="F11058" t="str">
            <v>Agribank - BT</v>
          </cell>
        </row>
        <row r="11059">
          <cell r="B11059" t="str">
            <v>20110292</v>
          </cell>
          <cell r="C11059" t="str">
            <v>Nguyễn Huy Quang</v>
          </cell>
          <cell r="D11059" t="str">
            <v>077202002745</v>
          </cell>
          <cell r="E11059" t="str">
            <v>6380220065661</v>
          </cell>
          <cell r="F11059" t="str">
            <v>Agribank - BT</v>
          </cell>
        </row>
        <row r="11060">
          <cell r="B11060" t="str">
            <v>20110294</v>
          </cell>
          <cell r="C11060" t="str">
            <v>Hoàng Lê Anh Quốc</v>
          </cell>
          <cell r="D11060" t="str">
            <v>087202000260</v>
          </cell>
          <cell r="E11060" t="str">
            <v>6380220061812</v>
          </cell>
          <cell r="F11060" t="str">
            <v>Agribank - BT</v>
          </cell>
        </row>
        <row r="11061">
          <cell r="B11061" t="str">
            <v>20110297</v>
          </cell>
          <cell r="C11061" t="str">
            <v>Nguyễn Như Quỳnh</v>
          </cell>
          <cell r="D11061" t="str">
            <v>272840243</v>
          </cell>
          <cell r="E11061" t="str">
            <v>6380220070474</v>
          </cell>
          <cell r="F11061" t="str">
            <v>Agribank - BT</v>
          </cell>
        </row>
        <row r="11062">
          <cell r="B11062" t="str">
            <v>20110298</v>
          </cell>
          <cell r="C11062" t="str">
            <v>Biện Phát Tài</v>
          </cell>
          <cell r="D11062" t="str">
            <v>301791071</v>
          </cell>
          <cell r="E11062" t="str">
            <v>6380220070859</v>
          </cell>
          <cell r="F11062" t="str">
            <v>Agribank - BT</v>
          </cell>
        </row>
        <row r="11063">
          <cell r="B11063" t="str">
            <v>20110299</v>
          </cell>
          <cell r="C11063" t="str">
            <v>Đặng Tấn Tài</v>
          </cell>
          <cell r="D11063" t="str">
            <v>079202013850</v>
          </cell>
          <cell r="E11063" t="str">
            <v>6380220062062</v>
          </cell>
          <cell r="F11063" t="str">
            <v>Agribank - BT</v>
          </cell>
        </row>
        <row r="11064">
          <cell r="B11064" t="str">
            <v>20110300</v>
          </cell>
          <cell r="C11064" t="str">
            <v>Nguyễn Bá Tâm</v>
          </cell>
          <cell r="D11064" t="str">
            <v>072202008185</v>
          </cell>
          <cell r="E11064" t="str">
            <v>6380220066789</v>
          </cell>
          <cell r="F11064" t="str">
            <v>Agribank - BT</v>
          </cell>
        </row>
        <row r="11065">
          <cell r="B11065" t="str">
            <v>20110301</v>
          </cell>
          <cell r="C11065" t="str">
            <v>Trần Huy Tâm</v>
          </cell>
          <cell r="D11065" t="str">
            <v>072202002904</v>
          </cell>
          <cell r="E11065" t="str">
            <v>6380220065973</v>
          </cell>
          <cell r="F11065" t="str">
            <v>Agribank - BT</v>
          </cell>
        </row>
        <row r="11066">
          <cell r="B11066" t="str">
            <v>20110302</v>
          </cell>
          <cell r="C11066" t="str">
            <v>Trần Thị Thanh Tâm</v>
          </cell>
          <cell r="D11066" t="str">
            <v>285833782</v>
          </cell>
          <cell r="E11066" t="str">
            <v>6380220060283</v>
          </cell>
          <cell r="F11066" t="str">
            <v>Agribank - BT</v>
          </cell>
        </row>
        <row r="11067">
          <cell r="B11067" t="str">
            <v>20110303</v>
          </cell>
          <cell r="C11067" t="str">
            <v>Nguyễn Trọng Tấn</v>
          </cell>
          <cell r="D11067" t="str">
            <v>231279090</v>
          </cell>
          <cell r="E11067" t="str">
            <v>6380220073994</v>
          </cell>
          <cell r="F11067" t="str">
            <v>Agribank - BT</v>
          </cell>
        </row>
        <row r="11068">
          <cell r="B11068" t="str">
            <v>20110304</v>
          </cell>
          <cell r="C11068" t="str">
            <v>Dương Quốc Thắng</v>
          </cell>
          <cell r="D11068" t="str">
            <v>079202021179</v>
          </cell>
          <cell r="E11068" t="str">
            <v>6380220067650</v>
          </cell>
          <cell r="F11068" t="str">
            <v>Agribank - BT</v>
          </cell>
        </row>
        <row r="11069">
          <cell r="B11069" t="str">
            <v>20110305</v>
          </cell>
          <cell r="C11069" t="str">
            <v>Phan Cao Thắng</v>
          </cell>
          <cell r="D11069" t="str">
            <v>083202000179</v>
          </cell>
          <cell r="E11069" t="str">
            <v>6380220061733</v>
          </cell>
          <cell r="F11069" t="str">
            <v>Agribank - BT</v>
          </cell>
        </row>
        <row r="11070">
          <cell r="B11070" t="str">
            <v>20110307</v>
          </cell>
          <cell r="C11070" t="str">
            <v>Bùi Thị Phương Thảo</v>
          </cell>
          <cell r="D11070" t="str">
            <v>036302005067</v>
          </cell>
          <cell r="E11070" t="str">
            <v>6380220073870</v>
          </cell>
          <cell r="F11070" t="str">
            <v>Agribank - BT</v>
          </cell>
        </row>
        <row r="11071">
          <cell r="B11071" t="str">
            <v>20110308</v>
          </cell>
          <cell r="C11071" t="str">
            <v>Hoàng Thị Thu Thảo</v>
          </cell>
          <cell r="D11071" t="str">
            <v>079302008261</v>
          </cell>
          <cell r="E11071" t="str">
            <v>6380220057085</v>
          </cell>
          <cell r="F11071" t="str">
            <v>Agribank - BT</v>
          </cell>
        </row>
        <row r="11072">
          <cell r="B11072" t="str">
            <v>20110310</v>
          </cell>
          <cell r="C11072" t="str">
            <v>Nguyễn Thị Phương Thảo</v>
          </cell>
          <cell r="D11072" t="str">
            <v>026119349</v>
          </cell>
          <cell r="E11072" t="str">
            <v>6380220063650</v>
          </cell>
          <cell r="F11072" t="str">
            <v>Agribank - BT</v>
          </cell>
        </row>
        <row r="11073">
          <cell r="B11073" t="str">
            <v>20110311</v>
          </cell>
          <cell r="C11073" t="str">
            <v>Trần Thị Như Thảo</v>
          </cell>
          <cell r="D11073" t="str">
            <v>261426390</v>
          </cell>
          <cell r="E11073" t="str">
            <v>6380220067831</v>
          </cell>
          <cell r="F11073" t="str">
            <v>Agribank - BT</v>
          </cell>
        </row>
        <row r="11074">
          <cell r="B11074" t="str">
            <v>20110312</v>
          </cell>
          <cell r="C11074" t="str">
            <v>Trần Thị Thanh Thảo</v>
          </cell>
          <cell r="D11074" t="str">
            <v>077302002390</v>
          </cell>
          <cell r="E11074" t="str">
            <v>6380220070077</v>
          </cell>
          <cell r="F11074" t="str">
            <v>Agribank - BT</v>
          </cell>
        </row>
        <row r="11075">
          <cell r="B11075" t="str">
            <v>20110313</v>
          </cell>
          <cell r="C11075" t="str">
            <v>Trần Thiện Thảo</v>
          </cell>
          <cell r="D11075" t="str">
            <v>092302003823</v>
          </cell>
          <cell r="E11075" t="str">
            <v>6380220068160</v>
          </cell>
          <cell r="F11075" t="str">
            <v>Agribank - BT</v>
          </cell>
        </row>
        <row r="11076">
          <cell r="B11076" t="str">
            <v>20110314</v>
          </cell>
          <cell r="C11076" t="str">
            <v>PHẠM VĂN THIÊN</v>
          </cell>
          <cell r="D11076" t="str">
            <v>163057590</v>
          </cell>
          <cell r="E11076" t="str">
            <v>19034434434011</v>
          </cell>
          <cell r="F11076" t="str">
            <v>Techcombank Hồng Lạc</v>
          </cell>
        </row>
        <row r="11077">
          <cell r="B11077" t="str">
            <v>20110315</v>
          </cell>
          <cell r="C11077" t="str">
            <v>Nguyễn Hữu Thiện</v>
          </cell>
          <cell r="D11077" t="str">
            <v>272870066</v>
          </cell>
          <cell r="E11077" t="str">
            <v>6380220063230</v>
          </cell>
          <cell r="F11077" t="str">
            <v>Agribank - BT</v>
          </cell>
        </row>
        <row r="11078">
          <cell r="B11078" t="str">
            <v>20110316</v>
          </cell>
          <cell r="C11078" t="str">
            <v>Ngô Gia Thịnh</v>
          </cell>
          <cell r="D11078" t="str">
            <v>082202000318</v>
          </cell>
          <cell r="E11078" t="str">
            <v>6380220060776</v>
          </cell>
          <cell r="F11078" t="str">
            <v>Agribank - BT</v>
          </cell>
        </row>
        <row r="11079">
          <cell r="B11079" t="str">
            <v>20110317</v>
          </cell>
          <cell r="C11079" t="str">
            <v>ĐẶNG THỊ THƠM</v>
          </cell>
          <cell r="D11079" t="str">
            <v>188003239</v>
          </cell>
          <cell r="E11079" t="str">
            <v>51110000724438</v>
          </cell>
          <cell r="F11079" t="str">
            <v>BIDV Nghệ An</v>
          </cell>
        </row>
        <row r="11080">
          <cell r="B11080" t="str">
            <v>20110318</v>
          </cell>
          <cell r="C11080" t="str">
            <v>Nguyễn Anh Thư</v>
          </cell>
          <cell r="D11080" t="str">
            <v>079302011768</v>
          </cell>
          <cell r="E11080" t="str">
            <v>6380220058722</v>
          </cell>
          <cell r="F11080" t="str">
            <v>Agribank - BT</v>
          </cell>
        </row>
        <row r="11081">
          <cell r="B11081" t="str">
            <v>20110320</v>
          </cell>
          <cell r="C11081" t="str">
            <v>Nguyễn Thị Hoài Thương</v>
          </cell>
          <cell r="D11081" t="str">
            <v>231320083</v>
          </cell>
          <cell r="E11081" t="str">
            <v>6380220072848</v>
          </cell>
          <cell r="F11081" t="str">
            <v>Agribank - BT</v>
          </cell>
        </row>
        <row r="11082">
          <cell r="B11082" t="str">
            <v>20110321</v>
          </cell>
          <cell r="C11082" t="str">
            <v>Nguyễn Thị Phương Thủy</v>
          </cell>
          <cell r="D11082" t="str">
            <v>272887084</v>
          </cell>
          <cell r="E11082" t="str">
            <v>6380220069105</v>
          </cell>
          <cell r="F11082" t="str">
            <v>Agribank - BT</v>
          </cell>
        </row>
        <row r="11083">
          <cell r="B11083" t="str">
            <v>20110322</v>
          </cell>
          <cell r="C11083" t="str">
            <v>Lê Trần Mai Thy</v>
          </cell>
          <cell r="D11083" t="str">
            <v>281293729</v>
          </cell>
          <cell r="E11083" t="str">
            <v>6380220059124</v>
          </cell>
          <cell r="F11083" t="str">
            <v>Agribank - BT</v>
          </cell>
        </row>
        <row r="11084">
          <cell r="B11084" t="str">
            <v>20110324</v>
          </cell>
          <cell r="C11084" t="str">
            <v>Nguyễn Phước Kim Tiền</v>
          </cell>
          <cell r="D11084" t="str">
            <v>079302013422</v>
          </cell>
          <cell r="E11084" t="str">
            <v>6380220062578</v>
          </cell>
          <cell r="F11084" t="str">
            <v>Agribank - BT</v>
          </cell>
        </row>
        <row r="11085">
          <cell r="B11085" t="str">
            <v>20110326</v>
          </cell>
          <cell r="C11085" t="str">
            <v>Phan Hữu Tình</v>
          </cell>
          <cell r="D11085" t="str">
            <v>312493447</v>
          </cell>
          <cell r="E11085" t="str">
            <v>6380220065337</v>
          </cell>
          <cell r="F11085" t="str">
            <v>Agribank - BT</v>
          </cell>
        </row>
        <row r="11086">
          <cell r="B11086" t="str">
            <v>20110330</v>
          </cell>
          <cell r="C11086" t="str">
            <v>Nguyễn Bảo Trăm</v>
          </cell>
          <cell r="D11086" t="str">
            <v>381960265</v>
          </cell>
          <cell r="E11086" t="str">
            <v>6380220067100</v>
          </cell>
          <cell r="F11086" t="str">
            <v>Agribank - BT</v>
          </cell>
        </row>
        <row r="11087">
          <cell r="B11087" t="str">
            <v>20110332</v>
          </cell>
          <cell r="C11087" t="str">
            <v>Hoàng Nguyễn Huyền Trang</v>
          </cell>
          <cell r="D11087" t="str">
            <v>372030838</v>
          </cell>
          <cell r="E11087" t="str">
            <v>6380220057295</v>
          </cell>
          <cell r="F11087" t="str">
            <v>Agribank - BT</v>
          </cell>
        </row>
        <row r="11088">
          <cell r="B11088" t="str">
            <v>20110333</v>
          </cell>
          <cell r="C11088" t="str">
            <v>Phạm Thu Trang</v>
          </cell>
          <cell r="D11088" t="str">
            <v>034300008072</v>
          </cell>
          <cell r="E11088" t="str">
            <v>6380220073784</v>
          </cell>
          <cell r="F11088" t="str">
            <v>Agribank - BT</v>
          </cell>
        </row>
        <row r="11089">
          <cell r="B11089" t="str">
            <v>20110334</v>
          </cell>
          <cell r="C11089" t="str">
            <v>Tạ Huỳnh Hoài Trang</v>
          </cell>
          <cell r="D11089" t="str">
            <v>079302017941</v>
          </cell>
          <cell r="E11089" t="str">
            <v>6380220062079</v>
          </cell>
          <cell r="F11089" t="str">
            <v>Agribank - BT</v>
          </cell>
        </row>
        <row r="11090">
          <cell r="B11090" t="str">
            <v>20110335</v>
          </cell>
          <cell r="C11090" t="str">
            <v>Trần Minh Trang</v>
          </cell>
          <cell r="D11090" t="str">
            <v>276071433</v>
          </cell>
          <cell r="E11090" t="str">
            <v>6380220063456</v>
          </cell>
          <cell r="F11090" t="str">
            <v>Agribank - BT</v>
          </cell>
        </row>
        <row r="11091">
          <cell r="B11091" t="str">
            <v>20110336</v>
          </cell>
          <cell r="C11091" t="str">
            <v>Trương Thị Quyền Trang</v>
          </cell>
          <cell r="D11091" t="str">
            <v>364240209</v>
          </cell>
          <cell r="E11091" t="str">
            <v>6380220074338</v>
          </cell>
          <cell r="F11091" t="str">
            <v>Agribank - BT</v>
          </cell>
        </row>
        <row r="11092">
          <cell r="B11092" t="str">
            <v>20110337</v>
          </cell>
          <cell r="C11092" t="str">
            <v>Võ Hoàng Xuân Trang</v>
          </cell>
          <cell r="D11092" t="str">
            <v>079302016604</v>
          </cell>
          <cell r="E11092" t="str">
            <v>6380220064124</v>
          </cell>
          <cell r="F11092" t="str">
            <v>Agribank - BT</v>
          </cell>
        </row>
        <row r="11093">
          <cell r="B11093" t="str">
            <v>20110338</v>
          </cell>
          <cell r="C11093" t="str">
            <v>Trần Minh Trí</v>
          </cell>
          <cell r="D11093" t="str">
            <v>276045406</v>
          </cell>
          <cell r="E11093" t="str">
            <v>6380220064580</v>
          </cell>
          <cell r="F11093" t="str">
            <v>Agribank - BT</v>
          </cell>
        </row>
        <row r="11094">
          <cell r="B11094" t="str">
            <v>20110339</v>
          </cell>
          <cell r="C11094" t="str">
            <v xml:space="preserve">Phạm Thị Kiều Trinh </v>
          </cell>
          <cell r="D11094" t="str">
            <v>385869838</v>
          </cell>
          <cell r="E11094" t="str">
            <v>6380220072020</v>
          </cell>
          <cell r="F11094" t="str">
            <v>Agribank - BT</v>
          </cell>
        </row>
        <row r="11095">
          <cell r="B11095" t="str">
            <v>20110340</v>
          </cell>
          <cell r="C11095" t="str">
            <v>Phạm Thị Tú Trinh</v>
          </cell>
          <cell r="D11095" t="str">
            <v>072302007279</v>
          </cell>
          <cell r="E11095" t="str">
            <v>6380220073119</v>
          </cell>
          <cell r="F11095" t="str">
            <v>Agribank - BT</v>
          </cell>
        </row>
        <row r="11096">
          <cell r="B11096" t="str">
            <v>20110341</v>
          </cell>
          <cell r="C11096" t="str">
            <v>Nguyễn Hoàng Thanh Trúc</v>
          </cell>
          <cell r="D11096" t="str">
            <v>241981204</v>
          </cell>
          <cell r="E11096" t="str">
            <v>6380220067355</v>
          </cell>
          <cell r="F11096" t="str">
            <v>Agribank - BT</v>
          </cell>
        </row>
        <row r="11097">
          <cell r="B11097" t="str">
            <v>20110343</v>
          </cell>
          <cell r="C11097" t="str">
            <v>Nguyễn Thành Trung</v>
          </cell>
          <cell r="D11097" t="str">
            <v>272909326</v>
          </cell>
          <cell r="E11097" t="str">
            <v>6380220072781</v>
          </cell>
          <cell r="F11097" t="str">
            <v>Agribank - BT</v>
          </cell>
        </row>
        <row r="11098">
          <cell r="B11098" t="str">
            <v>20110344</v>
          </cell>
          <cell r="C11098" t="str">
            <v>Lê Phú Trường</v>
          </cell>
          <cell r="D11098" t="str">
            <v>352578374</v>
          </cell>
          <cell r="E11098" t="str">
            <v>6380220078164</v>
          </cell>
          <cell r="F11098" t="str">
            <v>Agribank - BT</v>
          </cell>
        </row>
        <row r="11099">
          <cell r="B11099" t="str">
            <v>20110345</v>
          </cell>
          <cell r="C11099" t="str">
            <v>Nguyễn Xuân Trường</v>
          </cell>
          <cell r="D11099" t="str">
            <v>030202002222</v>
          </cell>
          <cell r="E11099" t="str">
            <v>6380220060928</v>
          </cell>
          <cell r="F11099" t="str">
            <v>Agribank - BT</v>
          </cell>
        </row>
        <row r="11100">
          <cell r="B11100" t="str">
            <v>20110346</v>
          </cell>
          <cell r="C11100" t="str">
            <v>Trần Huỳnh Minh Trường</v>
          </cell>
          <cell r="D11100" t="str">
            <v>079202018248</v>
          </cell>
          <cell r="E11100" t="str">
            <v>6380220060362</v>
          </cell>
          <cell r="F11100" t="str">
            <v>Agribank - BT</v>
          </cell>
        </row>
        <row r="11101">
          <cell r="B11101" t="str">
            <v>20110347</v>
          </cell>
          <cell r="C11101" t="str">
            <v>Lê Anh Tú</v>
          </cell>
          <cell r="D11101" t="str">
            <v>321803066</v>
          </cell>
          <cell r="E11101" t="str">
            <v>6380220071874</v>
          </cell>
          <cell r="F11101" t="str">
            <v>Agribank - BT</v>
          </cell>
        </row>
        <row r="11102">
          <cell r="B11102" t="str">
            <v>20110348</v>
          </cell>
          <cell r="C11102" t="str">
            <v>Ngô Đức Cẩm Tú</v>
          </cell>
          <cell r="D11102" t="str">
            <v>079302016651</v>
          </cell>
          <cell r="E11102" t="str">
            <v>6380220055600</v>
          </cell>
          <cell r="F11102" t="str">
            <v>Agribank - BT</v>
          </cell>
        </row>
        <row r="11103">
          <cell r="B11103" t="str">
            <v>20110350</v>
          </cell>
          <cell r="C11103" t="str">
            <v>Đinh Hải Tuấn</v>
          </cell>
          <cell r="D11103" t="str">
            <v>079202003512</v>
          </cell>
          <cell r="E11103" t="str">
            <v>6380220076254</v>
          </cell>
          <cell r="F11103" t="str">
            <v>Agribank - BT</v>
          </cell>
        </row>
        <row r="11104">
          <cell r="B11104" t="str">
            <v>20110351</v>
          </cell>
          <cell r="C11104" t="str">
            <v>Võ Lê Trung Tuấn</v>
          </cell>
          <cell r="D11104" t="str">
            <v>079202032212</v>
          </cell>
          <cell r="E11104" t="str">
            <v>6380220055651</v>
          </cell>
          <cell r="F11104" t="str">
            <v>Agribank - BT</v>
          </cell>
        </row>
        <row r="11105">
          <cell r="B11105" t="str">
            <v>20110354</v>
          </cell>
          <cell r="C11105" t="str">
            <v>Đặng Thị Thanh Tuyền</v>
          </cell>
          <cell r="D11105" t="str">
            <v>072302000280</v>
          </cell>
          <cell r="E11105" t="str">
            <v>6380220069735</v>
          </cell>
          <cell r="F11105" t="str">
            <v>Agribank - BT</v>
          </cell>
        </row>
        <row r="11106">
          <cell r="B11106" t="str">
            <v>20110355</v>
          </cell>
          <cell r="C11106" t="str">
            <v>Hồ Thị Ngọc Tuyền</v>
          </cell>
          <cell r="D11106" t="str">
            <v>312491415</v>
          </cell>
          <cell r="E11106" t="str">
            <v>6380220075410</v>
          </cell>
          <cell r="F11106" t="str">
            <v>Agribank - BT</v>
          </cell>
        </row>
        <row r="11107">
          <cell r="B11107" t="str">
            <v>20110356</v>
          </cell>
          <cell r="C11107" t="str">
            <v>Lê Phương Uyên</v>
          </cell>
          <cell r="D11107" t="str">
            <v>079302004310</v>
          </cell>
          <cell r="E11107" t="str">
            <v>6380220059413</v>
          </cell>
          <cell r="F11107" t="str">
            <v>Agribank - BT</v>
          </cell>
        </row>
        <row r="11108">
          <cell r="B11108" t="str">
            <v>20110357</v>
          </cell>
          <cell r="C11108" t="str">
            <v>Lê Thị Hồng Uyên</v>
          </cell>
          <cell r="D11108" t="str">
            <v>272891547</v>
          </cell>
          <cell r="E11108" t="str">
            <v>6380220063506</v>
          </cell>
          <cell r="F11108" t="str">
            <v>Agribank - BT</v>
          </cell>
        </row>
        <row r="11109">
          <cell r="B11109" t="str">
            <v>20110358</v>
          </cell>
          <cell r="C11109" t="str">
            <v>Nguyễn Thị Tố Uyên</v>
          </cell>
          <cell r="D11109" t="str">
            <v>241853613</v>
          </cell>
          <cell r="E11109" t="str">
            <v>6380220066930</v>
          </cell>
          <cell r="F11109" t="str">
            <v>Agribank - BT</v>
          </cell>
        </row>
        <row r="11110">
          <cell r="B11110" t="str">
            <v>20110359</v>
          </cell>
          <cell r="C11110" t="str">
            <v>Trần Thị Tố Uyên</v>
          </cell>
          <cell r="D11110" t="str">
            <v>030302000636</v>
          </cell>
          <cell r="E11110" t="str">
            <v>6380220068647</v>
          </cell>
          <cell r="F11110" t="str">
            <v>Agribank - BT</v>
          </cell>
        </row>
        <row r="11111">
          <cell r="B11111" t="str">
            <v>20110361</v>
          </cell>
          <cell r="C11111" t="str">
            <v>Hà Quốc Việt</v>
          </cell>
          <cell r="D11111" t="str">
            <v>072202007193</v>
          </cell>
          <cell r="E11111" t="str">
            <v>6380220068971</v>
          </cell>
          <cell r="F11111" t="str">
            <v>Agribank - BT</v>
          </cell>
        </row>
        <row r="11112">
          <cell r="B11112" t="str">
            <v>20110362</v>
          </cell>
          <cell r="C11112" t="str">
            <v>Nguyễn Văn Việt</v>
          </cell>
          <cell r="D11112" t="str">
            <v>187823804</v>
          </cell>
          <cell r="E11112" t="str">
            <v>6380220071540</v>
          </cell>
          <cell r="F11112" t="str">
            <v>Agribank - BT</v>
          </cell>
        </row>
        <row r="11113">
          <cell r="B11113" t="str">
            <v>20110363</v>
          </cell>
          <cell r="C11113" t="str">
            <v>Cao Nguyễn Thảo Vy</v>
          </cell>
          <cell r="D11113" t="str">
            <v>301826522</v>
          </cell>
          <cell r="E11113" t="str">
            <v>6380220066527</v>
          </cell>
          <cell r="F11113" t="str">
            <v>Agribank - BT</v>
          </cell>
        </row>
        <row r="11114">
          <cell r="B11114" t="str">
            <v>20110364</v>
          </cell>
          <cell r="C11114" t="str">
            <v>Nguyễn Lâm Xuyến</v>
          </cell>
          <cell r="D11114" t="str">
            <v>352744349</v>
          </cell>
          <cell r="E11114" t="str">
            <v>6380220067507</v>
          </cell>
          <cell r="F11114" t="str">
            <v>Agribank - BT</v>
          </cell>
        </row>
        <row r="11115">
          <cell r="B11115" t="str">
            <v>20110365</v>
          </cell>
          <cell r="C11115" t="str">
            <v>Nguyễn Kim Ý</v>
          </cell>
          <cell r="D11115" t="str">
            <v>215536004</v>
          </cell>
          <cell r="E11115" t="str">
            <v>6380220063637</v>
          </cell>
          <cell r="F11115" t="str">
            <v>Agribank - BT</v>
          </cell>
        </row>
        <row r="11116">
          <cell r="B11116" t="str">
            <v>20110366</v>
          </cell>
          <cell r="C11116" t="str">
            <v>Mai Thị Hoàng Yến</v>
          </cell>
          <cell r="D11116" t="str">
            <v>079302018185</v>
          </cell>
          <cell r="E11116" t="str">
            <v>6380220073233</v>
          </cell>
          <cell r="F11116" t="str">
            <v>Agribank - BT</v>
          </cell>
        </row>
        <row r="11117">
          <cell r="B11117" t="str">
            <v>20120009</v>
          </cell>
          <cell r="C11117" t="str">
            <v>Nguyễn Văn Hưng</v>
          </cell>
          <cell r="D11117" t="str">
            <v>038202001643</v>
          </cell>
          <cell r="E11117" t="str">
            <v>6380220050477</v>
          </cell>
          <cell r="F11117" t="str">
            <v>Agribank - BT</v>
          </cell>
        </row>
        <row r="11118">
          <cell r="B11118" t="str">
            <v>20120010</v>
          </cell>
          <cell r="C11118" t="str">
            <v>Nguyễn Đức Huy</v>
          </cell>
          <cell r="D11118" t="str">
            <v>312486338</v>
          </cell>
          <cell r="E11118" t="str">
            <v>6380220050165</v>
          </cell>
          <cell r="F11118" t="str">
            <v>Agribank - BT</v>
          </cell>
        </row>
        <row r="11119">
          <cell r="B11119" t="str">
            <v>20120011</v>
          </cell>
          <cell r="C11119" t="str">
            <v>Nguyễn Hoàng Huy</v>
          </cell>
          <cell r="D11119" t="str">
            <v>364169136</v>
          </cell>
          <cell r="E11119" t="str">
            <v>6380220050953</v>
          </cell>
          <cell r="F11119" t="str">
            <v>Agribank - BT</v>
          </cell>
        </row>
        <row r="11120">
          <cell r="B11120" t="str">
            <v>20120012</v>
          </cell>
          <cell r="C11120" t="str">
            <v>Nguyễn Phạm Nhật Huy</v>
          </cell>
          <cell r="D11120" t="str">
            <v>192072330</v>
          </cell>
          <cell r="E11120" t="str">
            <v>6380220050136</v>
          </cell>
          <cell r="F11120" t="str">
            <v>Agribank - BT</v>
          </cell>
        </row>
        <row r="11121">
          <cell r="B11121" t="str">
            <v>20120013</v>
          </cell>
          <cell r="C11121" t="str">
            <v>Trịnh Quốc Huy</v>
          </cell>
          <cell r="D11121" t="str">
            <v>079202008898</v>
          </cell>
          <cell r="E11121" t="str">
            <v>6380220048590</v>
          </cell>
          <cell r="F11121" t="str">
            <v>Agribank - BT</v>
          </cell>
        </row>
        <row r="11122">
          <cell r="B11122" t="str">
            <v>20120014</v>
          </cell>
          <cell r="C11122" t="str">
            <v>Vương Gia Huy</v>
          </cell>
          <cell r="D11122" t="str">
            <v>366309184</v>
          </cell>
          <cell r="E11122" t="str">
            <v>6380220049528</v>
          </cell>
          <cell r="F11122" t="str">
            <v>Agribank - BT</v>
          </cell>
        </row>
        <row r="11123">
          <cell r="B11123" t="str">
            <v>20120015</v>
          </cell>
          <cell r="C11123" t="str">
            <v>Lý Hoàng Khải</v>
          </cell>
          <cell r="D11123" t="str">
            <v>251273077</v>
          </cell>
          <cell r="E11123" t="str">
            <v>6380220047942</v>
          </cell>
          <cell r="F11123" t="str">
            <v>Agribank - BT</v>
          </cell>
        </row>
        <row r="11124">
          <cell r="B11124" t="str">
            <v>20120017</v>
          </cell>
          <cell r="C11124" t="str">
            <v>Phan Quốc Kỳ</v>
          </cell>
          <cell r="D11124" t="str">
            <v>215592966</v>
          </cell>
          <cell r="E11124" t="str">
            <v>6380220049297</v>
          </cell>
          <cell r="F11124" t="str">
            <v>Agribank - BT</v>
          </cell>
        </row>
        <row r="11125">
          <cell r="B11125" t="str">
            <v>20120018</v>
          </cell>
          <cell r="C11125" t="str">
            <v>Trần Kiều Minh Lâm</v>
          </cell>
          <cell r="D11125" t="str">
            <v>272886542</v>
          </cell>
          <cell r="E11125" t="str">
            <v>6380220049353</v>
          </cell>
          <cell r="F11125" t="str">
            <v>Agribank - BT</v>
          </cell>
        </row>
        <row r="11126">
          <cell r="B11126" t="str">
            <v>20120019</v>
          </cell>
          <cell r="C11126" t="str">
            <v>Nguyễn Đức Mạnh</v>
          </cell>
          <cell r="D11126" t="str">
            <v>285775505</v>
          </cell>
          <cell r="E11126" t="str">
            <v>6380220048220</v>
          </cell>
          <cell r="F11126" t="str">
            <v>Agribank - BT</v>
          </cell>
        </row>
        <row r="11127">
          <cell r="B11127" t="str">
            <v>20120020</v>
          </cell>
          <cell r="C11127" t="str">
            <v>Huỳnh Đức Nhâm</v>
          </cell>
          <cell r="D11127" t="str">
            <v>221541978</v>
          </cell>
          <cell r="E11127" t="str">
            <v>6380220047682</v>
          </cell>
          <cell r="F11127" t="str">
            <v>Agribank - BT</v>
          </cell>
        </row>
        <row r="11128">
          <cell r="B11128" t="str">
            <v>20120021</v>
          </cell>
          <cell r="C11128" t="str">
            <v>Hồ Văn Sơn</v>
          </cell>
          <cell r="D11128" t="str">
            <v>191921591</v>
          </cell>
          <cell r="E11128" t="str">
            <v>6380220051260</v>
          </cell>
          <cell r="F11128" t="str">
            <v>Agribank - BT</v>
          </cell>
        </row>
        <row r="11129">
          <cell r="B11129" t="str">
            <v>20120022</v>
          </cell>
          <cell r="C11129" t="str">
            <v>Lê Quang Trí</v>
          </cell>
          <cell r="D11129" t="str">
            <v>272982328</v>
          </cell>
          <cell r="E11129" t="str">
            <v>6380220050556</v>
          </cell>
          <cell r="F11129" t="str">
            <v>Agribank - BT</v>
          </cell>
        </row>
        <row r="11130">
          <cell r="B11130" t="str">
            <v>20120023</v>
          </cell>
          <cell r="C11130" t="str">
            <v>Bùi Quốc Trung</v>
          </cell>
          <cell r="D11130" t="str">
            <v>206353161</v>
          </cell>
          <cell r="E11130" t="str">
            <v>6380220048344</v>
          </cell>
          <cell r="F11130" t="str">
            <v>Agribank - BT</v>
          </cell>
        </row>
        <row r="11131">
          <cell r="B11131" t="str">
            <v>20120024</v>
          </cell>
          <cell r="C11131" t="str">
            <v>Huỳnh Minh Tuấn</v>
          </cell>
          <cell r="D11131" t="str">
            <v>272915753</v>
          </cell>
          <cell r="E11131" t="str">
            <v>6380220047920</v>
          </cell>
          <cell r="F11131" t="str">
            <v>Agribank - BT</v>
          </cell>
        </row>
        <row r="11132">
          <cell r="B11132" t="str">
            <v>20120025</v>
          </cell>
          <cell r="C11132" t="str">
            <v>Hoàng Trọng Vũ</v>
          </cell>
          <cell r="D11132" t="str">
            <v>197388196</v>
          </cell>
          <cell r="E11132" t="str">
            <v>6380220049715</v>
          </cell>
          <cell r="F11132" t="str">
            <v>Agribank - BT</v>
          </cell>
        </row>
        <row r="11133">
          <cell r="B11133" t="str">
            <v>20120027</v>
          </cell>
          <cell r="C11133" t="str">
            <v>Lê Hải Duy</v>
          </cell>
          <cell r="D11133" t="str">
            <v>281343200</v>
          </cell>
          <cell r="E11133" t="str">
            <v>6380220048922</v>
          </cell>
          <cell r="F11133" t="str">
            <v>Agribank - BT</v>
          </cell>
        </row>
        <row r="11134">
          <cell r="B11134" t="str">
            <v>20120028</v>
          </cell>
          <cell r="C11134" t="str">
            <v>Huỳnh Lê An</v>
          </cell>
          <cell r="D11134" t="str">
            <v>212883088</v>
          </cell>
          <cell r="E11134" t="str">
            <v>6380220051781</v>
          </cell>
          <cell r="F11134" t="str">
            <v>Agribank - BT</v>
          </cell>
        </row>
        <row r="11135">
          <cell r="B11135" t="str">
            <v>20120029</v>
          </cell>
          <cell r="C11135" t="str">
            <v>Nguyễn Minh An</v>
          </cell>
          <cell r="D11135" t="str">
            <v>312509528</v>
          </cell>
          <cell r="E11135" t="str">
            <v>6380220051542</v>
          </cell>
          <cell r="F11135" t="str">
            <v>Agribank - BT</v>
          </cell>
        </row>
        <row r="11136">
          <cell r="B11136" t="str">
            <v>20120032</v>
          </cell>
          <cell r="C11136" t="str">
            <v>Phan Trường An</v>
          </cell>
          <cell r="D11136" t="str">
            <v>092202000923</v>
          </cell>
          <cell r="E11136" t="str">
            <v>6380220050947</v>
          </cell>
          <cell r="F11136" t="str">
            <v>Agribank - BT</v>
          </cell>
        </row>
        <row r="11137">
          <cell r="B11137" t="str">
            <v>20120033</v>
          </cell>
          <cell r="C11137" t="str">
            <v>Võ Hoài An</v>
          </cell>
          <cell r="D11137" t="str">
            <v>342055214</v>
          </cell>
          <cell r="E11137" t="str">
            <v>6380220049195</v>
          </cell>
          <cell r="F11137" t="str">
            <v>Agribank - BT</v>
          </cell>
        </row>
        <row r="11138">
          <cell r="B11138" t="str">
            <v>20120037</v>
          </cell>
          <cell r="C11138" t="str">
            <v>Trần Thị Minh Anh</v>
          </cell>
          <cell r="D11138" t="str">
            <v>201806600</v>
          </cell>
          <cell r="E11138" t="str">
            <v>6380220048554</v>
          </cell>
          <cell r="F11138" t="str">
            <v>Agribank - BT</v>
          </cell>
        </row>
        <row r="11139">
          <cell r="B11139" t="str">
            <v>20120038</v>
          </cell>
          <cell r="C11139" t="str">
            <v>Vũ Hoàng Thế Anh</v>
          </cell>
          <cell r="D11139" t="str">
            <v>077202002003</v>
          </cell>
          <cell r="E11139" t="str">
            <v>6380220048350</v>
          </cell>
          <cell r="F11139" t="str">
            <v>Agribank - BT</v>
          </cell>
        </row>
        <row r="11140">
          <cell r="B11140" t="str">
            <v>20120040</v>
          </cell>
          <cell r="C11140" t="str">
            <v>Nguyễn Quang Gia Bảo</v>
          </cell>
          <cell r="D11140" t="str">
            <v>079202000816</v>
          </cell>
          <cell r="E11140" t="str">
            <v>6380220050999</v>
          </cell>
          <cell r="F11140" t="str">
            <v>Agribank - BT</v>
          </cell>
        </row>
        <row r="11141">
          <cell r="B11141" t="str">
            <v>20120041</v>
          </cell>
          <cell r="C11141" t="str">
            <v>Trần Kim Bảo</v>
          </cell>
          <cell r="D11141" t="str">
            <v>197417683</v>
          </cell>
          <cell r="E11141" t="str">
            <v>6380220049557</v>
          </cell>
          <cell r="F11141" t="str">
            <v>Agribank - BT</v>
          </cell>
        </row>
        <row r="11142">
          <cell r="B11142" t="str">
            <v>20120042</v>
          </cell>
          <cell r="C11142" t="str">
            <v>Trương Quân Bảo</v>
          </cell>
          <cell r="D11142" t="str">
            <v>079202018595</v>
          </cell>
          <cell r="E11142" t="str">
            <v>6380220051151</v>
          </cell>
          <cell r="F11142" t="str">
            <v>Agribank - BT</v>
          </cell>
        </row>
        <row r="11143">
          <cell r="B11143" t="str">
            <v>20120043</v>
          </cell>
          <cell r="C11143" t="str">
            <v>Vương Lê Đức Bình</v>
          </cell>
          <cell r="D11143" t="str">
            <v>285764974</v>
          </cell>
          <cell r="E11143" t="str">
            <v>6380220051230</v>
          </cell>
          <cell r="F11143" t="str">
            <v>Agribank - BT</v>
          </cell>
        </row>
        <row r="11144">
          <cell r="B11144" t="str">
            <v>20120044</v>
          </cell>
          <cell r="C11144" t="str">
            <v>Ngô Thị Ngọc Bội</v>
          </cell>
          <cell r="D11144" t="str">
            <v>364182020</v>
          </cell>
          <cell r="E11144" t="str">
            <v>6380220051168</v>
          </cell>
          <cell r="F11144" t="str">
            <v>Agribank - BT</v>
          </cell>
        </row>
        <row r="11145">
          <cell r="B11145" t="str">
            <v>20120045</v>
          </cell>
          <cell r="C11145" t="str">
            <v>Hồ Thị Kim Chi</v>
          </cell>
          <cell r="D11145" t="str">
            <v>285719859</v>
          </cell>
          <cell r="E11145" t="str">
            <v>6380220047408</v>
          </cell>
          <cell r="F11145" t="str">
            <v>Agribank - BT</v>
          </cell>
        </row>
        <row r="11146">
          <cell r="B11146" t="str">
            <v>20120046</v>
          </cell>
          <cell r="C11146" t="str">
            <v>Ngô Xuân Chiến</v>
          </cell>
          <cell r="D11146" t="str">
            <v>221524130</v>
          </cell>
          <cell r="E11146" t="str">
            <v>6380220077829</v>
          </cell>
          <cell r="F11146" t="str">
            <v>Agribank - BT</v>
          </cell>
        </row>
        <row r="11147">
          <cell r="B11147" t="str">
            <v>20120049</v>
          </cell>
          <cell r="C11147" t="str">
            <v>Nguyễn Hải Đăng</v>
          </cell>
          <cell r="D11147" t="str">
            <v>231335189</v>
          </cell>
          <cell r="E11147" t="str">
            <v>6380220051819</v>
          </cell>
          <cell r="F11147" t="str">
            <v>Agribank - BT</v>
          </cell>
        </row>
        <row r="11148">
          <cell r="B11148" t="str">
            <v>20120050</v>
          </cell>
          <cell r="C11148" t="str">
            <v>Nguyễn Nhật Đăng</v>
          </cell>
          <cell r="D11148" t="str">
            <v>251256822</v>
          </cell>
          <cell r="E11148" t="str">
            <v>6380220047886</v>
          </cell>
          <cell r="F11148" t="str">
            <v>Agribank - BT</v>
          </cell>
        </row>
        <row r="11149">
          <cell r="B11149" t="str">
            <v>20120053</v>
          </cell>
          <cell r="C11149" t="str">
            <v>Nguyễn Thành Đạt</v>
          </cell>
          <cell r="D11149" t="str">
            <v>221548696</v>
          </cell>
          <cell r="E11149" t="str">
            <v>6380220050822</v>
          </cell>
          <cell r="F11149" t="str">
            <v>Agribank - BT</v>
          </cell>
        </row>
        <row r="11150">
          <cell r="B11150" t="str">
            <v>20120054</v>
          </cell>
          <cell r="C11150" t="str">
            <v>Nguyễn Thành Đạt</v>
          </cell>
          <cell r="D11150" t="str">
            <v>352629949</v>
          </cell>
          <cell r="E11150" t="str">
            <v>6380220047329</v>
          </cell>
          <cell r="F11150" t="str">
            <v>Agribank - BT</v>
          </cell>
        </row>
        <row r="11151">
          <cell r="B11151" t="str">
            <v>20120055</v>
          </cell>
          <cell r="C11151" t="str">
            <v>Nguyễn Thế Đạt</v>
          </cell>
          <cell r="D11151" t="str">
            <v>334993787</v>
          </cell>
          <cell r="E11151" t="str">
            <v>6380220049990</v>
          </cell>
          <cell r="F11151" t="str">
            <v>Agribank - BT</v>
          </cell>
        </row>
        <row r="11152">
          <cell r="B11152" t="str">
            <v>20120056</v>
          </cell>
          <cell r="C11152" t="str">
            <v xml:space="preserve">Trần Quốc Đỉnh </v>
          </cell>
          <cell r="D11152" t="str">
            <v>285834594</v>
          </cell>
          <cell r="E11152" t="str">
            <v>6380220050419</v>
          </cell>
          <cell r="F11152" t="str">
            <v>Agribank - BT</v>
          </cell>
        </row>
        <row r="11153">
          <cell r="B11153" t="str">
            <v>20120057</v>
          </cell>
          <cell r="C11153" t="str">
            <v>Trần Ngọc Đô</v>
          </cell>
          <cell r="D11153" t="str">
            <v>077202001869</v>
          </cell>
          <cell r="E11153" t="str">
            <v>6003205489547</v>
          </cell>
          <cell r="F11153" t="str">
            <v>Agribank Kim Long, Châu Đức</v>
          </cell>
        </row>
        <row r="11154">
          <cell r="B11154" t="str">
            <v>20120059</v>
          </cell>
          <cell r="C11154" t="str">
            <v>Lê Ngọc Đức</v>
          </cell>
          <cell r="D11154" t="str">
            <v>241988548</v>
          </cell>
          <cell r="E11154" t="str">
            <v>6380220051609</v>
          </cell>
          <cell r="F11154" t="str">
            <v>Agribank - BT</v>
          </cell>
        </row>
        <row r="11155">
          <cell r="B11155" t="str">
            <v>20120060</v>
          </cell>
          <cell r="C11155" t="str">
            <v>Nguyễn Trí  Đức</v>
          </cell>
          <cell r="D11155" t="str">
            <v>272880001</v>
          </cell>
          <cell r="E11155" t="str">
            <v>6380220047370</v>
          </cell>
          <cell r="F11155" t="str">
            <v>Agribank - BT</v>
          </cell>
        </row>
        <row r="11156">
          <cell r="B11156" t="str">
            <v>20120061</v>
          </cell>
          <cell r="C11156" t="str">
            <v>Phạm Dương Trường Đức</v>
          </cell>
          <cell r="D11156" t="str">
            <v>251273021</v>
          </cell>
          <cell r="E11156" t="str">
            <v>6380220050402</v>
          </cell>
          <cell r="F11156" t="str">
            <v>Agribank - BT</v>
          </cell>
        </row>
        <row r="11157">
          <cell r="B11157" t="str">
            <v>20120063</v>
          </cell>
          <cell r="C11157" t="str">
            <v>Lê Thị Thùy Dương</v>
          </cell>
          <cell r="D11157" t="str">
            <v>342009733</v>
          </cell>
          <cell r="E11157" t="str">
            <v>6380220047312</v>
          </cell>
          <cell r="F11157" t="str">
            <v>Agribank - BT</v>
          </cell>
        </row>
        <row r="11158">
          <cell r="B11158" t="str">
            <v>20120065</v>
          </cell>
          <cell r="C11158" t="str">
            <v>Lâm Quang Duy</v>
          </cell>
          <cell r="D11158" t="str">
            <v>206336799</v>
          </cell>
          <cell r="E11158" t="str">
            <v>6380220047907</v>
          </cell>
          <cell r="F11158" t="str">
            <v>Agribank - BT</v>
          </cell>
        </row>
        <row r="11159">
          <cell r="B11159" t="str">
            <v>20120067</v>
          </cell>
          <cell r="C11159" t="str">
            <v>Nguyễn Phạm Bá Duy</v>
          </cell>
          <cell r="D11159" t="str">
            <v>272976540</v>
          </cell>
          <cell r="E11159" t="str">
            <v>6380220075461</v>
          </cell>
          <cell r="F11159" t="str">
            <v>Agribank - BT</v>
          </cell>
        </row>
        <row r="11160">
          <cell r="B11160" t="str">
            <v>20120068</v>
          </cell>
          <cell r="C11160" t="str">
            <v>Phan Duy</v>
          </cell>
          <cell r="D11160" t="str">
            <v>371974099</v>
          </cell>
          <cell r="E11160" t="str">
            <v>6380220047210</v>
          </cell>
          <cell r="F11160" t="str">
            <v>Agribank - BT</v>
          </cell>
        </row>
        <row r="11161">
          <cell r="B11161" t="str">
            <v>20120069</v>
          </cell>
          <cell r="C11161" t="str">
            <v>Tào Khánh Duy</v>
          </cell>
          <cell r="D11161" t="str">
            <v>385836779</v>
          </cell>
          <cell r="E11161" t="str">
            <v>6380220050086</v>
          </cell>
          <cell r="F11161" t="str">
            <v>Agribank - BT</v>
          </cell>
        </row>
        <row r="11162">
          <cell r="B11162" t="str">
            <v>20120070</v>
          </cell>
          <cell r="C11162" t="str">
            <v>Huỳnh Thiết Gia</v>
          </cell>
          <cell r="D11162" t="str">
            <v>079202007474</v>
          </cell>
          <cell r="E11162" t="str">
            <v>6380220047240</v>
          </cell>
          <cell r="F11162" t="str">
            <v>Agribank - BT</v>
          </cell>
        </row>
        <row r="11163">
          <cell r="B11163" t="str">
            <v>20120071</v>
          </cell>
          <cell r="C11163" t="str">
            <v>Nguyễn Thị Bích Hà</v>
          </cell>
          <cell r="D11163" t="str">
            <v>092302004143</v>
          </cell>
          <cell r="E11163" t="str">
            <v>6380220051746</v>
          </cell>
          <cell r="F11163" t="str">
            <v>Agribank - BT</v>
          </cell>
        </row>
        <row r="11164">
          <cell r="B11164" t="str">
            <v>20120072</v>
          </cell>
          <cell r="C11164" t="str">
            <v>Phan Ngọc Sơn Hà</v>
          </cell>
          <cell r="D11164" t="str">
            <v>366275743</v>
          </cell>
          <cell r="E11164" t="str">
            <v>6380220050188</v>
          </cell>
          <cell r="F11164" t="str">
            <v>Agribank - BT</v>
          </cell>
        </row>
        <row r="11165">
          <cell r="B11165" t="str">
            <v>20120073</v>
          </cell>
          <cell r="C11165" t="str">
            <v>Văn Lý Hải</v>
          </cell>
          <cell r="D11165" t="str">
            <v>221502691</v>
          </cell>
          <cell r="E11165" t="str">
            <v>6380220051428</v>
          </cell>
          <cell r="F11165" t="str">
            <v>Agribank - BT</v>
          </cell>
        </row>
        <row r="11166">
          <cell r="B11166" t="str">
            <v>20120074</v>
          </cell>
          <cell r="C11166" t="str">
            <v>Nguyễn Gia Hào</v>
          </cell>
          <cell r="D11166" t="str">
            <v>352661063</v>
          </cell>
          <cell r="E11166" t="str">
            <v>6380220049977</v>
          </cell>
          <cell r="F11166" t="str">
            <v>Agribank - BT</v>
          </cell>
        </row>
        <row r="11167">
          <cell r="B11167" t="str">
            <v>20120075</v>
          </cell>
          <cell r="C11167" t="str">
            <v>Lê Thị Minh Hiền</v>
          </cell>
          <cell r="D11167" t="str">
            <v>251287049</v>
          </cell>
          <cell r="E11167" t="str">
            <v>6380220051122</v>
          </cell>
          <cell r="F11167" t="str">
            <v>Agribank - BT</v>
          </cell>
        </row>
        <row r="11168">
          <cell r="B11168" t="str">
            <v>20120076</v>
          </cell>
          <cell r="C11168" t="str">
            <v>Mai Vinh Hiển</v>
          </cell>
          <cell r="D11168" t="str">
            <v>079202002406</v>
          </cell>
          <cell r="E11168" t="str">
            <v>6380220051066</v>
          </cell>
          <cell r="F11168" t="str">
            <v>Agribank - BT</v>
          </cell>
        </row>
        <row r="11169">
          <cell r="B11169" t="str">
            <v>20120077</v>
          </cell>
          <cell r="C11169" t="str">
            <v>Nguyễn Quang Hiển</v>
          </cell>
          <cell r="D11169" t="str">
            <v>079202020843</v>
          </cell>
          <cell r="E11169" t="str">
            <v>6380220050606</v>
          </cell>
          <cell r="F11169" t="str">
            <v>Agribank - BT</v>
          </cell>
        </row>
        <row r="11170">
          <cell r="B11170" t="str">
            <v>20120078</v>
          </cell>
          <cell r="C11170" t="str">
            <v>Nguyễn Thế Hiển</v>
          </cell>
          <cell r="D11170" t="str">
            <v>264563924</v>
          </cell>
          <cell r="E11170" t="str">
            <v>6380220047341</v>
          </cell>
          <cell r="F11170" t="str">
            <v>Agribank - BT</v>
          </cell>
        </row>
        <row r="11171">
          <cell r="B11171" t="str">
            <v>20120079</v>
          </cell>
          <cell r="C11171" t="str">
            <v>Trịnh Hữu Hiệp</v>
          </cell>
          <cell r="D11171" t="str">
            <v>206337244</v>
          </cell>
          <cell r="E11171" t="str">
            <v>6380220047790</v>
          </cell>
          <cell r="F11171" t="str">
            <v>Agribank - BT</v>
          </cell>
        </row>
        <row r="11172">
          <cell r="B11172" t="str">
            <v>20120081</v>
          </cell>
          <cell r="C11172" t="str">
            <v>Nguyễn Mậu Trọng Hiếu</v>
          </cell>
          <cell r="D11172" t="str">
            <v>079202033520</v>
          </cell>
          <cell r="E11172" t="str">
            <v>6380220051299</v>
          </cell>
          <cell r="F11172" t="str">
            <v>Agribank - BT</v>
          </cell>
        </row>
        <row r="11173">
          <cell r="B11173" t="str">
            <v>20120082</v>
          </cell>
          <cell r="C11173" t="str">
            <v>Nguyễn Thanh Hiếu</v>
          </cell>
          <cell r="D11173" t="str">
            <v>285822591</v>
          </cell>
          <cell r="E11173" t="str">
            <v>6380220050533</v>
          </cell>
          <cell r="F11173" t="str">
            <v>Agribank - BT</v>
          </cell>
        </row>
        <row r="11174">
          <cell r="B11174" t="str">
            <v>20120083</v>
          </cell>
          <cell r="C11174" t="str">
            <v>Nguyễn Trọng Hiếu</v>
          </cell>
          <cell r="D11174" t="str">
            <v>077202003666</v>
          </cell>
          <cell r="E11174" t="str">
            <v>6380220050579</v>
          </cell>
          <cell r="F11174" t="str">
            <v>Agribank - BT</v>
          </cell>
        </row>
        <row r="11175">
          <cell r="B11175" t="str">
            <v>20120084</v>
          </cell>
          <cell r="C11175" t="str">
            <v>Nguyễn Văn Hiếu</v>
          </cell>
          <cell r="D11175" t="str">
            <v>197453729</v>
          </cell>
          <cell r="E11175" t="str">
            <v>6380220047256</v>
          </cell>
          <cell r="F11175" t="str">
            <v>Agribank - BT</v>
          </cell>
        </row>
        <row r="11176">
          <cell r="B11176" t="str">
            <v>20120085</v>
          </cell>
          <cell r="C11176" t="str">
            <v>Trần Xuân Hòa</v>
          </cell>
          <cell r="D11176" t="str">
            <v>264572180</v>
          </cell>
          <cell r="E11176" t="str">
            <v>6380220047749</v>
          </cell>
          <cell r="F11176" t="str">
            <v>Agribank - BT</v>
          </cell>
        </row>
        <row r="11177">
          <cell r="B11177" t="str">
            <v>20120087</v>
          </cell>
          <cell r="C11177" t="str">
            <v>Dương Đình Bảo Hoàng</v>
          </cell>
          <cell r="D11177" t="str">
            <v>215574228</v>
          </cell>
          <cell r="E11177" t="str">
            <v>6380220051405</v>
          </cell>
          <cell r="F11177" t="str">
            <v>Agribank - BT</v>
          </cell>
        </row>
        <row r="11178">
          <cell r="B11178" t="str">
            <v>20120088</v>
          </cell>
          <cell r="C11178" t="str">
            <v>Lê Nguyễn Thanh Hoàng</v>
          </cell>
          <cell r="D11178" t="str">
            <v>381887106</v>
          </cell>
          <cell r="E11178" t="str">
            <v>6380220051680</v>
          </cell>
          <cell r="F11178" t="str">
            <v>Agribank - BT</v>
          </cell>
        </row>
        <row r="11179">
          <cell r="B11179" t="str">
            <v>20120089</v>
          </cell>
          <cell r="C11179" t="str">
            <v>Lê Xuân Hoàng</v>
          </cell>
          <cell r="D11179" t="str">
            <v>191921583</v>
          </cell>
          <cell r="E11179" t="str">
            <v>016100171158</v>
          </cell>
          <cell r="F11179" t="str">
            <v>Vietcombank Huế</v>
          </cell>
        </row>
        <row r="11180">
          <cell r="B11180" t="str">
            <v>20120090</v>
          </cell>
          <cell r="C11180" t="str">
            <v>Nguyễn Thế Hoàng</v>
          </cell>
          <cell r="D11180" t="str">
            <v>077202001497</v>
          </cell>
          <cell r="E11180" t="str">
            <v>6380220048417</v>
          </cell>
          <cell r="F11180" t="str">
            <v>Agribank - BT</v>
          </cell>
        </row>
        <row r="11181">
          <cell r="B11181" t="str">
            <v>20120092</v>
          </cell>
          <cell r="C11181" t="str">
            <v>Trần Huy Hoàng</v>
          </cell>
          <cell r="D11181" t="str">
            <v>233325332</v>
          </cell>
          <cell r="E11181" t="str">
            <v>6380220050789</v>
          </cell>
          <cell r="F11181" t="str">
            <v>Agribank - BT</v>
          </cell>
        </row>
        <row r="11182">
          <cell r="B11182" t="str">
            <v>20120093</v>
          </cell>
          <cell r="C11182" t="str">
            <v>Nguyễn Thị Hồng Nhung</v>
          </cell>
          <cell r="D11182" t="str">
            <v>212889073</v>
          </cell>
          <cell r="E11182" t="str">
            <v>6380220076934</v>
          </cell>
          <cell r="F11182" t="str">
            <v>Agribank - BT</v>
          </cell>
        </row>
        <row r="11183">
          <cell r="B11183" t="str">
            <v>20120094</v>
          </cell>
          <cell r="C11183" t="str">
            <v>Phạm Phú Hùng</v>
          </cell>
          <cell r="D11183" t="str">
            <v>352603521</v>
          </cell>
          <cell r="E11183" t="str">
            <v>6380220047420</v>
          </cell>
          <cell r="F11183" t="str">
            <v>Agribank - BT</v>
          </cell>
        </row>
        <row r="11184">
          <cell r="B11184" t="str">
            <v>20120095</v>
          </cell>
          <cell r="C11184" t="str">
            <v>Ngô Quang Hưng</v>
          </cell>
          <cell r="D11184" t="str">
            <v>221518426</v>
          </cell>
          <cell r="E11184" t="str">
            <v>6380220050693</v>
          </cell>
          <cell r="F11184" t="str">
            <v>Agribank - BT</v>
          </cell>
        </row>
        <row r="11185">
          <cell r="B11185" t="str">
            <v>20120096</v>
          </cell>
          <cell r="C11185" t="str">
            <v>Nguyễn Duy Hưng</v>
          </cell>
          <cell r="D11185" t="str">
            <v>212893246</v>
          </cell>
          <cell r="E11185" t="str">
            <v>6380220051644</v>
          </cell>
          <cell r="F11185" t="str">
            <v>Agribank - BT</v>
          </cell>
        </row>
        <row r="11186">
          <cell r="B11186" t="str">
            <v>20120097</v>
          </cell>
          <cell r="C11186" t="str">
            <v>Triệu Tấn Hưng</v>
          </cell>
          <cell r="D11186" t="str">
            <v>206214172</v>
          </cell>
          <cell r="E11186" t="str">
            <v>6380220051513</v>
          </cell>
          <cell r="F11186" t="str">
            <v>Agribank - BT</v>
          </cell>
        </row>
        <row r="11187">
          <cell r="B11187" t="str">
            <v>20120099</v>
          </cell>
          <cell r="C11187" t="str">
            <v>Trần Huỳnh Hương</v>
          </cell>
          <cell r="D11187" t="str">
            <v>301793023</v>
          </cell>
          <cell r="E11187" t="str">
            <v>6380220049881</v>
          </cell>
          <cell r="F11187" t="str">
            <v>Agribank - BT</v>
          </cell>
        </row>
        <row r="11188">
          <cell r="B11188" t="str">
            <v>20120100</v>
          </cell>
          <cell r="C11188" t="str">
            <v>Đỗ Minh Huy</v>
          </cell>
          <cell r="D11188" t="str">
            <v>281271645</v>
          </cell>
          <cell r="E11188" t="str">
            <v>6380220076957</v>
          </cell>
          <cell r="F11188" t="str">
            <v>Agribank - BT</v>
          </cell>
        </row>
        <row r="11189">
          <cell r="B11189" t="str">
            <v>20120101</v>
          </cell>
          <cell r="C11189" t="str">
            <v>Dũ Quốc Huy</v>
          </cell>
          <cell r="D11189" t="str">
            <v>206336754</v>
          </cell>
          <cell r="E11189" t="str">
            <v>6380220050851</v>
          </cell>
          <cell r="F11189" t="str">
            <v>Agribank - BT</v>
          </cell>
        </row>
        <row r="11190">
          <cell r="B11190" t="str">
            <v>20120102</v>
          </cell>
          <cell r="C11190" t="str">
            <v>Dư Thanh Huy</v>
          </cell>
          <cell r="D11190" t="str">
            <v>321618230</v>
          </cell>
          <cell r="E11190" t="str">
            <v>6380220050897</v>
          </cell>
          <cell r="F11190" t="str">
            <v>Agribank - BT</v>
          </cell>
        </row>
        <row r="11191">
          <cell r="B11191" t="str">
            <v>20120105</v>
          </cell>
          <cell r="C11191" t="str">
            <v>Lê Hoàng Huy</v>
          </cell>
          <cell r="D11191" t="str">
            <v>321747323</v>
          </cell>
          <cell r="E11191" t="str">
            <v>6380220050209</v>
          </cell>
          <cell r="F11191" t="str">
            <v>Agribank - BT</v>
          </cell>
        </row>
        <row r="11192">
          <cell r="B11192" t="str">
            <v>20120107</v>
          </cell>
          <cell r="C11192" t="str">
            <v>Phạm Đức Huy</v>
          </cell>
          <cell r="D11192" t="str">
            <v>352592435</v>
          </cell>
          <cell r="E11192" t="str">
            <v>6380220048583</v>
          </cell>
          <cell r="F11192" t="str">
            <v>Agribank - BT</v>
          </cell>
        </row>
        <row r="11193">
          <cell r="B11193" t="str">
            <v>20120109</v>
          </cell>
          <cell r="C11193" t="str">
            <v>Trương Ngọc Huy</v>
          </cell>
          <cell r="D11193" t="str">
            <v>312509648</v>
          </cell>
          <cell r="E11193" t="str">
            <v>6380220051565</v>
          </cell>
          <cell r="F11193" t="str">
            <v>Agribank - BT</v>
          </cell>
        </row>
        <row r="11194">
          <cell r="B11194" t="str">
            <v>20120113</v>
          </cell>
          <cell r="C11194" t="str">
            <v>Lê Nguyên Khang</v>
          </cell>
          <cell r="D11194" t="str">
            <v>072202006393</v>
          </cell>
          <cell r="E11194" t="str">
            <v>6380220051769</v>
          </cell>
          <cell r="F11194" t="str">
            <v>Agribank - BT</v>
          </cell>
        </row>
        <row r="11195">
          <cell r="B11195" t="str">
            <v>20120115</v>
          </cell>
          <cell r="C11195" t="str">
            <v>Nguyễn Đặng Nam Khánh</v>
          </cell>
          <cell r="D11195" t="str">
            <v>352567598</v>
          </cell>
          <cell r="E11195" t="str">
            <v>6380220047291</v>
          </cell>
          <cell r="F11195" t="str">
            <v>Agribank - BT</v>
          </cell>
        </row>
        <row r="11196">
          <cell r="B11196" t="str">
            <v>20120116</v>
          </cell>
          <cell r="C11196" t="str">
            <v>Phạm Lê Quốc Khánh</v>
          </cell>
          <cell r="D11196" t="str">
            <v>352608034</v>
          </cell>
          <cell r="E11196" t="str">
            <v>6380220049738</v>
          </cell>
          <cell r="F11196" t="str">
            <v>Agribank - BT</v>
          </cell>
        </row>
        <row r="11197">
          <cell r="B11197" t="str">
            <v>20120117</v>
          </cell>
          <cell r="C11197" t="str">
            <v>Phạm Nguyễn Khánh Minh</v>
          </cell>
          <cell r="D11197" t="str">
            <v>251250148</v>
          </cell>
          <cell r="E11197" t="str">
            <v>6380220051463</v>
          </cell>
          <cell r="F11197" t="str">
            <v>Agribank - BT</v>
          </cell>
        </row>
        <row r="11198">
          <cell r="B11198" t="str">
            <v>20120118</v>
          </cell>
          <cell r="C11198" t="str">
            <v>Nguyễn Anh Khoa</v>
          </cell>
          <cell r="D11198" t="str">
            <v>212588576</v>
          </cell>
          <cell r="E11198" t="str">
            <v>6380220051825</v>
          </cell>
          <cell r="F11198" t="str">
            <v>Agribank - BT</v>
          </cell>
        </row>
        <row r="11199">
          <cell r="B11199" t="str">
            <v>20120120</v>
          </cell>
          <cell r="C11199" t="str">
            <v>Nguyễn Việt Khoa</v>
          </cell>
          <cell r="D11199" t="str">
            <v>233351672</v>
          </cell>
          <cell r="E11199" t="str">
            <v>6380220051253</v>
          </cell>
          <cell r="F11199" t="str">
            <v>Agribank - BT</v>
          </cell>
        </row>
        <row r="11200">
          <cell r="B11200" t="str">
            <v>20120125</v>
          </cell>
          <cell r="C11200" t="str">
            <v>Bùi Anh Kiệt</v>
          </cell>
          <cell r="D11200" t="str">
            <v>312503055</v>
          </cell>
          <cell r="E11200" t="str">
            <v>6380220047393</v>
          </cell>
          <cell r="F11200" t="str">
            <v>Agribank - BT</v>
          </cell>
        </row>
        <row r="11201">
          <cell r="B11201" t="str">
            <v>20120128</v>
          </cell>
          <cell r="C11201" t="str">
            <v>Nguyễn Thị Cẩm Lai</v>
          </cell>
          <cell r="D11201" t="str">
            <v>251281182</v>
          </cell>
          <cell r="E11201" t="str">
            <v>6380220047233</v>
          </cell>
          <cell r="F11201" t="str">
            <v>Agribank - BT</v>
          </cell>
        </row>
        <row r="11202">
          <cell r="B11202" t="str">
            <v>20120130</v>
          </cell>
          <cell r="C11202" t="str">
            <v>Đinh Thị Hoàng Linh</v>
          </cell>
          <cell r="D11202" t="str">
            <v>272940700</v>
          </cell>
          <cell r="E11202" t="str">
            <v>6380220051218</v>
          </cell>
          <cell r="F11202" t="str">
            <v>Agribank - BT</v>
          </cell>
        </row>
        <row r="11203">
          <cell r="B11203" t="str">
            <v>20120131</v>
          </cell>
          <cell r="C11203" t="str">
            <v>Nguyễn Văn Lộc</v>
          </cell>
          <cell r="D11203" t="str">
            <v>225692037</v>
          </cell>
          <cell r="E11203" t="str">
            <v>6380220051717</v>
          </cell>
          <cell r="F11203" t="str">
            <v>Agribank - BT</v>
          </cell>
        </row>
        <row r="11204">
          <cell r="B11204" t="str">
            <v>20120132</v>
          </cell>
          <cell r="C11204" t="str">
            <v>Nguyễn Tuấn Minh</v>
          </cell>
          <cell r="D11204" t="str">
            <v>221502688</v>
          </cell>
          <cell r="E11204" t="str">
            <v>6380220050687</v>
          </cell>
          <cell r="F11204" t="str">
            <v>Agribank - BT</v>
          </cell>
        </row>
        <row r="11205">
          <cell r="B11205" t="str">
            <v>20120133</v>
          </cell>
          <cell r="C11205" t="str">
            <v>Phạm Lê Hoài Minh</v>
          </cell>
          <cell r="D11205" t="str">
            <v>079202007972</v>
          </cell>
          <cell r="E11205" t="str">
            <v>6380220047306</v>
          </cell>
          <cell r="F11205" t="str">
            <v>Agribank - BT</v>
          </cell>
        </row>
        <row r="11206">
          <cell r="B11206" t="str">
            <v>20120134</v>
          </cell>
          <cell r="C11206" t="str">
            <v>Trần Nguyễn Khải Minh</v>
          </cell>
          <cell r="D11206" t="str">
            <v>352583881</v>
          </cell>
          <cell r="E11206" t="str">
            <v>6380220049613</v>
          </cell>
          <cell r="F11206" t="str">
            <v>Agribank - BT</v>
          </cell>
        </row>
        <row r="11207">
          <cell r="B11207" t="str">
            <v>20120136</v>
          </cell>
          <cell r="C11207" t="str">
            <v>Huỳnh Tuấn Nam</v>
          </cell>
          <cell r="D11207" t="str">
            <v>079202034383</v>
          </cell>
          <cell r="E11207" t="str">
            <v>6380220049403</v>
          </cell>
          <cell r="F11207" t="str">
            <v>Agribank - BT</v>
          </cell>
        </row>
        <row r="11208">
          <cell r="B11208" t="str">
            <v>20120138</v>
          </cell>
          <cell r="C11208" t="str">
            <v>Lê Thành Nam</v>
          </cell>
          <cell r="D11208" t="str">
            <v>264546565</v>
          </cell>
          <cell r="E11208" t="str">
            <v>6380220050070</v>
          </cell>
          <cell r="F11208" t="str">
            <v>Agribank - BT</v>
          </cell>
        </row>
        <row r="11209">
          <cell r="B11209" t="str">
            <v>20120139</v>
          </cell>
          <cell r="C11209" t="str">
            <v>Mai Nhật Nam</v>
          </cell>
          <cell r="D11209" t="str">
            <v>352603492</v>
          </cell>
          <cell r="E11209" t="str">
            <v>6380220048423</v>
          </cell>
          <cell r="F11209" t="str">
            <v>Agribank - BT</v>
          </cell>
        </row>
        <row r="11210">
          <cell r="B11210" t="str">
            <v>20120141</v>
          </cell>
          <cell r="C11210" t="str">
            <v>Trần Hoàng Phương Nam</v>
          </cell>
          <cell r="D11210" t="str">
            <v>342056243</v>
          </cell>
          <cell r="E11210" t="str">
            <v>6380220052030</v>
          </cell>
          <cell r="F11210" t="str">
            <v>Agribank - BT</v>
          </cell>
        </row>
        <row r="11211">
          <cell r="B11211" t="str">
            <v>20120142</v>
          </cell>
          <cell r="C11211" t="str">
            <v>Phan Thị Kim Ngân</v>
          </cell>
          <cell r="D11211" t="str">
            <v>212434835</v>
          </cell>
          <cell r="E11211" t="str">
            <v>6380220051145</v>
          </cell>
          <cell r="F11211" t="str">
            <v>Agribank - BT</v>
          </cell>
        </row>
        <row r="11212">
          <cell r="B11212" t="str">
            <v>20120144</v>
          </cell>
          <cell r="C11212" t="str">
            <v>Lê Chí Nghĩa</v>
          </cell>
          <cell r="D11212" t="str">
            <v>331912915</v>
          </cell>
          <cell r="E11212" t="str">
            <v>6380220048157</v>
          </cell>
          <cell r="F11212" t="str">
            <v>Agribank - BT</v>
          </cell>
        </row>
        <row r="11213">
          <cell r="B11213" t="str">
            <v>20120145</v>
          </cell>
          <cell r="C11213" t="str">
            <v>Đường Yến Ngọc</v>
          </cell>
          <cell r="D11213" t="str">
            <v>352603427</v>
          </cell>
          <cell r="E11213" t="str">
            <v>6380220050454</v>
          </cell>
          <cell r="F11213" t="str">
            <v>Agribank - BT</v>
          </cell>
        </row>
        <row r="11214">
          <cell r="B11214" t="str">
            <v>20120146</v>
          </cell>
          <cell r="C11214" t="str">
            <v>Nguyễn Thị Châu Ngọc</v>
          </cell>
          <cell r="D11214" t="str">
            <v>264571005</v>
          </cell>
          <cell r="E11214" t="str">
            <v>6380220051247</v>
          </cell>
          <cell r="F11214" t="str">
            <v>Agribank - BT</v>
          </cell>
        </row>
        <row r="11215">
          <cell r="B11215" t="str">
            <v>20120147</v>
          </cell>
          <cell r="C11215" t="str">
            <v>Đào Khoa Nguyên</v>
          </cell>
          <cell r="D11215" t="str">
            <v>385852472</v>
          </cell>
          <cell r="E11215" t="str">
            <v>6380220051650</v>
          </cell>
          <cell r="F11215" t="str">
            <v>Agribank - BT</v>
          </cell>
        </row>
        <row r="11216">
          <cell r="B11216" t="str">
            <v>20120148</v>
          </cell>
          <cell r="C11216" t="str">
            <v>Lê Vĩ Nguyên</v>
          </cell>
          <cell r="D11216" t="str">
            <v>352661295</v>
          </cell>
          <cell r="E11216" t="str">
            <v>6380220047653</v>
          </cell>
          <cell r="F11216" t="str">
            <v>Agribank - BT</v>
          </cell>
        </row>
        <row r="11217">
          <cell r="B11217" t="str">
            <v>20120149</v>
          </cell>
          <cell r="C11217" t="str">
            <v>Phạm Sỹ Nguyên</v>
          </cell>
          <cell r="D11217" t="str">
            <v>352567403</v>
          </cell>
          <cell r="E11217" t="str">
            <v>6380220050766</v>
          </cell>
          <cell r="F11217" t="str">
            <v>Agribank - BT</v>
          </cell>
        </row>
        <row r="11218">
          <cell r="B11218" t="str">
            <v>20120150</v>
          </cell>
          <cell r="C11218" t="str">
            <v>Nguyễn Thị Mỹ Nguyệt</v>
          </cell>
          <cell r="D11218" t="str">
            <v>261555026</v>
          </cell>
          <cell r="E11218" t="str">
            <v>6380220048741</v>
          </cell>
          <cell r="F11218" t="str">
            <v>Agribank - BT</v>
          </cell>
        </row>
        <row r="11219">
          <cell r="B11219" t="str">
            <v>20120151</v>
          </cell>
          <cell r="C11219" t="str">
            <v>Nguyễn Thành Nhân</v>
          </cell>
          <cell r="D11219" t="str">
            <v>312491370</v>
          </cell>
          <cell r="E11219" t="str">
            <v>6380220048945</v>
          </cell>
          <cell r="F11219" t="str">
            <v>Agribank - BT</v>
          </cell>
        </row>
        <row r="11220">
          <cell r="B11220" t="str">
            <v>20120152</v>
          </cell>
          <cell r="C11220" t="str">
            <v>Nguyễn Đoàn Vân Nhi</v>
          </cell>
          <cell r="D11220" t="str">
            <v>264566424</v>
          </cell>
          <cell r="E11220" t="str">
            <v>6380220051854</v>
          </cell>
          <cell r="F11220" t="str">
            <v>Agribank - BT</v>
          </cell>
        </row>
        <row r="11221">
          <cell r="B11221" t="str">
            <v>20120154</v>
          </cell>
          <cell r="C11221" t="str">
            <v>Lê Minh Nhựt</v>
          </cell>
          <cell r="D11221" t="str">
            <v>342095045</v>
          </cell>
          <cell r="E11221" t="str">
            <v>6380220049120</v>
          </cell>
          <cell r="F11221" t="str">
            <v>Agribank - BT</v>
          </cell>
        </row>
        <row r="11222">
          <cell r="B11222" t="str">
            <v>20120155</v>
          </cell>
          <cell r="C11222" t="str">
            <v>Biện Viết Phẩm</v>
          </cell>
          <cell r="D11222" t="str">
            <v>079202005709</v>
          </cell>
          <cell r="E11222" t="str">
            <v>6380220049461</v>
          </cell>
          <cell r="F11222" t="str">
            <v>Agribank - BT</v>
          </cell>
        </row>
        <row r="11223">
          <cell r="B11223" t="str">
            <v>20120157</v>
          </cell>
          <cell r="C11223" t="str">
            <v>Trần Quang Phát</v>
          </cell>
          <cell r="D11223" t="str">
            <v>342058057</v>
          </cell>
          <cell r="E11223" t="str">
            <v>6380220053481</v>
          </cell>
          <cell r="F11223" t="str">
            <v>Agribank - BT</v>
          </cell>
        </row>
        <row r="11224">
          <cell r="B11224" t="str">
            <v>20120158</v>
          </cell>
          <cell r="C11224" t="str">
            <v>Trần Hoàng Anh Phi</v>
          </cell>
          <cell r="D11224" t="str">
            <v>206440007</v>
          </cell>
          <cell r="E11224" t="str">
            <v>6380220049490</v>
          </cell>
          <cell r="F11224" t="str">
            <v>Agribank - BT</v>
          </cell>
        </row>
        <row r="11225">
          <cell r="B11225" t="str">
            <v>20120159</v>
          </cell>
          <cell r="C11225" t="str">
            <v>Nguyễn Sỹ Phong</v>
          </cell>
          <cell r="D11225" t="str">
            <v>352567318</v>
          </cell>
          <cell r="E11225" t="str">
            <v>6380220051588</v>
          </cell>
          <cell r="F11225" t="str">
            <v>Agribank - BT</v>
          </cell>
        </row>
        <row r="11226">
          <cell r="B11226" t="str">
            <v>20120165</v>
          </cell>
          <cell r="C11226" t="str">
            <v>Hồng Nhất Phương</v>
          </cell>
          <cell r="D11226" t="str">
            <v>079302018363</v>
          </cell>
          <cell r="E11226" t="str">
            <v>6380220050714</v>
          </cell>
          <cell r="F11226" t="str">
            <v>Agribank - BT</v>
          </cell>
        </row>
        <row r="11227">
          <cell r="B11227" t="str">
            <v>20120166</v>
          </cell>
          <cell r="C11227" t="str">
            <v>Nguyễn Dương Tuấn Phương</v>
          </cell>
          <cell r="D11227" t="str">
            <v>301812108</v>
          </cell>
          <cell r="E11227" t="str">
            <v>6380220050107</v>
          </cell>
          <cell r="F11227" t="str">
            <v>Agribank - BT</v>
          </cell>
        </row>
        <row r="11228">
          <cell r="B11228" t="str">
            <v>20120168</v>
          </cell>
          <cell r="C11228" t="str">
            <v>Quách Bảo Quân</v>
          </cell>
          <cell r="D11228" t="str">
            <v>079202003909</v>
          </cell>
          <cell r="E11228" t="str">
            <v>6380220050005</v>
          </cell>
          <cell r="F11228" t="str">
            <v>Agribank - BT</v>
          </cell>
        </row>
        <row r="11229">
          <cell r="B11229" t="str">
            <v>20120169</v>
          </cell>
          <cell r="C11229" t="str">
            <v>Hoàng Đình Ngọc Quang</v>
          </cell>
          <cell r="D11229" t="str">
            <v>079202030160</v>
          </cell>
          <cell r="E11229" t="str">
            <v>6380220051180</v>
          </cell>
          <cell r="F11229" t="str">
            <v>Agribank - BT</v>
          </cell>
        </row>
        <row r="11230">
          <cell r="B11230" t="str">
            <v>20120171</v>
          </cell>
          <cell r="C11230" t="str">
            <v>Trần Thông Quang</v>
          </cell>
          <cell r="D11230" t="str">
            <v>352567930</v>
          </cell>
          <cell r="E11230" t="str">
            <v>6380220050772</v>
          </cell>
          <cell r="F11230" t="str">
            <v>Agribank - BT</v>
          </cell>
        </row>
        <row r="11231">
          <cell r="B11231" t="str">
            <v>20120172</v>
          </cell>
          <cell r="C11231" t="str">
            <v>Vân Duy Quang</v>
          </cell>
          <cell r="D11231" t="str">
            <v>079202019536</v>
          </cell>
          <cell r="E11231" t="str">
            <v>6380220050527</v>
          </cell>
          <cell r="F11231" t="str">
            <v>Agribank - BT</v>
          </cell>
        </row>
        <row r="11232">
          <cell r="B11232" t="str">
            <v>20120173</v>
          </cell>
          <cell r="C11232" t="str">
            <v>Trần Nguyễn Quy</v>
          </cell>
          <cell r="D11232" t="str">
            <v>212882972</v>
          </cell>
          <cell r="E11232" t="str">
            <v>6380220050171</v>
          </cell>
          <cell r="F11232" t="str">
            <v>Agribank - BT</v>
          </cell>
        </row>
        <row r="11233">
          <cell r="B11233" t="str">
            <v>20120176</v>
          </cell>
          <cell r="C11233" t="str">
            <v>Nguyễn Ngọc Thúy Quỳnh</v>
          </cell>
          <cell r="D11233" t="str">
            <v>079302004609</v>
          </cell>
          <cell r="E11233" t="str">
            <v>6380220051700</v>
          </cell>
          <cell r="F11233" t="str">
            <v>Agribank - BT</v>
          </cell>
        </row>
        <row r="11234">
          <cell r="B11234" t="str">
            <v>20120177</v>
          </cell>
          <cell r="C11234" t="str">
            <v>Trần Thái San</v>
          </cell>
          <cell r="D11234" t="str">
            <v>212620669</v>
          </cell>
          <cell r="E11234" t="str">
            <v>6380220047285</v>
          </cell>
          <cell r="F11234" t="str">
            <v>Agribank - BT</v>
          </cell>
        </row>
        <row r="11235">
          <cell r="B11235" t="str">
            <v>20120178</v>
          </cell>
          <cell r="C11235" t="str">
            <v>Nguyễn Quang Nghị Sinh</v>
          </cell>
          <cell r="D11235" t="str">
            <v>079202009237</v>
          </cell>
          <cell r="E11235" t="str">
            <v>6380220047387</v>
          </cell>
          <cell r="F11235" t="str">
            <v>Agribank - BT</v>
          </cell>
        </row>
        <row r="11236">
          <cell r="B11236" t="str">
            <v>20120180</v>
          </cell>
          <cell r="C11236" t="str">
            <v>Nguyễn Hữu Tài</v>
          </cell>
          <cell r="D11236" t="str">
            <v>285770665</v>
          </cell>
          <cell r="E11236" t="str">
            <v>6380220050845</v>
          </cell>
          <cell r="F11236" t="str">
            <v>Agribank - BT</v>
          </cell>
        </row>
        <row r="11237">
          <cell r="B11237" t="str">
            <v>20120181</v>
          </cell>
          <cell r="C11237" t="str">
            <v>Võ Văn Tài</v>
          </cell>
          <cell r="D11237" t="str">
            <v>197387532</v>
          </cell>
          <cell r="E11237" t="str">
            <v>6380220049534</v>
          </cell>
          <cell r="F11237" t="str">
            <v>Agribank - BT</v>
          </cell>
        </row>
        <row r="11238">
          <cell r="B11238" t="str">
            <v>20120183</v>
          </cell>
          <cell r="C11238" t="str">
            <v>Nguyễn Nhật Tân</v>
          </cell>
          <cell r="D11238" t="str">
            <v>352629099</v>
          </cell>
          <cell r="E11238" t="str">
            <v>6380220047660</v>
          </cell>
          <cell r="F11238" t="str">
            <v>Agribank - BT</v>
          </cell>
        </row>
        <row r="11239">
          <cell r="B11239" t="str">
            <v>20120184</v>
          </cell>
          <cell r="C11239" t="str">
            <v>Phạm Quang Tân</v>
          </cell>
          <cell r="D11239" t="str">
            <v>301786012</v>
          </cell>
          <cell r="E11239" t="str">
            <v>6380220077024</v>
          </cell>
          <cell r="F11239" t="str">
            <v>Agribank - BT</v>
          </cell>
        </row>
        <row r="11240">
          <cell r="B11240" t="str">
            <v>20120185</v>
          </cell>
          <cell r="C11240" t="str">
            <v>Trần Trọng Tấn</v>
          </cell>
          <cell r="D11240" t="str">
            <v>233372545</v>
          </cell>
          <cell r="E11240" t="str">
            <v>62510004214959</v>
          </cell>
          <cell r="F11240" t="str">
            <v>BIDV Kon Tum</v>
          </cell>
        </row>
        <row r="11241">
          <cell r="B11241" t="str">
            <v>20120186</v>
          </cell>
          <cell r="C11241" t="str">
            <v>Lê Ân Thạch</v>
          </cell>
          <cell r="D11241" t="str">
            <v>079202016440</v>
          </cell>
          <cell r="E11241" t="str">
            <v>6380220051043</v>
          </cell>
          <cell r="F11241" t="str">
            <v>Agribank - BT</v>
          </cell>
        </row>
        <row r="11242">
          <cell r="B11242" t="str">
            <v>20120187</v>
          </cell>
          <cell r="C11242" t="str">
            <v>Nguyễn Viết Thái</v>
          </cell>
          <cell r="D11242" t="str">
            <v>272916892</v>
          </cell>
          <cell r="E11242" t="str">
            <v>6380220076911</v>
          </cell>
          <cell r="F11242" t="str">
            <v>Agribank - BT</v>
          </cell>
        </row>
        <row r="11243">
          <cell r="B11243" t="str">
            <v>20120188</v>
          </cell>
          <cell r="C11243" t="str">
            <v>Lê Trần Thiện Thắng</v>
          </cell>
          <cell r="D11243" t="str">
            <v>312506071</v>
          </cell>
          <cell r="E11243" t="str">
            <v>6380220048770</v>
          </cell>
          <cell r="F11243" t="str">
            <v>Agribank - BT</v>
          </cell>
        </row>
        <row r="11244">
          <cell r="B11244" t="str">
            <v>20120189</v>
          </cell>
          <cell r="C11244" t="str">
            <v>Huỳnh Phạm Đan Thanh</v>
          </cell>
          <cell r="D11244" t="str">
            <v>079202001650</v>
          </cell>
          <cell r="E11244" t="str">
            <v>6380220075449</v>
          </cell>
          <cell r="F11244" t="str">
            <v>Agribank - BT</v>
          </cell>
        </row>
        <row r="11245">
          <cell r="B11245" t="str">
            <v>20120191</v>
          </cell>
          <cell r="C11245" t="str">
            <v>Võ Thị Phước Thảo</v>
          </cell>
          <cell r="D11245" t="str">
            <v>187845048</v>
          </cell>
          <cell r="E11245" t="str">
            <v>6380220051673</v>
          </cell>
          <cell r="F11245" t="str">
            <v>Agribank - BT</v>
          </cell>
        </row>
        <row r="11246">
          <cell r="B11246" t="str">
            <v>20120192</v>
          </cell>
          <cell r="C11246" t="str">
            <v>Lâm Duy Thiên</v>
          </cell>
          <cell r="D11246" t="str">
            <v>051202000081</v>
          </cell>
          <cell r="E11246" t="str">
            <v>6380220050629</v>
          </cell>
          <cell r="F11246" t="str">
            <v>Agribank - BT</v>
          </cell>
        </row>
        <row r="11247">
          <cell r="B11247" t="str">
            <v>20120193</v>
          </cell>
          <cell r="C11247" t="str">
            <v>Trần Hữu Nam Thiên</v>
          </cell>
          <cell r="D11247" t="str">
            <v>197469345</v>
          </cell>
          <cell r="E11247" t="str">
            <v>6380220052994</v>
          </cell>
          <cell r="F11247" t="str">
            <v>Agribank - BT</v>
          </cell>
        </row>
        <row r="11248">
          <cell r="B11248" t="str">
            <v>20120194</v>
          </cell>
          <cell r="C11248" t="str">
            <v>Nguyễn Hữu Thiện</v>
          </cell>
          <cell r="D11248" t="str">
            <v>197385254</v>
          </cell>
          <cell r="E11248" t="str">
            <v>6380220049659</v>
          </cell>
          <cell r="F11248" t="str">
            <v>Agribank - BT</v>
          </cell>
        </row>
        <row r="11249">
          <cell r="B11249" t="str">
            <v>20120195</v>
          </cell>
          <cell r="C11249" t="str">
            <v>Trần Hoài Thiện</v>
          </cell>
          <cell r="D11249" t="str">
            <v>342023823</v>
          </cell>
          <cell r="E11249" t="str">
            <v>6380220051571</v>
          </cell>
          <cell r="F11249" t="str">
            <v>Agribank - BT</v>
          </cell>
        </row>
        <row r="11250">
          <cell r="B11250" t="str">
            <v>20120196</v>
          </cell>
          <cell r="C11250" t="str">
            <v>Mai Cường Thịnh</v>
          </cell>
          <cell r="D11250" t="str">
            <v>225945119</v>
          </cell>
          <cell r="E11250" t="str">
            <v>6380220048808</v>
          </cell>
          <cell r="F11250" t="str">
            <v>Agribank - BT</v>
          </cell>
        </row>
        <row r="11251">
          <cell r="B11251" t="str">
            <v>20120197</v>
          </cell>
          <cell r="C11251" t="str">
            <v>Nguyễn Huỳnh Phú Thịnh</v>
          </cell>
          <cell r="D11251" t="str">
            <v>251309134</v>
          </cell>
          <cell r="E11251" t="str">
            <v>6380220049960</v>
          </cell>
          <cell r="F11251" t="str">
            <v>Agribank - BT</v>
          </cell>
        </row>
        <row r="11252">
          <cell r="B11252" t="str">
            <v>20120200</v>
          </cell>
          <cell r="C11252" t="str">
            <v>Lê Châu Hữu Thọ</v>
          </cell>
          <cell r="D11252" t="str">
            <v>342021813</v>
          </cell>
          <cell r="E11252" t="str">
            <v>6380220049041</v>
          </cell>
          <cell r="F11252" t="str">
            <v>Agribank - BT</v>
          </cell>
        </row>
        <row r="11253">
          <cell r="B11253" t="str">
            <v>20120201</v>
          </cell>
          <cell r="C11253" t="str">
            <v>Phạm Gia Thông</v>
          </cell>
          <cell r="D11253" t="str">
            <v>079202008696</v>
          </cell>
          <cell r="E11253" t="str">
            <v>6380220050398</v>
          </cell>
          <cell r="F11253" t="str">
            <v>Agribank - BT</v>
          </cell>
        </row>
        <row r="11254">
          <cell r="B11254" t="str">
            <v>20120204</v>
          </cell>
          <cell r="C11254" t="str">
            <v>Dương Lê Đình Thuận</v>
          </cell>
          <cell r="D11254" t="str">
            <v>072202001725</v>
          </cell>
          <cell r="E11254" t="str">
            <v>6380220049620</v>
          </cell>
          <cell r="F11254" t="str">
            <v>Agribank - BT</v>
          </cell>
        </row>
        <row r="11255">
          <cell r="B11255" t="str">
            <v>20120205</v>
          </cell>
          <cell r="C11255" t="str">
            <v>Lê Đông Thức</v>
          </cell>
          <cell r="D11255" t="str">
            <v>079202024697</v>
          </cell>
          <cell r="E11255" t="str">
            <v>6380220047726</v>
          </cell>
          <cell r="F11255" t="str">
            <v>Agribank - BT</v>
          </cell>
        </row>
        <row r="11256">
          <cell r="B11256" t="str">
            <v>20120206</v>
          </cell>
          <cell r="C11256" t="str">
            <v>Nguyễn Ngọc Thùy</v>
          </cell>
          <cell r="D11256" t="str">
            <v>366356691</v>
          </cell>
          <cell r="E11256" t="str">
            <v>6380220051384</v>
          </cell>
          <cell r="F11256" t="str">
            <v>Agribank - BT</v>
          </cell>
        </row>
        <row r="11257">
          <cell r="B11257" t="str">
            <v>20120209</v>
          </cell>
          <cell r="C11257" t="str">
            <v>Nguyễn Nhật Tiến</v>
          </cell>
          <cell r="D11257" t="str">
            <v>225824491</v>
          </cell>
          <cell r="E11257" t="str">
            <v>6380220049245</v>
          </cell>
          <cell r="F11257" t="str">
            <v>Agribank - BT</v>
          </cell>
        </row>
        <row r="11258">
          <cell r="B11258" t="str">
            <v>20120210</v>
          </cell>
          <cell r="C11258" t="str">
            <v>Trần Thị Kim Tiến</v>
          </cell>
          <cell r="D11258" t="str">
            <v>215587095</v>
          </cell>
          <cell r="E11258" t="str">
            <v>6380220051326</v>
          </cell>
          <cell r="F11258" t="str">
            <v>Agribank - BT</v>
          </cell>
        </row>
        <row r="11259">
          <cell r="B11259" t="str">
            <v>20120212</v>
          </cell>
          <cell r="C11259" t="str">
            <v>Nguyễn Hoàng Tín</v>
          </cell>
          <cell r="D11259" t="str">
            <v>079202037852</v>
          </cell>
          <cell r="E11259" t="str">
            <v>6380220047761</v>
          </cell>
          <cell r="F11259" t="str">
            <v>Agribank - BT</v>
          </cell>
        </row>
        <row r="11260">
          <cell r="B11260" t="str">
            <v>20120215</v>
          </cell>
          <cell r="C11260" t="str">
            <v>Trần Minh Toàn</v>
          </cell>
          <cell r="D11260" t="str">
            <v>352718295</v>
          </cell>
          <cell r="E11260" t="str">
            <v>6380220049875</v>
          </cell>
          <cell r="F11260" t="str">
            <v>Agribank - BT</v>
          </cell>
        </row>
        <row r="11261">
          <cell r="B11261" t="str">
            <v>20120217</v>
          </cell>
          <cell r="C11261" t="str">
            <v>Lê Minh Trí</v>
          </cell>
          <cell r="D11261" t="str">
            <v>079202011296</v>
          </cell>
          <cell r="E11261" t="str">
            <v>6380220048259</v>
          </cell>
          <cell r="F11261" t="str">
            <v>Agribank - BT</v>
          </cell>
        </row>
        <row r="11262">
          <cell r="B11262" t="str">
            <v>20120218</v>
          </cell>
          <cell r="C11262" t="str">
            <v>Nguyễn Đình Trí</v>
          </cell>
          <cell r="D11262" t="str">
            <v>233332659</v>
          </cell>
          <cell r="E11262" t="str">
            <v>6380220047647</v>
          </cell>
          <cell r="F11262" t="str">
            <v>Agribank - BT</v>
          </cell>
        </row>
        <row r="11263">
          <cell r="B11263" t="str">
            <v>20120219</v>
          </cell>
          <cell r="C11263" t="str">
            <v>Nguyễn Minh Trí</v>
          </cell>
          <cell r="D11263" t="str">
            <v>301768940</v>
          </cell>
          <cell r="E11263" t="str">
            <v>6380220055225</v>
          </cell>
          <cell r="F11263" t="str">
            <v>Agribank - BT</v>
          </cell>
        </row>
        <row r="11264">
          <cell r="B11264" t="str">
            <v>20120220</v>
          </cell>
          <cell r="C11264" t="str">
            <v>Thái Minh Trí</v>
          </cell>
          <cell r="D11264" t="str">
            <v>364166068</v>
          </cell>
          <cell r="E11264" t="str">
            <v>6380220057091</v>
          </cell>
          <cell r="F11264" t="str">
            <v>Agribank - BT</v>
          </cell>
        </row>
        <row r="11265">
          <cell r="B11265" t="str">
            <v>20120221</v>
          </cell>
          <cell r="C11265" t="str">
            <v>Trần Trọng Trí</v>
          </cell>
          <cell r="D11265" t="str">
            <v>212423414</v>
          </cell>
          <cell r="E11265" t="str">
            <v>6380220075432</v>
          </cell>
          <cell r="F11265" t="str">
            <v>Agribank - BT</v>
          </cell>
        </row>
        <row r="11266">
          <cell r="B11266" t="str">
            <v>20120222</v>
          </cell>
          <cell r="C11266" t="str">
            <v>La Thành Triết</v>
          </cell>
          <cell r="D11266" t="str">
            <v>352567311</v>
          </cell>
          <cell r="E11266" t="str">
            <v>6380220051276</v>
          </cell>
          <cell r="F11266" t="str">
            <v>Agribank - BT</v>
          </cell>
        </row>
        <row r="11267">
          <cell r="B11267" t="str">
            <v>20120224</v>
          </cell>
          <cell r="C11267" t="str">
            <v>Trần Thị Mỹ Trinh</v>
          </cell>
          <cell r="D11267" t="str">
            <v>276049610</v>
          </cell>
          <cell r="E11267" t="str">
            <v>6380220051050</v>
          </cell>
          <cell r="F11267" t="str">
            <v>Agribank - BT</v>
          </cell>
        </row>
        <row r="11268">
          <cell r="B11268" t="str">
            <v>20120227</v>
          </cell>
          <cell r="C11268" t="str">
            <v>Tôn Cao Thiện Trung</v>
          </cell>
          <cell r="D11268" t="str">
            <v>187667078</v>
          </cell>
          <cell r="E11268" t="str">
            <v>6380220049869</v>
          </cell>
          <cell r="F11268" t="str">
            <v>Agribank - BT</v>
          </cell>
        </row>
        <row r="11269">
          <cell r="B11269" t="str">
            <v>20120228</v>
          </cell>
          <cell r="C11269" t="str">
            <v>Trần Quốc Trung</v>
          </cell>
          <cell r="D11269" t="str">
            <v>272895999</v>
          </cell>
          <cell r="E11269" t="str">
            <v>6380220050375</v>
          </cell>
          <cell r="F11269" t="str">
            <v>Agribank - BT</v>
          </cell>
        </row>
        <row r="11270">
          <cell r="B11270" t="str">
            <v>20120229</v>
          </cell>
          <cell r="C11270" t="str">
            <v>Nguyễn Nhật Trường</v>
          </cell>
          <cell r="D11270" t="str">
            <v>206214374</v>
          </cell>
          <cell r="E11270" t="str">
            <v>6380220047784</v>
          </cell>
          <cell r="F11270" t="str">
            <v>Agribank - BT</v>
          </cell>
        </row>
        <row r="11271">
          <cell r="B11271" t="str">
            <v>20120230</v>
          </cell>
          <cell r="C11271" t="str">
            <v>Phạm Duy Trường</v>
          </cell>
          <cell r="D11271" t="str">
            <v>276006789</v>
          </cell>
          <cell r="E11271" t="str">
            <v>6380220047574</v>
          </cell>
          <cell r="F11271" t="str">
            <v>Agribank - BT</v>
          </cell>
        </row>
        <row r="11272">
          <cell r="B11272" t="str">
            <v>20120231</v>
          </cell>
          <cell r="C11272" t="str">
            <v>Phan Huy Trường</v>
          </cell>
          <cell r="D11272" t="str">
            <v>342056535</v>
          </cell>
          <cell r="E11272" t="str">
            <v>6380220048729</v>
          </cell>
          <cell r="F11272" t="str">
            <v>Agribank - BT</v>
          </cell>
        </row>
        <row r="11273">
          <cell r="B11273" t="str">
            <v>20120232</v>
          </cell>
          <cell r="C11273" t="str">
            <v>Võ Duy Trường</v>
          </cell>
          <cell r="D11273" t="str">
            <v>364113469</v>
          </cell>
          <cell r="E11273" t="str">
            <v>6380220048380</v>
          </cell>
          <cell r="F11273" t="str">
            <v>Agribank - BT</v>
          </cell>
        </row>
        <row r="11274">
          <cell r="B11274" t="str">
            <v>20120234</v>
          </cell>
          <cell r="C11274" t="str">
            <v>Ngô Nguyễn Quang Tú</v>
          </cell>
          <cell r="D11274" t="str">
            <v>212498992</v>
          </cell>
          <cell r="E11274" t="str">
            <v>6380220051638</v>
          </cell>
          <cell r="F11274" t="str">
            <v>Agribank - BT</v>
          </cell>
        </row>
        <row r="11275">
          <cell r="B11275" t="str">
            <v>20120236</v>
          </cell>
          <cell r="C11275" t="str">
            <v>Phạm Tấn Anh Vũ</v>
          </cell>
          <cell r="D11275" t="str">
            <v>251289122</v>
          </cell>
          <cell r="E11275" t="str">
            <v>6380220049376</v>
          </cell>
          <cell r="F11275" t="str">
            <v>Agribank - BT</v>
          </cell>
        </row>
        <row r="11276">
          <cell r="B11276" t="str">
            <v>20120238</v>
          </cell>
          <cell r="C11276" t="str">
            <v>Nguyễn Ngọc Khánh Vy</v>
          </cell>
          <cell r="D11276" t="str">
            <v>075302000127</v>
          </cell>
          <cell r="E11276" t="str">
            <v>6380220075511</v>
          </cell>
          <cell r="F11276" t="str">
            <v>Agribank - BT</v>
          </cell>
        </row>
        <row r="11277">
          <cell r="B11277" t="str">
            <v>20120239</v>
          </cell>
          <cell r="C11277" t="str">
            <v>Thái Mai Khánh Vy</v>
          </cell>
          <cell r="D11277" t="str">
            <v>079302009164</v>
          </cell>
          <cell r="E11277" t="str">
            <v>6380220050737</v>
          </cell>
          <cell r="F11277" t="str">
            <v>Agribank - BT</v>
          </cell>
        </row>
        <row r="11278">
          <cell r="B11278" t="str">
            <v>20120240</v>
          </cell>
          <cell r="C11278" t="str">
            <v>Dương Thị An</v>
          </cell>
          <cell r="D11278" t="str">
            <v>285779690</v>
          </cell>
          <cell r="E11278" t="str">
            <v>6380220053685</v>
          </cell>
          <cell r="F11278" t="str">
            <v>Agribank - BT</v>
          </cell>
        </row>
        <row r="11279">
          <cell r="B11279" t="str">
            <v>20120242</v>
          </cell>
          <cell r="C11279" t="str">
            <v>Nguyễn Phúc Ân</v>
          </cell>
          <cell r="D11279" t="str">
            <v>225963085</v>
          </cell>
          <cell r="E11279" t="str">
            <v>6380220053140</v>
          </cell>
          <cell r="F11279" t="str">
            <v>Agribank - BT</v>
          </cell>
        </row>
        <row r="11280">
          <cell r="B11280" t="str">
            <v>20120244</v>
          </cell>
          <cell r="C11280" t="str">
            <v>Hoàng Tuấn Anh</v>
          </cell>
          <cell r="D11280" t="str">
            <v>030202006453</v>
          </cell>
          <cell r="E11280" t="str">
            <v>6380220053105</v>
          </cell>
          <cell r="F11280" t="str">
            <v>Agribank - BT</v>
          </cell>
        </row>
        <row r="11281">
          <cell r="B11281" t="str">
            <v>20120245</v>
          </cell>
          <cell r="C11281" t="str">
            <v>Lưu Nguyễn Tiến Anh</v>
          </cell>
          <cell r="D11281" t="str">
            <v>092202000249</v>
          </cell>
          <cell r="E11281" t="str">
            <v>6380220074259</v>
          </cell>
          <cell r="F11281" t="str">
            <v>Agribank - BT</v>
          </cell>
        </row>
        <row r="11282">
          <cell r="B11282" t="str">
            <v>20120246</v>
          </cell>
          <cell r="C11282" t="str">
            <v>Nguyễn Hoàng Anh</v>
          </cell>
          <cell r="D11282" t="str">
            <v>087202000220</v>
          </cell>
          <cell r="E11282" t="str">
            <v>6380220060668</v>
          </cell>
          <cell r="F11282" t="str">
            <v>Agribank - BT</v>
          </cell>
        </row>
        <row r="11283">
          <cell r="B11283" t="str">
            <v>20120247</v>
          </cell>
          <cell r="C11283" t="str">
            <v>Nguyễn Phương Anh</v>
          </cell>
          <cell r="D11283" t="str">
            <v>272904351</v>
          </cell>
          <cell r="E11283" t="str">
            <v>6380220052870</v>
          </cell>
          <cell r="F11283" t="str">
            <v>Agribank - BT</v>
          </cell>
        </row>
        <row r="11284">
          <cell r="B11284" t="str">
            <v>20120248</v>
          </cell>
          <cell r="C11284" t="str">
            <v>Nguyễn Thế Anh</v>
          </cell>
          <cell r="D11284" t="str">
            <v>272863404</v>
          </cell>
          <cell r="E11284" t="str">
            <v>6380220054137</v>
          </cell>
          <cell r="F11284" t="str">
            <v>Agribank - BT</v>
          </cell>
        </row>
        <row r="11285">
          <cell r="B11285" t="str">
            <v>20120249</v>
          </cell>
          <cell r="C11285" t="str">
            <v>Nguyễn Thị Tuyết Anh</v>
          </cell>
          <cell r="D11285" t="str">
            <v>364232443</v>
          </cell>
          <cell r="E11285" t="str">
            <v>107871743798</v>
          </cell>
          <cell r="F11285" t="str">
            <v>Vietinbank Ngã Bảy, Hậu Giang</v>
          </cell>
        </row>
        <row r="11286">
          <cell r="B11286" t="str">
            <v>20120250</v>
          </cell>
          <cell r="C11286" t="str">
            <v>Trần Bảo Anh</v>
          </cell>
          <cell r="D11286" t="str">
            <v>272882006</v>
          </cell>
          <cell r="E11286" t="str">
            <v>6380220055146</v>
          </cell>
          <cell r="F11286" t="str">
            <v>Agribank - BT</v>
          </cell>
        </row>
        <row r="11287">
          <cell r="B11287" t="str">
            <v>20120251</v>
          </cell>
          <cell r="C11287" t="str">
            <v>Trần Đức Anh</v>
          </cell>
          <cell r="D11287" t="str">
            <v>371928705</v>
          </cell>
          <cell r="E11287" t="str">
            <v>6380220053640</v>
          </cell>
          <cell r="F11287" t="str">
            <v>Agribank - BT</v>
          </cell>
        </row>
        <row r="11288">
          <cell r="B11288" t="str">
            <v>20120252</v>
          </cell>
          <cell r="C11288" t="str">
            <v>Phạm Hồng ánh</v>
          </cell>
          <cell r="D11288" t="str">
            <v>225952931</v>
          </cell>
          <cell r="E11288" t="str">
            <v>6380220054694</v>
          </cell>
          <cell r="F11288" t="str">
            <v>Agribank - BT</v>
          </cell>
        </row>
        <row r="11289">
          <cell r="B11289" t="str">
            <v>20120253</v>
          </cell>
          <cell r="C11289" t="str">
            <v>Lý Bằng</v>
          </cell>
          <cell r="D11289" t="str">
            <v>281283202</v>
          </cell>
          <cell r="E11289" t="str">
            <v>6380220054143</v>
          </cell>
          <cell r="F11289" t="str">
            <v>Agribank - BT</v>
          </cell>
        </row>
        <row r="11290">
          <cell r="B11290" t="str">
            <v>20120255</v>
          </cell>
          <cell r="C11290" t="str">
            <v>Phạm Mai Thiên Bảo</v>
          </cell>
          <cell r="D11290" t="str">
            <v>301791466</v>
          </cell>
          <cell r="E11290" t="str">
            <v>6380220049347</v>
          </cell>
          <cell r="F11290" t="str">
            <v>Agribank - BT</v>
          </cell>
        </row>
        <row r="11291">
          <cell r="B11291" t="str">
            <v>20120256</v>
          </cell>
          <cell r="C11291" t="str">
            <v>Lê Thừa Phương Cát</v>
          </cell>
          <cell r="D11291" t="str">
            <v>272968334</v>
          </cell>
          <cell r="E11291" t="str">
            <v>6380220054709</v>
          </cell>
          <cell r="F11291" t="str">
            <v>Agribank - BT</v>
          </cell>
        </row>
        <row r="11292">
          <cell r="B11292" t="str">
            <v>20120257</v>
          </cell>
          <cell r="C11292" t="str">
            <v>Đinh Hoàng Bảo Châu</v>
          </cell>
          <cell r="D11292" t="str">
            <v>077202004321</v>
          </cell>
          <cell r="E11292" t="str">
            <v>6380220054869</v>
          </cell>
          <cell r="F11292" t="str">
            <v>Agribank - BT</v>
          </cell>
        </row>
        <row r="11293">
          <cell r="B11293" t="str">
            <v>20120258</v>
          </cell>
          <cell r="C11293" t="str">
            <v>Lâm Quốc Chung</v>
          </cell>
          <cell r="D11293" t="str">
            <v>079202024175</v>
          </cell>
          <cell r="E11293" t="str">
            <v>6380220055202</v>
          </cell>
          <cell r="F11293" t="str">
            <v>Agribank - BT</v>
          </cell>
        </row>
        <row r="11294">
          <cell r="B11294" t="str">
            <v>20120260</v>
          </cell>
          <cell r="C11294" t="str">
            <v>Phan Tân Hoàn Cương</v>
          </cell>
          <cell r="D11294" t="str">
            <v>079202007691</v>
          </cell>
          <cell r="E11294" t="str">
            <v>6380220053814</v>
          </cell>
          <cell r="F11294" t="str">
            <v>Agribank - BT</v>
          </cell>
        </row>
        <row r="11295">
          <cell r="B11295" t="str">
            <v>20120261</v>
          </cell>
          <cell r="C11295" t="str">
            <v>Hoàng Mạnh Cường</v>
          </cell>
          <cell r="D11295" t="str">
            <v>285834030</v>
          </cell>
          <cell r="E11295" t="str">
            <v>6380220048446</v>
          </cell>
          <cell r="F11295" t="str">
            <v>Agribank - BT</v>
          </cell>
        </row>
        <row r="11296">
          <cell r="B11296" t="str">
            <v>20120262</v>
          </cell>
          <cell r="C11296" t="str">
            <v>Khúc Khánh Đăng</v>
          </cell>
          <cell r="D11296" t="str">
            <v>079202030827</v>
          </cell>
          <cell r="E11296" t="str">
            <v>6380220047472</v>
          </cell>
          <cell r="F11296" t="str">
            <v>Agribank - BT</v>
          </cell>
        </row>
        <row r="11297">
          <cell r="B11297" t="str">
            <v>20120263</v>
          </cell>
          <cell r="C11297" t="str">
            <v>Phạm Võ Hải Đăng</v>
          </cell>
          <cell r="D11297" t="str">
            <v>312489910</v>
          </cell>
          <cell r="E11297" t="str">
            <v>6380220057250</v>
          </cell>
          <cell r="F11297" t="str">
            <v>Agribank - BT</v>
          </cell>
        </row>
        <row r="11298">
          <cell r="B11298" t="str">
            <v>20120264</v>
          </cell>
          <cell r="C11298" t="str">
            <v>Trần Hải Đăng</v>
          </cell>
          <cell r="D11298" t="str">
            <v>077202005249</v>
          </cell>
          <cell r="E11298" t="str">
            <v>6003205533590</v>
          </cell>
          <cell r="F11298" t="str">
            <v>Agribank Châu Đức, Bà Rịa Vũng Tàu</v>
          </cell>
        </row>
        <row r="11299">
          <cell r="B11299" t="str">
            <v>20120265</v>
          </cell>
          <cell r="C11299" t="str">
            <v>Bùi Tiến Đạt</v>
          </cell>
          <cell r="D11299" t="str">
            <v>261586127</v>
          </cell>
          <cell r="E11299" t="str">
            <v>6380220053400</v>
          </cell>
          <cell r="F11299" t="str">
            <v>Agribank - BT</v>
          </cell>
        </row>
        <row r="11300">
          <cell r="B11300" t="str">
            <v>20120266</v>
          </cell>
          <cell r="C11300" t="str">
            <v>Huỳnh Tiến Đạt</v>
          </cell>
          <cell r="D11300" t="str">
            <v>372007079</v>
          </cell>
          <cell r="E11300" t="str">
            <v>6380220053315</v>
          </cell>
          <cell r="F11300" t="str">
            <v>Agribank - BT</v>
          </cell>
        </row>
        <row r="11301">
          <cell r="B11301" t="str">
            <v>20120267</v>
          </cell>
          <cell r="C11301" t="str">
            <v>Nguyễn Tiến Đạt</v>
          </cell>
          <cell r="D11301" t="str">
            <v>312509506</v>
          </cell>
          <cell r="E11301" t="str">
            <v>6380220056001</v>
          </cell>
          <cell r="F11301" t="str">
            <v>Agribank - BT</v>
          </cell>
        </row>
        <row r="11302">
          <cell r="B11302" t="str">
            <v>20120268</v>
          </cell>
          <cell r="C11302" t="str">
            <v>Phan Dương Quốc Đạt</v>
          </cell>
          <cell r="D11302" t="str">
            <v>251276744</v>
          </cell>
          <cell r="E11302" t="str">
            <v>6380220048974</v>
          </cell>
          <cell r="F11302" t="str">
            <v>Agribank - BT</v>
          </cell>
        </row>
        <row r="11303">
          <cell r="B11303" t="str">
            <v>20120269</v>
          </cell>
          <cell r="C11303" t="str">
            <v>Võ Văn Minh Đoàn</v>
          </cell>
          <cell r="D11303" t="str">
            <v>321821837</v>
          </cell>
          <cell r="E11303" t="str">
            <v>6380220052676</v>
          </cell>
          <cell r="F11303" t="str">
            <v>Agribank - BT</v>
          </cell>
        </row>
        <row r="11304">
          <cell r="B11304" t="str">
            <v>20120270</v>
          </cell>
          <cell r="C11304" t="str">
            <v>Cao Tấn Đức</v>
          </cell>
          <cell r="D11304" t="str">
            <v>321841402</v>
          </cell>
          <cell r="E11304" t="str">
            <v>6380220052726</v>
          </cell>
          <cell r="F11304" t="str">
            <v>Agribank - BT</v>
          </cell>
        </row>
        <row r="11305">
          <cell r="B11305" t="str">
            <v>20120274</v>
          </cell>
          <cell r="C11305" t="str">
            <v>Nguyễn Linh Đăng Dương</v>
          </cell>
          <cell r="D11305" t="str">
            <v>272901324</v>
          </cell>
          <cell r="E11305" t="str">
            <v>6380220049064</v>
          </cell>
          <cell r="F11305" t="str">
            <v>Agribank - BT</v>
          </cell>
        </row>
        <row r="11306">
          <cell r="B11306" t="str">
            <v>20120275</v>
          </cell>
          <cell r="C11306" t="str">
            <v>Bùi Khánh Duy</v>
          </cell>
          <cell r="D11306" t="str">
            <v>342055707</v>
          </cell>
          <cell r="E11306" t="str">
            <v>6380220052291</v>
          </cell>
          <cell r="F11306" t="str">
            <v>Agribank - BT</v>
          </cell>
        </row>
        <row r="11307">
          <cell r="B11307" t="str">
            <v>20120276</v>
          </cell>
          <cell r="C11307" t="str">
            <v>Ngô Thanh Duy</v>
          </cell>
          <cell r="D11307" t="str">
            <v>079202030562</v>
          </cell>
          <cell r="E11307" t="str">
            <v>6380220053111</v>
          </cell>
          <cell r="F11307" t="str">
            <v>Agribank - BT</v>
          </cell>
        </row>
        <row r="11308">
          <cell r="B11308" t="str">
            <v>20120277</v>
          </cell>
          <cell r="C11308" t="str">
            <v>Trần Đại Quang Duy</v>
          </cell>
          <cell r="D11308" t="str">
            <v>046202000220</v>
          </cell>
          <cell r="E11308" t="str">
            <v>6380220054280</v>
          </cell>
          <cell r="F11308" t="str">
            <v>Agribank - BT</v>
          </cell>
        </row>
        <row r="11309">
          <cell r="B11309" t="str">
            <v>20120278</v>
          </cell>
          <cell r="C11309" t="str">
            <v>Vũ Lê Duy</v>
          </cell>
          <cell r="D11309" t="str">
            <v>056202000062</v>
          </cell>
          <cell r="E11309" t="str">
            <v>6380220054239</v>
          </cell>
          <cell r="F11309" t="str">
            <v>Agribank - BT</v>
          </cell>
        </row>
        <row r="11310">
          <cell r="B11310" t="str">
            <v>20120283</v>
          </cell>
          <cell r="C11310" t="str">
            <v>Huỳnh Phúc Hậu</v>
          </cell>
          <cell r="D11310" t="str">
            <v>079202033990</v>
          </cell>
          <cell r="E11310" t="str">
            <v>6380220047450</v>
          </cell>
          <cell r="F11310" t="str">
            <v>Agribank - BT</v>
          </cell>
        </row>
        <row r="11311">
          <cell r="B11311" t="str">
            <v>20120284</v>
          </cell>
          <cell r="C11311" t="str">
            <v>Lê Đức Hậu</v>
          </cell>
          <cell r="D11311" t="str">
            <v>077202000120</v>
          </cell>
          <cell r="E11311" t="str">
            <v>6380220054245</v>
          </cell>
          <cell r="F11311" t="str">
            <v>Agribank - BT</v>
          </cell>
        </row>
        <row r="11312">
          <cell r="B11312" t="str">
            <v>20120288</v>
          </cell>
          <cell r="C11312" t="str">
            <v>Nguyễn Trung Hiếu</v>
          </cell>
          <cell r="D11312" t="str">
            <v>272817222</v>
          </cell>
          <cell r="E11312" t="str">
            <v>6380220051877</v>
          </cell>
          <cell r="F11312" t="str">
            <v>Agribank - BT</v>
          </cell>
        </row>
        <row r="11313">
          <cell r="B11313" t="str">
            <v>20120289</v>
          </cell>
          <cell r="C11313" t="str">
            <v>Võ Minh Hiếu</v>
          </cell>
          <cell r="D11313" t="str">
            <v>221552890</v>
          </cell>
          <cell r="E11313" t="str">
            <v>6380220054222</v>
          </cell>
          <cell r="F11313" t="str">
            <v>Agribank - BT</v>
          </cell>
        </row>
        <row r="11314">
          <cell r="B11314" t="str">
            <v>20120290</v>
          </cell>
          <cell r="C11314" t="str">
            <v>Trần Khánh Hoàng</v>
          </cell>
          <cell r="D11314" t="str">
            <v>225823702</v>
          </cell>
          <cell r="E11314" t="str">
            <v>6380220047913</v>
          </cell>
          <cell r="F11314" t="str">
            <v>Agribank - BT</v>
          </cell>
        </row>
        <row r="11315">
          <cell r="B11315" t="str">
            <v>20120291</v>
          </cell>
          <cell r="C11315" t="str">
            <v>Ngô Phúc Hội</v>
          </cell>
          <cell r="D11315" t="str">
            <v>364154277</v>
          </cell>
          <cell r="E11315" t="str">
            <v>6380220075665</v>
          </cell>
          <cell r="F11315" t="str">
            <v>Agribank - BT</v>
          </cell>
        </row>
        <row r="11316">
          <cell r="B11316" t="str">
            <v>20120292</v>
          </cell>
          <cell r="C11316" t="str">
            <v>Phạm Quốc Hùng</v>
          </cell>
          <cell r="D11316" t="str">
            <v>276040375</v>
          </cell>
          <cell r="E11316" t="str">
            <v>6380220048186</v>
          </cell>
          <cell r="F11316" t="str">
            <v>Agribank - BT</v>
          </cell>
        </row>
        <row r="11317">
          <cell r="B11317" t="str">
            <v>20120293</v>
          </cell>
          <cell r="C11317" t="str">
            <v>Võ Phi Hùng</v>
          </cell>
          <cell r="D11317" t="str">
            <v>079202020989</v>
          </cell>
          <cell r="E11317" t="str">
            <v>6380220077683</v>
          </cell>
          <cell r="F11317" t="str">
            <v>Agribank - BT</v>
          </cell>
        </row>
        <row r="11318">
          <cell r="B11318" t="str">
            <v>20120294</v>
          </cell>
          <cell r="C11318" t="str">
            <v>Lê Công Hửu</v>
          </cell>
          <cell r="D11318" t="str">
            <v>385812842</v>
          </cell>
          <cell r="E11318" t="str">
            <v>6380220052828</v>
          </cell>
          <cell r="F11318" t="str">
            <v>Agribank - BT</v>
          </cell>
        </row>
        <row r="11319">
          <cell r="B11319" t="str">
            <v>20120295</v>
          </cell>
          <cell r="C11319" t="str">
            <v>Ngô Võ Quang Huy</v>
          </cell>
          <cell r="D11319" t="str">
            <v>261619011</v>
          </cell>
          <cell r="E11319" t="str">
            <v>6380220052160</v>
          </cell>
          <cell r="F11319" t="str">
            <v>Agribank - BT</v>
          </cell>
        </row>
        <row r="11320">
          <cell r="B11320" t="str">
            <v>20120297</v>
          </cell>
          <cell r="C11320" t="str">
            <v>Nguyễn Quang Huy</v>
          </cell>
          <cell r="D11320" t="str">
            <v>285747934</v>
          </cell>
          <cell r="E11320" t="str">
            <v>6380220053446</v>
          </cell>
          <cell r="F11320" t="str">
            <v>Agribank - BT</v>
          </cell>
        </row>
        <row r="11321">
          <cell r="B11321" t="str">
            <v>20120299</v>
          </cell>
          <cell r="C11321" t="str">
            <v>Cao Chánh Khải</v>
          </cell>
          <cell r="D11321" t="str">
            <v>079202007295</v>
          </cell>
          <cell r="E11321" t="str">
            <v>6380220048498</v>
          </cell>
          <cell r="F11321" t="str">
            <v>Agribank - BT</v>
          </cell>
        </row>
        <row r="11322">
          <cell r="B11322" t="str">
            <v>20120300</v>
          </cell>
          <cell r="C11322" t="str">
            <v>Trần Đình Khải</v>
          </cell>
          <cell r="D11322" t="str">
            <v>352618963</v>
          </cell>
          <cell r="E11322" t="str">
            <v>6380220048049</v>
          </cell>
          <cell r="F11322" t="str">
            <v>Agribank - BT</v>
          </cell>
        </row>
        <row r="11323">
          <cell r="B11323" t="str">
            <v>20120301</v>
          </cell>
          <cell r="C11323" t="str">
            <v>Nguyễn Hoàng Khang</v>
          </cell>
          <cell r="D11323" t="str">
            <v>281289041</v>
          </cell>
          <cell r="E11323" t="str">
            <v>6380220054297</v>
          </cell>
          <cell r="F11323" t="str">
            <v>Agribank - BT</v>
          </cell>
        </row>
        <row r="11324">
          <cell r="B11324" t="str">
            <v>20120302</v>
          </cell>
          <cell r="C11324" t="str">
            <v>Nguyễn Nhật Khang</v>
          </cell>
          <cell r="D11324" t="str">
            <v>225962677</v>
          </cell>
          <cell r="E11324" t="str">
            <v>6380220053741</v>
          </cell>
          <cell r="F11324" t="str">
            <v>Agribank - BT</v>
          </cell>
        </row>
        <row r="11325">
          <cell r="B11325" t="str">
            <v>20120303</v>
          </cell>
          <cell r="C11325" t="str">
            <v>Phạm Phúc An Khang</v>
          </cell>
          <cell r="D11325" t="str">
            <v>082202000275</v>
          </cell>
          <cell r="E11325" t="str">
            <v>6380220055219</v>
          </cell>
          <cell r="F11325" t="str">
            <v>Agribank - BT</v>
          </cell>
        </row>
        <row r="11326">
          <cell r="B11326" t="str">
            <v>20120304</v>
          </cell>
          <cell r="C11326" t="str">
            <v>Phan Trần Khanh</v>
          </cell>
          <cell r="D11326" t="str">
            <v>272941222</v>
          </cell>
          <cell r="E11326" t="str">
            <v>6380220055884</v>
          </cell>
          <cell r="F11326" t="str">
            <v>Agribank - BT</v>
          </cell>
        </row>
        <row r="11327">
          <cell r="B11327" t="str">
            <v>20120305</v>
          </cell>
          <cell r="C11327" t="str">
            <v>Võ Thị Kiều Khanh</v>
          </cell>
          <cell r="D11327" t="str">
            <v>251237974</v>
          </cell>
          <cell r="E11327" t="str">
            <v>6380220049268</v>
          </cell>
          <cell r="F11327" t="str">
            <v>Agribank - BT</v>
          </cell>
        </row>
        <row r="11328">
          <cell r="B11328" t="str">
            <v>20120306</v>
          </cell>
          <cell r="C11328" t="str">
            <v>Lương Hữu Khánh</v>
          </cell>
          <cell r="D11328" t="str">
            <v>285653686</v>
          </cell>
          <cell r="E11328" t="str">
            <v>6380220051933</v>
          </cell>
          <cell r="F11328" t="str">
            <v>Agribank - BT</v>
          </cell>
        </row>
        <row r="11329">
          <cell r="B11329" t="str">
            <v>20120307</v>
          </cell>
          <cell r="C11329" t="str">
            <v>Phạm Gia Khiêm</v>
          </cell>
          <cell r="D11329" t="str">
            <v>312505323</v>
          </cell>
          <cell r="E11329" t="str">
            <v>6380220052971</v>
          </cell>
          <cell r="F11329" t="str">
            <v>Agribank - BT</v>
          </cell>
        </row>
        <row r="11330">
          <cell r="B11330" t="str">
            <v>20120308</v>
          </cell>
          <cell r="C11330" t="str">
            <v>Nguyễn Hoàng Đăng Khoa</v>
          </cell>
          <cell r="D11330" t="str">
            <v>212587093</v>
          </cell>
          <cell r="E11330" t="str">
            <v>6380220077914</v>
          </cell>
          <cell r="F11330" t="str">
            <v>Agribank - BT</v>
          </cell>
        </row>
        <row r="11331">
          <cell r="B11331" t="str">
            <v>20120310</v>
          </cell>
          <cell r="C11331" t="str">
            <v>Trà Như Khuyên</v>
          </cell>
          <cell r="D11331" t="str">
            <v>272882236</v>
          </cell>
          <cell r="E11331" t="str">
            <v>6380220052408</v>
          </cell>
          <cell r="F11331" t="str">
            <v>Agribank - BT</v>
          </cell>
        </row>
        <row r="11332">
          <cell r="B11332" t="str">
            <v>20120311</v>
          </cell>
          <cell r="C11332" t="str">
            <v>Châu Kiệt</v>
          </cell>
          <cell r="D11332" t="str">
            <v>331935376</v>
          </cell>
          <cell r="E11332" t="str">
            <v>6380220054360</v>
          </cell>
          <cell r="F11332" t="str">
            <v>Agribank - BT</v>
          </cell>
        </row>
        <row r="11333">
          <cell r="B11333" t="str">
            <v>20120312</v>
          </cell>
          <cell r="C11333" t="str">
            <v>Lê Tấn Kiệt</v>
          </cell>
          <cell r="D11333" t="str">
            <v>301772969</v>
          </cell>
          <cell r="E11333" t="str">
            <v>6380220049709</v>
          </cell>
          <cell r="F11333" t="str">
            <v>Agribank - BT</v>
          </cell>
        </row>
        <row r="11334">
          <cell r="B11334" t="str">
            <v>20120313</v>
          </cell>
          <cell r="C11334" t="str">
            <v>Phan Tấn Kiệt</v>
          </cell>
          <cell r="D11334" t="str">
            <v>321812285</v>
          </cell>
          <cell r="E11334" t="str">
            <v>6380220054347</v>
          </cell>
          <cell r="F11334" t="str">
            <v>Agribank - BT</v>
          </cell>
        </row>
        <row r="11335">
          <cell r="B11335" t="str">
            <v>20120314</v>
          </cell>
          <cell r="C11335" t="str">
            <v>Võ Trần Anh Kiệt</v>
          </cell>
          <cell r="D11335" t="str">
            <v>342056361</v>
          </cell>
          <cell r="E11335" t="str">
            <v>6380220056313</v>
          </cell>
          <cell r="F11335" t="str">
            <v>Agribank - BT</v>
          </cell>
        </row>
        <row r="11336">
          <cell r="B11336" t="str">
            <v>20120316</v>
          </cell>
          <cell r="C11336" t="str">
            <v>Nguyễn Hoàng Lâm</v>
          </cell>
          <cell r="D11336" t="str">
            <v>272926104</v>
          </cell>
          <cell r="E11336" t="str">
            <v>6380220053078</v>
          </cell>
          <cell r="F11336" t="str">
            <v>Agribank - BT</v>
          </cell>
        </row>
        <row r="11337">
          <cell r="B11337" t="str">
            <v>20120318</v>
          </cell>
          <cell r="C11337" t="str">
            <v>Nguyễn Lê Mỹ Linh</v>
          </cell>
          <cell r="D11337" t="str">
            <v>215570429</v>
          </cell>
          <cell r="E11337" t="str">
            <v>6380220053373</v>
          </cell>
          <cell r="F11337" t="str">
            <v>Agribank - BT</v>
          </cell>
        </row>
        <row r="11338">
          <cell r="B11338" t="str">
            <v>20120319</v>
          </cell>
          <cell r="C11338" t="str">
            <v>Phan Dương Linh</v>
          </cell>
          <cell r="D11338" t="str">
            <v>215560747</v>
          </cell>
          <cell r="E11338" t="str">
            <v>6380220052075</v>
          </cell>
          <cell r="F11338" t="str">
            <v>Agribank - BT</v>
          </cell>
        </row>
        <row r="11339">
          <cell r="B11339" t="str">
            <v>20120320</v>
          </cell>
          <cell r="C11339" t="str">
            <v>Phan Xuân Lộc</v>
          </cell>
          <cell r="D11339" t="str">
            <v>272910424</v>
          </cell>
          <cell r="E11339" t="str">
            <v>6380220053157</v>
          </cell>
          <cell r="F11339" t="str">
            <v>Agribank - BT</v>
          </cell>
        </row>
        <row r="11340">
          <cell r="B11340" t="str">
            <v>20120322</v>
          </cell>
          <cell r="C11340" t="str">
            <v>Đặng Thiên Long</v>
          </cell>
          <cell r="D11340" t="str">
            <v>261647598</v>
          </cell>
          <cell r="E11340" t="str">
            <v>6380220052580</v>
          </cell>
          <cell r="F11340" t="str">
            <v>Agribank - BT</v>
          </cell>
        </row>
        <row r="11341">
          <cell r="B11341" t="str">
            <v>20120323</v>
          </cell>
          <cell r="C11341" t="str">
            <v>Nguyễn Hoàng Long</v>
          </cell>
          <cell r="D11341" t="str">
            <v>077201004216</v>
          </cell>
          <cell r="E11341" t="str">
            <v>6380220052312</v>
          </cell>
          <cell r="F11341" t="str">
            <v>Agribank - BT</v>
          </cell>
        </row>
        <row r="11342">
          <cell r="B11342" t="str">
            <v>20120324</v>
          </cell>
          <cell r="C11342" t="str">
            <v>Nguyễn Thành Long</v>
          </cell>
          <cell r="D11342" t="str">
            <v>285748635</v>
          </cell>
          <cell r="E11342" t="str">
            <v>6380220053519</v>
          </cell>
          <cell r="F11342" t="str">
            <v>Agribank - BT</v>
          </cell>
        </row>
        <row r="11343">
          <cell r="B11343" t="str">
            <v>20120325</v>
          </cell>
          <cell r="C11343" t="str">
            <v>Ngô Thanh Lực</v>
          </cell>
          <cell r="D11343" t="str">
            <v>241854619</v>
          </cell>
          <cell r="E11343" t="str">
            <v>6380220055849</v>
          </cell>
          <cell r="F11343" t="str">
            <v>Agribank - BT</v>
          </cell>
        </row>
        <row r="11344">
          <cell r="B11344" t="str">
            <v>20120326</v>
          </cell>
          <cell r="C11344" t="str">
            <v>Phan Phong Lưu</v>
          </cell>
          <cell r="D11344" t="str">
            <v>241932413</v>
          </cell>
          <cell r="E11344" t="str">
            <v>6380220053338</v>
          </cell>
          <cell r="F11344" t="str">
            <v>Agribank - BT</v>
          </cell>
        </row>
        <row r="11345">
          <cell r="B11345" t="str">
            <v>20120328</v>
          </cell>
          <cell r="C11345" t="str">
            <v>Hoàng Đức Nhật Minh</v>
          </cell>
          <cell r="D11345" t="str">
            <v>077202002817</v>
          </cell>
          <cell r="E11345" t="str">
            <v>6380220054570</v>
          </cell>
          <cell r="F11345" t="str">
            <v>Agribank - BT</v>
          </cell>
        </row>
        <row r="11346">
          <cell r="B11346" t="str">
            <v>20120330</v>
          </cell>
          <cell r="C11346" t="str">
            <v>Phạm Anh Minh</v>
          </cell>
          <cell r="D11346" t="str">
            <v>241883389</v>
          </cell>
          <cell r="E11346" t="str">
            <v>6380220054484</v>
          </cell>
          <cell r="F11346" t="str">
            <v>Agribank - BT</v>
          </cell>
        </row>
        <row r="11347">
          <cell r="B11347" t="str">
            <v>20120331</v>
          </cell>
          <cell r="C11347" t="str">
            <v>Phan Tài Nhật Minh</v>
          </cell>
          <cell r="D11347" t="str">
            <v>272825718</v>
          </cell>
          <cell r="E11347" t="str">
            <v>6380220053084</v>
          </cell>
          <cell r="F11347" t="str">
            <v>Agribank - BT</v>
          </cell>
        </row>
        <row r="11348">
          <cell r="B11348" t="str">
            <v>20120333</v>
          </cell>
          <cell r="C11348" t="str">
            <v>Lâm Nguyễn Ngọc Mỹ</v>
          </cell>
          <cell r="D11348" t="str">
            <v>072302000728</v>
          </cell>
          <cell r="E11348" t="str">
            <v>6380220048315</v>
          </cell>
          <cell r="F11348" t="str">
            <v>Agribank - BT</v>
          </cell>
        </row>
        <row r="11349">
          <cell r="B11349" t="str">
            <v>20120334</v>
          </cell>
          <cell r="C11349" t="str">
            <v>Lý Thành Nam</v>
          </cell>
          <cell r="D11349" t="str">
            <v>086202000119</v>
          </cell>
          <cell r="E11349" t="str">
            <v>6380220053469</v>
          </cell>
          <cell r="F11349" t="str">
            <v>Agribank - BT</v>
          </cell>
        </row>
        <row r="11350">
          <cell r="B11350" t="str">
            <v>20120335</v>
          </cell>
          <cell r="C11350" t="str">
            <v>Cái Hữu Nghĩa</v>
          </cell>
          <cell r="D11350" t="str">
            <v>077201005082</v>
          </cell>
          <cell r="E11350" t="str">
            <v>6380220048866</v>
          </cell>
          <cell r="F11350" t="str">
            <v>Agribank - BT</v>
          </cell>
        </row>
        <row r="11351">
          <cell r="B11351" t="str">
            <v>20120336</v>
          </cell>
          <cell r="C11351" t="str">
            <v>Đàm Khánh Nguyên</v>
          </cell>
          <cell r="D11351" t="str">
            <v>251258853</v>
          </cell>
          <cell r="E11351" t="str">
            <v>6380220050346</v>
          </cell>
          <cell r="F11351" t="str">
            <v>Agribank - BT</v>
          </cell>
        </row>
        <row r="11352">
          <cell r="B11352" t="str">
            <v>20120338</v>
          </cell>
          <cell r="C11352" t="str">
            <v>Lê Trung Nguyên</v>
          </cell>
          <cell r="D11352" t="str">
            <v>092202001263</v>
          </cell>
          <cell r="E11352" t="str">
            <v>6380220055015</v>
          </cell>
          <cell r="F11352" t="str">
            <v>Agribank - BT</v>
          </cell>
        </row>
        <row r="11353">
          <cell r="B11353" t="str">
            <v>20120339</v>
          </cell>
          <cell r="C11353" t="str">
            <v>Nguyễn Nhật Nguyên</v>
          </cell>
          <cell r="D11353" t="str">
            <v>371992426</v>
          </cell>
          <cell r="E11353" t="str">
            <v>7713205115633</v>
          </cell>
          <cell r="F11353" t="str">
            <v>Agribank Rạch Sỏi</v>
          </cell>
        </row>
        <row r="11354">
          <cell r="B11354" t="str">
            <v>20120340</v>
          </cell>
          <cell r="C11354" t="str">
            <v>Trần Nhật Nguyên</v>
          </cell>
          <cell r="D11354" t="str">
            <v>231361555</v>
          </cell>
          <cell r="E11354" t="str">
            <v>6380220054318</v>
          </cell>
          <cell r="F11354" t="str">
            <v>Agribank - BT</v>
          </cell>
        </row>
        <row r="11355">
          <cell r="B11355" t="str">
            <v>20120341</v>
          </cell>
          <cell r="C11355" t="str">
            <v>Phan Thiện Nhân</v>
          </cell>
          <cell r="D11355" t="str">
            <v>352687999</v>
          </cell>
          <cell r="E11355" t="str">
            <v>70110000651072</v>
          </cell>
          <cell r="F11355" t="str">
            <v>BIDV - An Giang</v>
          </cell>
        </row>
        <row r="11356">
          <cell r="B11356" t="str">
            <v>20120342</v>
          </cell>
          <cell r="C11356" t="str">
            <v>Trần Kỳ Nhật</v>
          </cell>
          <cell r="D11356" t="str">
            <v>285748513</v>
          </cell>
          <cell r="E11356" t="str">
            <v>6380220054563</v>
          </cell>
          <cell r="F11356" t="str">
            <v>Agribank - BT</v>
          </cell>
        </row>
        <row r="11357">
          <cell r="B11357" t="str">
            <v>20120344</v>
          </cell>
          <cell r="C11357" t="str">
            <v>Vương Tấn Phát</v>
          </cell>
          <cell r="D11357" t="str">
            <v>352673426</v>
          </cell>
          <cell r="E11357" t="str">
            <v>6380220054166</v>
          </cell>
          <cell r="F11357" t="str">
            <v>Agribank - BT</v>
          </cell>
        </row>
        <row r="11358">
          <cell r="B11358" t="str">
            <v>20120345</v>
          </cell>
          <cell r="C11358" t="str">
            <v>Phạm Hoàng Phi</v>
          </cell>
          <cell r="D11358" t="str">
            <v>079202029748</v>
          </cell>
          <cell r="E11358" t="str">
            <v>6380220054688</v>
          </cell>
          <cell r="F11358" t="str">
            <v>Agribank - BT</v>
          </cell>
        </row>
        <row r="11359">
          <cell r="B11359" t="str">
            <v>20120346</v>
          </cell>
          <cell r="C11359" t="str">
            <v>Hồ Trần Thanh Phong</v>
          </cell>
          <cell r="D11359" t="str">
            <v>079202012737</v>
          </cell>
          <cell r="E11359" t="str">
            <v>6380220054216</v>
          </cell>
          <cell r="F11359" t="str">
            <v>Agribank - BT</v>
          </cell>
        </row>
        <row r="11360">
          <cell r="B11360" t="str">
            <v>20120347</v>
          </cell>
          <cell r="C11360" t="str">
            <v>Lương Vĩnh Phú</v>
          </cell>
          <cell r="D11360" t="str">
            <v>079202031312</v>
          </cell>
          <cell r="E11360" t="str">
            <v>6380220054195</v>
          </cell>
          <cell r="F11360" t="str">
            <v>Agribank - BT</v>
          </cell>
        </row>
        <row r="11361">
          <cell r="B11361" t="str">
            <v>20120348</v>
          </cell>
          <cell r="C11361" t="str">
            <v>Phạm Trần Gia Phú</v>
          </cell>
          <cell r="D11361" t="str">
            <v>052201000152</v>
          </cell>
          <cell r="E11361" t="str">
            <v>6380220054426</v>
          </cell>
          <cell r="F11361" t="str">
            <v>Agribank - BT</v>
          </cell>
        </row>
        <row r="11362">
          <cell r="B11362" t="str">
            <v>20120349</v>
          </cell>
          <cell r="C11362" t="str">
            <v>Ngô Hữu Phúc</v>
          </cell>
          <cell r="D11362" t="str">
            <v>342014633</v>
          </cell>
          <cell r="E11362" t="str">
            <v>6380220052414</v>
          </cell>
          <cell r="F11362" t="str">
            <v>Agribank - BT</v>
          </cell>
        </row>
        <row r="11363">
          <cell r="B11363" t="str">
            <v>20120350</v>
          </cell>
          <cell r="C11363" t="str">
            <v>Nguyễn Thị Hồng Phúc</v>
          </cell>
          <cell r="D11363" t="str">
            <v>215564209</v>
          </cell>
          <cell r="E11363" t="str">
            <v>6380220052942</v>
          </cell>
          <cell r="F11363" t="str">
            <v>Agribank - BT</v>
          </cell>
        </row>
        <row r="11364">
          <cell r="B11364" t="str">
            <v>20120351</v>
          </cell>
          <cell r="C11364" t="str">
            <v>Phạm Hữu Phúc</v>
          </cell>
          <cell r="D11364" t="str">
            <v>079202008941</v>
          </cell>
          <cell r="E11364" t="str">
            <v>6380220077704</v>
          </cell>
          <cell r="F11364" t="str">
            <v>Agribank - BT</v>
          </cell>
        </row>
        <row r="11365">
          <cell r="B11365" t="str">
            <v>20120352</v>
          </cell>
          <cell r="C11365" t="str">
            <v>Vũ Hoàng Phúc</v>
          </cell>
          <cell r="D11365" t="str">
            <v>251295129</v>
          </cell>
          <cell r="E11365" t="str">
            <v>6380220055100</v>
          </cell>
          <cell r="F11365" t="str">
            <v>Agribank - BT</v>
          </cell>
        </row>
        <row r="11366">
          <cell r="B11366" t="str">
            <v>20120353</v>
          </cell>
          <cell r="C11366" t="str">
            <v>Huỳnh Hữu Phước</v>
          </cell>
          <cell r="D11366" t="str">
            <v>321823080</v>
          </cell>
          <cell r="E11366" t="str">
            <v>6380220052551</v>
          </cell>
          <cell r="F11366" t="str">
            <v>Agribank - BT</v>
          </cell>
        </row>
        <row r="11367">
          <cell r="B11367" t="str">
            <v>20120354</v>
          </cell>
          <cell r="C11367" t="str">
            <v>Đặng Huỳnh Cửu Quân</v>
          </cell>
          <cell r="D11367" t="str">
            <v>215560574</v>
          </cell>
          <cell r="E11367" t="str">
            <v>6380220054268</v>
          </cell>
          <cell r="F11367" t="str">
            <v>Agribank - BT</v>
          </cell>
        </row>
        <row r="11368">
          <cell r="B11368" t="str">
            <v>20120355</v>
          </cell>
          <cell r="C11368" t="str">
            <v>Đinh Minh Quân</v>
          </cell>
          <cell r="D11368" t="str">
            <v>079202019304</v>
          </cell>
          <cell r="E11368" t="str">
            <v>6380220053498</v>
          </cell>
          <cell r="F11368" t="str">
            <v>Agribank - BT</v>
          </cell>
        </row>
        <row r="11369">
          <cell r="B11369" t="str">
            <v>20120356</v>
          </cell>
          <cell r="C11369" t="str">
            <v>Lê Minh Quân</v>
          </cell>
          <cell r="D11369" t="str">
            <v>079202010695</v>
          </cell>
          <cell r="E11369" t="str">
            <v>6380220054324</v>
          </cell>
          <cell r="F11369" t="str">
            <v>Agribank - BT</v>
          </cell>
        </row>
        <row r="11370">
          <cell r="B11370" t="str">
            <v>20120357</v>
          </cell>
          <cell r="C11370" t="str">
            <v>Nguyễn Đức Minh Quân</v>
          </cell>
          <cell r="D11370" t="str">
            <v>276007672</v>
          </cell>
          <cell r="E11370" t="str">
            <v>6380220052660</v>
          </cell>
          <cell r="F11370" t="str">
            <v>Agribank - BT</v>
          </cell>
        </row>
        <row r="11371">
          <cell r="B11371" t="str">
            <v>20120359</v>
          </cell>
          <cell r="C11371" t="str">
            <v>Nguyễn Đức Quang</v>
          </cell>
          <cell r="D11371" t="str">
            <v>079202023627</v>
          </cell>
          <cell r="E11371" t="str">
            <v>6380220054382</v>
          </cell>
          <cell r="F11371" t="str">
            <v>Agribank - BT</v>
          </cell>
        </row>
        <row r="11372">
          <cell r="B11372" t="str">
            <v>20120360</v>
          </cell>
          <cell r="C11372" t="str">
            <v>Nguyễn Duy Quang</v>
          </cell>
          <cell r="D11372" t="str">
            <v>342040691</v>
          </cell>
          <cell r="E11372" t="str">
            <v>6380220048163</v>
          </cell>
          <cell r="F11372" t="str">
            <v>Agribank - BT</v>
          </cell>
        </row>
        <row r="11373">
          <cell r="B11373" t="str">
            <v>20120364</v>
          </cell>
          <cell r="C11373" t="str">
            <v>Phạm Phước Sang</v>
          </cell>
          <cell r="D11373" t="str">
            <v>026061144</v>
          </cell>
          <cell r="E11373" t="str">
            <v>6380220020401</v>
          </cell>
          <cell r="F11373" t="str">
            <v>Agribank Bình Thạnh</v>
          </cell>
        </row>
        <row r="11374">
          <cell r="B11374" t="str">
            <v>20120365</v>
          </cell>
          <cell r="C11374" t="str">
            <v>Lê Trung Sơn</v>
          </cell>
          <cell r="D11374" t="str">
            <v>079202002160</v>
          </cell>
          <cell r="E11374" t="str">
            <v>6380220053770</v>
          </cell>
          <cell r="F11374" t="str">
            <v>Agribank - BT</v>
          </cell>
        </row>
        <row r="11375">
          <cell r="B11375" t="str">
            <v>20120366</v>
          </cell>
          <cell r="C11375" t="str">
            <v>Phạm Phú Hoàng Sơn</v>
          </cell>
          <cell r="D11375" t="str">
            <v>371999436</v>
          </cell>
          <cell r="E11375" t="str">
            <v>6380220054960</v>
          </cell>
          <cell r="F11375" t="str">
            <v>Agribank - BT</v>
          </cell>
        </row>
        <row r="11376">
          <cell r="B11376" t="str">
            <v>20120367</v>
          </cell>
          <cell r="C11376" t="str">
            <v>Hồ Khánh Tâm</v>
          </cell>
          <cell r="D11376" t="str">
            <v>321813863</v>
          </cell>
          <cell r="E11376" t="str">
            <v>6380220056149</v>
          </cell>
          <cell r="F11376" t="str">
            <v>Agribank - BT</v>
          </cell>
        </row>
        <row r="11377">
          <cell r="B11377" t="str">
            <v>20120368</v>
          </cell>
          <cell r="C11377" t="str">
            <v>Nguyễn Minh Tâm</v>
          </cell>
          <cell r="D11377" t="str">
            <v>215546548</v>
          </cell>
          <cell r="E11377" t="str">
            <v>6380220048003</v>
          </cell>
          <cell r="F11377" t="str">
            <v>Agribank - BT</v>
          </cell>
        </row>
        <row r="11378">
          <cell r="B11378" t="str">
            <v>20120369</v>
          </cell>
          <cell r="C11378" t="str">
            <v>Nguyễn Thanh Tân</v>
          </cell>
          <cell r="D11378" t="str">
            <v>072202001326</v>
          </cell>
          <cell r="E11378" t="str">
            <v>6380220053610</v>
          </cell>
          <cell r="F11378" t="str">
            <v>Agribank - BT</v>
          </cell>
        </row>
        <row r="11379">
          <cell r="B11379" t="str">
            <v>20120370</v>
          </cell>
          <cell r="C11379" t="str">
            <v>Triệu Quốc Thái</v>
          </cell>
          <cell r="D11379" t="str">
            <v>245409594</v>
          </cell>
          <cell r="E11379" t="str">
            <v>6380220052920</v>
          </cell>
          <cell r="F11379" t="str">
            <v>Agribank - BT</v>
          </cell>
        </row>
        <row r="11380">
          <cell r="B11380" t="str">
            <v>20120371</v>
          </cell>
          <cell r="C11380" t="str">
            <v>Võ Minh Thái</v>
          </cell>
          <cell r="D11380" t="str">
            <v>251189575</v>
          </cell>
          <cell r="E11380" t="str">
            <v>6380220055940</v>
          </cell>
          <cell r="F11380" t="str">
            <v>Agribank - BT</v>
          </cell>
        </row>
        <row r="11381">
          <cell r="B11381" t="str">
            <v>20120373</v>
          </cell>
          <cell r="C11381" t="str">
            <v>Lê Trương Kinh Thành</v>
          </cell>
          <cell r="D11381" t="str">
            <v>241896495</v>
          </cell>
          <cell r="E11381" t="str">
            <v>6380220054301</v>
          </cell>
          <cell r="F11381" t="str">
            <v>Agribank - BT</v>
          </cell>
        </row>
        <row r="11382">
          <cell r="B11382" t="str">
            <v>20120375</v>
          </cell>
          <cell r="C11382" t="str">
            <v>Cao Thị Phương Thảo</v>
          </cell>
          <cell r="D11382" t="str">
            <v>261591887</v>
          </cell>
          <cell r="E11382" t="str">
            <v>6380220053380</v>
          </cell>
          <cell r="F11382" t="str">
            <v>Agribank - BT</v>
          </cell>
        </row>
        <row r="11383">
          <cell r="B11383" t="str">
            <v>20120376</v>
          </cell>
          <cell r="C11383" t="str">
            <v>Trần Văn Thật</v>
          </cell>
          <cell r="D11383" t="str">
            <v>215559682</v>
          </cell>
          <cell r="E11383" t="str">
            <v>6380220056103</v>
          </cell>
          <cell r="F11383" t="str">
            <v>Agribank - BT</v>
          </cell>
        </row>
        <row r="11384">
          <cell r="B11384" t="str">
            <v>20120380</v>
          </cell>
          <cell r="C11384" t="str">
            <v>Nguyễn Phúc Thuần</v>
          </cell>
          <cell r="D11384" t="str">
            <v>342100332</v>
          </cell>
          <cell r="E11384" t="str">
            <v>6380220052204</v>
          </cell>
          <cell r="F11384" t="str">
            <v>Agribank - BT</v>
          </cell>
        </row>
        <row r="11385">
          <cell r="B11385" t="str">
            <v>20120382</v>
          </cell>
          <cell r="C11385" t="str">
            <v>Hoàng Thu Thủy</v>
          </cell>
          <cell r="D11385" t="str">
            <v>241849524</v>
          </cell>
          <cell r="E11385" t="str">
            <v>6380220054738</v>
          </cell>
          <cell r="F11385" t="str">
            <v>Agribank - BT</v>
          </cell>
        </row>
        <row r="11386">
          <cell r="B11386" t="str">
            <v>20120383</v>
          </cell>
          <cell r="C11386" t="str">
            <v>Nguyễn Đức Tiến</v>
          </cell>
          <cell r="D11386" t="str">
            <v>079202009809</v>
          </cell>
          <cell r="E11386" t="str">
            <v>6380220057453</v>
          </cell>
          <cell r="F11386" t="str">
            <v>Agribank - BT</v>
          </cell>
        </row>
        <row r="11387">
          <cell r="B11387" t="str">
            <v>20120385</v>
          </cell>
          <cell r="C11387" t="str">
            <v>Trần Hoàng Tín</v>
          </cell>
          <cell r="D11387" t="str">
            <v>079202001776</v>
          </cell>
          <cell r="E11387" t="str">
            <v>6380220054800</v>
          </cell>
          <cell r="F11387" t="str">
            <v>Agribank - BT</v>
          </cell>
        </row>
        <row r="11388">
          <cell r="B11388" t="str">
            <v>20120386</v>
          </cell>
          <cell r="C11388" t="str">
            <v>Lê Phước Toàn</v>
          </cell>
          <cell r="D11388" t="str">
            <v>072202003553</v>
          </cell>
          <cell r="E11388" t="str">
            <v>6380220052210</v>
          </cell>
          <cell r="F11388" t="str">
            <v>Agribank - BT</v>
          </cell>
        </row>
        <row r="11389">
          <cell r="B11389" t="str">
            <v>20120388</v>
          </cell>
          <cell r="C11389" t="str">
            <v>Nguyễn Huỳnh Ngọc Trâm</v>
          </cell>
          <cell r="D11389" t="str">
            <v>241988856</v>
          </cell>
          <cell r="E11389" t="str">
            <v>6380220053583</v>
          </cell>
          <cell r="F11389" t="str">
            <v>Agribank - BT</v>
          </cell>
        </row>
        <row r="11390">
          <cell r="B11390" t="str">
            <v>20120389</v>
          </cell>
          <cell r="C11390" t="str">
            <v>Nguyễn Thị Bích Trâm</v>
          </cell>
          <cell r="D11390" t="str">
            <v>321844770</v>
          </cell>
          <cell r="E11390" t="str">
            <v>6380220053049</v>
          </cell>
          <cell r="F11390" t="str">
            <v>Agribank - BT</v>
          </cell>
        </row>
        <row r="11391">
          <cell r="B11391" t="str">
            <v>20120390</v>
          </cell>
          <cell r="C11391" t="str">
            <v>Võ Hữu Trọng</v>
          </cell>
          <cell r="D11391" t="str">
            <v>352592380</v>
          </cell>
          <cell r="E11391" t="str">
            <v>6380220052256</v>
          </cell>
          <cell r="F11391" t="str">
            <v>Agribank - BT</v>
          </cell>
        </row>
        <row r="11392">
          <cell r="B11392" t="str">
            <v>20120391</v>
          </cell>
          <cell r="C11392" t="str">
            <v>Hà Xuân Trường</v>
          </cell>
          <cell r="D11392" t="str">
            <v>215571394</v>
          </cell>
          <cell r="E11392" t="str">
            <v>6380220047870</v>
          </cell>
          <cell r="F11392" t="str">
            <v>Agribank - BT</v>
          </cell>
        </row>
        <row r="11393">
          <cell r="B11393" t="str">
            <v>20120392</v>
          </cell>
          <cell r="C11393" t="str">
            <v>Phạm Thụy Bích Truyền</v>
          </cell>
          <cell r="D11393" t="str">
            <v>321611927</v>
          </cell>
          <cell r="E11393" t="str">
            <v>6380220056602</v>
          </cell>
          <cell r="F11393" t="str">
            <v>Agribank - BT</v>
          </cell>
        </row>
        <row r="11394">
          <cell r="B11394" t="str">
            <v>20120393</v>
          </cell>
          <cell r="C11394" t="str">
            <v>Huỳnh Minh Tú</v>
          </cell>
          <cell r="D11394" t="str">
            <v>272915769</v>
          </cell>
          <cell r="E11394" t="str">
            <v>6380220056908</v>
          </cell>
          <cell r="F11394" t="str">
            <v>Agribank - BT</v>
          </cell>
        </row>
        <row r="11395">
          <cell r="B11395" t="str">
            <v>20120395</v>
          </cell>
          <cell r="C11395" t="str">
            <v>Nguyễn Anh Tuấn</v>
          </cell>
          <cell r="D11395" t="str">
            <v>272878922</v>
          </cell>
          <cell r="E11395" t="str">
            <v>6380220052279</v>
          </cell>
          <cell r="F11395" t="str">
            <v>Agribank - BT</v>
          </cell>
        </row>
        <row r="11396">
          <cell r="B11396" t="str">
            <v>20120396</v>
          </cell>
          <cell r="C11396" t="str">
            <v>Trần Anh Tuấn</v>
          </cell>
          <cell r="D11396" t="str">
            <v>215574639</v>
          </cell>
          <cell r="E11396" t="str">
            <v>6380220049360</v>
          </cell>
          <cell r="F11396" t="str">
            <v>Agribank - BT</v>
          </cell>
        </row>
        <row r="11397">
          <cell r="B11397" t="str">
            <v>20120397</v>
          </cell>
          <cell r="C11397" t="str">
            <v>Bùi Quang Tùng</v>
          </cell>
          <cell r="D11397" t="str">
            <v>272918443</v>
          </cell>
          <cell r="E11397" t="str">
            <v>6380220052262</v>
          </cell>
          <cell r="F11397" t="str">
            <v>Agribank - BT</v>
          </cell>
        </row>
        <row r="11398">
          <cell r="B11398" t="str">
            <v>20120398</v>
          </cell>
          <cell r="C11398" t="str">
            <v>Bùi Thanh Tùng</v>
          </cell>
          <cell r="D11398" t="str">
            <v>301774567</v>
          </cell>
          <cell r="E11398" t="str">
            <v>6380220053207</v>
          </cell>
          <cell r="F11398" t="str">
            <v>Agribank - BT</v>
          </cell>
        </row>
        <row r="11399">
          <cell r="B11399" t="str">
            <v>20120399</v>
          </cell>
          <cell r="C11399" t="str">
            <v>Đặng Võ Hoàng Kim Tuyền</v>
          </cell>
          <cell r="D11399" t="str">
            <v>080302000261</v>
          </cell>
          <cell r="E11399" t="str">
            <v>6380220047516</v>
          </cell>
          <cell r="F11399" t="str">
            <v>Agribank - BT</v>
          </cell>
        </row>
        <row r="11400">
          <cell r="B11400" t="str">
            <v>20120401</v>
          </cell>
          <cell r="C11400" t="str">
            <v>Nguyễn Đức Việt</v>
          </cell>
          <cell r="D11400" t="str">
            <v>231453006</v>
          </cell>
          <cell r="E11400" t="str">
            <v>6380220052495</v>
          </cell>
          <cell r="F11400" t="str">
            <v>Agribank - BT</v>
          </cell>
        </row>
        <row r="11401">
          <cell r="B11401" t="str">
            <v>20120402</v>
          </cell>
          <cell r="C11401" t="str">
            <v>Nguyễn Hoàng Việt</v>
          </cell>
          <cell r="D11401" t="str">
            <v>215545496</v>
          </cell>
          <cell r="E11401" t="str">
            <v>6380220049324</v>
          </cell>
          <cell r="F11401" t="str">
            <v>Agribank - BT</v>
          </cell>
        </row>
        <row r="11402">
          <cell r="B11402" t="str">
            <v>20120405</v>
          </cell>
          <cell r="C11402" t="str">
            <v>Nguyễn Long Vũ</v>
          </cell>
          <cell r="D11402" t="str">
            <v>371954000</v>
          </cell>
          <cell r="E11402" t="str">
            <v>6380220054767</v>
          </cell>
          <cell r="F11402" t="str">
            <v>Agribank - BT</v>
          </cell>
        </row>
        <row r="11403">
          <cell r="B11403" t="str">
            <v>20120406</v>
          </cell>
          <cell r="C11403" t="str">
            <v>Phạm Quốc Vương</v>
          </cell>
          <cell r="D11403" t="str">
            <v>312494824</v>
          </cell>
          <cell r="E11403" t="str">
            <v>6380220052489</v>
          </cell>
          <cell r="F11403" t="str">
            <v>Agribank - BT</v>
          </cell>
        </row>
        <row r="11404">
          <cell r="B11404" t="str">
            <v>20120409</v>
          </cell>
          <cell r="C11404" t="str">
            <v>Trần Thanh Tùng</v>
          </cell>
          <cell r="D11404" t="str">
            <v>371988701</v>
          </cell>
          <cell r="E11404" t="str">
            <v>6380220053344</v>
          </cell>
          <cell r="F11404" t="str">
            <v>Agribank - BT</v>
          </cell>
        </row>
        <row r="11405">
          <cell r="B11405" t="str">
            <v>20120412</v>
          </cell>
          <cell r="C11405" t="str">
            <v>Nguyễn Quang Bình</v>
          </cell>
          <cell r="D11405" t="str">
            <v>215575383</v>
          </cell>
          <cell r="E11405" t="str">
            <v>6380220048712</v>
          </cell>
          <cell r="F11405" t="str">
            <v>Agribank - BT</v>
          </cell>
        </row>
        <row r="11406">
          <cell r="B11406" t="str">
            <v>20120420</v>
          </cell>
          <cell r="C11406" t="str">
            <v>Hồ Xuân Quang</v>
          </cell>
          <cell r="D11406" t="str">
            <v>197500451</v>
          </cell>
          <cell r="E11406" t="str">
            <v>6380220054528</v>
          </cell>
          <cell r="F11406" t="str">
            <v>Agribank - BT</v>
          </cell>
        </row>
        <row r="11407">
          <cell r="B11407" t="str">
            <v>20120422</v>
          </cell>
          <cell r="C11407" t="str">
            <v>Nguyễn Thị ánh Tuyết</v>
          </cell>
          <cell r="D11407" t="str">
            <v>192106236</v>
          </cell>
          <cell r="E11407" t="str">
            <v>6380220077710</v>
          </cell>
          <cell r="F11407" t="str">
            <v>Agribank - BT</v>
          </cell>
        </row>
        <row r="11408">
          <cell r="B11408" t="str">
            <v>20120423</v>
          </cell>
          <cell r="C11408" t="str">
            <v xml:space="preserve">Ngô Trọng Tín </v>
          </cell>
          <cell r="D11408" t="str">
            <v>334984392</v>
          </cell>
          <cell r="E11408" t="str">
            <v>6380220049239</v>
          </cell>
          <cell r="F11408" t="str">
            <v>Agribank - BT</v>
          </cell>
        </row>
        <row r="11409">
          <cell r="B11409" t="str">
            <v>20120424</v>
          </cell>
          <cell r="C11409" t="str">
            <v>Dương Khánh An</v>
          </cell>
          <cell r="D11409" t="str">
            <v>366369319</v>
          </cell>
          <cell r="E11409" t="str">
            <v>6380220060130</v>
          </cell>
          <cell r="F11409" t="str">
            <v>Agribank - BT</v>
          </cell>
        </row>
        <row r="11410">
          <cell r="B11410" t="str">
            <v>20120427</v>
          </cell>
          <cell r="C11410" t="str">
            <v>Lê Nhựt Anh</v>
          </cell>
          <cell r="D11410" t="str">
            <v>301721714</v>
          </cell>
          <cell r="E11410" t="str">
            <v>6380220069186</v>
          </cell>
          <cell r="F11410" t="str">
            <v>Agribank - BT</v>
          </cell>
        </row>
        <row r="11411">
          <cell r="B11411" t="str">
            <v>20120429</v>
          </cell>
          <cell r="C11411" t="str">
            <v>Nguyễn Quốc Anh</v>
          </cell>
          <cell r="D11411" t="str">
            <v>072202002026</v>
          </cell>
          <cell r="E11411" t="str">
            <v>6380220070002</v>
          </cell>
          <cell r="F11411" t="str">
            <v>Agribank - BT</v>
          </cell>
        </row>
        <row r="11412">
          <cell r="B11412" t="str">
            <v>20120430</v>
          </cell>
          <cell r="C11412" t="str">
            <v>ĐẶNG ĐỨC BA</v>
          </cell>
          <cell r="D11412" t="str">
            <v>206445550</v>
          </cell>
          <cell r="E11412" t="str">
            <v>1016009477</v>
          </cell>
          <cell r="F11412" t="str">
            <v>Vietcombank Quảng Nam</v>
          </cell>
        </row>
        <row r="11413">
          <cell r="B11413" t="str">
            <v>20120431</v>
          </cell>
          <cell r="C11413" t="str">
            <v>Tô Trần Sơn Bá</v>
          </cell>
          <cell r="D11413" t="str">
            <v>241880643</v>
          </cell>
          <cell r="E11413" t="str">
            <v>6380220069032</v>
          </cell>
          <cell r="F11413" t="str">
            <v>Agribank - BT</v>
          </cell>
        </row>
        <row r="11414">
          <cell r="B11414" t="str">
            <v>20120433</v>
          </cell>
          <cell r="C11414" t="str">
            <v>Hồ Duy Bảo</v>
          </cell>
          <cell r="D11414" t="str">
            <v>044202005297</v>
          </cell>
          <cell r="E11414" t="str">
            <v>6380220061155</v>
          </cell>
          <cell r="F11414" t="str">
            <v>Agribank - BT</v>
          </cell>
        </row>
        <row r="11415">
          <cell r="B11415" t="str">
            <v>20120434</v>
          </cell>
          <cell r="C11415" t="str">
            <v>Trần Gia Bảo</v>
          </cell>
          <cell r="D11415" t="str">
            <v>197441919</v>
          </cell>
          <cell r="E11415" t="str">
            <v>6380220056870</v>
          </cell>
          <cell r="F11415" t="str">
            <v>Agribank - BT</v>
          </cell>
        </row>
        <row r="11416">
          <cell r="B11416" t="str">
            <v>20120436</v>
          </cell>
          <cell r="C11416" t="str">
            <v>Phạm Phước Bình</v>
          </cell>
          <cell r="D11416" t="str">
            <v>261567573</v>
          </cell>
          <cell r="E11416" t="str">
            <v>6380220073262</v>
          </cell>
          <cell r="F11416" t="str">
            <v>Agribank - BT</v>
          </cell>
        </row>
        <row r="11417">
          <cell r="B11417" t="str">
            <v>20120437</v>
          </cell>
          <cell r="C11417" t="str">
            <v>Trần Khắc Bình</v>
          </cell>
          <cell r="D11417" t="str">
            <v>215548854</v>
          </cell>
          <cell r="E11417" t="str">
            <v>6380220073279</v>
          </cell>
          <cell r="F11417" t="str">
            <v>Agribank - BT</v>
          </cell>
        </row>
        <row r="11418">
          <cell r="B11418" t="str">
            <v>20120438</v>
          </cell>
          <cell r="C11418" t="str">
            <v>Đào Văn Cảnh</v>
          </cell>
          <cell r="D11418" t="str">
            <v>184411888</v>
          </cell>
          <cell r="E11418" t="str">
            <v>6380220076668</v>
          </cell>
          <cell r="F11418" t="str">
            <v>Agribank - BT</v>
          </cell>
        </row>
        <row r="11419">
          <cell r="B11419" t="str">
            <v>20120439</v>
          </cell>
          <cell r="C11419" t="str">
            <v>Hoàng Văn Cầu</v>
          </cell>
          <cell r="D11419" t="str">
            <v>241956026</v>
          </cell>
          <cell r="E11419" t="str">
            <v>6380220070422</v>
          </cell>
          <cell r="F11419" t="str">
            <v>Agribank - BT</v>
          </cell>
        </row>
        <row r="11420">
          <cell r="B11420" t="str">
            <v>20120440</v>
          </cell>
          <cell r="C11420" t="str">
            <v>Lê Trần Bảo Châu</v>
          </cell>
          <cell r="D11420" t="str">
            <v>197417661</v>
          </cell>
          <cell r="E11420" t="str">
            <v>6380220058331</v>
          </cell>
          <cell r="F11420" t="str">
            <v>Agribank - BT</v>
          </cell>
        </row>
        <row r="11421">
          <cell r="B11421" t="str">
            <v>20120442</v>
          </cell>
          <cell r="C11421" t="str">
            <v>Nguyễn Hữu Chính</v>
          </cell>
          <cell r="D11421" t="str">
            <v>215551111</v>
          </cell>
          <cell r="E11421" t="str">
            <v>6380220062981</v>
          </cell>
          <cell r="F11421" t="str">
            <v>Agribank - BT</v>
          </cell>
        </row>
        <row r="11422">
          <cell r="B11422" t="str">
            <v>20120443</v>
          </cell>
          <cell r="C11422" t="str">
            <v>Nguyễn Tấn Chữ</v>
          </cell>
          <cell r="D11422" t="str">
            <v>206214132</v>
          </cell>
          <cell r="E11422" t="str">
            <v>6380220071527</v>
          </cell>
          <cell r="F11422" t="str">
            <v>Agribank - BT</v>
          </cell>
        </row>
        <row r="11423">
          <cell r="B11423" t="str">
            <v>20120444</v>
          </cell>
          <cell r="C11423" t="str">
            <v>Nguyễn Chí Công</v>
          </cell>
          <cell r="D11423" t="str">
            <v>231438864</v>
          </cell>
          <cell r="E11423" t="str">
            <v>6380220074186</v>
          </cell>
          <cell r="F11423" t="str">
            <v>Agribank - BT</v>
          </cell>
        </row>
        <row r="11424">
          <cell r="B11424" t="str">
            <v>20120445</v>
          </cell>
          <cell r="C11424" t="str">
            <v>Võ Quang Công</v>
          </cell>
          <cell r="D11424" t="str">
            <v>221533761</v>
          </cell>
          <cell r="E11424" t="str">
            <v>6380220074706</v>
          </cell>
          <cell r="F11424" t="str">
            <v>Agribank - BT</v>
          </cell>
        </row>
        <row r="11425">
          <cell r="B11425" t="str">
            <v>20120446</v>
          </cell>
          <cell r="C11425" t="str">
            <v>Nguyễn Đình Cường</v>
          </cell>
          <cell r="D11425" t="str">
            <v>245490149</v>
          </cell>
          <cell r="E11425" t="str">
            <v>6380220072877</v>
          </cell>
          <cell r="F11425" t="str">
            <v>Agribank - BT</v>
          </cell>
        </row>
        <row r="11426">
          <cell r="B11426" t="str">
            <v>20120447</v>
          </cell>
          <cell r="C11426" t="str">
            <v>Trịnh Quốc Cường</v>
          </cell>
          <cell r="D11426" t="str">
            <v>241744227</v>
          </cell>
          <cell r="E11426" t="str">
            <v>6380220070915</v>
          </cell>
          <cell r="F11426" t="str">
            <v>Agribank - BT</v>
          </cell>
        </row>
        <row r="11427">
          <cell r="B11427" t="str">
            <v>20120448</v>
          </cell>
          <cell r="C11427" t="str">
            <v>Nguyễn Kông Đại</v>
          </cell>
          <cell r="D11427" t="str">
            <v>206338053</v>
          </cell>
          <cell r="E11427" t="str">
            <v>6380220072463</v>
          </cell>
          <cell r="F11427" t="str">
            <v>Agribank - BT</v>
          </cell>
        </row>
        <row r="11428">
          <cell r="B11428" t="str">
            <v>20120449</v>
          </cell>
          <cell r="C11428" t="str">
            <v>Trần Trọng Đại</v>
          </cell>
          <cell r="D11428" t="str">
            <v>077202000118</v>
          </cell>
          <cell r="E11428" t="str">
            <v>6380220064311</v>
          </cell>
          <cell r="F11428" t="str">
            <v>Agribank - BT</v>
          </cell>
        </row>
        <row r="11429">
          <cell r="B11429" t="str">
            <v>20120450</v>
          </cell>
          <cell r="C11429" t="str">
            <v>Phạm Hữu Đan</v>
          </cell>
          <cell r="D11429" t="str">
            <v>342108311</v>
          </cell>
          <cell r="E11429" t="str">
            <v>6380220074105</v>
          </cell>
          <cell r="F11429" t="str">
            <v>Agribank - BT</v>
          </cell>
        </row>
        <row r="11430">
          <cell r="B11430" t="str">
            <v>20120451</v>
          </cell>
          <cell r="C11430" t="str">
            <v>Bùi Văn Danh</v>
          </cell>
          <cell r="D11430" t="str">
            <v>231427383</v>
          </cell>
          <cell r="E11430" t="str">
            <v>6380220074192</v>
          </cell>
          <cell r="F11430" t="str">
            <v>Agribank - BT</v>
          </cell>
        </row>
        <row r="11431">
          <cell r="B11431" t="str">
            <v>20120452</v>
          </cell>
          <cell r="C11431" t="str">
            <v>Đinh Viết Danh</v>
          </cell>
          <cell r="D11431" t="str">
            <v>285775651</v>
          </cell>
          <cell r="E11431" t="str">
            <v>6380220067384</v>
          </cell>
          <cell r="F11431" t="str">
            <v>Agribank - BT</v>
          </cell>
        </row>
        <row r="11432">
          <cell r="B11432" t="str">
            <v>20120454</v>
          </cell>
          <cell r="C11432" t="str">
            <v xml:space="preserve">Lê Công Đắt </v>
          </cell>
          <cell r="D11432" t="str">
            <v>312489509</v>
          </cell>
          <cell r="E11432" t="str">
            <v>6380220062873</v>
          </cell>
          <cell r="F11432" t="str">
            <v>Agribank - BT</v>
          </cell>
        </row>
        <row r="11433">
          <cell r="B11433" t="str">
            <v>20120455</v>
          </cell>
          <cell r="C11433" t="str">
            <v>Phan Duy Đạt</v>
          </cell>
          <cell r="D11433" t="str">
            <v>044202002846</v>
          </cell>
          <cell r="E11433" t="str">
            <v>6380220069213</v>
          </cell>
          <cell r="F11433" t="str">
            <v>Agribank - BT</v>
          </cell>
        </row>
        <row r="11434">
          <cell r="B11434" t="str">
            <v>20120457</v>
          </cell>
          <cell r="C11434" t="str">
            <v>Trần Hân Du</v>
          </cell>
          <cell r="D11434" t="str">
            <v>231298237</v>
          </cell>
          <cell r="E11434" t="str">
            <v>6380220077415</v>
          </cell>
          <cell r="F11434" t="str">
            <v>Agribank - BT</v>
          </cell>
        </row>
        <row r="11435">
          <cell r="B11435" t="str">
            <v>20120458</v>
          </cell>
          <cell r="C11435" t="str">
            <v>Hồ Sĩ Đức</v>
          </cell>
          <cell r="D11435" t="str">
            <v>197407282</v>
          </cell>
          <cell r="E11435" t="str">
            <v>6380220064203</v>
          </cell>
          <cell r="F11435" t="str">
            <v>Agribank - BT</v>
          </cell>
        </row>
        <row r="11436">
          <cell r="B11436" t="str">
            <v>20120459</v>
          </cell>
          <cell r="C11436" t="str">
            <v>Nguyễn Văn Dũng</v>
          </cell>
          <cell r="D11436" t="str">
            <v>241946681</v>
          </cell>
          <cell r="E11436" t="str">
            <v>6380220069502</v>
          </cell>
          <cell r="F11436" t="str">
            <v>Agribank - BT</v>
          </cell>
        </row>
        <row r="11437">
          <cell r="B11437" t="str">
            <v>20120460</v>
          </cell>
          <cell r="C11437" t="str">
            <v>Lê Nguyễn Hải Dương</v>
          </cell>
          <cell r="D11437" t="str">
            <v>079302017556</v>
          </cell>
          <cell r="E11437" t="str">
            <v>6380220055957</v>
          </cell>
          <cell r="F11437" t="str">
            <v>Agribank - BT</v>
          </cell>
        </row>
        <row r="11438">
          <cell r="B11438" t="str">
            <v>20120461</v>
          </cell>
          <cell r="C11438" t="str">
            <v>Lê Nguyên Duy</v>
          </cell>
          <cell r="D11438" t="str">
            <v>206418536</v>
          </cell>
          <cell r="E11438" t="str">
            <v>6380220059249</v>
          </cell>
          <cell r="F11438" t="str">
            <v>Agribank - BT</v>
          </cell>
        </row>
        <row r="11439">
          <cell r="B11439" t="str">
            <v>20120462</v>
          </cell>
          <cell r="C11439" t="str">
            <v>Nguyễn Hoàng Duy</v>
          </cell>
          <cell r="D11439" t="str">
            <v>281292445</v>
          </cell>
          <cell r="E11439" t="str">
            <v>6380220060096</v>
          </cell>
          <cell r="F11439" t="str">
            <v>Agribank - BT</v>
          </cell>
        </row>
        <row r="11440">
          <cell r="B11440" t="str">
            <v>20120464</v>
          </cell>
          <cell r="C11440" t="str">
            <v>Văn Hoàng Gia</v>
          </cell>
          <cell r="D11440" t="str">
            <v>272901502</v>
          </cell>
          <cell r="E11440" t="str">
            <v>6380220066897</v>
          </cell>
          <cell r="F11440" t="str">
            <v>Agribank - BT</v>
          </cell>
        </row>
        <row r="11441">
          <cell r="B11441" t="str">
            <v>20120465</v>
          </cell>
          <cell r="C11441" t="str">
            <v>Hà Thị Hương Giang</v>
          </cell>
          <cell r="D11441" t="str">
            <v>044302001099</v>
          </cell>
          <cell r="E11441" t="str">
            <v>6380220073907</v>
          </cell>
          <cell r="F11441" t="str">
            <v>Agribank - BT</v>
          </cell>
        </row>
        <row r="11442">
          <cell r="B11442" t="str">
            <v>20120466</v>
          </cell>
          <cell r="C11442" t="str">
            <v>Trần Thị Thu Hà</v>
          </cell>
          <cell r="D11442" t="str">
            <v>272832658</v>
          </cell>
          <cell r="E11442" t="str">
            <v>6380220062628</v>
          </cell>
          <cell r="F11442" t="str">
            <v>Agribank - BT</v>
          </cell>
        </row>
        <row r="11443">
          <cell r="B11443" t="str">
            <v>20120467</v>
          </cell>
          <cell r="C11443" t="str">
            <v>Nguyễn Phước Hải</v>
          </cell>
          <cell r="D11443" t="str">
            <v>352537632</v>
          </cell>
          <cell r="E11443" t="str">
            <v>6380220065921</v>
          </cell>
          <cell r="F11443" t="str">
            <v>Agribank - BT</v>
          </cell>
        </row>
        <row r="11444">
          <cell r="B11444" t="str">
            <v>20120468</v>
          </cell>
          <cell r="C11444" t="str">
            <v>Nguyễn Văn Hải</v>
          </cell>
          <cell r="D11444" t="str">
            <v>245409911</v>
          </cell>
          <cell r="E11444" t="str">
            <v>6380220072282</v>
          </cell>
          <cell r="F11444" t="str">
            <v>Agribank - BT</v>
          </cell>
        </row>
        <row r="11445">
          <cell r="B11445" t="str">
            <v>20120469</v>
          </cell>
          <cell r="C11445" t="str">
            <v>Nguyễn Gia Hào</v>
          </cell>
          <cell r="D11445" t="str">
            <v>251209799</v>
          </cell>
          <cell r="E11445" t="str">
            <v>6380220072139</v>
          </cell>
          <cell r="F11445" t="str">
            <v>Agribank - BT</v>
          </cell>
        </row>
        <row r="11446">
          <cell r="B11446" t="str">
            <v>20120470</v>
          </cell>
          <cell r="C11446" t="str">
            <v>Nguyễn Văn Hào</v>
          </cell>
          <cell r="D11446" t="str">
            <v>231441670</v>
          </cell>
          <cell r="E11446" t="str">
            <v>6380220071273</v>
          </cell>
          <cell r="F11446" t="str">
            <v>Agribank - BT</v>
          </cell>
        </row>
        <row r="11447">
          <cell r="B11447" t="str">
            <v>20120471</v>
          </cell>
          <cell r="C11447" t="str">
            <v>Trương Văn Hào</v>
          </cell>
          <cell r="D11447" t="str">
            <v>215572508</v>
          </cell>
          <cell r="E11447" t="str">
            <v>6380220074026</v>
          </cell>
          <cell r="F11447" t="str">
            <v>Agribank - BT</v>
          </cell>
        </row>
        <row r="11448">
          <cell r="B11448" t="str">
            <v>20120472</v>
          </cell>
          <cell r="C11448" t="str">
            <v>Thái Ngọc Vinh Hiển</v>
          </cell>
          <cell r="D11448" t="str">
            <v>321831633</v>
          </cell>
          <cell r="E11448" t="str">
            <v>6380220067956</v>
          </cell>
          <cell r="F11448" t="str">
            <v>Agribank - BT</v>
          </cell>
        </row>
        <row r="11449">
          <cell r="B11449" t="str">
            <v>20120474</v>
          </cell>
          <cell r="C11449" t="str">
            <v>Lê Kim Hiếu</v>
          </cell>
          <cell r="D11449" t="str">
            <v>221496672</v>
          </cell>
          <cell r="E11449" t="str">
            <v>6380220075403</v>
          </cell>
          <cell r="F11449" t="str">
            <v>Agribank - BT</v>
          </cell>
        </row>
        <row r="11450">
          <cell r="B11450" t="str">
            <v>20120475</v>
          </cell>
          <cell r="C11450" t="str">
            <v>Nguyễn Minh Hiếu</v>
          </cell>
          <cell r="D11450" t="str">
            <v>044202003687</v>
          </cell>
          <cell r="E11450" t="str">
            <v>6380220073857</v>
          </cell>
          <cell r="F11450" t="str">
            <v>Agribank - BT</v>
          </cell>
        </row>
        <row r="11451">
          <cell r="B11451" t="str">
            <v>20120476</v>
          </cell>
          <cell r="C11451" t="str">
            <v>Nguyễn Trọng Hiếu</v>
          </cell>
          <cell r="D11451" t="str">
            <v>301797241</v>
          </cell>
          <cell r="E11451" t="str">
            <v>6380220063377</v>
          </cell>
          <cell r="F11451" t="str">
            <v>Agribank - BT</v>
          </cell>
        </row>
        <row r="11452">
          <cell r="B11452" t="str">
            <v>20120477</v>
          </cell>
          <cell r="C11452" t="str">
            <v>Nguyễn Trung Hiếu</v>
          </cell>
          <cell r="D11452" t="str">
            <v>225769177</v>
          </cell>
          <cell r="E11452" t="str">
            <v>6380220070416</v>
          </cell>
          <cell r="F11452" t="str">
            <v>Agribank - BT</v>
          </cell>
        </row>
        <row r="11453">
          <cell r="B11453" t="str">
            <v>20120478</v>
          </cell>
          <cell r="C11453" t="str">
            <v>Nguyễn Vũ Hiếu</v>
          </cell>
          <cell r="D11453" t="str">
            <v>215562971</v>
          </cell>
          <cell r="E11453" t="str">
            <v>6380220073516</v>
          </cell>
          <cell r="F11453" t="str">
            <v>Agribank - BT</v>
          </cell>
        </row>
        <row r="11454">
          <cell r="B11454" t="str">
            <v>20120479</v>
          </cell>
          <cell r="C11454" t="str">
            <v>TRẦN LÊ HIẾU</v>
          </cell>
          <cell r="D11454" t="str">
            <v>079202036465</v>
          </cell>
          <cell r="E11454" t="str">
            <v>1606206267658</v>
          </cell>
          <cell r="F11454" t="str">
            <v>Agribank An Phú</v>
          </cell>
        </row>
        <row r="11455">
          <cell r="B11455" t="str">
            <v>20120480</v>
          </cell>
          <cell r="C11455" t="str">
            <v>Võ Minh Hiếu</v>
          </cell>
          <cell r="D11455" t="str">
            <v>251233530</v>
          </cell>
          <cell r="E11455" t="str">
            <v>6380220058348</v>
          </cell>
          <cell r="F11455" t="str">
            <v>Agribank - BT</v>
          </cell>
        </row>
        <row r="11456">
          <cell r="B11456" t="str">
            <v>20120481</v>
          </cell>
          <cell r="C11456" t="str">
            <v>Phan Xuân Hoài</v>
          </cell>
          <cell r="D11456" t="str">
            <v>215563998</v>
          </cell>
          <cell r="E11456" t="str">
            <v>6380220075064</v>
          </cell>
          <cell r="F11456" t="str">
            <v>Agribank - BT</v>
          </cell>
        </row>
        <row r="11457">
          <cell r="B11457" t="str">
            <v>20120482</v>
          </cell>
          <cell r="C11457" t="str">
            <v>Nguyễn Tạ Huy Hoàng</v>
          </cell>
          <cell r="D11457" t="str">
            <v>212862723</v>
          </cell>
          <cell r="E11457" t="str">
            <v>6380220066591</v>
          </cell>
          <cell r="F11457" t="str">
            <v>Agribank - BT</v>
          </cell>
        </row>
        <row r="11458">
          <cell r="B11458" t="str">
            <v>20120483</v>
          </cell>
          <cell r="C11458" t="str">
            <v>Trương Huỳnh Đức Hoàng</v>
          </cell>
          <cell r="D11458" t="str">
            <v>231323839</v>
          </cell>
          <cell r="E11458" t="str">
            <v>6380220056575</v>
          </cell>
          <cell r="F11458" t="str">
            <v>Agribank - BT</v>
          </cell>
        </row>
        <row r="11459">
          <cell r="B11459" t="str">
            <v>20120485</v>
          </cell>
          <cell r="C11459" t="str">
            <v>Lê Văn Hùng</v>
          </cell>
          <cell r="D11459" t="str">
            <v>197442476</v>
          </cell>
          <cell r="E11459" t="str">
            <v>6380220060254</v>
          </cell>
          <cell r="F11459" t="str">
            <v>Agribank - BT</v>
          </cell>
        </row>
        <row r="11460">
          <cell r="B11460" t="str">
            <v>20120486</v>
          </cell>
          <cell r="C11460" t="str">
            <v>Ngô Phi Hùng</v>
          </cell>
          <cell r="D11460" t="str">
            <v>192031316</v>
          </cell>
          <cell r="E11460" t="str">
            <v>6380220073291</v>
          </cell>
          <cell r="F11460" t="str">
            <v>Agribank - BT</v>
          </cell>
        </row>
        <row r="11461">
          <cell r="B11461" t="str">
            <v>20120487</v>
          </cell>
          <cell r="C11461" t="str">
            <v>Nguyễn Lâm Hùng</v>
          </cell>
          <cell r="D11461" t="str">
            <v>285653989</v>
          </cell>
          <cell r="E11461" t="str">
            <v>6380220065626</v>
          </cell>
          <cell r="F11461" t="str">
            <v>Agribank - BT</v>
          </cell>
        </row>
        <row r="11462">
          <cell r="B11462" t="str">
            <v>20120488</v>
          </cell>
          <cell r="C11462" t="str">
            <v>Thái Nguyễn Việt Hùng</v>
          </cell>
          <cell r="D11462" t="str">
            <v>241854478</v>
          </cell>
          <cell r="E11462" t="str">
            <v>6380220059958</v>
          </cell>
          <cell r="F11462" t="str">
            <v>Agribank - BT</v>
          </cell>
        </row>
        <row r="11463">
          <cell r="B11463" t="str">
            <v>20120489</v>
          </cell>
          <cell r="C11463" t="str">
            <v>Võ Phi Hùng</v>
          </cell>
          <cell r="D11463" t="str">
            <v>221503796</v>
          </cell>
          <cell r="E11463" t="str">
            <v>6380220066533</v>
          </cell>
          <cell r="F11463" t="str">
            <v>Agribank - BT</v>
          </cell>
        </row>
        <row r="11464">
          <cell r="B11464" t="str">
            <v>20120490</v>
          </cell>
          <cell r="C11464" t="str">
            <v>Hoàng Hải Hưng</v>
          </cell>
          <cell r="D11464" t="str">
            <v>272887625</v>
          </cell>
          <cell r="E11464" t="str">
            <v>6380220069640</v>
          </cell>
          <cell r="F11464" t="str">
            <v>Agribank - BT</v>
          </cell>
        </row>
        <row r="11465">
          <cell r="B11465" t="str">
            <v>20120491</v>
          </cell>
          <cell r="C11465" t="str">
            <v>Nguyễn Minh Hưng</v>
          </cell>
          <cell r="D11465" t="str">
            <v>231408349</v>
          </cell>
          <cell r="E11465" t="str">
            <v>6380220070206</v>
          </cell>
          <cell r="F11465" t="str">
            <v>Agribank - BT</v>
          </cell>
        </row>
        <row r="11466">
          <cell r="B11466" t="str">
            <v>20120492</v>
          </cell>
          <cell r="C11466" t="str">
            <v>Đỗ Đăng Huy</v>
          </cell>
          <cell r="D11466" t="str">
            <v>079202010410</v>
          </cell>
          <cell r="E11466" t="str">
            <v>6380220075694</v>
          </cell>
          <cell r="F11466" t="str">
            <v>Agribank - BT</v>
          </cell>
        </row>
        <row r="11467">
          <cell r="B11467" t="str">
            <v>20120493</v>
          </cell>
          <cell r="C11467" t="str">
            <v>Huỳnh Trần Quang Huy</v>
          </cell>
          <cell r="D11467" t="str">
            <v>212850975</v>
          </cell>
          <cell r="E11467" t="str">
            <v>6380220075744</v>
          </cell>
          <cell r="F11467" t="str">
            <v>Agribank - BT</v>
          </cell>
        </row>
        <row r="11468">
          <cell r="B11468" t="str">
            <v>20120494</v>
          </cell>
          <cell r="C11468" t="str">
            <v>Lê Xuân Huy</v>
          </cell>
          <cell r="D11468" t="str">
            <v>191921582</v>
          </cell>
          <cell r="E11468" t="str">
            <v>6380220063144</v>
          </cell>
          <cell r="F11468" t="str">
            <v>Agribank - BT</v>
          </cell>
        </row>
        <row r="11469">
          <cell r="B11469" t="str">
            <v>20120495</v>
          </cell>
          <cell r="C11469" t="str">
            <v>Lê Xuân Huy</v>
          </cell>
          <cell r="D11469" t="str">
            <v>215563565</v>
          </cell>
          <cell r="E11469" t="str">
            <v>6380220074170</v>
          </cell>
          <cell r="F11469" t="str">
            <v>Agribank - BT</v>
          </cell>
        </row>
        <row r="11470">
          <cell r="B11470" t="str">
            <v>20120496</v>
          </cell>
          <cell r="C11470" t="str">
            <v>Nguyễn Cảnh Huy</v>
          </cell>
          <cell r="D11470" t="str">
            <v>077202004479</v>
          </cell>
          <cell r="E11470" t="str">
            <v>6380220064646</v>
          </cell>
          <cell r="F11470" t="str">
            <v>Agribank - BT</v>
          </cell>
        </row>
        <row r="11471">
          <cell r="B11471" t="str">
            <v>20120497</v>
          </cell>
          <cell r="C11471" t="str">
            <v>Nguyễn Quang Huy</v>
          </cell>
          <cell r="D11471" t="str">
            <v>079202018002</v>
          </cell>
          <cell r="E11471" t="str">
            <v>6380220062135</v>
          </cell>
          <cell r="F11471" t="str">
            <v>Agribank - BT</v>
          </cell>
        </row>
        <row r="11472">
          <cell r="B11472" t="str">
            <v>20120498</v>
          </cell>
          <cell r="C11472" t="str">
            <v>Phùng Quốc Huy</v>
          </cell>
          <cell r="D11472" t="str">
            <v>079202018957</v>
          </cell>
          <cell r="E11472" t="str">
            <v>6380220066635</v>
          </cell>
          <cell r="F11472" t="str">
            <v>Agribank - BT</v>
          </cell>
        </row>
        <row r="11473">
          <cell r="B11473" t="str">
            <v>20120500</v>
          </cell>
          <cell r="C11473" t="str">
            <v>Võ Đức Huy</v>
          </cell>
          <cell r="D11473" t="str">
            <v>212537112</v>
          </cell>
          <cell r="E11473" t="str">
            <v>6380220056047</v>
          </cell>
          <cell r="F11473" t="str">
            <v>Agribank - BT</v>
          </cell>
        </row>
        <row r="11474">
          <cell r="B11474" t="str">
            <v>20120502</v>
          </cell>
          <cell r="C11474" t="str">
            <v>Nguyễn Minh Kha</v>
          </cell>
          <cell r="D11474" t="str">
            <v>312487510</v>
          </cell>
          <cell r="E11474" t="str">
            <v>6380220066113</v>
          </cell>
          <cell r="F11474" t="str">
            <v>Agribank - BT</v>
          </cell>
        </row>
        <row r="11475">
          <cell r="B11475" t="str">
            <v>20120503</v>
          </cell>
          <cell r="C11475" t="str">
            <v>Nguyễn Lê Tuấn Khải</v>
          </cell>
          <cell r="D11475" t="str">
            <v>212848401</v>
          </cell>
          <cell r="E11475" t="str">
            <v>6380220076044</v>
          </cell>
          <cell r="F11475" t="str">
            <v>Agribank - BT</v>
          </cell>
        </row>
        <row r="11476">
          <cell r="B11476" t="str">
            <v>20120504</v>
          </cell>
          <cell r="C11476" t="str">
            <v>Nhan Gia Khâm</v>
          </cell>
          <cell r="D11476" t="str">
            <v>082202000340</v>
          </cell>
          <cell r="E11476" t="str">
            <v>6380220061858</v>
          </cell>
          <cell r="F11476" t="str">
            <v>Agribank - BT</v>
          </cell>
        </row>
        <row r="11477">
          <cell r="B11477" t="str">
            <v>20120505</v>
          </cell>
          <cell r="C11477" t="str">
            <v>Nguyễn Duy Khang</v>
          </cell>
          <cell r="D11477" t="str">
            <v>382035717</v>
          </cell>
          <cell r="E11477" t="str">
            <v>6380220073682</v>
          </cell>
          <cell r="F11477" t="str">
            <v>Agribank - BT</v>
          </cell>
        </row>
        <row r="11478">
          <cell r="B11478" t="str">
            <v>20120506</v>
          </cell>
          <cell r="C11478" t="str">
            <v>Trần Duy Khang</v>
          </cell>
          <cell r="D11478" t="str">
            <v>079202022118</v>
          </cell>
          <cell r="E11478" t="str">
            <v>6380220061989</v>
          </cell>
          <cell r="F11478" t="str">
            <v>Agribank - BT</v>
          </cell>
        </row>
        <row r="11479">
          <cell r="B11479" t="str">
            <v>20120507</v>
          </cell>
          <cell r="C11479" t="str">
            <v>Võ Nhất Khanh</v>
          </cell>
          <cell r="D11479" t="str">
            <v>212847581</v>
          </cell>
          <cell r="E11479" t="str">
            <v>6380220074498</v>
          </cell>
          <cell r="F11479" t="str">
            <v>Agribank - BT</v>
          </cell>
        </row>
        <row r="11480">
          <cell r="B11480" t="str">
            <v>20120508</v>
          </cell>
          <cell r="C11480" t="str">
            <v>Huỳnh Tấn Khánh</v>
          </cell>
          <cell r="D11480" t="str">
            <v>206448012</v>
          </cell>
          <cell r="E11480" t="str">
            <v>6380220069968</v>
          </cell>
          <cell r="F11480" t="str">
            <v>Agribank - BT</v>
          </cell>
        </row>
        <row r="11481">
          <cell r="B11481" t="str">
            <v>20120509</v>
          </cell>
          <cell r="C11481" t="str">
            <v>Nguyễn Đăng Khoa</v>
          </cell>
          <cell r="D11481" t="str">
            <v>197442626</v>
          </cell>
          <cell r="E11481" t="str">
            <v>6380220076508</v>
          </cell>
          <cell r="F11481" t="str">
            <v>Agribank - BT</v>
          </cell>
        </row>
        <row r="11482">
          <cell r="B11482" t="str">
            <v>20120511</v>
          </cell>
          <cell r="C11482" t="str">
            <v>Nguyễn Quốc Khoa</v>
          </cell>
          <cell r="D11482" t="str">
            <v>225830432</v>
          </cell>
          <cell r="E11482" t="str">
            <v>6380220062316</v>
          </cell>
          <cell r="F11482" t="str">
            <v>Agribank - BT</v>
          </cell>
        </row>
        <row r="11483">
          <cell r="B11483" t="str">
            <v>20120512</v>
          </cell>
          <cell r="C11483" t="str">
            <v>Phạm Trương Quang Khoa</v>
          </cell>
          <cell r="D11483" t="str">
            <v>215564059</v>
          </cell>
          <cell r="E11483" t="str">
            <v>6380220063354</v>
          </cell>
          <cell r="F11483" t="str">
            <v>Agribank - BT</v>
          </cell>
        </row>
        <row r="11484">
          <cell r="B11484" t="str">
            <v>20120513</v>
          </cell>
          <cell r="C11484" t="str">
            <v>Trần Đắc Khoa</v>
          </cell>
          <cell r="D11484" t="str">
            <v>221525900</v>
          </cell>
          <cell r="E11484" t="str">
            <v>6380220075172</v>
          </cell>
          <cell r="F11484" t="str">
            <v>Agribank - BT</v>
          </cell>
        </row>
        <row r="11485">
          <cell r="B11485" t="str">
            <v>20120515</v>
          </cell>
          <cell r="C11485" t="str">
            <v>Luân Mã Khương</v>
          </cell>
          <cell r="D11485" t="str">
            <v>272888578</v>
          </cell>
          <cell r="E11485" t="str">
            <v>6380220063564</v>
          </cell>
          <cell r="F11485" t="str">
            <v>Agribank - BT</v>
          </cell>
        </row>
        <row r="11486">
          <cell r="B11486" t="str">
            <v>20120516</v>
          </cell>
          <cell r="C11486" t="str">
            <v>Nguyễn Đăng Khương</v>
          </cell>
          <cell r="D11486" t="str">
            <v>272910416</v>
          </cell>
          <cell r="E11486" t="str">
            <v>6380220071250</v>
          </cell>
          <cell r="F11486" t="str">
            <v>Agribank - BT</v>
          </cell>
        </row>
        <row r="11487">
          <cell r="B11487" t="str">
            <v>20120517</v>
          </cell>
          <cell r="C11487" t="str">
            <v>Từ Anh Kiệt</v>
          </cell>
          <cell r="D11487" t="str">
            <v>335014584</v>
          </cell>
          <cell r="E11487" t="str">
            <v>6380220056581</v>
          </cell>
          <cell r="F11487" t="str">
            <v>Agribank - BT</v>
          </cell>
        </row>
        <row r="11488">
          <cell r="B11488" t="str">
            <v>20120519</v>
          </cell>
          <cell r="C11488" t="str">
            <v>Nguyễn Thị Thúy Liễu</v>
          </cell>
          <cell r="D11488" t="str">
            <v>215563587</v>
          </cell>
          <cell r="E11488" t="str">
            <v>6380220073703</v>
          </cell>
          <cell r="F11488" t="str">
            <v>Agribank - BT</v>
          </cell>
        </row>
        <row r="11489">
          <cell r="B11489" t="str">
            <v>20120520</v>
          </cell>
          <cell r="C11489" t="str">
            <v>Phạm Khánh Linh</v>
          </cell>
          <cell r="D11489" t="str">
            <v>206448134</v>
          </cell>
          <cell r="E11489" t="str">
            <v>6380220071737</v>
          </cell>
          <cell r="F11489" t="str">
            <v>Agribank - BT</v>
          </cell>
        </row>
        <row r="11490">
          <cell r="B11490" t="str">
            <v>20120521</v>
          </cell>
          <cell r="C11490" t="str">
            <v>Trần Thị Phương Linh</v>
          </cell>
          <cell r="D11490" t="str">
            <v>197387234</v>
          </cell>
          <cell r="E11490" t="str">
            <v>6380220066976</v>
          </cell>
          <cell r="F11490" t="str">
            <v>Agribank - BT</v>
          </cell>
        </row>
        <row r="11491">
          <cell r="B11491" t="str">
            <v>20120522</v>
          </cell>
          <cell r="C11491" t="str">
            <v>Nguyễn Đình Lộc</v>
          </cell>
          <cell r="D11491" t="str">
            <v>261591637</v>
          </cell>
          <cell r="E11491" t="str">
            <v>6380220065212</v>
          </cell>
          <cell r="F11491" t="str">
            <v>Agribank - BT</v>
          </cell>
        </row>
        <row r="11492">
          <cell r="B11492" t="str">
            <v>20120524</v>
          </cell>
          <cell r="C11492" t="str">
            <v>Võ Đức Lợi</v>
          </cell>
          <cell r="D11492" t="str">
            <v>281304726</v>
          </cell>
          <cell r="E11492" t="str">
            <v>6380220062686</v>
          </cell>
          <cell r="F11492" t="str">
            <v>Agribank - BT</v>
          </cell>
        </row>
        <row r="11493">
          <cell r="B11493" t="str">
            <v>20120525</v>
          </cell>
          <cell r="C11493" t="str">
            <v>Ngô Gia Long</v>
          </cell>
          <cell r="D11493" t="str">
            <v>241861673</v>
          </cell>
          <cell r="E11493" t="str">
            <v>6380220074502</v>
          </cell>
          <cell r="F11493" t="str">
            <v>Agribank - BT</v>
          </cell>
        </row>
        <row r="11494">
          <cell r="B11494" t="str">
            <v>20120526</v>
          </cell>
          <cell r="C11494" t="str">
            <v>Nguyễn Thành Long</v>
          </cell>
          <cell r="D11494" t="str">
            <v>251248676</v>
          </cell>
          <cell r="E11494" t="str">
            <v>6380220066693</v>
          </cell>
          <cell r="F11494" t="str">
            <v>Agribank - BT</v>
          </cell>
        </row>
        <row r="11495">
          <cell r="B11495" t="str">
            <v>20120530</v>
          </cell>
          <cell r="C11495" t="str">
            <v>Trần Thông Lực</v>
          </cell>
          <cell r="D11495" t="str">
            <v>191920859</v>
          </cell>
          <cell r="E11495" t="str">
            <v>6380220074640</v>
          </cell>
          <cell r="F11495" t="str">
            <v>Agribank - BT</v>
          </cell>
        </row>
        <row r="11496">
          <cell r="B11496" t="str">
            <v>20120531</v>
          </cell>
          <cell r="C11496" t="str">
            <v>Lương Văn Nam</v>
          </cell>
          <cell r="D11496" t="str">
            <v>206452654</v>
          </cell>
          <cell r="E11496" t="str">
            <v>6380220066490</v>
          </cell>
          <cell r="F11496" t="str">
            <v>Agribank - BT</v>
          </cell>
        </row>
        <row r="11497">
          <cell r="B11497" t="str">
            <v>20120532</v>
          </cell>
          <cell r="C11497" t="str">
            <v>Nguyễn Nhật Nam</v>
          </cell>
          <cell r="D11497" t="str">
            <v>312494395</v>
          </cell>
          <cell r="E11497" t="str">
            <v>6380220067594</v>
          </cell>
          <cell r="F11497" t="str">
            <v>Agribank - BT</v>
          </cell>
        </row>
        <row r="11498">
          <cell r="B11498" t="str">
            <v>20120533</v>
          </cell>
          <cell r="C11498" t="str">
            <v>Trần Ngọc Đại Nam</v>
          </cell>
          <cell r="D11498" t="str">
            <v>272904038</v>
          </cell>
          <cell r="E11498" t="str">
            <v>6380220060406</v>
          </cell>
          <cell r="F11498" t="str">
            <v>Agribank - BT</v>
          </cell>
        </row>
        <row r="11499">
          <cell r="B11499" t="str">
            <v>20120534</v>
          </cell>
          <cell r="C11499" t="str">
            <v>Nguyễn Minh Nghĩa</v>
          </cell>
          <cell r="D11499" t="str">
            <v>225723457</v>
          </cell>
          <cell r="E11499" t="str">
            <v>6380220067224</v>
          </cell>
          <cell r="F11499" t="str">
            <v>Agribank - BT</v>
          </cell>
        </row>
        <row r="11500">
          <cell r="B11500" t="str">
            <v>20120536</v>
          </cell>
          <cell r="C11500" t="str">
            <v>Võ Trọng Nghĩa</v>
          </cell>
          <cell r="D11500" t="str">
            <v>281292380</v>
          </cell>
          <cell r="E11500" t="str">
            <v>6380220055566</v>
          </cell>
          <cell r="F11500" t="str">
            <v>Agribank - BT</v>
          </cell>
        </row>
        <row r="11501">
          <cell r="B11501" t="str">
            <v>20120537</v>
          </cell>
          <cell r="C11501" t="str">
            <v>HỒ TRUNG NGUYÊN</v>
          </cell>
          <cell r="D11501" t="str">
            <v>187893533</v>
          </cell>
          <cell r="E11501" t="str">
            <v>0041000366342</v>
          </cell>
          <cell r="F11501" t="str">
            <v>Vietcombank Hòa Khánh, Đà Nẵng</v>
          </cell>
        </row>
        <row r="11502">
          <cell r="B11502" t="str">
            <v>20120538</v>
          </cell>
          <cell r="C11502" t="str">
            <v>Lê Mai Khôi Nguyên</v>
          </cell>
          <cell r="D11502" t="str">
            <v>285747888</v>
          </cell>
          <cell r="E11502" t="str">
            <v>6380220064906</v>
          </cell>
          <cell r="F11502" t="str">
            <v>Agribank - BT</v>
          </cell>
        </row>
        <row r="11503">
          <cell r="B11503" t="str">
            <v>20120539</v>
          </cell>
          <cell r="C11503" t="str">
            <v>Phan Hữu An Nguyên</v>
          </cell>
          <cell r="D11503" t="str">
            <v>241865756</v>
          </cell>
          <cell r="E11503" t="str">
            <v>6380220075376</v>
          </cell>
          <cell r="F11503" t="str">
            <v>Agribank - BT</v>
          </cell>
        </row>
        <row r="11504">
          <cell r="B11504" t="str">
            <v>20120540</v>
          </cell>
          <cell r="C11504" t="str">
            <v>Võ Hoàng Thảo Nguyên</v>
          </cell>
          <cell r="D11504" t="str">
            <v>077196000212</v>
          </cell>
          <cell r="E11504" t="str">
            <v>6380220059022</v>
          </cell>
          <cell r="F11504" t="str">
            <v>Agribank - BT</v>
          </cell>
        </row>
        <row r="11505">
          <cell r="B11505" t="str">
            <v>20120541</v>
          </cell>
          <cell r="C11505" t="str">
            <v>Phan Thị Yến Nhi</v>
          </cell>
          <cell r="D11505" t="str">
            <v>092302007409</v>
          </cell>
          <cell r="E11505" t="str">
            <v>6380220067854</v>
          </cell>
          <cell r="F11505" t="str">
            <v>Agribank - BT</v>
          </cell>
        </row>
        <row r="11506">
          <cell r="B11506" t="str">
            <v>20120542</v>
          </cell>
          <cell r="C11506" t="str">
            <v>Trịnh Thị Tuyết Nhung</v>
          </cell>
          <cell r="D11506" t="str">
            <v>212467321</v>
          </cell>
          <cell r="E11506" t="str">
            <v>6380220070967</v>
          </cell>
          <cell r="F11506" t="str">
            <v>Agribank - BT</v>
          </cell>
        </row>
        <row r="11507">
          <cell r="B11507" t="str">
            <v>20120544</v>
          </cell>
          <cell r="C11507" t="str">
            <v>Lê Hà Thanh Phong</v>
          </cell>
          <cell r="D11507" t="str">
            <v>251320944</v>
          </cell>
          <cell r="E11507" t="str">
            <v>6380220077336</v>
          </cell>
          <cell r="F11507" t="str">
            <v>Agribank - BT</v>
          </cell>
        </row>
        <row r="11508">
          <cell r="B11508" t="str">
            <v>20120545</v>
          </cell>
          <cell r="C11508" t="str">
            <v>Lê Hoài Phong</v>
          </cell>
          <cell r="D11508" t="str">
            <v>312487793</v>
          </cell>
          <cell r="E11508" t="str">
            <v>6380220056631</v>
          </cell>
          <cell r="F11508" t="str">
            <v>Agribank - BT</v>
          </cell>
        </row>
        <row r="11509">
          <cell r="B11509" t="str">
            <v>20120546</v>
          </cell>
          <cell r="C11509" t="str">
            <v>Nguyễn Đình Phong</v>
          </cell>
          <cell r="D11509" t="str">
            <v>192077549</v>
          </cell>
          <cell r="E11509" t="str">
            <v>6380220070048</v>
          </cell>
          <cell r="F11509" t="str">
            <v>Agribank - BT</v>
          </cell>
        </row>
        <row r="11510">
          <cell r="B11510" t="str">
            <v>20120547</v>
          </cell>
          <cell r="C11510" t="str">
            <v>Võ Thành Phong</v>
          </cell>
          <cell r="D11510" t="str">
            <v>342023651</v>
          </cell>
          <cell r="E11510" t="str">
            <v>6380220065836</v>
          </cell>
          <cell r="F11510" t="str">
            <v>Agribank - BT</v>
          </cell>
        </row>
        <row r="11511">
          <cell r="B11511" t="str">
            <v>20120548</v>
          </cell>
          <cell r="C11511" t="str">
            <v>Lương Thanh Hoàng Phú</v>
          </cell>
          <cell r="D11511" t="str">
            <v>201843355</v>
          </cell>
          <cell r="E11511" t="str">
            <v>6380220066346</v>
          </cell>
          <cell r="F11511" t="str">
            <v>Agribank - BT</v>
          </cell>
        </row>
        <row r="11512">
          <cell r="B11512" t="str">
            <v>20120549</v>
          </cell>
          <cell r="C11512" t="str">
            <v>Lê Hoàng Phúc</v>
          </cell>
          <cell r="D11512" t="str">
            <v>225956378</v>
          </cell>
          <cell r="E11512" t="str">
            <v>6380220062555</v>
          </cell>
          <cell r="F11512" t="str">
            <v>Agribank - BT</v>
          </cell>
        </row>
        <row r="11513">
          <cell r="B11513" t="str">
            <v>20120551</v>
          </cell>
          <cell r="C11513" t="str">
            <v>Trần Vĩnh Phúc</v>
          </cell>
          <cell r="D11513" t="str">
            <v>366374381</v>
          </cell>
          <cell r="E11513" t="str">
            <v>6380220073601</v>
          </cell>
          <cell r="F11513" t="str">
            <v>Agribank - BT</v>
          </cell>
        </row>
        <row r="11514">
          <cell r="B11514" t="str">
            <v>20120552</v>
          </cell>
          <cell r="C11514" t="str">
            <v>Văn Đức Phước</v>
          </cell>
          <cell r="D11514" t="str">
            <v>197480650</v>
          </cell>
          <cell r="E11514" t="str">
            <v>6380220055760</v>
          </cell>
          <cell r="F11514" t="str">
            <v>Agribank - BT</v>
          </cell>
        </row>
        <row r="11515">
          <cell r="B11515" t="str">
            <v>20120553</v>
          </cell>
          <cell r="C11515" t="str">
            <v>Đỗ Minh Quân</v>
          </cell>
          <cell r="D11515" t="str">
            <v>276071712</v>
          </cell>
          <cell r="E11515" t="str">
            <v>6380220057129</v>
          </cell>
          <cell r="F11515" t="str">
            <v>Agribank - BT</v>
          </cell>
        </row>
        <row r="11516">
          <cell r="B11516" t="str">
            <v>20120554</v>
          </cell>
          <cell r="C11516" t="str">
            <v>Nguyễn Minh Quân</v>
          </cell>
          <cell r="D11516" t="str">
            <v>206229986</v>
          </cell>
          <cell r="E11516" t="str">
            <v>6380220071720</v>
          </cell>
          <cell r="F11516" t="str">
            <v>Agribank - BT</v>
          </cell>
        </row>
        <row r="11517">
          <cell r="B11517" t="str">
            <v>20120555</v>
          </cell>
          <cell r="C11517" t="str">
            <v>Nguyễn Xuân Quân</v>
          </cell>
          <cell r="D11517" t="str">
            <v>212881785</v>
          </cell>
          <cell r="E11517" t="str">
            <v>6380220073778</v>
          </cell>
          <cell r="F11517" t="str">
            <v>Agribank - BT</v>
          </cell>
        </row>
        <row r="11518">
          <cell r="B11518" t="str">
            <v>20120557</v>
          </cell>
          <cell r="C11518" t="str">
            <v>Huỳnh Minh Quang</v>
          </cell>
          <cell r="D11518" t="str">
            <v>215605309</v>
          </cell>
          <cell r="E11518" t="str">
            <v>6380220067985</v>
          </cell>
          <cell r="F11518" t="str">
            <v>Agribank - BT</v>
          </cell>
        </row>
        <row r="11519">
          <cell r="B11519" t="str">
            <v>20120558</v>
          </cell>
          <cell r="C11519" t="str">
            <v>Lưu Ngọc Quang</v>
          </cell>
          <cell r="D11519" t="str">
            <v>233362051</v>
          </cell>
          <cell r="E11519" t="str">
            <v>6380220067428</v>
          </cell>
          <cell r="F11519" t="str">
            <v>Agribank - BT</v>
          </cell>
        </row>
        <row r="11520">
          <cell r="B11520" t="str">
            <v>20120559</v>
          </cell>
          <cell r="C11520" t="str">
            <v>Trần Minh Quang</v>
          </cell>
          <cell r="D11520" t="str">
            <v>221502769</v>
          </cell>
          <cell r="E11520" t="str">
            <v>6380220077082</v>
          </cell>
          <cell r="F11520" t="str">
            <v>Agribank - BT</v>
          </cell>
        </row>
        <row r="11521">
          <cell r="B11521" t="str">
            <v>20120560</v>
          </cell>
          <cell r="C11521" t="str">
            <v>Cao Đinh Quí</v>
          </cell>
          <cell r="D11521" t="str">
            <v>221499558</v>
          </cell>
          <cell r="E11521" t="str">
            <v>6380220060464</v>
          </cell>
          <cell r="F11521" t="str">
            <v>Agribank - BT</v>
          </cell>
        </row>
        <row r="11522">
          <cell r="B11522" t="str">
            <v>20120561</v>
          </cell>
          <cell r="C11522" t="str">
            <v>Từ Văn Quí</v>
          </cell>
          <cell r="D11522" t="str">
            <v>212882885</v>
          </cell>
          <cell r="E11522" t="str">
            <v>6380220057345</v>
          </cell>
          <cell r="F11522" t="str">
            <v>Agribank - BT</v>
          </cell>
        </row>
        <row r="11523">
          <cell r="B11523" t="str">
            <v>20120563</v>
          </cell>
          <cell r="C11523" t="str">
            <v>Nguyễn Lê Công Quý</v>
          </cell>
          <cell r="D11523" t="str">
            <v>221546306</v>
          </cell>
          <cell r="E11523" t="str">
            <v>6380220063847</v>
          </cell>
          <cell r="F11523" t="str">
            <v>Agribank - BT</v>
          </cell>
        </row>
        <row r="11524">
          <cell r="B11524" t="str">
            <v>20120564</v>
          </cell>
          <cell r="C11524" t="str">
            <v>Nguyễn Hoài Sơn</v>
          </cell>
          <cell r="D11524" t="str">
            <v>197455093</v>
          </cell>
          <cell r="E11524" t="str">
            <v>6380220076697</v>
          </cell>
          <cell r="F11524" t="str">
            <v>Agribank - BT</v>
          </cell>
        </row>
        <row r="11525">
          <cell r="B11525" t="str">
            <v>20120565</v>
          </cell>
          <cell r="C11525" t="str">
            <v>Nguyễn Tấn Sơn</v>
          </cell>
          <cell r="D11525" t="str">
            <v>212624713</v>
          </cell>
          <cell r="E11525" t="str">
            <v>6380220064284</v>
          </cell>
          <cell r="F11525" t="str">
            <v>Agribank - BT</v>
          </cell>
        </row>
        <row r="11526">
          <cell r="B11526" t="str">
            <v>20120567</v>
          </cell>
          <cell r="C11526" t="str">
            <v>Nguyễn Trần Ngọc Sương</v>
          </cell>
          <cell r="D11526" t="str">
            <v>225692180</v>
          </cell>
          <cell r="E11526" t="str">
            <v>6380220068414</v>
          </cell>
          <cell r="F11526" t="str">
            <v>Agribank - BT</v>
          </cell>
        </row>
        <row r="11527">
          <cell r="B11527" t="str">
            <v>20120571</v>
          </cell>
          <cell r="C11527" t="str">
            <v>Phùng Hữu Tài</v>
          </cell>
          <cell r="D11527" t="str">
            <v>191922255</v>
          </cell>
          <cell r="E11527" t="str">
            <v>6380220068907</v>
          </cell>
          <cell r="F11527" t="str">
            <v>Agribank - BT</v>
          </cell>
        </row>
        <row r="11528">
          <cell r="B11528" t="str">
            <v>20120572</v>
          </cell>
          <cell r="C11528" t="str">
            <v>Nguyễn Kiều Minh Tâm</v>
          </cell>
          <cell r="D11528" t="str">
            <v>079202022174</v>
          </cell>
          <cell r="E11528" t="str">
            <v>6380220064074</v>
          </cell>
          <cell r="F11528" t="str">
            <v>Agribank - BT</v>
          </cell>
        </row>
        <row r="11529">
          <cell r="B11529" t="str">
            <v>20120573</v>
          </cell>
          <cell r="C11529" t="str">
            <v>Nguyễn Phú Tân</v>
          </cell>
          <cell r="D11529" t="str">
            <v>192000653</v>
          </cell>
          <cell r="E11529" t="str">
            <v>6380220072775</v>
          </cell>
          <cell r="F11529" t="str">
            <v>Agribank - BT</v>
          </cell>
        </row>
        <row r="11530">
          <cell r="B11530" t="str">
            <v>20120575</v>
          </cell>
          <cell r="C11530" t="str">
            <v>Nguyễn Khắc Tấn</v>
          </cell>
          <cell r="D11530" t="str">
            <v>197415287</v>
          </cell>
          <cell r="E11530" t="str">
            <v>6380220057158</v>
          </cell>
          <cell r="F11530" t="str">
            <v>Agribank - BT</v>
          </cell>
        </row>
        <row r="11531">
          <cell r="B11531" t="str">
            <v>20120578</v>
          </cell>
          <cell r="C11531" t="str">
            <v>Phạm Quốc Thái</v>
          </cell>
          <cell r="D11531" t="str">
            <v>215574230</v>
          </cell>
          <cell r="E11531" t="str">
            <v>6380220056569</v>
          </cell>
          <cell r="F11531" t="str">
            <v>Agribank - BT</v>
          </cell>
        </row>
        <row r="11532">
          <cell r="B11532" t="str">
            <v>20120579</v>
          </cell>
          <cell r="C11532" t="str">
            <v>VŨ VĂN THÁI</v>
          </cell>
          <cell r="D11532" t="str">
            <v>212818813</v>
          </cell>
          <cell r="E11532" t="str">
            <v>6530100309999</v>
          </cell>
          <cell r="F11532" t="str">
            <v>Ngân hàng Quân đội Quảng Ngãi</v>
          </cell>
        </row>
        <row r="11533">
          <cell r="B11533" t="str">
            <v>20120580</v>
          </cell>
          <cell r="C11533" t="str">
            <v>Dương Tấn Thành</v>
          </cell>
          <cell r="D11533" t="str">
            <v>272841845</v>
          </cell>
          <cell r="E11533" t="str">
            <v>6380220063302</v>
          </cell>
          <cell r="F11533" t="str">
            <v>Agribank - BT</v>
          </cell>
        </row>
        <row r="11534">
          <cell r="B11534" t="str">
            <v>20120581</v>
          </cell>
          <cell r="C11534" t="str">
            <v>Nguyễn Thị Ngọc Thành</v>
          </cell>
          <cell r="D11534" t="str">
            <v>225627682</v>
          </cell>
          <cell r="E11534" t="str">
            <v>6380220067848</v>
          </cell>
          <cell r="F11534" t="str">
            <v>Agribank - BT</v>
          </cell>
        </row>
        <row r="11535">
          <cell r="B11535" t="str">
            <v>20120582</v>
          </cell>
          <cell r="C11535" t="str">
            <v>Trần Hữu Thành</v>
          </cell>
          <cell r="D11535" t="str">
            <v>366313649</v>
          </cell>
          <cell r="E11535" t="str">
            <v>6380220072310</v>
          </cell>
          <cell r="F11535" t="str">
            <v>Agribank - BT</v>
          </cell>
        </row>
        <row r="11536">
          <cell r="B11536" t="str">
            <v>20120584</v>
          </cell>
          <cell r="C11536" t="str">
            <v>Trần Hữu Thiên</v>
          </cell>
          <cell r="D11536" t="str">
            <v>197418180</v>
          </cell>
          <cell r="E11536" t="str">
            <v>6380220056421</v>
          </cell>
          <cell r="F11536" t="str">
            <v>Agribank - BT</v>
          </cell>
        </row>
        <row r="11537">
          <cell r="B11537" t="str">
            <v>20120585</v>
          </cell>
          <cell r="C11537" t="str">
            <v>Lê Văn Thịnh</v>
          </cell>
          <cell r="D11537" t="str">
            <v>221542095</v>
          </cell>
          <cell r="E11537" t="str">
            <v>6380220072644</v>
          </cell>
          <cell r="F11537" t="str">
            <v>Agribank - BT</v>
          </cell>
        </row>
        <row r="11538">
          <cell r="B11538" t="str">
            <v>20120586</v>
          </cell>
          <cell r="C11538" t="str">
            <v>Ngô Lê Hưng Thịnh</v>
          </cell>
          <cell r="D11538" t="str">
            <v>092202002309</v>
          </cell>
          <cell r="E11538" t="str">
            <v>6380220064459</v>
          </cell>
          <cell r="F11538" t="str">
            <v>Agribank - BT</v>
          </cell>
        </row>
        <row r="11539">
          <cell r="B11539" t="str">
            <v>20120587</v>
          </cell>
          <cell r="C11539" t="str">
            <v>Nguyễn Hoàng Thịnh</v>
          </cell>
          <cell r="D11539" t="str">
            <v>233324201</v>
          </cell>
          <cell r="E11539" t="str">
            <v>6380220065980</v>
          </cell>
          <cell r="F11539" t="str">
            <v>Agribank - BT</v>
          </cell>
        </row>
        <row r="11540">
          <cell r="B11540" t="str">
            <v>20120588</v>
          </cell>
          <cell r="C11540" t="str">
            <v>Lê Quang Thọ</v>
          </cell>
          <cell r="D11540" t="str">
            <v>192185447</v>
          </cell>
          <cell r="E11540" t="str">
            <v>6380220073069</v>
          </cell>
          <cell r="F11540" t="str">
            <v>Agribank - BT</v>
          </cell>
        </row>
        <row r="11541">
          <cell r="B11541" t="str">
            <v>20120589</v>
          </cell>
          <cell r="C11541" t="str">
            <v>Nguyễn Hạnh Thư</v>
          </cell>
          <cell r="D11541" t="str">
            <v>231351156</v>
          </cell>
          <cell r="E11541" t="str">
            <v>6380220074525</v>
          </cell>
          <cell r="F11541" t="str">
            <v>Agribank - BT</v>
          </cell>
        </row>
        <row r="11542">
          <cell r="B11542" t="str">
            <v>20120590</v>
          </cell>
          <cell r="C11542" t="str">
            <v>Nguyễn Trọng Thuận</v>
          </cell>
          <cell r="D11542" t="str">
            <v>231415467</v>
          </cell>
          <cell r="E11542" t="str">
            <v>6380220069758</v>
          </cell>
          <cell r="F11542" t="str">
            <v>Agribank - BT</v>
          </cell>
        </row>
        <row r="11543">
          <cell r="B11543" t="str">
            <v>20120591</v>
          </cell>
          <cell r="C11543" t="str">
            <v>Lê Đào Thảo Tiên</v>
          </cell>
          <cell r="D11543" t="str">
            <v>201860309</v>
          </cell>
          <cell r="E11543" t="str">
            <v>6380220072428</v>
          </cell>
          <cell r="F11543" t="str">
            <v>Agribank - BT</v>
          </cell>
        </row>
        <row r="11544">
          <cell r="B11544" t="str">
            <v>20120592</v>
          </cell>
          <cell r="C11544" t="str">
            <v>Lê Minh Tiến</v>
          </cell>
          <cell r="D11544" t="str">
            <v>036202007300</v>
          </cell>
          <cell r="E11544" t="str">
            <v>6380220072798</v>
          </cell>
          <cell r="F11544" t="str">
            <v>Agribank - BT</v>
          </cell>
        </row>
        <row r="11545">
          <cell r="B11545" t="str">
            <v>20120593</v>
          </cell>
          <cell r="C11545" t="str">
            <v>Lê Xuân Tiến</v>
          </cell>
          <cell r="D11545" t="str">
            <v>251302700</v>
          </cell>
          <cell r="E11545" t="str">
            <v>6380220077467</v>
          </cell>
          <cell r="F11545" t="str">
            <v>Agribank - BT</v>
          </cell>
        </row>
        <row r="11546">
          <cell r="B11546" t="str">
            <v>20120594</v>
          </cell>
          <cell r="C11546" t="str">
            <v>Nguyễn Duy Tiến</v>
          </cell>
          <cell r="D11546" t="str">
            <v>276031176</v>
          </cell>
          <cell r="E11546" t="str">
            <v>6380220068703</v>
          </cell>
          <cell r="F11546" t="str">
            <v>Agribank - BT</v>
          </cell>
        </row>
        <row r="11547">
          <cell r="B11547" t="str">
            <v>20120595</v>
          </cell>
          <cell r="C11547" t="str">
            <v>Phạm Minh Tiến</v>
          </cell>
          <cell r="D11547" t="str">
            <v>285717968</v>
          </cell>
          <cell r="E11547" t="str">
            <v>6380220071011</v>
          </cell>
          <cell r="F11547" t="str">
            <v>Agribank - BT</v>
          </cell>
        </row>
        <row r="11548">
          <cell r="B11548" t="str">
            <v>20120596</v>
          </cell>
          <cell r="C11548" t="str">
            <v>Nguyễn Bảo Tín</v>
          </cell>
          <cell r="D11548" t="str">
            <v>215545760</v>
          </cell>
          <cell r="E11548" t="str">
            <v>6380220056740</v>
          </cell>
          <cell r="F11548" t="str">
            <v>Agribank - BT</v>
          </cell>
        </row>
        <row r="11549">
          <cell r="B11549" t="str">
            <v>20120597</v>
          </cell>
          <cell r="C11549" t="str">
            <v>Nguyễn Văn Toại</v>
          </cell>
          <cell r="D11549" t="str">
            <v>215551456</v>
          </cell>
          <cell r="E11549" t="str">
            <v>6380220063007</v>
          </cell>
          <cell r="F11549" t="str">
            <v>Agribank - BT</v>
          </cell>
        </row>
        <row r="11550">
          <cell r="B11550" t="str">
            <v>20120598</v>
          </cell>
          <cell r="C11550" t="str">
            <v>Dương Tấn Tồn</v>
          </cell>
          <cell r="D11550" t="str">
            <v>212870590</v>
          </cell>
          <cell r="E11550" t="str">
            <v>6380220071953</v>
          </cell>
          <cell r="F11550" t="str">
            <v>Agribank - BT</v>
          </cell>
        </row>
        <row r="11551">
          <cell r="B11551" t="str">
            <v>20120599</v>
          </cell>
          <cell r="C11551" t="str">
            <v>Phù Thị Kim Trang</v>
          </cell>
          <cell r="D11551" t="str">
            <v>212618859</v>
          </cell>
          <cell r="E11551" t="str">
            <v>6380220070909</v>
          </cell>
          <cell r="F11551" t="str">
            <v>Agribank - BT</v>
          </cell>
        </row>
        <row r="11552">
          <cell r="B11552" t="str">
            <v>20120600</v>
          </cell>
          <cell r="C11552" t="str">
            <v>Lê Minh Trí</v>
          </cell>
          <cell r="D11552" t="str">
            <v>241869669</v>
          </cell>
          <cell r="E11552" t="str">
            <v>6380220074423</v>
          </cell>
          <cell r="F11552" t="str">
            <v>Agribank - BT</v>
          </cell>
        </row>
        <row r="11553">
          <cell r="B11553" t="str">
            <v>20120601</v>
          </cell>
          <cell r="C11553" t="str">
            <v>Lê Minh Trí</v>
          </cell>
          <cell r="D11553" t="str">
            <v>285654287</v>
          </cell>
          <cell r="E11553" t="str">
            <v>6380220065524</v>
          </cell>
          <cell r="F11553" t="str">
            <v>Agribank - BT</v>
          </cell>
        </row>
        <row r="11554">
          <cell r="B11554" t="str">
            <v>20120602</v>
          </cell>
          <cell r="C11554" t="str">
            <v>Nguyễn Minh Trí</v>
          </cell>
          <cell r="D11554" t="str">
            <v>077202001686</v>
          </cell>
          <cell r="E11554" t="str">
            <v>6380220066851</v>
          </cell>
          <cell r="F11554" t="str">
            <v>Agribank - BT</v>
          </cell>
        </row>
        <row r="11555">
          <cell r="B11555" t="str">
            <v>20120603</v>
          </cell>
          <cell r="C11555" t="str">
            <v>Trần Minh Trí</v>
          </cell>
          <cell r="D11555" t="str">
            <v>301801534</v>
          </cell>
          <cell r="E11555" t="str">
            <v>6380220064544</v>
          </cell>
          <cell r="F11555" t="str">
            <v>Agribank - BT</v>
          </cell>
        </row>
        <row r="11556">
          <cell r="B11556" t="str">
            <v>20120604</v>
          </cell>
          <cell r="C11556" t="str">
            <v>Lương Văn Triều</v>
          </cell>
          <cell r="D11556" t="str">
            <v>241850994</v>
          </cell>
          <cell r="E11556" t="str">
            <v>6380220063427</v>
          </cell>
          <cell r="F11556" t="str">
            <v>Agribank - BT</v>
          </cell>
        </row>
        <row r="11557">
          <cell r="B11557" t="str">
            <v>20120605</v>
          </cell>
          <cell r="C11557" t="str">
            <v>Phan Nhật Triều</v>
          </cell>
          <cell r="D11557" t="str">
            <v>192076236</v>
          </cell>
          <cell r="E11557" t="str">
            <v>6380220073971</v>
          </cell>
          <cell r="F11557" t="str">
            <v>Agribank - BT</v>
          </cell>
        </row>
        <row r="11558">
          <cell r="B11558" t="str">
            <v>20120606</v>
          </cell>
          <cell r="C11558" t="str">
            <v>Võ Tú Trình</v>
          </cell>
          <cell r="D11558" t="str">
            <v>215580043</v>
          </cell>
          <cell r="E11558" t="str">
            <v>6380220077132</v>
          </cell>
          <cell r="F11558" t="str">
            <v>Agribank - BT</v>
          </cell>
        </row>
        <row r="11559">
          <cell r="B11559" t="str">
            <v>20120608</v>
          </cell>
          <cell r="C11559" t="str">
            <v>Nguyễn Hữu Trực</v>
          </cell>
          <cell r="D11559" t="str">
            <v>241971727</v>
          </cell>
          <cell r="E11559" t="str">
            <v>6380220068761</v>
          </cell>
          <cell r="F11559" t="str">
            <v>Agribank - BT</v>
          </cell>
        </row>
        <row r="11560">
          <cell r="B11560" t="str">
            <v>20120610</v>
          </cell>
          <cell r="C11560" t="str">
            <v>Khúc Xuân Trường</v>
          </cell>
          <cell r="D11560" t="str">
            <v>033202005273</v>
          </cell>
          <cell r="E11560" t="str">
            <v>6380220065395</v>
          </cell>
          <cell r="F11560" t="str">
            <v>Agribank - BT</v>
          </cell>
        </row>
        <row r="11561">
          <cell r="B11561" t="str">
            <v>20120611</v>
          </cell>
          <cell r="C11561" t="str">
            <v>Lâm Nhựt Trường</v>
          </cell>
          <cell r="D11561" t="str">
            <v>072202000219</v>
          </cell>
          <cell r="E11561" t="str">
            <v>6380220063065</v>
          </cell>
          <cell r="F11561" t="str">
            <v>Agribank - BT</v>
          </cell>
        </row>
        <row r="11562">
          <cell r="B11562" t="str">
            <v>20120612</v>
          </cell>
          <cell r="C11562" t="str">
            <v>Nguyễn Lam Trường</v>
          </cell>
          <cell r="D11562" t="str">
            <v>264572036</v>
          </cell>
          <cell r="E11562" t="str">
            <v>6380220058978</v>
          </cell>
          <cell r="F11562" t="str">
            <v>Agribank - BT</v>
          </cell>
        </row>
        <row r="11563">
          <cell r="B11563" t="str">
            <v>20120614</v>
          </cell>
          <cell r="C11563" t="str">
            <v>Nguyễn Anh Tuấn</v>
          </cell>
          <cell r="D11563" t="str">
            <v>044202000912</v>
          </cell>
          <cell r="E11563" t="str">
            <v>6380220055668</v>
          </cell>
          <cell r="F11563" t="str">
            <v>Agribank - BT</v>
          </cell>
        </row>
        <row r="11564">
          <cell r="B11564" t="str">
            <v>20120615</v>
          </cell>
          <cell r="C11564" t="str">
            <v>Trần Nam Tuấn</v>
          </cell>
          <cell r="D11564" t="str">
            <v>206124979</v>
          </cell>
          <cell r="E11564" t="str">
            <v>6380220060385</v>
          </cell>
          <cell r="F11564" t="str">
            <v>Agribank - BT</v>
          </cell>
        </row>
        <row r="11565">
          <cell r="B11565" t="str">
            <v>20120616</v>
          </cell>
          <cell r="C11565" t="str">
            <v>Lưu Quý Tùng</v>
          </cell>
          <cell r="D11565" t="str">
            <v>026119056</v>
          </cell>
          <cell r="E11565" t="str">
            <v>6380220076362</v>
          </cell>
          <cell r="F11565" t="str">
            <v>Agribank - BT</v>
          </cell>
        </row>
        <row r="11566">
          <cell r="B11566" t="str">
            <v>20120619</v>
          </cell>
          <cell r="C11566" t="str">
            <v>Nguyễn Mạnh Tường</v>
          </cell>
          <cell r="D11566" t="str">
            <v>241952132</v>
          </cell>
          <cell r="E11566" t="str">
            <v>6380220074900</v>
          </cell>
          <cell r="F11566" t="str">
            <v>Agribank - BT</v>
          </cell>
        </row>
        <row r="11567">
          <cell r="B11567" t="str">
            <v>20120620</v>
          </cell>
          <cell r="C11567" t="str">
            <v>Trần Thiên Tường</v>
          </cell>
          <cell r="D11567" t="str">
            <v>197480657</v>
          </cell>
          <cell r="E11567" t="str">
            <v>6380220056473</v>
          </cell>
          <cell r="F11567" t="str">
            <v>Agribank - BT</v>
          </cell>
        </row>
        <row r="11568">
          <cell r="B11568" t="str">
            <v>20120621</v>
          </cell>
          <cell r="C11568" t="str">
            <v>Nguyễn Quang Tuyến</v>
          </cell>
          <cell r="D11568" t="str">
            <v>215560243</v>
          </cell>
          <cell r="E11568" t="str">
            <v>6380220057923</v>
          </cell>
          <cell r="F11568" t="str">
            <v>Agribank - BT</v>
          </cell>
        </row>
        <row r="11569">
          <cell r="B11569" t="str">
            <v>20120622</v>
          </cell>
          <cell r="C11569" t="str">
            <v xml:space="preserve">Châu Nhật Tuyết </v>
          </cell>
          <cell r="D11569" t="str">
            <v>335005635</v>
          </cell>
          <cell r="E11569" t="str">
            <v>6380220072116</v>
          </cell>
          <cell r="F11569" t="str">
            <v>Agribank - BT</v>
          </cell>
        </row>
        <row r="11570">
          <cell r="B11570" t="str">
            <v>20120623</v>
          </cell>
          <cell r="C11570" t="str">
            <v>Trần Tiến Văn</v>
          </cell>
          <cell r="D11570" t="str">
            <v>079202037127</v>
          </cell>
          <cell r="E11570" t="str">
            <v>6380220075505</v>
          </cell>
          <cell r="F11570" t="str">
            <v>Agribank - BT</v>
          </cell>
        </row>
        <row r="11571">
          <cell r="B11571" t="str">
            <v>20120624</v>
          </cell>
          <cell r="C11571" t="str">
            <v>Mai Quyết Vang</v>
          </cell>
          <cell r="D11571" t="str">
            <v>241914999</v>
          </cell>
          <cell r="E11571" t="str">
            <v>6380220069951</v>
          </cell>
          <cell r="F11571" t="str">
            <v>Agribank - BT</v>
          </cell>
        </row>
        <row r="11572">
          <cell r="B11572" t="str">
            <v>20120626</v>
          </cell>
          <cell r="C11572" t="str">
            <v>Phạm Khánh Hoàng Việt</v>
          </cell>
          <cell r="D11572" t="str">
            <v>251261833</v>
          </cell>
          <cell r="E11572" t="str">
            <v>6380220073660</v>
          </cell>
          <cell r="F11572" t="str">
            <v>Agribank - BT</v>
          </cell>
        </row>
        <row r="11573">
          <cell r="B11573" t="str">
            <v>20120627</v>
          </cell>
          <cell r="C11573" t="str">
            <v>Hoàng Vinh</v>
          </cell>
          <cell r="D11573" t="str">
            <v>241871342</v>
          </cell>
          <cell r="E11573" t="str">
            <v>6380220073414</v>
          </cell>
          <cell r="F11573" t="str">
            <v>Agribank - BT</v>
          </cell>
        </row>
        <row r="11574">
          <cell r="B11574" t="str">
            <v>20120628</v>
          </cell>
          <cell r="C11574" t="str">
            <v>Nguyễn Hoàng Vinh</v>
          </cell>
          <cell r="D11574" t="str">
            <v>251233284</v>
          </cell>
          <cell r="E11574" t="str">
            <v>6380220062707</v>
          </cell>
          <cell r="F11574" t="str">
            <v>Agribank - BT</v>
          </cell>
        </row>
        <row r="11575">
          <cell r="B11575" t="str">
            <v>20120629</v>
          </cell>
          <cell r="C11575" t="str">
            <v>Nguyễn Uy Vũ</v>
          </cell>
          <cell r="D11575" t="str">
            <v>272890614</v>
          </cell>
          <cell r="E11575" t="str">
            <v>6380220066687</v>
          </cell>
          <cell r="F11575" t="str">
            <v>Agribank - BT</v>
          </cell>
        </row>
        <row r="11576">
          <cell r="B11576" t="str">
            <v>20120630</v>
          </cell>
          <cell r="C11576" t="str">
            <v>Trịnh Lê Nguyên Vũ</v>
          </cell>
          <cell r="D11576" t="str">
            <v>281292461</v>
          </cell>
          <cell r="E11576" t="str">
            <v>6380220058876</v>
          </cell>
          <cell r="F11576" t="str">
            <v>Agribank - BT</v>
          </cell>
        </row>
        <row r="11577">
          <cell r="B11577" t="str">
            <v>20120631</v>
          </cell>
          <cell r="C11577" t="str">
            <v>Bùi Sỹ Vương</v>
          </cell>
          <cell r="D11577" t="str">
            <v>245367909</v>
          </cell>
          <cell r="E11577" t="str">
            <v>6380220069321</v>
          </cell>
          <cell r="F11577" t="str">
            <v>Agribank - BT</v>
          </cell>
        </row>
        <row r="11578">
          <cell r="B11578" t="str">
            <v>20120632</v>
          </cell>
          <cell r="C11578" t="str">
            <v>TRẦN THÁI VỸ</v>
          </cell>
          <cell r="D11578" t="str">
            <v>366307270</v>
          </cell>
          <cell r="E11578" t="str">
            <v>1012789391</v>
          </cell>
          <cell r="F11578" t="str">
            <v>Vietcombank Sóc Trăng</v>
          </cell>
        </row>
        <row r="11579">
          <cell r="B11579" t="str">
            <v>20125004</v>
          </cell>
          <cell r="C11579" t="str">
            <v>Hoàng Hiệp</v>
          </cell>
          <cell r="D11579" t="str">
            <v>285804963</v>
          </cell>
          <cell r="E11579" t="str">
            <v>6380220050425</v>
          </cell>
          <cell r="F11579" t="str">
            <v>Agribank - BT</v>
          </cell>
        </row>
        <row r="11580">
          <cell r="B11580" t="str">
            <v>20125005</v>
          </cell>
          <cell r="C11580" t="str">
            <v>Lê Bảo Hiệp</v>
          </cell>
          <cell r="D11580" t="str">
            <v>206320014</v>
          </cell>
          <cell r="E11580" t="str">
            <v>6380220048793</v>
          </cell>
          <cell r="F11580" t="str">
            <v>Agribank - BT</v>
          </cell>
        </row>
        <row r="11581">
          <cell r="B11581" t="str">
            <v>20125006</v>
          </cell>
          <cell r="C11581" t="str">
            <v>Nguyễn Hoàng Khang</v>
          </cell>
          <cell r="D11581" t="str">
            <v>233305583</v>
          </cell>
          <cell r="E11581" t="str">
            <v>6380220049035</v>
          </cell>
          <cell r="F11581" t="str">
            <v>Agribank - BT</v>
          </cell>
        </row>
        <row r="11582">
          <cell r="B11582" t="str">
            <v>20125007</v>
          </cell>
          <cell r="C11582" t="str">
            <v>Nguyễn Vũ Đăng Khoa</v>
          </cell>
          <cell r="D11582" t="str">
            <v>079202017985</v>
          </cell>
          <cell r="E11582" t="str">
            <v>6380220048656</v>
          </cell>
          <cell r="F11582" t="str">
            <v>Agribank - BT</v>
          </cell>
        </row>
        <row r="11583">
          <cell r="B11583" t="str">
            <v>20125009</v>
          </cell>
          <cell r="C11583" t="str">
            <v>Tạ Quang Khôi</v>
          </cell>
          <cell r="D11583" t="str">
            <v>092202004538</v>
          </cell>
          <cell r="E11583" t="str">
            <v>6380220052755</v>
          </cell>
          <cell r="F11583" t="str">
            <v>Agribank - BT</v>
          </cell>
        </row>
        <row r="11584">
          <cell r="B11584" t="str">
            <v>20125011</v>
          </cell>
          <cell r="C11584" t="str">
            <v>Nguyễn Quang Long</v>
          </cell>
          <cell r="D11584" t="str">
            <v>251319373</v>
          </cell>
          <cell r="E11584" t="str">
            <v>6380220075613</v>
          </cell>
          <cell r="F11584" t="str">
            <v>Agribank - BT</v>
          </cell>
        </row>
        <row r="11585">
          <cell r="B11585" t="str">
            <v>20125012</v>
          </cell>
          <cell r="C11585" t="str">
            <v>Nguyễn Đức Mạnh</v>
          </cell>
          <cell r="D11585" t="str">
            <v>049202000009</v>
          </cell>
          <cell r="E11585" t="str">
            <v>6380220050431</v>
          </cell>
          <cell r="F11585" t="str">
            <v>Agribank - BT</v>
          </cell>
        </row>
        <row r="11586">
          <cell r="B11586" t="str">
            <v>20125014</v>
          </cell>
          <cell r="C11586" t="str">
            <v>Thái Việt Nhật</v>
          </cell>
          <cell r="D11586" t="str">
            <v>197454009</v>
          </cell>
          <cell r="E11586" t="str">
            <v>6380220048396</v>
          </cell>
          <cell r="F11586" t="str">
            <v>Agribank - BT</v>
          </cell>
        </row>
        <row r="11587">
          <cell r="B11587" t="str">
            <v>20125015</v>
          </cell>
          <cell r="C11587" t="str">
            <v>Nguyễn Phong Phú</v>
          </cell>
          <cell r="D11587" t="str">
            <v>342095256</v>
          </cell>
          <cell r="E11587" t="str">
            <v>6380220052749</v>
          </cell>
          <cell r="F11587" t="str">
            <v>Agribank - BT</v>
          </cell>
        </row>
        <row r="11588">
          <cell r="B11588" t="str">
            <v>20125017</v>
          </cell>
          <cell r="C11588" t="str">
            <v>Nguyễn Nhâm Tấn</v>
          </cell>
          <cell r="D11588" t="str">
            <v>225958950</v>
          </cell>
          <cell r="E11588" t="str">
            <v>6380220075796</v>
          </cell>
          <cell r="F11588" t="str">
            <v>Agribank - BT</v>
          </cell>
        </row>
        <row r="11589">
          <cell r="B11589" t="str">
            <v>20125019</v>
          </cell>
          <cell r="C11589" t="str">
            <v>Tô Tuấn An</v>
          </cell>
          <cell r="D11589" t="str">
            <v>079202018238</v>
          </cell>
          <cell r="E11589" t="str">
            <v>6380220047676</v>
          </cell>
          <cell r="F11589" t="str">
            <v>Agribank - BT</v>
          </cell>
        </row>
        <row r="11590">
          <cell r="B11590" t="str">
            <v>20125021</v>
          </cell>
          <cell r="C11590" t="str">
            <v>Lương Hoàng Châu</v>
          </cell>
          <cell r="D11590" t="str">
            <v>079202025397</v>
          </cell>
          <cell r="E11590" t="str">
            <v>6380220049817</v>
          </cell>
          <cell r="F11590" t="str">
            <v>Agribank - BT</v>
          </cell>
        </row>
        <row r="11591">
          <cell r="B11591" t="str">
            <v>20125022</v>
          </cell>
          <cell r="C11591" t="str">
            <v>Võ Huy Dâng</v>
          </cell>
          <cell r="D11591" t="str">
            <v>221487093</v>
          </cell>
          <cell r="E11591" t="str">
            <v>6380220075478</v>
          </cell>
          <cell r="F11591" t="str">
            <v>Agribank - BT</v>
          </cell>
        </row>
        <row r="11592">
          <cell r="B11592" t="str">
            <v>20125023</v>
          </cell>
          <cell r="C11592" t="str">
            <v>Vũ Hoàng Đạt</v>
          </cell>
          <cell r="D11592" t="str">
            <v>079202024388</v>
          </cell>
          <cell r="E11592" t="str">
            <v>6380220051492</v>
          </cell>
          <cell r="F11592" t="str">
            <v>Agribank - BT</v>
          </cell>
        </row>
        <row r="11593">
          <cell r="B11593" t="str">
            <v>20125025</v>
          </cell>
          <cell r="C11593" t="str">
            <v>Dương Tuấn Dũng</v>
          </cell>
          <cell r="D11593" t="str">
            <v>072202002976</v>
          </cell>
          <cell r="E11593" t="str">
            <v>6380220047805</v>
          </cell>
          <cell r="F11593" t="str">
            <v>Agribank - BT</v>
          </cell>
        </row>
        <row r="11594">
          <cell r="B11594" t="str">
            <v>20125027</v>
          </cell>
          <cell r="C11594" t="str">
            <v>Phan Minh Duy</v>
          </cell>
          <cell r="D11594" t="str">
            <v>381887306</v>
          </cell>
          <cell r="E11594" t="str">
            <v>6380220051696</v>
          </cell>
          <cell r="F11594" t="str">
            <v>Agribank - BT</v>
          </cell>
        </row>
        <row r="11595">
          <cell r="B11595" t="str">
            <v>20125028</v>
          </cell>
          <cell r="C11595" t="str">
            <v>Nguyễn Nhật Hào</v>
          </cell>
          <cell r="D11595" t="str">
            <v>342057437</v>
          </cell>
          <cell r="E11595" t="str">
            <v>6380220051037</v>
          </cell>
          <cell r="F11595" t="str">
            <v>Agribank - BT</v>
          </cell>
        </row>
        <row r="11596">
          <cell r="B11596" t="str">
            <v>20125029</v>
          </cell>
          <cell r="C11596" t="str">
            <v>Từ Khai Hoài</v>
          </cell>
          <cell r="D11596" t="str">
            <v>079202015226</v>
          </cell>
          <cell r="E11596" t="str">
            <v>6380220050635</v>
          </cell>
          <cell r="F11596" t="str">
            <v>Agribank - BT</v>
          </cell>
        </row>
        <row r="11597">
          <cell r="B11597" t="str">
            <v>20125030</v>
          </cell>
          <cell r="C11597" t="str">
            <v>Lê Minh Hoàng</v>
          </cell>
          <cell r="D11597" t="str">
            <v>079202021673</v>
          </cell>
          <cell r="E11597" t="str">
            <v>6380220051411</v>
          </cell>
          <cell r="F11597" t="str">
            <v>Agribank - BT</v>
          </cell>
        </row>
        <row r="11598">
          <cell r="B11598" t="str">
            <v>20125032</v>
          </cell>
          <cell r="C11598" t="str">
            <v>Trương Việt Hoàng</v>
          </cell>
          <cell r="D11598" t="str">
            <v>212588013</v>
          </cell>
          <cell r="E11598" t="str">
            <v>6380220049484</v>
          </cell>
          <cell r="F11598" t="str">
            <v>Agribank - BT</v>
          </cell>
        </row>
        <row r="11599">
          <cell r="B11599" t="str">
            <v>20125033</v>
          </cell>
          <cell r="C11599" t="str">
            <v>Lê Minh Huân</v>
          </cell>
          <cell r="D11599" t="str">
            <v>221502615</v>
          </cell>
          <cell r="E11599" t="str">
            <v>6380220050750</v>
          </cell>
          <cell r="F11599" t="str">
            <v>Agribank - BT</v>
          </cell>
        </row>
        <row r="11600">
          <cell r="B11600" t="str">
            <v>20125034</v>
          </cell>
          <cell r="C11600" t="str">
            <v>Võ Bùi Phú Hưng</v>
          </cell>
          <cell r="D11600" t="str">
            <v>312500246</v>
          </cell>
          <cell r="E11600" t="str">
            <v>6380220050795</v>
          </cell>
          <cell r="F11600" t="str">
            <v>Agribank - BT</v>
          </cell>
        </row>
        <row r="11601">
          <cell r="B11601" t="str">
            <v>20125038</v>
          </cell>
          <cell r="C11601" t="str">
            <v>Lê Nguyễn Quang Minh</v>
          </cell>
          <cell r="D11601" t="str">
            <v>312509504</v>
          </cell>
          <cell r="E11601" t="str">
            <v>6380220051020</v>
          </cell>
          <cell r="F11601" t="str">
            <v>Agribank - BT</v>
          </cell>
        </row>
        <row r="11602">
          <cell r="B11602" t="str">
            <v>20125039</v>
          </cell>
          <cell r="C11602" t="str">
            <v>Trần Minh Nam</v>
          </cell>
          <cell r="D11602" t="str">
            <v>272883409</v>
          </cell>
          <cell r="E11602" t="str">
            <v>6380220047204</v>
          </cell>
          <cell r="F11602" t="str">
            <v>Agribank - BT</v>
          </cell>
        </row>
        <row r="11603">
          <cell r="B11603" t="str">
            <v>20125040</v>
          </cell>
          <cell r="C11603" t="str">
            <v>Đinh Võ Trúc Ngân</v>
          </cell>
          <cell r="D11603" t="str">
            <v>312477675</v>
          </cell>
          <cell r="E11603" t="str">
            <v>6380220047834</v>
          </cell>
          <cell r="F11603" t="str">
            <v>Agribank - BT</v>
          </cell>
        </row>
        <row r="11604">
          <cell r="B11604" t="str">
            <v>20125044</v>
          </cell>
          <cell r="C11604" t="str">
            <v>Bùi Trọng Nhân</v>
          </cell>
          <cell r="D11604" t="str">
            <v>079202020460</v>
          </cell>
          <cell r="E11604" t="str">
            <v>6380220050250</v>
          </cell>
          <cell r="F11604" t="str">
            <v>Agribank - BT</v>
          </cell>
        </row>
        <row r="11605">
          <cell r="B11605" t="str">
            <v>20125046</v>
          </cell>
          <cell r="C11605" t="str">
            <v>Huỳnh Mẫn Như</v>
          </cell>
          <cell r="D11605" t="str">
            <v>079302013086</v>
          </cell>
          <cell r="E11605" t="str">
            <v>6380220051667</v>
          </cell>
          <cell r="F11605" t="str">
            <v>Agribank - BT</v>
          </cell>
        </row>
        <row r="11606">
          <cell r="B11606" t="str">
            <v>20125047</v>
          </cell>
          <cell r="C11606" t="str">
            <v>Phan Huỳnh Tấn Phát</v>
          </cell>
          <cell r="D11606" t="str">
            <v>072202002802</v>
          </cell>
          <cell r="E11606" t="str">
            <v>6380220051752</v>
          </cell>
          <cell r="F11606" t="str">
            <v>Agribank - BT</v>
          </cell>
        </row>
        <row r="11607">
          <cell r="B11607" t="str">
            <v>20125048</v>
          </cell>
          <cell r="C11607" t="str">
            <v>Nguyễn Hoài Nam Phương</v>
          </cell>
          <cell r="D11607" t="str">
            <v>221479625</v>
          </cell>
          <cell r="E11607" t="str">
            <v>6380220048764</v>
          </cell>
          <cell r="F11607" t="str">
            <v>Agribank - BT</v>
          </cell>
        </row>
        <row r="11608">
          <cell r="B11608" t="str">
            <v>20125049</v>
          </cell>
          <cell r="C11608" t="str">
            <v>Nguyễn Xuân Quang</v>
          </cell>
          <cell r="D11608" t="str">
            <v>331870995</v>
          </cell>
          <cell r="E11608" t="str">
            <v>6380220050839</v>
          </cell>
          <cell r="F11608" t="str">
            <v>Agribank - BT</v>
          </cell>
        </row>
        <row r="11609">
          <cell r="B11609" t="str">
            <v>20125051</v>
          </cell>
          <cell r="C11609" t="str">
            <v>Trần Nguyễn Đăng Tâm</v>
          </cell>
          <cell r="D11609" t="str">
            <v>312521600</v>
          </cell>
          <cell r="E11609" t="str">
            <v>6380220048338</v>
          </cell>
          <cell r="F11609" t="str">
            <v>Agribank - BT</v>
          </cell>
        </row>
        <row r="11610">
          <cell r="B11610" t="str">
            <v>20125052</v>
          </cell>
          <cell r="C11610" t="str">
            <v>Lâm Hiền Toàn</v>
          </cell>
          <cell r="D11610" t="str">
            <v>352592841</v>
          </cell>
          <cell r="E11610" t="str">
            <v>6380220048242</v>
          </cell>
          <cell r="F11610" t="str">
            <v>Agribank - BT</v>
          </cell>
        </row>
        <row r="11611">
          <cell r="B11611" t="str">
            <v>20125053</v>
          </cell>
          <cell r="C11611" t="str">
            <v>Trần Tô Băng Trinh</v>
          </cell>
          <cell r="D11611" t="str">
            <v>352614028</v>
          </cell>
          <cell r="E11611" t="str">
            <v>6380220049432</v>
          </cell>
          <cell r="F11611" t="str">
            <v>Agribank - BT</v>
          </cell>
        </row>
        <row r="11612">
          <cell r="B11612" t="str">
            <v>20125055</v>
          </cell>
          <cell r="C11612" t="str">
            <v>Trương Nhật Ánh</v>
          </cell>
          <cell r="D11612" t="str">
            <v>366299764</v>
          </cell>
          <cell r="E11612" t="str">
            <v>6380220052840</v>
          </cell>
          <cell r="F11612" t="str">
            <v>Agribank - BT</v>
          </cell>
        </row>
        <row r="11613">
          <cell r="B11613" t="str">
            <v>20125059</v>
          </cell>
          <cell r="C11613" t="str">
            <v>Lê Quý Khôi</v>
          </cell>
          <cell r="D11613" t="str">
            <v>079201003073</v>
          </cell>
          <cell r="E11613" t="str">
            <v>6380220058252</v>
          </cell>
          <cell r="F11613" t="str">
            <v>Agribank - BT</v>
          </cell>
        </row>
        <row r="11614">
          <cell r="B11614" t="str">
            <v>20125060</v>
          </cell>
          <cell r="C11614" t="str">
            <v>Đinh Mỹ Kỳ</v>
          </cell>
          <cell r="D11614" t="str">
            <v>079302009826</v>
          </cell>
          <cell r="E11614" t="str">
            <v>6380220052119</v>
          </cell>
          <cell r="F11614" t="str">
            <v>Agribank - BT</v>
          </cell>
        </row>
        <row r="11615">
          <cell r="B11615" t="str">
            <v>20125061</v>
          </cell>
          <cell r="C11615" t="str">
            <v>Nguyễn Hà Ngọc Linh</v>
          </cell>
          <cell r="D11615" t="str">
            <v>001302001427</v>
          </cell>
          <cell r="E11615" t="str">
            <v>6380220052500</v>
          </cell>
          <cell r="F11615" t="str">
            <v>Agribank - BT</v>
          </cell>
        </row>
        <row r="11616">
          <cell r="B11616" t="str">
            <v>20125066</v>
          </cell>
          <cell r="C11616" t="str">
            <v>Lê Minh Trí</v>
          </cell>
          <cell r="D11616" t="str">
            <v>312491966</v>
          </cell>
          <cell r="E11616" t="str">
            <v>6380220047710</v>
          </cell>
          <cell r="F11616" t="str">
            <v>Agribank - BT</v>
          </cell>
        </row>
        <row r="11617">
          <cell r="B11617" t="str">
            <v>20125067</v>
          </cell>
          <cell r="C11617" t="str">
            <v>Lương Thiện Trí</v>
          </cell>
          <cell r="D11617" t="str">
            <v>079202006854</v>
          </cell>
          <cell r="E11617" t="str">
            <v>6380220053525</v>
          </cell>
          <cell r="F11617" t="str">
            <v>Agribank - BT</v>
          </cell>
        </row>
        <row r="11618">
          <cell r="B11618" t="str">
            <v>20125068</v>
          </cell>
          <cell r="C11618" t="str">
            <v>Thái Võ Đức Trọng</v>
          </cell>
          <cell r="D11618" t="str">
            <v>079202004431</v>
          </cell>
          <cell r="E11618" t="str">
            <v>6380220052892</v>
          </cell>
          <cell r="F11618" t="str">
            <v>Agribank - BT</v>
          </cell>
        </row>
        <row r="11619">
          <cell r="B11619" t="str">
            <v>20125069</v>
          </cell>
          <cell r="C11619" t="str">
            <v>Trần Lạc Việt</v>
          </cell>
          <cell r="D11619" t="str">
            <v>079202004651</v>
          </cell>
          <cell r="E11619" t="str">
            <v>6380220056864</v>
          </cell>
          <cell r="F11619" t="str">
            <v>Agribank - BT</v>
          </cell>
        </row>
        <row r="11620">
          <cell r="B11620" t="str">
            <v>20125070</v>
          </cell>
          <cell r="C11620" t="str">
            <v>Lê Võ Đức Anh</v>
          </cell>
          <cell r="D11620" t="str">
            <v>341996425</v>
          </cell>
          <cell r="E11620" t="str">
            <v>6380220053010</v>
          </cell>
          <cell r="F11620" t="str">
            <v>Agribank - BT</v>
          </cell>
        </row>
        <row r="11621">
          <cell r="B11621" t="str">
            <v>20125071</v>
          </cell>
          <cell r="C11621" t="str">
            <v>Bùi Lê Gia Cát</v>
          </cell>
          <cell r="D11621" t="str">
            <v>079302005926</v>
          </cell>
          <cell r="E11621" t="str">
            <v>6380220051883</v>
          </cell>
          <cell r="F11621" t="str">
            <v>Agribank - BT</v>
          </cell>
        </row>
        <row r="11622">
          <cell r="B11622" t="str">
            <v>20125074</v>
          </cell>
          <cell r="C11622" t="str">
            <v>Dương Hoàng Huy</v>
          </cell>
          <cell r="D11622" t="str">
            <v>201822861</v>
          </cell>
          <cell r="E11622" t="str">
            <v>6380220054070</v>
          </cell>
          <cell r="F11622" t="str">
            <v>Agribank - BT</v>
          </cell>
        </row>
        <row r="11623">
          <cell r="B11623" t="str">
            <v>20125075</v>
          </cell>
          <cell r="C11623" t="str">
            <v>Hà Gia Khang</v>
          </cell>
          <cell r="D11623" t="str">
            <v>312498817</v>
          </cell>
          <cell r="E11623" t="str">
            <v>6380220052522</v>
          </cell>
          <cell r="F11623" t="str">
            <v>Agribank - BT</v>
          </cell>
        </row>
        <row r="11624">
          <cell r="B11624" t="str">
            <v>20125076</v>
          </cell>
          <cell r="C11624" t="str">
            <v>Nguyễn Minh Quân</v>
          </cell>
          <cell r="D11624" t="str">
            <v>251261858</v>
          </cell>
          <cell r="E11624" t="str">
            <v>6380220052335</v>
          </cell>
          <cell r="F11624" t="str">
            <v>Agribank - BT</v>
          </cell>
        </row>
        <row r="11625">
          <cell r="B11625" t="str">
            <v>20125077</v>
          </cell>
          <cell r="C11625" t="str">
            <v>Trương Đức Thắng</v>
          </cell>
          <cell r="D11625" t="str">
            <v>272897131</v>
          </cell>
          <cell r="E11625" t="str">
            <v>6380220047965</v>
          </cell>
          <cell r="F11625" t="str">
            <v>Agribank - BT</v>
          </cell>
        </row>
        <row r="11626">
          <cell r="B11626" t="str">
            <v>20125081</v>
          </cell>
          <cell r="C11626" t="str">
            <v>Võ Huỳnh</v>
          </cell>
          <cell r="D11626" t="str">
            <v>261638263</v>
          </cell>
          <cell r="E11626" t="str">
            <v>6380220049925</v>
          </cell>
          <cell r="F11626" t="str">
            <v>Agribank - BT</v>
          </cell>
        </row>
        <row r="11627">
          <cell r="B11627" t="str">
            <v>20125086</v>
          </cell>
          <cell r="C11627" t="str">
            <v>Hồ Trọng Bảo</v>
          </cell>
          <cell r="D11627" t="str">
            <v>225930652</v>
          </cell>
          <cell r="E11627" t="str">
            <v>6380220067730</v>
          </cell>
          <cell r="F11627" t="str">
            <v>Agribank - BT</v>
          </cell>
        </row>
        <row r="11628">
          <cell r="B11628" t="str">
            <v>20125088</v>
          </cell>
          <cell r="C11628" t="str">
            <v>Lê Quốc Cường</v>
          </cell>
          <cell r="D11628" t="str">
            <v>251185888</v>
          </cell>
          <cell r="E11628" t="str">
            <v>6380220071714</v>
          </cell>
          <cell r="F11628" t="str">
            <v>Agribank - BT</v>
          </cell>
        </row>
        <row r="11629">
          <cell r="B11629" t="str">
            <v>20125089</v>
          </cell>
          <cell r="C11629" t="str">
            <v>Quang Thế Cường</v>
          </cell>
          <cell r="D11629" t="str">
            <v>079202024034</v>
          </cell>
          <cell r="E11629" t="str">
            <v>6380220070684</v>
          </cell>
          <cell r="F11629" t="str">
            <v>Agribank - BT</v>
          </cell>
        </row>
        <row r="11630">
          <cell r="B11630" t="str">
            <v>20125090</v>
          </cell>
          <cell r="C11630" t="str">
            <v>Cao Thanh Duy</v>
          </cell>
          <cell r="D11630" t="str">
            <v>079202018661</v>
          </cell>
          <cell r="E11630" t="str">
            <v>6380220061631</v>
          </cell>
          <cell r="F11630" t="str">
            <v>Agribank - BT</v>
          </cell>
        </row>
        <row r="11631">
          <cell r="B11631" t="str">
            <v>20125091</v>
          </cell>
          <cell r="C11631" t="str">
            <v>Đặng Trường Duy</v>
          </cell>
          <cell r="D11631" t="str">
            <v>366280550</v>
          </cell>
          <cell r="E11631" t="str">
            <v>6380220065090</v>
          </cell>
          <cell r="F11631" t="str">
            <v>Agribank - BT</v>
          </cell>
        </row>
        <row r="11632">
          <cell r="B11632" t="str">
            <v>20125092</v>
          </cell>
          <cell r="C11632" t="str">
            <v>Lê Vinh Hiển</v>
          </cell>
          <cell r="D11632" t="str">
            <v>233323571</v>
          </cell>
          <cell r="E11632" t="str">
            <v>6380220065127</v>
          </cell>
          <cell r="F11632" t="str">
            <v>Agribank - BT</v>
          </cell>
        </row>
        <row r="11633">
          <cell r="B11633" t="str">
            <v>20125094</v>
          </cell>
          <cell r="C11633" t="str">
            <v>Trần Đào Bảo Huân</v>
          </cell>
          <cell r="D11633" t="str">
            <v>272989546</v>
          </cell>
          <cell r="E11633" t="str">
            <v>6380220070343</v>
          </cell>
          <cell r="F11633" t="str">
            <v>Agribank - BT</v>
          </cell>
        </row>
        <row r="11634">
          <cell r="B11634" t="str">
            <v>20125096</v>
          </cell>
          <cell r="C11634" t="str">
            <v>Phan Vĩnh Khang</v>
          </cell>
          <cell r="D11634" t="str">
            <v>231256211</v>
          </cell>
          <cell r="E11634" t="str">
            <v>6380220077320</v>
          </cell>
          <cell r="F11634" t="str">
            <v>Agribank - BT</v>
          </cell>
        </row>
        <row r="11635">
          <cell r="B11635" t="str">
            <v>20125097</v>
          </cell>
          <cell r="C11635" t="str">
            <v>Lê Gia Khánh</v>
          </cell>
          <cell r="D11635" t="str">
            <v>212893169</v>
          </cell>
          <cell r="E11635" t="str">
            <v>6380220074633</v>
          </cell>
          <cell r="F11635" t="str">
            <v>Agribank - BT</v>
          </cell>
        </row>
        <row r="11636">
          <cell r="B11636" t="str">
            <v>20125098</v>
          </cell>
          <cell r="C11636" t="str">
            <v>Phạm Đình Khôi</v>
          </cell>
          <cell r="D11636" t="str">
            <v>241826353</v>
          </cell>
          <cell r="E11636" t="str">
            <v>6380220066947</v>
          </cell>
          <cell r="F11636" t="str">
            <v>Agribank - BT</v>
          </cell>
        </row>
        <row r="11637">
          <cell r="B11637" t="str">
            <v>20125099</v>
          </cell>
          <cell r="C11637" t="str">
            <v>Hoàng Thị Minh Khuê</v>
          </cell>
          <cell r="D11637" t="str">
            <v>381981999</v>
          </cell>
          <cell r="E11637" t="str">
            <v>6380220072384</v>
          </cell>
          <cell r="F11637" t="str">
            <v>Agribank - BT</v>
          </cell>
        </row>
        <row r="11638">
          <cell r="B11638" t="str">
            <v>20125100</v>
          </cell>
          <cell r="C11638" t="str">
            <v>Hà Thiên Lộc</v>
          </cell>
          <cell r="D11638" t="str">
            <v>079202030687</v>
          </cell>
          <cell r="E11638" t="str">
            <v>6380220076550</v>
          </cell>
          <cell r="F11638" t="str">
            <v>Agribank - BT</v>
          </cell>
        </row>
        <row r="11639">
          <cell r="B11639" t="str">
            <v>20125102</v>
          </cell>
          <cell r="C11639" t="str">
            <v>Trương Nhật Minh</v>
          </cell>
          <cell r="D11639" t="str">
            <v>251315360</v>
          </cell>
          <cell r="E11639" t="str">
            <v>6380220066901</v>
          </cell>
          <cell r="F11639" t="str">
            <v>Agribank - BT</v>
          </cell>
        </row>
        <row r="11640">
          <cell r="B11640" t="str">
            <v>20125104</v>
          </cell>
          <cell r="C11640" t="str">
            <v>Mạch Vĩnh Phát</v>
          </cell>
          <cell r="D11640" t="str">
            <v>079202009887</v>
          </cell>
          <cell r="E11640" t="str">
            <v>6380220061126</v>
          </cell>
          <cell r="F11640" t="str">
            <v>Agribank - BT</v>
          </cell>
        </row>
        <row r="11641">
          <cell r="B11641" t="str">
            <v>20125106</v>
          </cell>
          <cell r="C11641" t="str">
            <v>Lê Văn Hoàng Phi</v>
          </cell>
          <cell r="D11641" t="str">
            <v>231426594</v>
          </cell>
          <cell r="E11641" t="str">
            <v>6380220071215</v>
          </cell>
          <cell r="F11641" t="str">
            <v>Agribank - BT</v>
          </cell>
        </row>
        <row r="11642">
          <cell r="B11642" t="str">
            <v>20125107</v>
          </cell>
          <cell r="C11642" t="str">
            <v>Hồ Văn Quân</v>
          </cell>
          <cell r="D11642" t="str">
            <v>079202010588</v>
          </cell>
          <cell r="E11642" t="str">
            <v>6380220062640</v>
          </cell>
          <cell r="F11642" t="str">
            <v>Agribank - BT</v>
          </cell>
        </row>
        <row r="11643">
          <cell r="B11643" t="str">
            <v>20125109</v>
          </cell>
          <cell r="C11643" t="str">
            <v>Trương Kiến Quốc</v>
          </cell>
          <cell r="D11643" t="str">
            <v>091202000124</v>
          </cell>
          <cell r="E11643" t="str">
            <v>6380220059311</v>
          </cell>
          <cell r="F11643" t="str">
            <v>Agribank - BT</v>
          </cell>
        </row>
        <row r="11644">
          <cell r="B11644" t="str">
            <v>20125110</v>
          </cell>
          <cell r="C11644" t="str">
            <v>Lê Phạm Nhật Quỳnh</v>
          </cell>
          <cell r="D11644" t="str">
            <v>215574733</v>
          </cell>
          <cell r="E11644" t="str">
            <v>6380220073811</v>
          </cell>
          <cell r="F11644" t="str">
            <v>Agribank - BT</v>
          </cell>
        </row>
        <row r="11645">
          <cell r="B11645" t="str">
            <v>20125112</v>
          </cell>
          <cell r="C11645" t="str">
            <v>Nguyễn Hồ Trường Sơn</v>
          </cell>
          <cell r="D11645" t="str">
            <v>301826892</v>
          </cell>
          <cell r="E11645" t="str">
            <v>6380220071107</v>
          </cell>
          <cell r="F11645" t="str">
            <v>Agribank - BT</v>
          </cell>
        </row>
        <row r="11646">
          <cell r="B11646" t="str">
            <v>20125113</v>
          </cell>
          <cell r="C11646" t="str">
            <v>Nguyễn Quang Tân</v>
          </cell>
          <cell r="D11646" t="str">
            <v>079202037347</v>
          </cell>
          <cell r="E11646" t="str">
            <v>6380220055701</v>
          </cell>
          <cell r="F11646" t="str">
            <v>Agribank - BT</v>
          </cell>
        </row>
        <row r="11647">
          <cell r="B11647" t="str">
            <v>20125114</v>
          </cell>
          <cell r="C11647" t="str">
            <v>Nguyễn Ngọc Thạch</v>
          </cell>
          <cell r="D11647" t="str">
            <v>201796787</v>
          </cell>
          <cell r="E11647" t="str">
            <v>6380220073052</v>
          </cell>
          <cell r="F11647" t="str">
            <v>Agribank - BT</v>
          </cell>
        </row>
        <row r="11648">
          <cell r="B11648" t="str">
            <v>20125115</v>
          </cell>
          <cell r="C11648" t="str">
            <v>Phạm Quốc Thiệu</v>
          </cell>
          <cell r="D11648" t="str">
            <v>079202036567</v>
          </cell>
          <cell r="E11648" t="str">
            <v>6380220076493</v>
          </cell>
          <cell r="F11648" t="str">
            <v>Agribank - BT</v>
          </cell>
        </row>
        <row r="11649">
          <cell r="B11649" t="str">
            <v>20125116</v>
          </cell>
          <cell r="C11649" t="str">
            <v>Lưu Lễ Thuận</v>
          </cell>
          <cell r="D11649" t="str">
            <v>079202021367</v>
          </cell>
          <cell r="E11649" t="str">
            <v>6380220056829</v>
          </cell>
          <cell r="F11649" t="str">
            <v>Agribank - BT</v>
          </cell>
        </row>
        <row r="11650">
          <cell r="B11650" t="str">
            <v>20125117</v>
          </cell>
          <cell r="C11650" t="str">
            <v>Nguyễn Trọng Tín</v>
          </cell>
          <cell r="D11650" t="str">
            <v>352627246</v>
          </cell>
          <cell r="E11650" t="str">
            <v>6380220068466</v>
          </cell>
          <cell r="F11650" t="str">
            <v>Agribank - BT</v>
          </cell>
        </row>
        <row r="11651">
          <cell r="B11651" t="str">
            <v>20125118</v>
          </cell>
          <cell r="C11651" t="str">
            <v>Trần Thị Thùy Trâm</v>
          </cell>
          <cell r="D11651" t="str">
            <v>215544575</v>
          </cell>
          <cell r="E11651" t="str">
            <v>6380220074974</v>
          </cell>
          <cell r="F11651" t="str">
            <v>Agribank - BT</v>
          </cell>
        </row>
        <row r="11652">
          <cell r="B11652" t="str">
            <v>20125119</v>
          </cell>
          <cell r="C11652" t="str">
            <v>Nguyễn Minh Trí</v>
          </cell>
          <cell r="D11652" t="str">
            <v>052202000019</v>
          </cell>
          <cell r="E11652" t="str">
            <v>6380220057237</v>
          </cell>
          <cell r="F11652" t="str">
            <v>Agribank - BT</v>
          </cell>
        </row>
        <row r="11653">
          <cell r="B11653" t="str">
            <v>20125121</v>
          </cell>
          <cell r="C11653" t="str">
            <v>Phạm Thanh Tú</v>
          </cell>
          <cell r="D11653" t="str">
            <v>281275040</v>
          </cell>
          <cell r="E11653" t="str">
            <v>6380220058910</v>
          </cell>
          <cell r="F11653" t="str">
            <v>Agribank - BT</v>
          </cell>
        </row>
        <row r="11654">
          <cell r="B11654" t="str">
            <v>20125122</v>
          </cell>
          <cell r="C11654" t="str">
            <v>Ngô Minh Tuấn</v>
          </cell>
          <cell r="D11654" t="str">
            <v>079202024908</v>
          </cell>
          <cell r="E11654" t="str">
            <v>6380220057946</v>
          </cell>
          <cell r="F11654" t="str">
            <v>Agribank - BT</v>
          </cell>
        </row>
        <row r="11655">
          <cell r="B11655" t="str">
            <v>20125123</v>
          </cell>
          <cell r="C11655" t="str">
            <v>Hoàng Thanh Tùng</v>
          </cell>
          <cell r="D11655" t="str">
            <v>049202000133</v>
          </cell>
          <cell r="E11655" t="str">
            <v>6380220076304</v>
          </cell>
          <cell r="F11655" t="str">
            <v>Agribank - BT</v>
          </cell>
        </row>
        <row r="11656">
          <cell r="B11656" t="str">
            <v>20125124</v>
          </cell>
          <cell r="C11656" t="str">
            <v>Nguyễn Minh Uyên</v>
          </cell>
          <cell r="D11656" t="str">
            <v>079302011176</v>
          </cell>
          <cell r="E11656" t="str">
            <v>6380220059392</v>
          </cell>
          <cell r="F11656" t="str">
            <v>Agribank - BT</v>
          </cell>
        </row>
        <row r="11657">
          <cell r="B11657" t="str">
            <v>20125125</v>
          </cell>
          <cell r="C11657" t="str">
            <v>Trương Thúy Tường Vy</v>
          </cell>
          <cell r="D11657" t="str">
            <v>079302007394</v>
          </cell>
          <cell r="E11657" t="str">
            <v>6380220056704</v>
          </cell>
          <cell r="F11657" t="str">
            <v>Agribank - BT</v>
          </cell>
        </row>
        <row r="11658">
          <cell r="B11658" t="str">
            <v>20125126</v>
          </cell>
          <cell r="C11658" t="str">
            <v>Bùi Duy Bảo</v>
          </cell>
          <cell r="D11658" t="str">
            <v>264530304</v>
          </cell>
          <cell r="E11658" t="str">
            <v>6380220048604</v>
          </cell>
          <cell r="F11658" t="str">
            <v>Agribank - BT</v>
          </cell>
        </row>
        <row r="11659">
          <cell r="B11659" t="str">
            <v>20125128</v>
          </cell>
          <cell r="C11659" t="str">
            <v>Nguyễn Đăng Khoa</v>
          </cell>
          <cell r="D11659" t="str">
            <v>352592826</v>
          </cell>
          <cell r="E11659" t="str">
            <v>6380220051457</v>
          </cell>
          <cell r="F11659" t="str">
            <v>Agribank - BT</v>
          </cell>
        </row>
        <row r="11660">
          <cell r="B11660" t="str">
            <v>20125129</v>
          </cell>
          <cell r="C11660" t="str">
            <v>Nguyễn Đình Quốc</v>
          </cell>
          <cell r="D11660" t="str">
            <v>215549376</v>
          </cell>
          <cell r="E11660" t="str">
            <v>6380220073959</v>
          </cell>
          <cell r="F11660" t="str">
            <v>Agribank - BT</v>
          </cell>
        </row>
        <row r="11661">
          <cell r="B11661" t="str">
            <v>20125130</v>
          </cell>
          <cell r="C11661" t="str">
            <v>Nguyễn Phú Vinh</v>
          </cell>
          <cell r="D11661" t="str">
            <v>044202000514</v>
          </cell>
          <cell r="E11661" t="str">
            <v>6380220053271</v>
          </cell>
          <cell r="F11661" t="str">
            <v>Agribank - BT</v>
          </cell>
        </row>
        <row r="11662">
          <cell r="B11662" t="str">
            <v>20126001</v>
          </cell>
          <cell r="C11662" t="str">
            <v xml:space="preserve">Phan Hạnh An </v>
          </cell>
          <cell r="D11662" t="str">
            <v>079302000495</v>
          </cell>
          <cell r="E11662" t="str">
            <v>6380220047358</v>
          </cell>
          <cell r="F11662" t="str">
            <v>Agribank - BT</v>
          </cell>
        </row>
        <row r="11663">
          <cell r="B11663" t="str">
            <v>20126003</v>
          </cell>
          <cell r="C11663" t="str">
            <v>Trần Quang Minh</v>
          </cell>
          <cell r="D11663" t="str">
            <v>221493360</v>
          </cell>
          <cell r="E11663" t="str">
            <v>6380220075490</v>
          </cell>
          <cell r="F11663" t="str">
            <v>Agribank - BT</v>
          </cell>
        </row>
        <row r="11664">
          <cell r="B11664" t="str">
            <v>20126009</v>
          </cell>
          <cell r="C11664" t="str">
            <v>Từ Khánh Duy</v>
          </cell>
          <cell r="D11664" t="str">
            <v>215554225</v>
          </cell>
          <cell r="E11664" t="str">
            <v>6380220054432</v>
          </cell>
          <cell r="F11664" t="str">
            <v>Agribank - BT</v>
          </cell>
        </row>
        <row r="11665">
          <cell r="B11665" t="str">
            <v>20126010</v>
          </cell>
          <cell r="C11665" t="str">
            <v>Nguyễn Thị Mỹ Duyên</v>
          </cell>
          <cell r="D11665" t="str">
            <v>075302000002</v>
          </cell>
          <cell r="E11665" t="str">
            <v>6380220052081</v>
          </cell>
          <cell r="F11665" t="str">
            <v>Agribank - BT</v>
          </cell>
        </row>
        <row r="11666">
          <cell r="B11666" t="str">
            <v>20126012</v>
          </cell>
          <cell r="C11666" t="str">
            <v>Trần Ngọc Thu Giang</v>
          </cell>
          <cell r="D11666" t="str">
            <v>321718795</v>
          </cell>
          <cell r="E11666" t="str">
            <v>6380220052988</v>
          </cell>
          <cell r="F11666" t="str">
            <v>Agribank - BT</v>
          </cell>
        </row>
        <row r="11667">
          <cell r="B11667" t="str">
            <v>20126016</v>
          </cell>
          <cell r="C11667" t="str">
            <v>Phạm Quang Huy</v>
          </cell>
          <cell r="D11667" t="str">
            <v>079201017516</v>
          </cell>
          <cell r="E11667" t="str">
            <v>6380220052125</v>
          </cell>
          <cell r="F11667" t="str">
            <v>Agribank - BT</v>
          </cell>
        </row>
        <row r="11668">
          <cell r="B11668" t="str">
            <v>20126018</v>
          </cell>
          <cell r="C11668" t="str">
            <v>Huỳnh Gia Khiêm</v>
          </cell>
          <cell r="D11668" t="str">
            <v>079202035277</v>
          </cell>
          <cell r="E11668" t="str">
            <v>6380220049665</v>
          </cell>
          <cell r="F11668" t="str">
            <v>Agribank - BT</v>
          </cell>
        </row>
        <row r="11669">
          <cell r="B11669" t="str">
            <v>20126019</v>
          </cell>
          <cell r="C11669" t="str">
            <v>Phạm Hồ Minh Khuê</v>
          </cell>
          <cell r="D11669" t="str">
            <v>079302027651</v>
          </cell>
          <cell r="E11669" t="str">
            <v>6380220052358</v>
          </cell>
          <cell r="F11669" t="str">
            <v>Agribank - BT</v>
          </cell>
        </row>
        <row r="11670">
          <cell r="B11670" t="str">
            <v>20126020</v>
          </cell>
          <cell r="C11670" t="str">
            <v>Phạm Văn Lộc</v>
          </cell>
          <cell r="D11670" t="str">
            <v>068202000073</v>
          </cell>
          <cell r="E11670" t="str">
            <v>6380220053843</v>
          </cell>
          <cell r="F11670" t="str">
            <v>Agribank - BT</v>
          </cell>
        </row>
        <row r="11671">
          <cell r="B11671" t="str">
            <v>20126021</v>
          </cell>
          <cell r="C11671" t="str">
            <v>Lê Viết Lực</v>
          </cell>
          <cell r="D11671" t="str">
            <v>038202001565</v>
          </cell>
          <cell r="E11671" t="str">
            <v>6380220051956</v>
          </cell>
          <cell r="F11671" t="str">
            <v>Agribank - BT</v>
          </cell>
        </row>
        <row r="11672">
          <cell r="B11672" t="str">
            <v>20126023</v>
          </cell>
          <cell r="C11672" t="str">
            <v>Dương Đình Phúc</v>
          </cell>
          <cell r="D11672" t="str">
            <v>079202017784</v>
          </cell>
          <cell r="E11672" t="str">
            <v>6380220054823</v>
          </cell>
          <cell r="F11672" t="str">
            <v>Agribank - BT</v>
          </cell>
        </row>
        <row r="11673">
          <cell r="B11673" t="str">
            <v>20126024</v>
          </cell>
          <cell r="C11673" t="str">
            <v>Phan Đình Anh Quân</v>
          </cell>
          <cell r="D11673" t="str">
            <v>079202021271</v>
          </cell>
          <cell r="E11673" t="str">
            <v>6380220052516</v>
          </cell>
          <cell r="F11673" t="str">
            <v>Agribank - BT</v>
          </cell>
        </row>
        <row r="11674">
          <cell r="B11674" t="str">
            <v>20126029</v>
          </cell>
          <cell r="C11674" t="str">
            <v>Trần Đào Xuân Trí</v>
          </cell>
          <cell r="D11674" t="str">
            <v>225821914</v>
          </cell>
          <cell r="E11674" t="str">
            <v>6380220051536</v>
          </cell>
          <cell r="F11674" t="str">
            <v>Agribank - BT</v>
          </cell>
        </row>
        <row r="11675">
          <cell r="B11675" t="str">
            <v>20126030</v>
          </cell>
          <cell r="C11675" t="str">
            <v>Trần Tất Trí</v>
          </cell>
          <cell r="D11675" t="str">
            <v>077202004907</v>
          </cell>
          <cell r="E11675" t="str">
            <v>6380220053633</v>
          </cell>
          <cell r="F11675" t="str">
            <v>Agribank - BT</v>
          </cell>
        </row>
        <row r="11676">
          <cell r="B11676" t="str">
            <v>20126031</v>
          </cell>
          <cell r="C11676" t="str">
            <v>Hà Thị Thanh Tú</v>
          </cell>
          <cell r="D11676" t="str">
            <v>241823069</v>
          </cell>
          <cell r="E11676" t="str">
            <v>6380220052857</v>
          </cell>
          <cell r="F11676" t="str">
            <v>Agribank - BT</v>
          </cell>
        </row>
        <row r="11677">
          <cell r="B11677" t="str">
            <v>20126036</v>
          </cell>
          <cell r="C11677" t="str">
            <v>Phạm Thái Dương</v>
          </cell>
          <cell r="D11677" t="str">
            <v>276012384</v>
          </cell>
          <cell r="E11677" t="str">
            <v>6380220073148</v>
          </cell>
          <cell r="F11677" t="str">
            <v>Agribank - BT</v>
          </cell>
        </row>
        <row r="11678">
          <cell r="B11678" t="str">
            <v>20126037</v>
          </cell>
          <cell r="C11678" t="str">
            <v>Nguyễn Trần Anh Duy</v>
          </cell>
          <cell r="D11678" t="str">
            <v>092202002809</v>
          </cell>
          <cell r="E11678" t="str">
            <v>6380220076009</v>
          </cell>
          <cell r="F11678" t="str">
            <v>Agribank - BT</v>
          </cell>
        </row>
        <row r="11679">
          <cell r="B11679" t="str">
            <v>20126038</v>
          </cell>
          <cell r="C11679" t="str">
            <v>Nguyễn Hồ Trung Hiếu</v>
          </cell>
          <cell r="D11679" t="str">
            <v>225935392</v>
          </cell>
          <cell r="E11679" t="str">
            <v>6380220067434</v>
          </cell>
          <cell r="F11679" t="str">
            <v>Agribank - BT</v>
          </cell>
        </row>
        <row r="11680">
          <cell r="B11680" t="str">
            <v>20126041</v>
          </cell>
          <cell r="C11680" t="str">
            <v>Nguyễn Huỳnh Mẫn</v>
          </cell>
          <cell r="D11680" t="str">
            <v>079202017342</v>
          </cell>
          <cell r="E11680" t="str">
            <v>6380220061727</v>
          </cell>
          <cell r="F11680" t="str">
            <v>Agribank - BT</v>
          </cell>
        </row>
        <row r="11681">
          <cell r="B11681" t="str">
            <v>20126042</v>
          </cell>
          <cell r="C11681" t="str">
            <v>Nguyễn Thiện Minh</v>
          </cell>
          <cell r="D11681" t="str">
            <v>251234109</v>
          </cell>
          <cell r="E11681" t="str">
            <v>6380220077018</v>
          </cell>
          <cell r="F11681" t="str">
            <v>Agribank - BT</v>
          </cell>
        </row>
        <row r="11682">
          <cell r="B11682" t="str">
            <v>20126044</v>
          </cell>
          <cell r="C11682" t="str">
            <v>Nguyễn Cường Nam</v>
          </cell>
          <cell r="D11682" t="str">
            <v>075201000361</v>
          </cell>
          <cell r="E11682" t="str">
            <v>6380220060508</v>
          </cell>
          <cell r="F11682" t="str">
            <v>Agribank - BT</v>
          </cell>
        </row>
        <row r="11683">
          <cell r="B11683" t="str">
            <v>20126046</v>
          </cell>
          <cell r="C11683" t="str">
            <v>Đoàn Văn Nghi</v>
          </cell>
          <cell r="D11683" t="str">
            <v>054202000022</v>
          </cell>
          <cell r="E11683" t="str">
            <v>6380220061110</v>
          </cell>
          <cell r="F11683" t="str">
            <v>Agribank - BT</v>
          </cell>
        </row>
        <row r="11684">
          <cell r="B11684" t="str">
            <v>20126047</v>
          </cell>
          <cell r="C11684" t="str">
            <v>Lưu Minh Nhật</v>
          </cell>
          <cell r="D11684" t="str">
            <v>031202002412</v>
          </cell>
          <cell r="E11684" t="str">
            <v>6380220067197</v>
          </cell>
          <cell r="F11684" t="str">
            <v>Agribank - BT</v>
          </cell>
        </row>
        <row r="11685">
          <cell r="B11685" t="str">
            <v>20126048</v>
          </cell>
          <cell r="C11685" t="str">
            <v>Nguyễn Mộng Thanh Nhi</v>
          </cell>
          <cell r="D11685" t="str">
            <v>079302007948</v>
          </cell>
          <cell r="E11685" t="str">
            <v>6380220058541</v>
          </cell>
          <cell r="F11685" t="str">
            <v>Agribank - BT</v>
          </cell>
        </row>
        <row r="11686">
          <cell r="B11686" t="str">
            <v>20126049</v>
          </cell>
          <cell r="C11686" t="str">
            <v>Nguyễn Thành Nhơn</v>
          </cell>
          <cell r="D11686" t="str">
            <v>251283359</v>
          </cell>
          <cell r="E11686" t="str">
            <v>6380220076782</v>
          </cell>
          <cell r="F11686" t="str">
            <v>Agribank - BT</v>
          </cell>
        </row>
        <row r="11687">
          <cell r="B11687" t="str">
            <v>20126050</v>
          </cell>
          <cell r="C11687" t="str">
            <v>Ngô Thị Hoàng Oanh</v>
          </cell>
          <cell r="D11687" t="str">
            <v>272882437</v>
          </cell>
          <cell r="E11687" t="str">
            <v>6380220070980</v>
          </cell>
          <cell r="F11687" t="str">
            <v>Agribank - BT</v>
          </cell>
        </row>
        <row r="11688">
          <cell r="B11688" t="str">
            <v>20126051</v>
          </cell>
          <cell r="C11688" t="str">
            <v>Nguyễn Quốc Phát</v>
          </cell>
          <cell r="D11688" t="str">
            <v>371963281</v>
          </cell>
          <cell r="E11688" t="str">
            <v>6380220062430</v>
          </cell>
          <cell r="F11688" t="str">
            <v>Agribank - BT</v>
          </cell>
        </row>
        <row r="11689">
          <cell r="B11689" t="str">
            <v>20126053</v>
          </cell>
          <cell r="C11689" t="str">
            <v>Trương Tấn Phong</v>
          </cell>
          <cell r="D11689" t="str">
            <v>281304185</v>
          </cell>
          <cell r="E11689" t="str">
            <v>6380220055803</v>
          </cell>
          <cell r="F11689" t="str">
            <v>Agribank - BT</v>
          </cell>
        </row>
        <row r="11690">
          <cell r="B11690" t="str">
            <v>20126054</v>
          </cell>
          <cell r="C11690" t="str">
            <v>Cao Minh Quang</v>
          </cell>
          <cell r="D11690" t="str">
            <v>079202006405</v>
          </cell>
          <cell r="E11690" t="str">
            <v>6380220060080</v>
          </cell>
          <cell r="F11690" t="str">
            <v>Agribank - BT</v>
          </cell>
        </row>
        <row r="11691">
          <cell r="B11691" t="str">
            <v>20126055</v>
          </cell>
          <cell r="C11691" t="str">
            <v>Trương Kim Tân</v>
          </cell>
          <cell r="D11691" t="str">
            <v>079202010131</v>
          </cell>
          <cell r="E11691" t="str">
            <v>6380220062482</v>
          </cell>
          <cell r="F11691" t="str">
            <v>Agribank - BT</v>
          </cell>
        </row>
        <row r="11692">
          <cell r="B11692" t="str">
            <v>20126056</v>
          </cell>
          <cell r="C11692" t="str">
            <v>Trương Đỗ Trường Thịnh</v>
          </cell>
          <cell r="D11692" t="str">
            <v>051202000004</v>
          </cell>
          <cell r="E11692" t="str">
            <v>6380220057214</v>
          </cell>
          <cell r="F11692" t="str">
            <v>Agribank - BT</v>
          </cell>
        </row>
        <row r="11693">
          <cell r="B11693" t="str">
            <v>20126057</v>
          </cell>
          <cell r="C11693" t="str">
            <v>Nguyễn Trần Minh Thư</v>
          </cell>
          <cell r="D11693" t="str">
            <v>251250288</v>
          </cell>
          <cell r="E11693" t="str">
            <v>6380220075399</v>
          </cell>
          <cell r="F11693" t="str">
            <v>Agribank - BT</v>
          </cell>
        </row>
        <row r="11694">
          <cell r="B11694" t="str">
            <v>20126061</v>
          </cell>
          <cell r="C11694" t="str">
            <v>Nguyễn Minh Triết</v>
          </cell>
          <cell r="D11694" t="str">
            <v>381965394</v>
          </cell>
          <cell r="E11694" t="str">
            <v>6380220076198</v>
          </cell>
          <cell r="F11694" t="str">
            <v>Agribank - BT</v>
          </cell>
        </row>
        <row r="11695">
          <cell r="B11695" t="str">
            <v>20126062</v>
          </cell>
          <cell r="C11695" t="str">
            <v>Thiều Vĩnh Trung</v>
          </cell>
          <cell r="D11695" t="str">
            <v>352652752</v>
          </cell>
          <cell r="E11695" t="str">
            <v>6380220072933</v>
          </cell>
          <cell r="F11695" t="str">
            <v>Agribank - BT</v>
          </cell>
        </row>
        <row r="11696">
          <cell r="B11696" t="str">
            <v>20126063</v>
          </cell>
          <cell r="C11696" t="str">
            <v>Võ Chí Tường</v>
          </cell>
          <cell r="D11696" t="str">
            <v>335037130</v>
          </cell>
          <cell r="E11696" t="str">
            <v>6380220076566</v>
          </cell>
          <cell r="F11696" t="str">
            <v>Agribank - BT</v>
          </cell>
        </row>
        <row r="11697">
          <cell r="B11697" t="str">
            <v>20127004</v>
          </cell>
          <cell r="C11697" t="str">
            <v>Huỳnh Minh Bảo</v>
          </cell>
          <cell r="D11697" t="str">
            <v>079202008772</v>
          </cell>
          <cell r="E11697" t="str">
            <v>6380220051831</v>
          </cell>
          <cell r="F11697" t="str">
            <v>Agribank - BT</v>
          </cell>
        </row>
        <row r="11698">
          <cell r="B11698" t="str">
            <v>20127005</v>
          </cell>
          <cell r="C11698" t="str">
            <v>Nguyễn Đức Bảo</v>
          </cell>
          <cell r="D11698" t="str">
            <v>079202014723</v>
          </cell>
          <cell r="E11698" t="str">
            <v>6380220051470</v>
          </cell>
          <cell r="F11698" t="str">
            <v>Agribank - BT</v>
          </cell>
        </row>
        <row r="11699">
          <cell r="B11699" t="str">
            <v>20127010</v>
          </cell>
          <cell r="C11699" t="str">
            <v>Kha Vĩnh Đạt</v>
          </cell>
          <cell r="D11699" t="str">
            <v>371980407</v>
          </cell>
          <cell r="E11699" t="str">
            <v>6380220047732</v>
          </cell>
          <cell r="F11699" t="str">
            <v>Agribank - BT</v>
          </cell>
        </row>
        <row r="11700">
          <cell r="B11700" t="str">
            <v>20127011</v>
          </cell>
          <cell r="C11700" t="str">
            <v>Lê Tấn Đạt</v>
          </cell>
          <cell r="D11700" t="str">
            <v>079202014648</v>
          </cell>
          <cell r="E11700" t="str">
            <v>6380220055080</v>
          </cell>
          <cell r="F11700" t="str">
            <v>Agribank - BT</v>
          </cell>
        </row>
        <row r="11701">
          <cell r="B11701" t="str">
            <v>20127015</v>
          </cell>
          <cell r="C11701" t="str">
            <v>Trần Quang Duy</v>
          </cell>
          <cell r="D11701" t="str">
            <v>225719821</v>
          </cell>
          <cell r="E11701" t="str">
            <v>6380220072819</v>
          </cell>
          <cell r="F11701" t="str">
            <v>Agribank - BT</v>
          </cell>
        </row>
        <row r="11702">
          <cell r="B11702" t="str">
            <v>20127016</v>
          </cell>
          <cell r="C11702" t="str">
            <v>Đào Đại Hải</v>
          </cell>
          <cell r="D11702" t="str">
            <v>312491527</v>
          </cell>
          <cell r="E11702" t="str">
            <v>6380220051848</v>
          </cell>
          <cell r="F11702" t="str">
            <v>Agribank - BT</v>
          </cell>
        </row>
        <row r="11703">
          <cell r="B11703" t="str">
            <v>20127017</v>
          </cell>
          <cell r="C11703" t="str">
            <v>Ngô Gia Hải</v>
          </cell>
          <cell r="D11703" t="str">
            <v>072202000059</v>
          </cell>
          <cell r="E11703" t="str">
            <v>6380220050369</v>
          </cell>
          <cell r="F11703" t="str">
            <v>Agribank - BT</v>
          </cell>
        </row>
        <row r="11704">
          <cell r="B11704" t="str">
            <v>20127018</v>
          </cell>
          <cell r="C11704" t="str">
            <v>Phùng Đức Hải</v>
          </cell>
          <cell r="D11704" t="str">
            <v>272979769</v>
          </cell>
          <cell r="E11704" t="str">
            <v>6380220049846</v>
          </cell>
          <cell r="F11704" t="str">
            <v>Agribank - BT</v>
          </cell>
        </row>
        <row r="11705">
          <cell r="B11705" t="str">
            <v>20127021</v>
          </cell>
          <cell r="C11705" t="str">
            <v>Trần Thu Hiền</v>
          </cell>
          <cell r="D11705" t="str">
            <v>221546499</v>
          </cell>
          <cell r="E11705" t="str">
            <v>6380220047190</v>
          </cell>
          <cell r="F11705" t="str">
            <v>Agribank - BT</v>
          </cell>
        </row>
        <row r="11706">
          <cell r="B11706" t="str">
            <v>20127023</v>
          </cell>
          <cell r="C11706" t="str">
            <v>Trần Minh Hiệp</v>
          </cell>
          <cell r="D11706" t="str">
            <v>079202002058</v>
          </cell>
          <cell r="E11706" t="str">
            <v>6380220051723</v>
          </cell>
          <cell r="F11706" t="str">
            <v>Agribank - BT</v>
          </cell>
        </row>
        <row r="11707">
          <cell r="B11707" t="str">
            <v>20127027</v>
          </cell>
          <cell r="C11707" t="str">
            <v>Nguyễn Thanh Hoàng</v>
          </cell>
          <cell r="D11707" t="str">
            <v>342041209</v>
          </cell>
          <cell r="E11707" t="str">
            <v>6380220050868</v>
          </cell>
          <cell r="F11707" t="str">
            <v>Agribank - BT</v>
          </cell>
        </row>
        <row r="11708">
          <cell r="B11708" t="str">
            <v>20127028</v>
          </cell>
          <cell r="C11708" t="str">
            <v>Võ Văn Hoàng</v>
          </cell>
          <cell r="D11708" t="str">
            <v>212893115</v>
          </cell>
          <cell r="E11708" t="str">
            <v>6380220054455</v>
          </cell>
          <cell r="F11708" t="str">
            <v>Agribank - BT</v>
          </cell>
        </row>
        <row r="11709">
          <cell r="B11709" t="str">
            <v>20127029</v>
          </cell>
          <cell r="C11709" t="str">
            <v>Huỳnh Mạnh Hùng</v>
          </cell>
          <cell r="D11709" t="str">
            <v>352680537</v>
          </cell>
          <cell r="E11709" t="str">
            <v>6380220050960</v>
          </cell>
          <cell r="F11709" t="str">
            <v>Agribank - BT</v>
          </cell>
        </row>
        <row r="11710">
          <cell r="B11710" t="str">
            <v>20127032</v>
          </cell>
          <cell r="C11710" t="str">
            <v>Bùi Gia Huy</v>
          </cell>
          <cell r="D11710" t="str">
            <v>225929246</v>
          </cell>
          <cell r="E11710" t="str">
            <v>6380220049592</v>
          </cell>
          <cell r="F11710" t="str">
            <v>Agribank - BT</v>
          </cell>
        </row>
        <row r="11711">
          <cell r="B11711" t="str">
            <v>20127035</v>
          </cell>
          <cell r="C11711" t="str">
            <v>Dương Thanh Huy</v>
          </cell>
          <cell r="D11711" t="str">
            <v>321618285</v>
          </cell>
          <cell r="E11711" t="str">
            <v>6380220051174</v>
          </cell>
          <cell r="F11711" t="str">
            <v>Agribank - BT</v>
          </cell>
        </row>
        <row r="11712">
          <cell r="B11712" t="str">
            <v>20127037</v>
          </cell>
          <cell r="C11712" t="str">
            <v>Lê Nguyễn Trường Huy</v>
          </cell>
          <cell r="D11712" t="str">
            <v>092202006819</v>
          </cell>
          <cell r="E11712" t="str">
            <v>6380220047466</v>
          </cell>
          <cell r="F11712" t="str">
            <v>Agribank - BT</v>
          </cell>
        </row>
        <row r="11713">
          <cell r="B11713" t="str">
            <v>20127038</v>
          </cell>
          <cell r="C11713" t="str">
            <v>Nguyễn Phước Gia Huy</v>
          </cell>
          <cell r="D11713" t="str">
            <v>079202016656</v>
          </cell>
          <cell r="E11713" t="str">
            <v>6380220051072</v>
          </cell>
          <cell r="F11713" t="str">
            <v>Agribank - BT</v>
          </cell>
        </row>
        <row r="11714">
          <cell r="B11714" t="str">
            <v>20127039</v>
          </cell>
          <cell r="C11714" t="str">
            <v>Trần Đàm Gia Huy</v>
          </cell>
          <cell r="D11714" t="str">
            <v>079202035403</v>
          </cell>
          <cell r="E11714" t="str">
            <v>6380220051798</v>
          </cell>
          <cell r="F11714" t="str">
            <v>Agribank - BT</v>
          </cell>
        </row>
        <row r="11715">
          <cell r="B11715" t="str">
            <v>20127040</v>
          </cell>
          <cell r="C11715" t="str">
            <v>Trương Gia Huy</v>
          </cell>
          <cell r="D11715" t="str">
            <v>352709292</v>
          </cell>
          <cell r="E11715" t="str">
            <v>6380220050816</v>
          </cell>
          <cell r="F11715" t="str">
            <v>Agribank - BT</v>
          </cell>
        </row>
        <row r="11716">
          <cell r="B11716" t="str">
            <v>20127042</v>
          </cell>
          <cell r="C11716" t="str">
            <v>Bùi Minh Khải</v>
          </cell>
          <cell r="D11716" t="str">
            <v>079202006262</v>
          </cell>
          <cell r="E11716" t="str">
            <v>6380220051139</v>
          </cell>
          <cell r="F11716" t="str">
            <v>Agribank - BT</v>
          </cell>
        </row>
        <row r="11717">
          <cell r="B11717" t="str">
            <v>20127043</v>
          </cell>
          <cell r="C11717" t="str">
            <v>Nguyễn Thoại Đăng Khoa</v>
          </cell>
          <cell r="D11717" t="str">
            <v>082202000004</v>
          </cell>
          <cell r="E11717" t="str">
            <v>6380220050352</v>
          </cell>
          <cell r="F11717" t="str">
            <v>Agribank - BT</v>
          </cell>
        </row>
        <row r="11718">
          <cell r="B11718" t="str">
            <v>20127045</v>
          </cell>
          <cell r="C11718" t="str">
            <v>Võ Đình Khôi</v>
          </cell>
          <cell r="D11718" t="str">
            <v>221524021</v>
          </cell>
          <cell r="E11718" t="str">
            <v>6380220050300</v>
          </cell>
          <cell r="F11718" t="str">
            <v>Agribank - BT</v>
          </cell>
        </row>
        <row r="11719">
          <cell r="B11719" t="str">
            <v>20127046</v>
          </cell>
          <cell r="C11719" t="str">
            <v>Trần Gia Lạc</v>
          </cell>
          <cell r="D11719" t="str">
            <v>079201021010</v>
          </cell>
          <cell r="E11719" t="str">
            <v>6380220050874</v>
          </cell>
          <cell r="F11719" t="str">
            <v>Agribank - BT</v>
          </cell>
        </row>
        <row r="11720">
          <cell r="B11720" t="str">
            <v>20127047</v>
          </cell>
          <cell r="C11720" t="str">
            <v>Nguyễn Xuân Hoàng Lâm</v>
          </cell>
          <cell r="D11720" t="str">
            <v>079202002830</v>
          </cell>
          <cell r="E11720" t="str">
            <v>6380220077887</v>
          </cell>
          <cell r="F11720" t="str">
            <v>Agribank - BT</v>
          </cell>
        </row>
        <row r="11721">
          <cell r="B11721" t="str">
            <v>20127048</v>
          </cell>
          <cell r="C11721" t="str">
            <v>Lưu Hoàng Minh</v>
          </cell>
          <cell r="D11721" t="str">
            <v>079202027038</v>
          </cell>
          <cell r="E11721" t="str">
            <v>6380220047630</v>
          </cell>
          <cell r="F11721" t="str">
            <v>Agribank - BT</v>
          </cell>
        </row>
        <row r="11722">
          <cell r="B11722" t="str">
            <v>20127049</v>
          </cell>
          <cell r="C11722" t="str">
            <v>Nguyễn Đức Minh</v>
          </cell>
          <cell r="D11722" t="str">
            <v>079202006102</v>
          </cell>
          <cell r="E11722" t="str">
            <v>6380220050280</v>
          </cell>
          <cell r="F11722" t="str">
            <v>Agribank - BT</v>
          </cell>
        </row>
        <row r="11723">
          <cell r="B11723" t="str">
            <v>20127050</v>
          </cell>
          <cell r="C11723" t="str">
            <v>Nguyễn Đức Minh</v>
          </cell>
          <cell r="D11723" t="str">
            <v>372004220</v>
          </cell>
          <cell r="E11723" t="str">
            <v>6380220050562</v>
          </cell>
          <cell r="F11723" t="str">
            <v>Agribank - BT</v>
          </cell>
        </row>
        <row r="11724">
          <cell r="B11724" t="str">
            <v>20127052</v>
          </cell>
          <cell r="C11724" t="str">
            <v>Võ Công Minh</v>
          </cell>
          <cell r="D11724" t="str">
            <v>177202000001</v>
          </cell>
          <cell r="E11724" t="str">
            <v>6380220051303</v>
          </cell>
          <cell r="F11724" t="str">
            <v>Agribank - BT</v>
          </cell>
        </row>
        <row r="11725">
          <cell r="B11725" t="str">
            <v>20127053</v>
          </cell>
          <cell r="C11725" t="str">
            <v>Lâm Vĩ Nguyên</v>
          </cell>
          <cell r="D11725" t="str">
            <v>079202001910</v>
          </cell>
          <cell r="E11725" t="str">
            <v>6380220077756</v>
          </cell>
          <cell r="F11725" t="str">
            <v>Agribank - BT</v>
          </cell>
        </row>
        <row r="11726">
          <cell r="B11726" t="str">
            <v>20127054</v>
          </cell>
          <cell r="C11726" t="str">
            <v>Ngô Văn Trung Nguyên</v>
          </cell>
          <cell r="D11726" t="str">
            <v>201880786</v>
          </cell>
          <cell r="E11726" t="str">
            <v>6380220051355</v>
          </cell>
          <cell r="F11726" t="str">
            <v>Agribank - BT</v>
          </cell>
        </row>
        <row r="11727">
          <cell r="B11727" t="str">
            <v>20127055</v>
          </cell>
          <cell r="C11727" t="str">
            <v>Lê Minh Nhân</v>
          </cell>
          <cell r="D11727" t="str">
            <v>312491777</v>
          </cell>
          <cell r="E11727" t="str">
            <v>6380220051486</v>
          </cell>
          <cell r="F11727" t="str">
            <v>Agribank - BT</v>
          </cell>
        </row>
        <row r="11728">
          <cell r="B11728" t="str">
            <v>20127056</v>
          </cell>
          <cell r="C11728" t="str">
            <v>Võ Duy Nhân</v>
          </cell>
          <cell r="D11728" t="str">
            <v>197386749</v>
          </cell>
          <cell r="E11728" t="str">
            <v>6380220049931</v>
          </cell>
          <cell r="F11728" t="str">
            <v>Agribank - BT</v>
          </cell>
        </row>
        <row r="11729">
          <cell r="B11729" t="str">
            <v>20127057</v>
          </cell>
          <cell r="C11729" t="str">
            <v>Đỗ Trần Minh Nhật</v>
          </cell>
          <cell r="D11729" t="str">
            <v>079202035370</v>
          </cell>
          <cell r="E11729" t="str">
            <v>6380220049919</v>
          </cell>
          <cell r="F11729" t="str">
            <v>Agribank - BT</v>
          </cell>
        </row>
        <row r="11730">
          <cell r="B11730" t="str">
            <v>20127058</v>
          </cell>
          <cell r="C11730" t="str">
            <v>Lê Hồ Bảo Nhật</v>
          </cell>
          <cell r="D11730" t="str">
            <v>079202006177</v>
          </cell>
          <cell r="E11730" t="str">
            <v>6380220077870</v>
          </cell>
          <cell r="F11730" t="str">
            <v>Agribank - BT</v>
          </cell>
        </row>
        <row r="11731">
          <cell r="B11731" t="str">
            <v>20127060</v>
          </cell>
          <cell r="C11731" t="str">
            <v>Nguyễn Duy Niên</v>
          </cell>
          <cell r="D11731" t="str">
            <v>025202000100</v>
          </cell>
          <cell r="E11731" t="str">
            <v>6380220051361</v>
          </cell>
          <cell r="F11731" t="str">
            <v>Agribank - BT</v>
          </cell>
        </row>
        <row r="11732">
          <cell r="B11732" t="str">
            <v>20127061</v>
          </cell>
          <cell r="C11732" t="str">
            <v>Lưu Minh Phát</v>
          </cell>
          <cell r="D11732" t="str">
            <v>312491882</v>
          </cell>
          <cell r="E11732" t="str">
            <v>6380220077937</v>
          </cell>
          <cell r="F11732" t="str">
            <v>Agribank - BT</v>
          </cell>
        </row>
        <row r="11733">
          <cell r="B11733" t="str">
            <v>20127062</v>
          </cell>
          <cell r="C11733" t="str">
            <v>Nguyễn Khải Phú</v>
          </cell>
          <cell r="D11733" t="str">
            <v>079202005145</v>
          </cell>
          <cell r="E11733" t="str">
            <v>6380220050040</v>
          </cell>
          <cell r="F11733" t="str">
            <v>Agribank - BT</v>
          </cell>
        </row>
        <row r="11734">
          <cell r="B11734" t="str">
            <v>20127063</v>
          </cell>
          <cell r="C11734" t="str">
            <v>Phan Minh Phúc</v>
          </cell>
          <cell r="D11734" t="str">
            <v>079202030955</v>
          </cell>
          <cell r="E11734" t="str">
            <v>6380220049773</v>
          </cell>
          <cell r="F11734" t="str">
            <v>Agribank - BT</v>
          </cell>
        </row>
        <row r="11735">
          <cell r="B11735" t="str">
            <v>20127064</v>
          </cell>
          <cell r="C11735" t="str">
            <v>Nguyễn Trần Mai Phương</v>
          </cell>
          <cell r="D11735" t="str">
            <v>079302005565</v>
          </cell>
          <cell r="E11735" t="str">
            <v>6380220047262</v>
          </cell>
          <cell r="F11735" t="str">
            <v>Agribank - BT</v>
          </cell>
        </row>
        <row r="11736">
          <cell r="B11736" t="str">
            <v>20127066</v>
          </cell>
          <cell r="C11736" t="str">
            <v>Nguyễn Nhật Quân</v>
          </cell>
          <cell r="D11736" t="str">
            <v>352629040</v>
          </cell>
          <cell r="E11736" t="str">
            <v>6380220050159</v>
          </cell>
          <cell r="F11736" t="str">
            <v>Agribank - BT</v>
          </cell>
        </row>
        <row r="11737">
          <cell r="B11737" t="str">
            <v>20127067</v>
          </cell>
          <cell r="C11737" t="str">
            <v>Trần Hồng Quân</v>
          </cell>
          <cell r="D11737" t="str">
            <v>215545286</v>
          </cell>
          <cell r="E11737" t="str">
            <v>6380220050924</v>
          </cell>
          <cell r="F11737" t="str">
            <v>Agribank - BT</v>
          </cell>
        </row>
        <row r="11738">
          <cell r="B11738" t="str">
            <v>20127068</v>
          </cell>
          <cell r="C11738" t="str">
            <v>Hồ Minh Thanh Tài</v>
          </cell>
          <cell r="D11738" t="str">
            <v>079202031188</v>
          </cell>
          <cell r="E11738" t="str">
            <v>6380220048128</v>
          </cell>
          <cell r="F11738" t="str">
            <v>Agribank - BT</v>
          </cell>
        </row>
        <row r="11739">
          <cell r="B11739" t="str">
            <v>20127069</v>
          </cell>
          <cell r="C11739" t="str">
            <v>Nguyễn Sanh Tài</v>
          </cell>
          <cell r="D11739" t="str">
            <v>342040143</v>
          </cell>
          <cell r="E11739" t="str">
            <v>6380220047539</v>
          </cell>
          <cell r="F11739" t="str">
            <v>Agribank - BT</v>
          </cell>
        </row>
        <row r="11740">
          <cell r="B11740" t="str">
            <v>20127078</v>
          </cell>
          <cell r="C11740" t="str">
            <v>Nguyễn Lê Hoàng Thông</v>
          </cell>
          <cell r="D11740" t="str">
            <v>301826404</v>
          </cell>
          <cell r="E11740" t="str">
            <v>6380220077864</v>
          </cell>
          <cell r="F11740" t="str">
            <v>Agribank - BT</v>
          </cell>
        </row>
        <row r="11741">
          <cell r="B11741" t="str">
            <v>20127082</v>
          </cell>
          <cell r="C11741" t="str">
            <v>Lâm Thị Xuân Thy</v>
          </cell>
          <cell r="D11741" t="str">
            <v>079300003387</v>
          </cell>
          <cell r="E11741" t="str">
            <v>6380205650795</v>
          </cell>
          <cell r="F11741" t="str">
            <v>Agribank Bình Thạnh</v>
          </cell>
        </row>
        <row r="11742">
          <cell r="B11742" t="str">
            <v>20127083</v>
          </cell>
          <cell r="C11742" t="str">
            <v>Nguyễn Trung Tín</v>
          </cell>
          <cell r="D11742" t="str">
            <v>079202001601</v>
          </cell>
          <cell r="E11742" t="str">
            <v>6380220047618</v>
          </cell>
          <cell r="F11742" t="str">
            <v>Agribank - BT</v>
          </cell>
        </row>
        <row r="11743">
          <cell r="B11743" t="str">
            <v>20127084</v>
          </cell>
          <cell r="C11743" t="str">
            <v>Nguyễn Ngọc Bảo Trâm</v>
          </cell>
          <cell r="D11743" t="str">
            <v>079302006277</v>
          </cell>
          <cell r="E11743" t="str">
            <v>6380220051282</v>
          </cell>
          <cell r="F11743" t="str">
            <v>Agribank - BT</v>
          </cell>
        </row>
        <row r="11744">
          <cell r="B11744" t="str">
            <v>20127088</v>
          </cell>
          <cell r="C11744" t="str">
            <v>Nguyễn Thiện Hoàng Trí</v>
          </cell>
          <cell r="D11744" t="str">
            <v>079202013143</v>
          </cell>
          <cell r="E11744" t="str">
            <v>6380220051349</v>
          </cell>
          <cell r="F11744" t="str">
            <v>Agribank - BT</v>
          </cell>
        </row>
        <row r="11745">
          <cell r="B11745" t="str">
            <v>20127089</v>
          </cell>
          <cell r="C11745" t="str">
            <v>Phạm Minh Triết</v>
          </cell>
          <cell r="D11745" t="str">
            <v>301849705</v>
          </cell>
          <cell r="E11745" t="str">
            <v>6380220049087</v>
          </cell>
          <cell r="F11745" t="str">
            <v>Agribank - BT</v>
          </cell>
        </row>
        <row r="11746">
          <cell r="B11746" t="str">
            <v>20127090</v>
          </cell>
          <cell r="C11746" t="str">
            <v>Lê Thanh Tú</v>
          </cell>
          <cell r="D11746" t="str">
            <v>312521241</v>
          </cell>
          <cell r="E11746" t="str">
            <v>6380220050510</v>
          </cell>
          <cell r="F11746" t="str">
            <v>Agribank - BT</v>
          </cell>
        </row>
        <row r="11747">
          <cell r="B11747" t="str">
            <v>20127091</v>
          </cell>
          <cell r="C11747" t="str">
            <v>Lê Trọng Anh Tú</v>
          </cell>
          <cell r="D11747" t="str">
            <v>079202000866</v>
          </cell>
          <cell r="E11747" t="str">
            <v>6380220051440</v>
          </cell>
          <cell r="F11747" t="str">
            <v>Agribank - BT</v>
          </cell>
        </row>
        <row r="11748">
          <cell r="B11748" t="str">
            <v>20127092</v>
          </cell>
          <cell r="C11748" t="str">
            <v>Nguyễn Minh Tuấn</v>
          </cell>
          <cell r="D11748" t="str">
            <v>079202004942</v>
          </cell>
          <cell r="E11748" t="str">
            <v>6380220047811</v>
          </cell>
          <cell r="F11748" t="str">
            <v>Agribank - BT</v>
          </cell>
        </row>
        <row r="11749">
          <cell r="B11749" t="str">
            <v>20127094</v>
          </cell>
          <cell r="C11749" t="str">
            <v>Nguyễn Minh Văn</v>
          </cell>
          <cell r="D11749" t="str">
            <v>301801823</v>
          </cell>
          <cell r="E11749" t="str">
            <v>6380220047755</v>
          </cell>
          <cell r="F11749" t="str">
            <v>Agribank - BT</v>
          </cell>
        </row>
        <row r="11750">
          <cell r="B11750" t="str">
            <v>20127095</v>
          </cell>
          <cell r="C11750" t="str">
            <v>Vũ Lê Trọng Văn</v>
          </cell>
          <cell r="D11750" t="str">
            <v>079202009834</v>
          </cell>
          <cell r="E11750" t="str">
            <v>6380220050448</v>
          </cell>
          <cell r="F11750" t="str">
            <v>Agribank - BT</v>
          </cell>
        </row>
        <row r="11751">
          <cell r="B11751" t="str">
            <v>20127097</v>
          </cell>
          <cell r="C11751" t="str">
            <v>Trần Quang Vinh</v>
          </cell>
          <cell r="D11751" t="str">
            <v>044202000088</v>
          </cell>
          <cell r="E11751" t="str">
            <v>6380220047988</v>
          </cell>
          <cell r="F11751" t="str">
            <v>Agribank - BT</v>
          </cell>
        </row>
        <row r="11752">
          <cell r="B11752" t="str">
            <v>20127098</v>
          </cell>
          <cell r="C11752" t="str">
            <v>Đỗ Thụy Phương Vy</v>
          </cell>
          <cell r="D11752" t="str">
            <v>079302001177</v>
          </cell>
          <cell r="E11752" t="str">
            <v>6380220051224</v>
          </cell>
          <cell r="F11752" t="str">
            <v>Agribank - BT</v>
          </cell>
        </row>
        <row r="11753">
          <cell r="B11753" t="str">
            <v>20127099</v>
          </cell>
          <cell r="C11753" t="str">
            <v>Võ Ngọc Khánh Vy</v>
          </cell>
          <cell r="D11753" t="str">
            <v>072302005477</v>
          </cell>
          <cell r="E11753" t="str">
            <v>6380220047703</v>
          </cell>
          <cell r="F11753" t="str">
            <v>Agribank - BT</v>
          </cell>
        </row>
        <row r="11754">
          <cell r="B11754" t="str">
            <v>20127100</v>
          </cell>
          <cell r="C11754" t="str">
            <v>Nguyễn Trịnh Như ý</v>
          </cell>
          <cell r="D11754" t="str">
            <v>079302014189</v>
          </cell>
          <cell r="E11754" t="str">
            <v>6380220049750</v>
          </cell>
          <cell r="F11754" t="str">
            <v>Agribank - BT</v>
          </cell>
        </row>
        <row r="11755">
          <cell r="B11755" t="str">
            <v>20127101</v>
          </cell>
          <cell r="C11755" t="str">
            <v>Bùi Ngọc Mỹ An</v>
          </cell>
          <cell r="D11755" t="str">
            <v>241993215</v>
          </cell>
          <cell r="E11755" t="str">
            <v>6380220048633</v>
          </cell>
          <cell r="F11755" t="str">
            <v>Agribank - BT</v>
          </cell>
        </row>
        <row r="11756">
          <cell r="B11756" t="str">
            <v>20127102</v>
          </cell>
          <cell r="C11756" t="str">
            <v>Hoàng Hữu Minh An</v>
          </cell>
          <cell r="D11756" t="str">
            <v>225628239</v>
          </cell>
          <cell r="E11756" t="str">
            <v>6380220049902</v>
          </cell>
          <cell r="F11756" t="str">
            <v>Agribank - BT</v>
          </cell>
        </row>
        <row r="11757">
          <cell r="B11757" t="str">
            <v>20127103</v>
          </cell>
          <cell r="C11757" t="str">
            <v>Nguyễn Đức An</v>
          </cell>
          <cell r="D11757" t="str">
            <v>082202000159</v>
          </cell>
          <cell r="E11757" t="str">
            <v>6380220048706</v>
          </cell>
          <cell r="F11757" t="str">
            <v>Agribank - BT</v>
          </cell>
        </row>
        <row r="11758">
          <cell r="B11758" t="str">
            <v>20127104</v>
          </cell>
          <cell r="C11758" t="str">
            <v>Trương Thiện An</v>
          </cell>
          <cell r="D11758" t="str">
            <v>261606486</v>
          </cell>
          <cell r="E11758" t="str">
            <v>6380220048895</v>
          </cell>
          <cell r="F11758" t="str">
            <v>Agribank - BT</v>
          </cell>
        </row>
        <row r="11759">
          <cell r="B11759" t="str">
            <v>20127107</v>
          </cell>
          <cell r="C11759" t="str">
            <v>Lê Quốc Kỳ Anh</v>
          </cell>
          <cell r="D11759" t="str">
            <v>251211997</v>
          </cell>
          <cell r="E11759" t="str">
            <v>6380220055021</v>
          </cell>
          <cell r="F11759" t="str">
            <v>Agribank - BT</v>
          </cell>
        </row>
        <row r="11760">
          <cell r="B11760" t="str">
            <v>20127110</v>
          </cell>
          <cell r="C11760" t="str">
            <v>Phan Hữu Đoàn Anh</v>
          </cell>
          <cell r="D11760" t="str">
            <v>079202015273</v>
          </cell>
          <cell r="E11760" t="str">
            <v>6380220055181</v>
          </cell>
          <cell r="F11760" t="str">
            <v>Agribank - BT</v>
          </cell>
        </row>
        <row r="11761">
          <cell r="B11761" t="str">
            <v>20127112</v>
          </cell>
          <cell r="C11761" t="str">
            <v>Dương Nguyễn Gia Bảo</v>
          </cell>
          <cell r="D11761" t="str">
            <v>082202000089</v>
          </cell>
          <cell r="E11761" t="str">
            <v>6380220049318</v>
          </cell>
          <cell r="F11761" t="str">
            <v>Agribank - BT</v>
          </cell>
        </row>
        <row r="11762">
          <cell r="B11762" t="str">
            <v>20127114</v>
          </cell>
          <cell r="C11762" t="str">
            <v>Huỳnh Quốc Bảo</v>
          </cell>
          <cell r="D11762" t="str">
            <v>079202016455</v>
          </cell>
          <cell r="E11762" t="str">
            <v>6380220050063</v>
          </cell>
          <cell r="F11762" t="str">
            <v>Agribank - BT</v>
          </cell>
        </row>
        <row r="11763">
          <cell r="B11763" t="str">
            <v>20127115</v>
          </cell>
          <cell r="C11763" t="str">
            <v>Lâm Quốc Bảo</v>
          </cell>
          <cell r="D11763" t="str">
            <v>272958041</v>
          </cell>
          <cell r="E11763" t="str">
            <v>6380220048236</v>
          </cell>
          <cell r="F11763" t="str">
            <v>Agribank - BT</v>
          </cell>
        </row>
        <row r="11764">
          <cell r="B11764" t="str">
            <v>20127116</v>
          </cell>
          <cell r="C11764" t="str">
            <v>Nguyễn Gia Bảo</v>
          </cell>
          <cell r="D11764" t="str">
            <v>079202000859</v>
          </cell>
          <cell r="E11764" t="str">
            <v>6380220048939</v>
          </cell>
          <cell r="F11764" t="str">
            <v>Agribank - BT</v>
          </cell>
        </row>
        <row r="11765">
          <cell r="B11765" t="str">
            <v>20127117</v>
          </cell>
          <cell r="C11765" t="str">
            <v>Nguyễn Minh Gia Bảo</v>
          </cell>
          <cell r="D11765" t="str">
            <v>241898989</v>
          </cell>
          <cell r="E11765" t="str">
            <v>6380220057713</v>
          </cell>
          <cell r="F11765" t="str">
            <v>Agribank - BT</v>
          </cell>
        </row>
        <row r="11766">
          <cell r="B11766" t="str">
            <v>20127118</v>
          </cell>
          <cell r="C11766" t="str">
            <v>Nguyễn Phúc Bảo</v>
          </cell>
          <cell r="D11766" t="str">
            <v>051202000200</v>
          </cell>
          <cell r="E11766" t="str">
            <v>6380220048373</v>
          </cell>
          <cell r="F11766" t="str">
            <v>Agribank - BT</v>
          </cell>
        </row>
        <row r="11767">
          <cell r="B11767" t="str">
            <v>20127119</v>
          </cell>
          <cell r="C11767" t="str">
            <v>Phạm Nguyễn Gia Bảo</v>
          </cell>
          <cell r="D11767" t="str">
            <v>272891275</v>
          </cell>
          <cell r="E11767" t="str">
            <v>6380220049114</v>
          </cell>
          <cell r="F11767" t="str">
            <v>Agribank - BT</v>
          </cell>
        </row>
        <row r="11768">
          <cell r="B11768" t="str">
            <v>20127121</v>
          </cell>
          <cell r="C11768" t="str">
            <v>Trần Ngô Gia Bảo</v>
          </cell>
          <cell r="D11768" t="str">
            <v>077201004465</v>
          </cell>
          <cell r="E11768" t="str">
            <v>6380220077943</v>
          </cell>
          <cell r="F11768" t="str">
            <v>Agribank - BT</v>
          </cell>
        </row>
        <row r="11769">
          <cell r="B11769" t="str">
            <v>20127122</v>
          </cell>
          <cell r="C11769" t="str">
            <v>Phạm Thái Bình</v>
          </cell>
          <cell r="D11769" t="str">
            <v>281259006</v>
          </cell>
          <cell r="E11769" t="str">
            <v>6380220048452</v>
          </cell>
          <cell r="F11769" t="str">
            <v>Agribank - BT</v>
          </cell>
        </row>
        <row r="11770">
          <cell r="B11770" t="str">
            <v>20127124</v>
          </cell>
          <cell r="C11770" t="str">
            <v>Đặng Bảo Châu</v>
          </cell>
          <cell r="D11770" t="str">
            <v>079302005312</v>
          </cell>
          <cell r="E11770" t="str">
            <v>6380220050244</v>
          </cell>
          <cell r="F11770" t="str">
            <v>Agribank - BT</v>
          </cell>
        </row>
        <row r="11771">
          <cell r="B11771" t="str">
            <v>20127125</v>
          </cell>
          <cell r="C11771" t="str">
            <v>Nguyễn Minh Châu</v>
          </cell>
          <cell r="D11771" t="str">
            <v>079202008457</v>
          </cell>
          <cell r="E11771" t="str">
            <v>6380220048577</v>
          </cell>
          <cell r="F11771" t="str">
            <v>Agribank - BT</v>
          </cell>
        </row>
        <row r="11772">
          <cell r="B11772" t="str">
            <v>20127128</v>
          </cell>
          <cell r="C11772" t="str">
            <v>Phạm Võ Cường</v>
          </cell>
          <cell r="D11772" t="str">
            <v>079202006215</v>
          </cell>
          <cell r="E11772" t="str">
            <v>6380220055067</v>
          </cell>
          <cell r="F11772" t="str">
            <v>Agribank - BT</v>
          </cell>
        </row>
        <row r="11773">
          <cell r="B11773" t="str">
            <v>20127129</v>
          </cell>
          <cell r="C11773" t="str">
            <v>Lê Hải Đăng</v>
          </cell>
          <cell r="D11773" t="str">
            <v>372025199</v>
          </cell>
          <cell r="E11773" t="str">
            <v>6380220048481</v>
          </cell>
          <cell r="F11773" t="str">
            <v>Agribank - BT</v>
          </cell>
        </row>
        <row r="11774">
          <cell r="B11774" t="str">
            <v>20127130</v>
          </cell>
          <cell r="C11774" t="str">
            <v>Bùi Tiến Đạt</v>
          </cell>
          <cell r="D11774" t="str">
            <v>321776351</v>
          </cell>
          <cell r="E11774" t="str">
            <v>6380220075563</v>
          </cell>
          <cell r="F11774" t="str">
            <v>Agribank - BT</v>
          </cell>
        </row>
        <row r="11775">
          <cell r="B11775" t="str">
            <v>20127131</v>
          </cell>
          <cell r="C11775" t="str">
            <v>Nguyễn Tuấn Đạt</v>
          </cell>
          <cell r="D11775" t="str">
            <v>079202004567</v>
          </cell>
          <cell r="E11775" t="str">
            <v>6380220047443</v>
          </cell>
          <cell r="F11775" t="str">
            <v>Agribank - BT</v>
          </cell>
        </row>
        <row r="11776">
          <cell r="B11776" t="str">
            <v>20127132</v>
          </cell>
          <cell r="C11776" t="str">
            <v>Nguyễn Văn Đạt</v>
          </cell>
          <cell r="D11776" t="str">
            <v>072202003355</v>
          </cell>
          <cell r="E11776" t="str">
            <v>6380220049426</v>
          </cell>
          <cell r="F11776" t="str">
            <v>Agribank - BT</v>
          </cell>
        </row>
        <row r="11777">
          <cell r="B11777" t="str">
            <v>20127133</v>
          </cell>
          <cell r="C11777" t="str">
            <v>Nguyễn Vũ Thành Đạt</v>
          </cell>
          <cell r="D11777" t="str">
            <v>272773324</v>
          </cell>
          <cell r="E11777" t="str">
            <v>6380220054041</v>
          </cell>
          <cell r="F11777" t="str">
            <v>Agribank - BT</v>
          </cell>
        </row>
        <row r="11778">
          <cell r="B11778" t="str">
            <v>20127134</v>
          </cell>
          <cell r="C11778" t="str">
            <v>Trần Quốc Đạt</v>
          </cell>
          <cell r="D11778" t="str">
            <v>079202021953</v>
          </cell>
          <cell r="E11778" t="str">
            <v>6380220048140</v>
          </cell>
          <cell r="F11778" t="str">
            <v>Agribank - BT</v>
          </cell>
        </row>
        <row r="11779">
          <cell r="B11779" t="str">
            <v>20127135</v>
          </cell>
          <cell r="C11779" t="str">
            <v>Trần Huỳnh Ngọc Diệp</v>
          </cell>
          <cell r="D11779" t="str">
            <v>301806715</v>
          </cell>
          <cell r="E11779" t="str">
            <v>6380220048735</v>
          </cell>
          <cell r="F11779" t="str">
            <v>Agribank - BT</v>
          </cell>
        </row>
        <row r="11780">
          <cell r="B11780" t="str">
            <v>20127136</v>
          </cell>
          <cell r="C11780" t="str">
            <v>Đặng Minh Đức</v>
          </cell>
          <cell r="D11780" t="str">
            <v>079202006264</v>
          </cell>
          <cell r="E11780" t="str">
            <v>6380220050092</v>
          </cell>
          <cell r="F11780" t="str">
            <v>Agribank - BT</v>
          </cell>
        </row>
        <row r="11781">
          <cell r="B11781" t="str">
            <v>20127138</v>
          </cell>
          <cell r="C11781" t="str">
            <v>Huỳnh Minh Đức</v>
          </cell>
          <cell r="D11781" t="str">
            <v>352202010755</v>
          </cell>
          <cell r="E11781" t="str">
            <v>6380220049744</v>
          </cell>
          <cell r="F11781" t="str">
            <v>Agribank - BT</v>
          </cell>
        </row>
        <row r="11782">
          <cell r="B11782" t="str">
            <v>20127139</v>
          </cell>
          <cell r="C11782" t="str">
            <v>Nguyễn Viết Đức</v>
          </cell>
          <cell r="D11782" t="str">
            <v>251284899</v>
          </cell>
          <cell r="E11782" t="str">
            <v>6380220054511</v>
          </cell>
          <cell r="F11782" t="str">
            <v>Agribank - BT</v>
          </cell>
        </row>
        <row r="11783">
          <cell r="B11783" t="str">
            <v>20127141</v>
          </cell>
          <cell r="C11783" t="str">
            <v>Bùi Tuấn Dũng</v>
          </cell>
          <cell r="D11783" t="str">
            <v>272893663</v>
          </cell>
          <cell r="E11783" t="str">
            <v>6380220049070</v>
          </cell>
          <cell r="F11783" t="str">
            <v>Agribank - BT</v>
          </cell>
        </row>
        <row r="11784">
          <cell r="B11784" t="str">
            <v>20127142</v>
          </cell>
          <cell r="C11784" t="str">
            <v>Lê Phi Dương</v>
          </cell>
          <cell r="D11784" t="str">
            <v>381999206</v>
          </cell>
          <cell r="E11784" t="str">
            <v>6380220048662</v>
          </cell>
          <cell r="F11784" t="str">
            <v>Agribank - BT</v>
          </cell>
        </row>
        <row r="11785">
          <cell r="B11785" t="str">
            <v>20127143</v>
          </cell>
          <cell r="C11785" t="str">
            <v>Phạm Giang Thái Dương</v>
          </cell>
          <cell r="D11785" t="str">
            <v>079202032125</v>
          </cell>
          <cell r="E11785" t="str">
            <v>6380220049642</v>
          </cell>
          <cell r="F11785" t="str">
            <v>Agribank - BT</v>
          </cell>
        </row>
        <row r="11786">
          <cell r="B11786" t="str">
            <v>20127145</v>
          </cell>
          <cell r="C11786" t="str">
            <v>Hồ Quốc Duy</v>
          </cell>
          <cell r="D11786" t="str">
            <v>261650918</v>
          </cell>
          <cell r="E11786" t="str">
            <v>6380220049058</v>
          </cell>
          <cell r="F11786" t="str">
            <v>Agribank - BT</v>
          </cell>
        </row>
        <row r="11787">
          <cell r="B11787" t="str">
            <v>20127146</v>
          </cell>
          <cell r="C11787" t="str">
            <v>Lê Tuấn Duy</v>
          </cell>
          <cell r="D11787" t="str">
            <v>342095948</v>
          </cell>
          <cell r="E11787" t="str">
            <v>6380220048820</v>
          </cell>
          <cell r="F11787" t="str">
            <v>Agribank - BT</v>
          </cell>
        </row>
        <row r="11788">
          <cell r="B11788" t="str">
            <v>20127149</v>
          </cell>
          <cell r="C11788" t="str">
            <v>Phan Nguyễn Thành Duy</v>
          </cell>
          <cell r="D11788" t="str">
            <v>079202017413</v>
          </cell>
          <cell r="E11788" t="str">
            <v>6380220053764</v>
          </cell>
          <cell r="F11788" t="str">
            <v>Agribank - BT</v>
          </cell>
        </row>
        <row r="11789">
          <cell r="B11789" t="str">
            <v>20127153</v>
          </cell>
          <cell r="C11789" t="str">
            <v>Mai Trần Gia Hân</v>
          </cell>
          <cell r="D11789" t="str">
            <v>079302007406</v>
          </cell>
          <cell r="E11789" t="str">
            <v>6380220048900</v>
          </cell>
          <cell r="F11789" t="str">
            <v>Agribank - BT</v>
          </cell>
        </row>
        <row r="11790">
          <cell r="B11790" t="str">
            <v>20127154</v>
          </cell>
          <cell r="C11790" t="str">
            <v>Nguyễn Thị Thanh Hằng</v>
          </cell>
          <cell r="D11790" t="str">
            <v>221515712</v>
          </cell>
          <cell r="E11790" t="str">
            <v>6380220053895</v>
          </cell>
          <cell r="F11790" t="str">
            <v>Agribank - BT</v>
          </cell>
        </row>
        <row r="11791">
          <cell r="B11791" t="str">
            <v>20127155</v>
          </cell>
          <cell r="C11791" t="str">
            <v>Phạm Anh Hào</v>
          </cell>
          <cell r="D11791" t="str">
            <v>079202026157</v>
          </cell>
          <cell r="E11791" t="str">
            <v>6380220049830</v>
          </cell>
          <cell r="F11791" t="str">
            <v>Agribank - BT</v>
          </cell>
        </row>
        <row r="11792">
          <cell r="B11792" t="str">
            <v>20127157</v>
          </cell>
          <cell r="C11792" t="str">
            <v>Lê Nguyễn Chí Hiếu</v>
          </cell>
          <cell r="D11792" t="str">
            <v>342037682</v>
          </cell>
          <cell r="E11792" t="str">
            <v>6380220050490</v>
          </cell>
          <cell r="F11792" t="str">
            <v>Agribank - BT</v>
          </cell>
        </row>
        <row r="11793">
          <cell r="B11793" t="str">
            <v>20127158</v>
          </cell>
          <cell r="C11793" t="str">
            <v>Lê Trần Trung Hiếu</v>
          </cell>
          <cell r="D11793" t="str">
            <v>056202000099</v>
          </cell>
          <cell r="E11793" t="str">
            <v>6380220049137</v>
          </cell>
          <cell r="F11793" t="str">
            <v>Agribank - BT</v>
          </cell>
        </row>
        <row r="11794">
          <cell r="B11794" t="str">
            <v>20127159</v>
          </cell>
          <cell r="C11794" t="str">
            <v>Nguyễn Tấn Hiếu</v>
          </cell>
          <cell r="D11794" t="str">
            <v>215555806</v>
          </cell>
          <cell r="E11794" t="str">
            <v>6380220075557</v>
          </cell>
          <cell r="F11794" t="str">
            <v>Agribank - BT</v>
          </cell>
        </row>
        <row r="11795">
          <cell r="B11795" t="str">
            <v>20127161</v>
          </cell>
          <cell r="C11795" t="str">
            <v>Bùi Thị Thanh Hoa</v>
          </cell>
          <cell r="D11795" t="str">
            <v>372026526</v>
          </cell>
          <cell r="E11795" t="str">
            <v>6380220050057</v>
          </cell>
          <cell r="F11795" t="str">
            <v>Agribank - BT</v>
          </cell>
        </row>
        <row r="11796">
          <cell r="B11796" t="str">
            <v>20127162</v>
          </cell>
          <cell r="C11796" t="str">
            <v>Nguyễn Sơn Hoà</v>
          </cell>
          <cell r="D11796" t="str">
            <v>241965077</v>
          </cell>
          <cell r="E11796" t="str">
            <v>6380220052886</v>
          </cell>
          <cell r="F11796" t="str">
            <v>Agribank - BT</v>
          </cell>
        </row>
        <row r="11797">
          <cell r="B11797" t="str">
            <v>20127165</v>
          </cell>
          <cell r="C11797" t="str">
            <v>Lê Văn Hoan</v>
          </cell>
          <cell r="D11797" t="str">
            <v>251216190</v>
          </cell>
          <cell r="E11797" t="str">
            <v>6380220049563</v>
          </cell>
          <cell r="F11797" t="str">
            <v>Agribank - BT</v>
          </cell>
        </row>
        <row r="11798">
          <cell r="B11798" t="str">
            <v>20127166</v>
          </cell>
          <cell r="C11798" t="str">
            <v>Nguyễn Huy Hoàn</v>
          </cell>
          <cell r="D11798" t="str">
            <v>272845689</v>
          </cell>
          <cell r="E11798" t="str">
            <v>6380220051520</v>
          </cell>
          <cell r="F11798" t="str">
            <v>Agribank - BT</v>
          </cell>
        </row>
        <row r="11799">
          <cell r="B11799" t="str">
            <v>20127168</v>
          </cell>
          <cell r="C11799" t="str">
            <v>Nguyễn Huy Hoàng</v>
          </cell>
          <cell r="D11799" t="str">
            <v>079202004997</v>
          </cell>
          <cell r="E11799" t="str">
            <v>7900108108888</v>
          </cell>
          <cell r="F11799" t="str">
            <v>MB Bank Quận 10</v>
          </cell>
        </row>
        <row r="11800">
          <cell r="B11800" t="str">
            <v>20127169</v>
          </cell>
          <cell r="C11800" t="str">
            <v>Phạm Huy Hoàng</v>
          </cell>
          <cell r="D11800" t="str">
            <v>366324783</v>
          </cell>
          <cell r="E11800" t="str">
            <v>6380220052778</v>
          </cell>
          <cell r="F11800" t="str">
            <v>Agribank - BT</v>
          </cell>
        </row>
        <row r="11801">
          <cell r="B11801" t="str">
            <v>20127170</v>
          </cell>
          <cell r="C11801" t="str">
            <v>Phạm Viết Hoàng</v>
          </cell>
          <cell r="D11801" t="str">
            <v>079202004305</v>
          </cell>
          <cell r="E11801" t="str">
            <v>6380220054120</v>
          </cell>
          <cell r="F11801" t="str">
            <v>Agribank - BT</v>
          </cell>
        </row>
        <row r="11802">
          <cell r="B11802" t="str">
            <v>20127171</v>
          </cell>
          <cell r="C11802" t="str">
            <v>Vũ Huy Hoàng</v>
          </cell>
          <cell r="D11802" t="str">
            <v>079202005801</v>
          </cell>
          <cell r="E11802" t="str">
            <v>6380220052443</v>
          </cell>
          <cell r="F11802" t="str">
            <v>Agribank - BT</v>
          </cell>
        </row>
        <row r="11803">
          <cell r="B11803" t="str">
            <v>20127172</v>
          </cell>
          <cell r="C11803" t="str">
            <v>Trương Quốc Huân</v>
          </cell>
          <cell r="D11803" t="str">
            <v>079202015466</v>
          </cell>
          <cell r="E11803" t="str">
            <v>6380220052863</v>
          </cell>
          <cell r="F11803" t="str">
            <v>Agribank - BT</v>
          </cell>
        </row>
        <row r="11804">
          <cell r="B11804" t="str">
            <v>20127175</v>
          </cell>
          <cell r="C11804" t="str">
            <v>Đỗ Nguyên Hưng</v>
          </cell>
          <cell r="D11804" t="str">
            <v>033202005565</v>
          </cell>
          <cell r="E11804" t="str">
            <v>6380220052131</v>
          </cell>
          <cell r="F11804" t="str">
            <v>Agribank - BT</v>
          </cell>
        </row>
        <row r="11805">
          <cell r="B11805" t="str">
            <v>20127176</v>
          </cell>
          <cell r="C11805" t="str">
            <v>Đỗ Tùng Gia Hưng</v>
          </cell>
          <cell r="D11805" t="str">
            <v>079202002233</v>
          </cell>
          <cell r="E11805" t="str">
            <v>6380220048207</v>
          </cell>
          <cell r="F11805" t="str">
            <v>Agribank - BT</v>
          </cell>
        </row>
        <row r="11806">
          <cell r="B11806" t="str">
            <v>20127182</v>
          </cell>
          <cell r="C11806" t="str">
            <v>Bùi Lê Quang Huy</v>
          </cell>
          <cell r="D11806" t="str">
            <v>251221883</v>
          </cell>
          <cell r="E11806" t="str">
            <v>6380220075830</v>
          </cell>
          <cell r="F11806" t="str">
            <v>Agribank - BT</v>
          </cell>
        </row>
        <row r="11807">
          <cell r="B11807" t="str">
            <v>20127184</v>
          </cell>
          <cell r="C11807" t="str">
            <v>Hà Huỳnh Đức Huy</v>
          </cell>
          <cell r="D11807" t="str">
            <v>079202006230</v>
          </cell>
          <cell r="E11807" t="str">
            <v>6380220048519</v>
          </cell>
          <cell r="F11807" t="str">
            <v>Agribank - BT</v>
          </cell>
        </row>
        <row r="11808">
          <cell r="B11808" t="str">
            <v>20127185</v>
          </cell>
          <cell r="C11808" t="str">
            <v>Nguyễn Gia Huy</v>
          </cell>
          <cell r="D11808" t="str">
            <v>381960482</v>
          </cell>
          <cell r="E11808" t="str">
            <v>6380220049607</v>
          </cell>
          <cell r="F11808" t="str">
            <v>Agribank - BT</v>
          </cell>
        </row>
        <row r="11809">
          <cell r="B11809" t="str">
            <v>20127186</v>
          </cell>
          <cell r="C11809" t="str">
            <v>Nguyễn Hoàng Gia Huy</v>
          </cell>
          <cell r="D11809" t="str">
            <v>079202035634</v>
          </cell>
          <cell r="E11809" t="str">
            <v>6380220050585</v>
          </cell>
          <cell r="F11809" t="str">
            <v>Agribank - BT</v>
          </cell>
        </row>
        <row r="11810">
          <cell r="B11810" t="str">
            <v>20127188</v>
          </cell>
          <cell r="C11810" t="str">
            <v>Nguyễn Quốc Huy</v>
          </cell>
          <cell r="D11810" t="str">
            <v>079202026588</v>
          </cell>
          <cell r="E11810" t="str">
            <v>6380220049222</v>
          </cell>
          <cell r="F11810" t="str">
            <v>Agribank - BT</v>
          </cell>
        </row>
        <row r="11811">
          <cell r="B11811" t="str">
            <v>20127189</v>
          </cell>
          <cell r="C11811" t="str">
            <v>Nguyễn Quốc Huy</v>
          </cell>
          <cell r="D11811" t="str">
            <v>301781387</v>
          </cell>
          <cell r="E11811" t="str">
            <v>6380220049166</v>
          </cell>
          <cell r="F11811" t="str">
            <v>Agribank - BT</v>
          </cell>
        </row>
        <row r="11812">
          <cell r="B11812" t="str">
            <v>20127190</v>
          </cell>
          <cell r="C11812" t="str">
            <v>Nguyễn Quốc Đăng Huy</v>
          </cell>
          <cell r="D11812" t="str">
            <v>079202012942</v>
          </cell>
          <cell r="E11812" t="str">
            <v>6380220047551</v>
          </cell>
          <cell r="F11812" t="str">
            <v>Agribank - BT</v>
          </cell>
        </row>
        <row r="11813">
          <cell r="B11813" t="str">
            <v>20127192</v>
          </cell>
          <cell r="C11813" t="str">
            <v>Trần Anh Huy</v>
          </cell>
          <cell r="D11813" t="str">
            <v>312496170</v>
          </cell>
          <cell r="E11813" t="str">
            <v>6380220049399</v>
          </cell>
          <cell r="F11813" t="str">
            <v>Agribank - BT</v>
          </cell>
        </row>
        <row r="11814">
          <cell r="B11814" t="str">
            <v>20127193</v>
          </cell>
          <cell r="C11814" t="str">
            <v>Trần Vĩnh Quốc Huy</v>
          </cell>
          <cell r="D11814" t="str">
            <v>276015255</v>
          </cell>
          <cell r="E11814" t="str">
            <v>6380220050317</v>
          </cell>
          <cell r="F11814" t="str">
            <v>Agribank - BT</v>
          </cell>
        </row>
        <row r="11815">
          <cell r="B11815" t="str">
            <v>20127194</v>
          </cell>
          <cell r="C11815" t="str">
            <v>Trương Vĩnh Huy</v>
          </cell>
          <cell r="D11815" t="str">
            <v>049202000016</v>
          </cell>
          <cell r="E11815" t="str">
            <v>6380220048951</v>
          </cell>
          <cell r="F11815" t="str">
            <v>Agribank - BT</v>
          </cell>
        </row>
        <row r="11816">
          <cell r="B11816" t="str">
            <v>20127195</v>
          </cell>
          <cell r="C11816" t="str">
            <v>Lương Gia Hy</v>
          </cell>
          <cell r="D11816" t="str">
            <v>079202035973</v>
          </cell>
          <cell r="E11816" t="str">
            <v>6380220048968</v>
          </cell>
          <cell r="F11816" t="str">
            <v>Agribank - BT</v>
          </cell>
        </row>
        <row r="11817">
          <cell r="B11817" t="str">
            <v>20127198</v>
          </cell>
          <cell r="C11817" t="str">
            <v>Huỳnh Trương Minh Khang</v>
          </cell>
          <cell r="D11817" t="str">
            <v>079202025012</v>
          </cell>
          <cell r="E11817" t="str">
            <v>6380220048084</v>
          </cell>
          <cell r="F11817" t="str">
            <v>Agribank - BT</v>
          </cell>
        </row>
        <row r="11818">
          <cell r="B11818" t="str">
            <v>20127199</v>
          </cell>
          <cell r="C11818" t="str">
            <v>Lư Chí Khang</v>
          </cell>
          <cell r="D11818" t="str">
            <v>079202008767</v>
          </cell>
          <cell r="E11818" t="str">
            <v>6380220049983</v>
          </cell>
          <cell r="F11818" t="str">
            <v>Agribank - BT</v>
          </cell>
        </row>
        <row r="11819">
          <cell r="B11819" t="str">
            <v>20127200</v>
          </cell>
          <cell r="C11819" t="str">
            <v>Nguyễn Nam Khang</v>
          </cell>
          <cell r="D11819" t="str">
            <v>079202007167</v>
          </cell>
          <cell r="E11819" t="str">
            <v>6380220054093</v>
          </cell>
          <cell r="F11819" t="str">
            <v>Agribank - BT</v>
          </cell>
        </row>
        <row r="11820">
          <cell r="B11820" t="str">
            <v>20127201</v>
          </cell>
          <cell r="C11820" t="str">
            <v>Trương Bảo Khang</v>
          </cell>
          <cell r="D11820" t="str">
            <v>261549258</v>
          </cell>
          <cell r="E11820" t="str">
            <v>6380220049189</v>
          </cell>
          <cell r="F11820" t="str">
            <v>Agribank - BT</v>
          </cell>
        </row>
        <row r="11821">
          <cell r="B11821" t="str">
            <v>20127202</v>
          </cell>
          <cell r="C11821" t="str">
            <v>Võ Minh Khang</v>
          </cell>
          <cell r="D11821" t="str">
            <v>225931717</v>
          </cell>
          <cell r="E11821" t="str">
            <v>6380220048055</v>
          </cell>
          <cell r="F11821" t="str">
            <v>Agribank - BT</v>
          </cell>
        </row>
        <row r="11822">
          <cell r="B11822" t="str">
            <v>20127203</v>
          </cell>
          <cell r="C11822" t="str">
            <v>Vũ Nhất Khang</v>
          </cell>
          <cell r="D11822" t="str">
            <v>079202000570</v>
          </cell>
          <cell r="E11822" t="str">
            <v>6380220075534</v>
          </cell>
          <cell r="F11822" t="str">
            <v>Agribank - BT</v>
          </cell>
        </row>
        <row r="11823">
          <cell r="B11823" t="str">
            <v>20127204</v>
          </cell>
          <cell r="C11823" t="str">
            <v>Nguyễn Phượng Khanh</v>
          </cell>
          <cell r="D11823" t="str">
            <v>321623315</v>
          </cell>
          <cell r="E11823" t="str">
            <v>6380220048525</v>
          </cell>
          <cell r="F11823" t="str">
            <v>Agribank - BT</v>
          </cell>
        </row>
        <row r="11824">
          <cell r="B11824" t="str">
            <v>20127208</v>
          </cell>
          <cell r="C11824" t="str">
            <v>Mai Anh Khiêm</v>
          </cell>
          <cell r="D11824" t="str">
            <v>079202000819</v>
          </cell>
          <cell r="E11824" t="str">
            <v>6380220075773</v>
          </cell>
          <cell r="F11824" t="str">
            <v>Agribank - BT</v>
          </cell>
        </row>
        <row r="11825">
          <cell r="B11825" t="str">
            <v>20127210</v>
          </cell>
          <cell r="C11825" t="str">
            <v>Nguyễn Ngọc Anh Khoa</v>
          </cell>
          <cell r="D11825" t="str">
            <v>285767328</v>
          </cell>
          <cell r="E11825" t="str">
            <v>6380220048814</v>
          </cell>
          <cell r="F11825" t="str">
            <v>Agribank - BT</v>
          </cell>
        </row>
        <row r="11826">
          <cell r="B11826" t="str">
            <v>20127211</v>
          </cell>
          <cell r="C11826" t="str">
            <v>Nguyễn Trần Đăng Khoa</v>
          </cell>
          <cell r="D11826" t="str">
            <v>079202003859</v>
          </cell>
          <cell r="E11826" t="str">
            <v>6380220049636</v>
          </cell>
          <cell r="F11826" t="str">
            <v>Agribank - BT</v>
          </cell>
        </row>
        <row r="11827">
          <cell r="B11827" t="str">
            <v>20127213</v>
          </cell>
          <cell r="C11827" t="str">
            <v>Lê Đặng Minh Khôi</v>
          </cell>
          <cell r="D11827" t="str">
            <v>051202000254</v>
          </cell>
          <cell r="E11827" t="str">
            <v>6380220051594</v>
          </cell>
          <cell r="F11827" t="str">
            <v>Agribank - BT</v>
          </cell>
        </row>
        <row r="11828">
          <cell r="B11828" t="str">
            <v>20127214</v>
          </cell>
          <cell r="C11828" t="str">
            <v>Nguyễn Trương Minh Khôi</v>
          </cell>
          <cell r="D11828" t="str">
            <v>079202024692</v>
          </cell>
          <cell r="E11828" t="str">
            <v>6380220049330</v>
          </cell>
          <cell r="F11828" t="str">
            <v>Agribank - BT</v>
          </cell>
        </row>
        <row r="11829">
          <cell r="B11829" t="str">
            <v>20127218</v>
          </cell>
          <cell r="C11829" t="str">
            <v>Bùi Đăng Tuấn Kiệt</v>
          </cell>
          <cell r="D11829" t="str">
            <v>079202019178</v>
          </cell>
          <cell r="E11829" t="str">
            <v>6380220047545</v>
          </cell>
          <cell r="F11829" t="str">
            <v>Agribank - BT</v>
          </cell>
        </row>
        <row r="11830">
          <cell r="B11830" t="str">
            <v>20127219</v>
          </cell>
          <cell r="C11830" t="str">
            <v>Bùi Tuấn Kiệt</v>
          </cell>
          <cell r="D11830" t="str">
            <v>272883912</v>
          </cell>
          <cell r="E11830" t="str">
            <v>6380220049301</v>
          </cell>
          <cell r="F11830" t="str">
            <v>Agribank - BT</v>
          </cell>
        </row>
        <row r="11831">
          <cell r="B11831" t="str">
            <v>20127223</v>
          </cell>
          <cell r="C11831" t="str">
            <v>Nguyễn Bùi Hoàng Lam</v>
          </cell>
          <cell r="D11831" t="str">
            <v>079302009617</v>
          </cell>
          <cell r="E11831" t="str">
            <v>6380220054931</v>
          </cell>
          <cell r="F11831" t="str">
            <v>Agribank - BT</v>
          </cell>
        </row>
        <row r="11832">
          <cell r="B11832" t="str">
            <v>20127224</v>
          </cell>
          <cell r="C11832" t="str">
            <v>Dương Đặng Thành Lâm</v>
          </cell>
          <cell r="D11832" t="str">
            <v>251121585</v>
          </cell>
          <cell r="E11832" t="str">
            <v>6380220076117</v>
          </cell>
          <cell r="F11832" t="str">
            <v>Agribank - BT</v>
          </cell>
        </row>
        <row r="11833">
          <cell r="B11833" t="str">
            <v>20127226</v>
          </cell>
          <cell r="C11833" t="str">
            <v>Tô Gia Lâm</v>
          </cell>
          <cell r="D11833" t="str">
            <v>079302004130</v>
          </cell>
          <cell r="E11833" t="str">
            <v>6380220050034</v>
          </cell>
          <cell r="F11833" t="str">
            <v>Agribank - BT</v>
          </cell>
        </row>
        <row r="11834">
          <cell r="B11834" t="str">
            <v>20127228</v>
          </cell>
          <cell r="C11834" t="str">
            <v>Nguyễn Hoàng Thảo Linh</v>
          </cell>
          <cell r="D11834" t="str">
            <v>215545311</v>
          </cell>
          <cell r="E11834" t="str">
            <v>6380220048980</v>
          </cell>
          <cell r="F11834" t="str">
            <v>Agribank - BT</v>
          </cell>
        </row>
        <row r="11835">
          <cell r="B11835" t="str">
            <v>20127229</v>
          </cell>
          <cell r="C11835" t="str">
            <v>Dư Phát Lộc</v>
          </cell>
          <cell r="D11835" t="str">
            <v>366315303</v>
          </cell>
          <cell r="E11835" t="str">
            <v>6380220054200</v>
          </cell>
          <cell r="F11835" t="str">
            <v>Agribank - BT</v>
          </cell>
        </row>
        <row r="11836">
          <cell r="B11836" t="str">
            <v>20127233</v>
          </cell>
          <cell r="C11836" t="str">
            <v>Huỳnh Thế Long</v>
          </cell>
          <cell r="D11836" t="str">
            <v>079201027024</v>
          </cell>
          <cell r="E11836" t="str">
            <v>6380220049694</v>
          </cell>
          <cell r="F11836" t="str">
            <v>Agribank - BT</v>
          </cell>
        </row>
        <row r="11837">
          <cell r="B11837" t="str">
            <v>20127235</v>
          </cell>
          <cell r="C11837" t="str">
            <v>Phạm Thanh Long</v>
          </cell>
          <cell r="D11837" t="str">
            <v>079202001021</v>
          </cell>
          <cell r="E11837" t="str">
            <v>6380220077835</v>
          </cell>
          <cell r="F11837" t="str">
            <v>Agribank - BT</v>
          </cell>
        </row>
        <row r="11838">
          <cell r="B11838" t="str">
            <v>20127236</v>
          </cell>
          <cell r="C11838" t="str">
            <v>Phan Hoàng Long</v>
          </cell>
          <cell r="D11838" t="str">
            <v>281294392</v>
          </cell>
          <cell r="E11838" t="str">
            <v>6380220075817</v>
          </cell>
          <cell r="F11838" t="str">
            <v>Agribank - BT</v>
          </cell>
        </row>
        <row r="11839">
          <cell r="B11839" t="str">
            <v>20127237</v>
          </cell>
          <cell r="C11839" t="str">
            <v>Nguyễn Tấn Lực</v>
          </cell>
          <cell r="D11839" t="str">
            <v>215549284</v>
          </cell>
          <cell r="E11839" t="str">
            <v>6380220050664</v>
          </cell>
          <cell r="F11839" t="str">
            <v>Agribank - BT</v>
          </cell>
        </row>
        <row r="11840">
          <cell r="B11840" t="str">
            <v>20127239</v>
          </cell>
          <cell r="C11840" t="str">
            <v>Hoàng Nhật Minh</v>
          </cell>
          <cell r="D11840" t="str">
            <v>046201000155</v>
          </cell>
          <cell r="E11840" t="str">
            <v>8007041122395</v>
          </cell>
          <cell r="F11840" t="str">
            <v>Ngân hàng TMCP Bản Việt Hồ Chí Minh</v>
          </cell>
        </row>
        <row r="11841">
          <cell r="B11841" t="str">
            <v>20127242</v>
          </cell>
          <cell r="C11841" t="str">
            <v>Phan Thanh Minh</v>
          </cell>
          <cell r="D11841" t="str">
            <v>072202003289</v>
          </cell>
          <cell r="E11841" t="str">
            <v>6380220052784</v>
          </cell>
          <cell r="F11841" t="str">
            <v>Agribank - BT</v>
          </cell>
        </row>
        <row r="11842">
          <cell r="B11842" t="str">
            <v>20127245</v>
          </cell>
          <cell r="C11842" t="str">
            <v>Hồ Bá Nam</v>
          </cell>
          <cell r="D11842" t="str">
            <v>079202022936</v>
          </cell>
          <cell r="E11842" t="str">
            <v>6380220052834</v>
          </cell>
          <cell r="F11842" t="str">
            <v>Agribank - BT</v>
          </cell>
        </row>
        <row r="11843">
          <cell r="B11843" t="str">
            <v>20127246</v>
          </cell>
          <cell r="C11843" t="str">
            <v>Nguyễn Thành Nam</v>
          </cell>
          <cell r="D11843" t="str">
            <v>079202004881</v>
          </cell>
          <cell r="E11843" t="str">
            <v>6380220077908</v>
          </cell>
          <cell r="F11843" t="str">
            <v>Agribank - BT</v>
          </cell>
        </row>
        <row r="11844">
          <cell r="B11844" t="str">
            <v>20127247</v>
          </cell>
          <cell r="C11844" t="str">
            <v>Phan Xuân Nam</v>
          </cell>
          <cell r="D11844" t="str">
            <v>079202022794</v>
          </cell>
          <cell r="E11844" t="str">
            <v>6380220049898</v>
          </cell>
          <cell r="F11844" t="str">
            <v>Agribank - BT</v>
          </cell>
        </row>
        <row r="11845">
          <cell r="B11845" t="str">
            <v>20127248</v>
          </cell>
          <cell r="C11845" t="str">
            <v>Võ Thành Nam</v>
          </cell>
          <cell r="D11845" t="str">
            <v>079202018305</v>
          </cell>
          <cell r="E11845" t="str">
            <v>6380220052098</v>
          </cell>
          <cell r="F11845" t="str">
            <v>Agribank - BT</v>
          </cell>
        </row>
        <row r="11846">
          <cell r="B11846" t="str">
            <v>20127249</v>
          </cell>
          <cell r="C11846" t="str">
            <v>Lê Thúy Nga</v>
          </cell>
          <cell r="D11846" t="str">
            <v>264548161</v>
          </cell>
          <cell r="E11846" t="str">
            <v>6380220048078</v>
          </cell>
          <cell r="F11846" t="str">
            <v>Agribank - BT</v>
          </cell>
        </row>
        <row r="11847">
          <cell r="B11847" t="str">
            <v>20127250</v>
          </cell>
          <cell r="C11847" t="str">
            <v>Hồ Thị Thanh Ngân</v>
          </cell>
          <cell r="D11847" t="str">
            <v>079302015998</v>
          </cell>
          <cell r="E11847" t="str">
            <v>6380220048691</v>
          </cell>
          <cell r="F11847" t="str">
            <v>Agribank - BT</v>
          </cell>
        </row>
        <row r="11848">
          <cell r="B11848" t="str">
            <v>20127251</v>
          </cell>
          <cell r="C11848" t="str">
            <v>Lê Thu Ngân</v>
          </cell>
          <cell r="D11848" t="str">
            <v>301884034</v>
          </cell>
          <cell r="E11848" t="str">
            <v>6380220048430</v>
          </cell>
          <cell r="F11848" t="str">
            <v>Agribank - BT</v>
          </cell>
        </row>
        <row r="11849">
          <cell r="B11849" t="str">
            <v>20127252</v>
          </cell>
          <cell r="C11849" t="str">
            <v>Ngô Gia Ngân</v>
          </cell>
          <cell r="D11849" t="str">
            <v>079302032073</v>
          </cell>
          <cell r="E11849" t="str">
            <v>6380220076810</v>
          </cell>
          <cell r="F11849" t="str">
            <v>Agribank - BT</v>
          </cell>
        </row>
        <row r="11850">
          <cell r="B11850" t="str">
            <v>20127253</v>
          </cell>
          <cell r="C11850" t="str">
            <v>Nguyễn Thanh Ngân</v>
          </cell>
          <cell r="D11850" t="str">
            <v>312508463</v>
          </cell>
          <cell r="E11850" t="str">
            <v>070117542791</v>
          </cell>
          <cell r="F11850" t="str">
            <v>Sacombank Tiền Giang</v>
          </cell>
        </row>
        <row r="11851">
          <cell r="B11851" t="str">
            <v>20127256</v>
          </cell>
          <cell r="C11851" t="str">
            <v>Trần Anh Ngọc</v>
          </cell>
          <cell r="D11851" t="str">
            <v>089202000139</v>
          </cell>
          <cell r="E11851" t="str">
            <v>6380220047971</v>
          </cell>
          <cell r="F11851" t="str">
            <v>Agribank - BT</v>
          </cell>
        </row>
        <row r="11852">
          <cell r="B11852" t="str">
            <v>20127257</v>
          </cell>
          <cell r="C11852" t="str">
            <v>Đoàn Nguyễn Phúc Nguyên</v>
          </cell>
          <cell r="D11852" t="str">
            <v>049202000158</v>
          </cell>
          <cell r="E11852" t="str">
            <v>6380220048321</v>
          </cell>
          <cell r="F11852" t="str">
            <v>Agribank - BT</v>
          </cell>
        </row>
        <row r="11853">
          <cell r="B11853" t="str">
            <v>20127258</v>
          </cell>
          <cell r="C11853" t="str">
            <v>Hoàng Phước Nguyên</v>
          </cell>
          <cell r="D11853" t="str">
            <v>272882018</v>
          </cell>
          <cell r="E11853" t="str">
            <v>6380220050612</v>
          </cell>
          <cell r="F11853" t="str">
            <v>Agribank - BT</v>
          </cell>
        </row>
        <row r="11854">
          <cell r="B11854" t="str">
            <v>20127259</v>
          </cell>
          <cell r="C11854" t="str">
            <v>Huỳnh Thành Nguyên</v>
          </cell>
          <cell r="D11854" t="str">
            <v>079202014501</v>
          </cell>
          <cell r="E11854" t="str">
            <v>6380220048627</v>
          </cell>
          <cell r="F11854" t="str">
            <v>Agribank - BT</v>
          </cell>
        </row>
        <row r="11855">
          <cell r="B11855" t="str">
            <v>20127261</v>
          </cell>
          <cell r="C11855" t="str">
            <v>Nguyễn Khôi Nguyên</v>
          </cell>
          <cell r="D11855" t="str">
            <v>079202036454</v>
          </cell>
          <cell r="E11855" t="str">
            <v>6380220075455</v>
          </cell>
          <cell r="F11855" t="str">
            <v>Agribank - BT</v>
          </cell>
        </row>
        <row r="11856">
          <cell r="B11856" t="str">
            <v>20127262</v>
          </cell>
          <cell r="C11856" t="str">
            <v>Nguyễn Vũ Nhâm Nguyên</v>
          </cell>
          <cell r="D11856" t="str">
            <v>068202000050</v>
          </cell>
          <cell r="E11856" t="str">
            <v>6380220050381</v>
          </cell>
          <cell r="F11856" t="str">
            <v>Agribank - BT</v>
          </cell>
        </row>
        <row r="11857">
          <cell r="B11857" t="str">
            <v>20127264</v>
          </cell>
          <cell r="C11857" t="str">
            <v>Đỗ Trọng Nhân</v>
          </cell>
          <cell r="D11857" t="str">
            <v>079202028582</v>
          </cell>
          <cell r="E11857" t="str">
            <v>6380220053560</v>
          </cell>
          <cell r="F11857" t="str">
            <v>Agribank - BT</v>
          </cell>
        </row>
        <row r="11858">
          <cell r="B11858" t="str">
            <v>20127265</v>
          </cell>
          <cell r="C11858" t="str">
            <v>Nguyễn Thiện Nhân</v>
          </cell>
          <cell r="D11858" t="str">
            <v>079202008515</v>
          </cell>
          <cell r="E11858" t="str">
            <v>6380220048010</v>
          </cell>
          <cell r="F11858" t="str">
            <v>Agribank - BT</v>
          </cell>
        </row>
        <row r="11859">
          <cell r="B11859" t="str">
            <v>20127268</v>
          </cell>
          <cell r="C11859" t="str">
            <v>Hà Đăng Nhuận</v>
          </cell>
          <cell r="D11859" t="str">
            <v>272888440</v>
          </cell>
          <cell r="E11859" t="str">
            <v>6380220075592</v>
          </cell>
          <cell r="F11859" t="str">
            <v>Agribank - BT</v>
          </cell>
        </row>
        <row r="11860">
          <cell r="B11860" t="str">
            <v>20127269</v>
          </cell>
          <cell r="C11860" t="str">
            <v>Trần Thị Tuyết Nhung</v>
          </cell>
          <cell r="D11860" t="str">
            <v>072302005508</v>
          </cell>
          <cell r="E11860" t="str">
            <v>6380220048872</v>
          </cell>
          <cell r="F11860" t="str">
            <v>Agribank - BT</v>
          </cell>
        </row>
        <row r="11861">
          <cell r="B11861" t="str">
            <v>20127271</v>
          </cell>
          <cell r="C11861" t="str">
            <v>Tôn Phương Oanh</v>
          </cell>
          <cell r="D11861" t="str">
            <v>312504814</v>
          </cell>
          <cell r="E11861" t="str">
            <v>6380220048170</v>
          </cell>
          <cell r="F11861" t="str">
            <v>Agribank - BT</v>
          </cell>
        </row>
        <row r="11862">
          <cell r="B11862" t="str">
            <v>20127272</v>
          </cell>
          <cell r="C11862" t="str">
            <v>Trần Thịnh Phát</v>
          </cell>
          <cell r="D11862" t="str">
            <v>372037876</v>
          </cell>
          <cell r="E11862" t="str">
            <v>6380220049455</v>
          </cell>
          <cell r="F11862" t="str">
            <v>Agribank - BT</v>
          </cell>
        </row>
        <row r="11863">
          <cell r="B11863" t="str">
            <v>20127274</v>
          </cell>
          <cell r="C11863" t="str">
            <v>Nguyễn Thanh Phong</v>
          </cell>
          <cell r="D11863" t="str">
            <v>079202030555</v>
          </cell>
          <cell r="E11863" t="str">
            <v>6380220048889</v>
          </cell>
          <cell r="F11863" t="str">
            <v>Agribank - BT</v>
          </cell>
        </row>
        <row r="11864">
          <cell r="B11864" t="str">
            <v>20127275</v>
          </cell>
          <cell r="C11864" t="str">
            <v>Lê Nguyễn Nhật Phú</v>
          </cell>
          <cell r="D11864" t="str">
            <v>301783155</v>
          </cell>
          <cell r="E11864" t="str">
            <v>6380220049823</v>
          </cell>
          <cell r="F11864" t="str">
            <v>Agribank - BT</v>
          </cell>
        </row>
        <row r="11865">
          <cell r="B11865" t="str">
            <v>20127278</v>
          </cell>
          <cell r="C11865" t="str">
            <v>Nguyễn Văn Phú</v>
          </cell>
          <cell r="D11865" t="str">
            <v>038202005620</v>
          </cell>
          <cell r="E11865" t="str">
            <v>6380220048400</v>
          </cell>
          <cell r="F11865" t="str">
            <v>Agribank - BT</v>
          </cell>
        </row>
        <row r="11866">
          <cell r="B11866" t="str">
            <v>20127281</v>
          </cell>
          <cell r="C11866" t="str">
            <v>Lê Đình Phúc</v>
          </cell>
          <cell r="D11866" t="str">
            <v>079202010169</v>
          </cell>
          <cell r="E11866" t="str">
            <v>6380220075642</v>
          </cell>
          <cell r="F11866" t="str">
            <v>Agribank - BT</v>
          </cell>
        </row>
        <row r="11867">
          <cell r="B11867" t="str">
            <v>20127282</v>
          </cell>
          <cell r="C11867" t="str">
            <v>Nguyễn Hoàng Phúc</v>
          </cell>
          <cell r="D11867" t="str">
            <v>285734388</v>
          </cell>
          <cell r="E11867" t="str">
            <v>6380220077806</v>
          </cell>
          <cell r="F11867" t="str">
            <v>Agribank - BT</v>
          </cell>
        </row>
        <row r="11868">
          <cell r="B11868" t="str">
            <v>20127284</v>
          </cell>
          <cell r="C11868" t="str">
            <v>Phùng Nghĩa Phúc</v>
          </cell>
          <cell r="D11868" t="str">
            <v>231403155</v>
          </cell>
          <cell r="E11868" t="str">
            <v>6380220048061</v>
          </cell>
          <cell r="F11868" t="str">
            <v>Agribank - BT</v>
          </cell>
        </row>
        <row r="11869">
          <cell r="B11869" t="str">
            <v>20127285</v>
          </cell>
          <cell r="C11869" t="str">
            <v>Trần Hồng Minh Phúc</v>
          </cell>
          <cell r="D11869" t="str">
            <v>272870616</v>
          </cell>
          <cell r="E11869" t="str">
            <v>6380220049780</v>
          </cell>
          <cell r="F11869" t="str">
            <v>Agribank - BT</v>
          </cell>
        </row>
        <row r="11870">
          <cell r="B11870" t="str">
            <v>20127288</v>
          </cell>
          <cell r="C11870" t="str">
            <v>Nguyễn Nam Phương</v>
          </cell>
          <cell r="D11870" t="str">
            <v>281239957</v>
          </cell>
          <cell r="E11870" t="str">
            <v>6380220075846</v>
          </cell>
          <cell r="F11870" t="str">
            <v>Agribank - BT</v>
          </cell>
        </row>
        <row r="11871">
          <cell r="B11871" t="str">
            <v>20127291</v>
          </cell>
          <cell r="C11871" t="str">
            <v>Lâm Quang Anh Quân</v>
          </cell>
          <cell r="D11871" t="str">
            <v>079202010680</v>
          </cell>
          <cell r="E11871" t="str">
            <v>6380220056076</v>
          </cell>
          <cell r="F11871" t="str">
            <v>Agribank - BT</v>
          </cell>
        </row>
        <row r="11872">
          <cell r="B11872" t="str">
            <v>20127292</v>
          </cell>
          <cell r="C11872" t="str">
            <v>Phạm Đăng Quân</v>
          </cell>
          <cell r="D11872" t="str">
            <v>079202006227</v>
          </cell>
          <cell r="E11872" t="str">
            <v>6380220048837</v>
          </cell>
          <cell r="F11872" t="str">
            <v>Agribank - BT</v>
          </cell>
        </row>
        <row r="11873">
          <cell r="B11873" t="str">
            <v>20127293</v>
          </cell>
          <cell r="C11873" t="str">
            <v>Quí Nguyễn Phước Định Quân</v>
          </cell>
          <cell r="D11873" t="str">
            <v>079202005770</v>
          </cell>
          <cell r="E11873" t="str">
            <v>6380220050142</v>
          </cell>
          <cell r="F11873" t="str">
            <v>Agribank - BT</v>
          </cell>
        </row>
        <row r="11874">
          <cell r="B11874" t="str">
            <v>20127295</v>
          </cell>
          <cell r="C11874" t="str">
            <v>Lê Nguyễn Minh Quang</v>
          </cell>
          <cell r="D11874" t="str">
            <v>079202003372</v>
          </cell>
          <cell r="E11874" t="str">
            <v>6380220050011</v>
          </cell>
          <cell r="F11874" t="str">
            <v>Agribank - BT</v>
          </cell>
        </row>
        <row r="11875">
          <cell r="B11875" t="str">
            <v>20127297</v>
          </cell>
          <cell r="C11875" t="str">
            <v>Nguyễn Ngọc Quang</v>
          </cell>
          <cell r="D11875" t="str">
            <v>079202007603</v>
          </cell>
          <cell r="E11875" t="str">
            <v>6380220048367</v>
          </cell>
          <cell r="F11875" t="str">
            <v>Agribank - BT</v>
          </cell>
        </row>
        <row r="11876">
          <cell r="B11876" t="str">
            <v>20127298</v>
          </cell>
          <cell r="C11876" t="str">
            <v>Nguyễn Trần Minh Quang</v>
          </cell>
          <cell r="D11876" t="str">
            <v>046202000201</v>
          </cell>
          <cell r="E11876" t="str">
            <v>6380220047414</v>
          </cell>
          <cell r="F11876" t="str">
            <v>Agribank - BT</v>
          </cell>
        </row>
        <row r="11877">
          <cell r="B11877" t="str">
            <v>20127299</v>
          </cell>
          <cell r="C11877" t="str">
            <v>Trần Hoàng Minh Quang</v>
          </cell>
          <cell r="D11877" t="str">
            <v>272789797</v>
          </cell>
          <cell r="E11877" t="str">
            <v>6380220052568</v>
          </cell>
          <cell r="F11877" t="str">
            <v>Agribank - BT</v>
          </cell>
        </row>
        <row r="11878">
          <cell r="B11878" t="str">
            <v>20127301</v>
          </cell>
          <cell r="C11878" t="str">
            <v>Lâm Quến</v>
          </cell>
          <cell r="D11878" t="str">
            <v>385885498</v>
          </cell>
          <cell r="E11878" t="str">
            <v>6380220048265</v>
          </cell>
          <cell r="F11878" t="str">
            <v>Agribank - BT</v>
          </cell>
        </row>
        <row r="11879">
          <cell r="B11879" t="str">
            <v>20127302</v>
          </cell>
          <cell r="C11879" t="str">
            <v>Đinh Anh Quốc</v>
          </cell>
          <cell r="D11879" t="str">
            <v>072202001939</v>
          </cell>
          <cell r="E11879" t="str">
            <v>6380220049796</v>
          </cell>
          <cell r="F11879" t="str">
            <v>Agribank - BT</v>
          </cell>
        </row>
        <row r="11880">
          <cell r="B11880" t="str">
            <v>20127303</v>
          </cell>
          <cell r="C11880" t="str">
            <v>Nguyễn Vũ Kiến Quốc</v>
          </cell>
          <cell r="D11880" t="str">
            <v>079202023312</v>
          </cell>
          <cell r="E11880" t="str">
            <v>6380220050296</v>
          </cell>
          <cell r="F11880" t="str">
            <v>Agribank - BT</v>
          </cell>
        </row>
        <row r="11881">
          <cell r="B11881" t="str">
            <v>20127304</v>
          </cell>
          <cell r="C11881" t="str">
            <v>Trần Quang An Quốc</v>
          </cell>
          <cell r="D11881" t="str">
            <v>079202016649</v>
          </cell>
          <cell r="E11881" t="str">
            <v>6380220049852</v>
          </cell>
          <cell r="F11881" t="str">
            <v>Agribank - BT</v>
          </cell>
        </row>
        <row r="11882">
          <cell r="B11882" t="str">
            <v>20127305</v>
          </cell>
          <cell r="C11882" t="str">
            <v>Trần Thảo Quyên</v>
          </cell>
          <cell r="D11882" t="str">
            <v>079302008749</v>
          </cell>
          <cell r="E11882" t="str">
            <v>6380220049172</v>
          </cell>
          <cell r="F11882" t="str">
            <v>Agribank - BT</v>
          </cell>
        </row>
        <row r="11883">
          <cell r="B11883" t="str">
            <v>20127308</v>
          </cell>
          <cell r="C11883" t="str">
            <v>Phan Minh Sáng</v>
          </cell>
          <cell r="D11883" t="str">
            <v>049202000131</v>
          </cell>
          <cell r="E11883" t="str">
            <v>6380220052597</v>
          </cell>
          <cell r="F11883" t="str">
            <v>Agribank - BT</v>
          </cell>
        </row>
        <row r="11884">
          <cell r="B11884" t="str">
            <v>20127309</v>
          </cell>
          <cell r="C11884" t="str">
            <v>Nguyễn Lê Sơn</v>
          </cell>
          <cell r="D11884" t="str">
            <v>079202001460</v>
          </cell>
          <cell r="E11884" t="str">
            <v>6380220048213</v>
          </cell>
          <cell r="F11884" t="str">
            <v>Agribank - BT</v>
          </cell>
        </row>
        <row r="11885">
          <cell r="B11885" t="str">
            <v>20127310</v>
          </cell>
          <cell r="C11885" t="str">
            <v>Dương Song</v>
          </cell>
          <cell r="D11885" t="str">
            <v>079202020941</v>
          </cell>
          <cell r="E11885" t="str">
            <v>6380220054274</v>
          </cell>
          <cell r="F11885" t="str">
            <v>Agribank - BT</v>
          </cell>
        </row>
        <row r="11886">
          <cell r="B11886" t="str">
            <v>20127311</v>
          </cell>
          <cell r="C11886" t="str">
            <v>Nguyễn Quốc Sự</v>
          </cell>
          <cell r="D11886" t="str">
            <v>031202000095</v>
          </cell>
          <cell r="E11886" t="str">
            <v>6380220052732</v>
          </cell>
          <cell r="F11886" t="str">
            <v>Agribank - BT</v>
          </cell>
        </row>
        <row r="11887">
          <cell r="B11887" t="str">
            <v>20127312</v>
          </cell>
          <cell r="C11887" t="str">
            <v>Võ Thanh Sương</v>
          </cell>
          <cell r="D11887" t="str">
            <v>221514722</v>
          </cell>
          <cell r="E11887" t="str">
            <v>6380220051615</v>
          </cell>
          <cell r="F11887" t="str">
            <v>Agribank - BT</v>
          </cell>
        </row>
        <row r="11888">
          <cell r="B11888" t="str">
            <v>20127315</v>
          </cell>
          <cell r="C11888" t="str">
            <v>Nguyễn Chí Tài</v>
          </cell>
          <cell r="D11888" t="str">
            <v>261566498</v>
          </cell>
          <cell r="E11888" t="str">
            <v>6380220049478</v>
          </cell>
          <cell r="F11888" t="str">
            <v>Agribank - BT</v>
          </cell>
        </row>
        <row r="11889">
          <cell r="B11889" t="str">
            <v>20127317</v>
          </cell>
          <cell r="C11889" t="str">
            <v>Phạm Minh Tài</v>
          </cell>
          <cell r="D11889" t="str">
            <v>281293787</v>
          </cell>
          <cell r="E11889" t="str">
            <v>6380220048560</v>
          </cell>
          <cell r="F11889" t="str">
            <v>Agribank - BT</v>
          </cell>
        </row>
        <row r="11890">
          <cell r="B11890" t="str">
            <v>20127318</v>
          </cell>
          <cell r="C11890" t="str">
            <v>Phan Trí Tài</v>
          </cell>
          <cell r="D11890" t="str">
            <v>031202003089</v>
          </cell>
          <cell r="E11890" t="str">
            <v>6380220066142</v>
          </cell>
          <cell r="F11890" t="str">
            <v>Agribank - BT</v>
          </cell>
        </row>
        <row r="11891">
          <cell r="B11891" t="str">
            <v>20127319</v>
          </cell>
          <cell r="C11891" t="str">
            <v>Trần Nguyễn Anh Tài</v>
          </cell>
          <cell r="D11891" t="str">
            <v>025878605</v>
          </cell>
          <cell r="E11891" t="str">
            <v>6380220054607</v>
          </cell>
          <cell r="F11891" t="str">
            <v>Agribank - BT</v>
          </cell>
        </row>
        <row r="11892">
          <cell r="B11892" t="str">
            <v>20127320</v>
          </cell>
          <cell r="C11892" t="str">
            <v>Phạm Cao Minh Tâm</v>
          </cell>
          <cell r="D11892" t="str">
            <v>052202000090</v>
          </cell>
          <cell r="E11892" t="str">
            <v>6380220052653</v>
          </cell>
          <cell r="F11892" t="str">
            <v>Agribank - BT</v>
          </cell>
        </row>
        <row r="11893">
          <cell r="B11893" t="str">
            <v>20127321</v>
          </cell>
          <cell r="C11893" t="str">
            <v>Lê Duy Tân</v>
          </cell>
          <cell r="D11893" t="str">
            <v>072202000068</v>
          </cell>
          <cell r="E11893" t="str">
            <v>6380220075570</v>
          </cell>
          <cell r="F11893" t="str">
            <v>Agribank - BT</v>
          </cell>
        </row>
        <row r="11894">
          <cell r="B11894" t="str">
            <v>20127322</v>
          </cell>
          <cell r="C11894" t="str">
            <v>Trần Nhật Tân</v>
          </cell>
          <cell r="D11894" t="str">
            <v>225717835</v>
          </cell>
          <cell r="E11894" t="str">
            <v>6380220048294</v>
          </cell>
          <cell r="F11894" t="str">
            <v>Agribank - BT</v>
          </cell>
        </row>
        <row r="11895">
          <cell r="B11895" t="str">
            <v>20127323</v>
          </cell>
          <cell r="C11895" t="str">
            <v>Võ Nhật Tân</v>
          </cell>
          <cell r="D11895" t="str">
            <v>225944190</v>
          </cell>
          <cell r="E11895" t="str">
            <v>6380220050982</v>
          </cell>
          <cell r="F11895" t="str">
            <v>Agribank - BT</v>
          </cell>
        </row>
        <row r="11896">
          <cell r="B11896" t="str">
            <v>20127325</v>
          </cell>
          <cell r="C11896" t="str">
            <v>Lương Vũ Thái</v>
          </cell>
          <cell r="D11896" t="str">
            <v>261549251</v>
          </cell>
          <cell r="E11896" t="str">
            <v>6380220049006</v>
          </cell>
          <cell r="F11896" t="str">
            <v>Agribank - BT</v>
          </cell>
        </row>
        <row r="11897">
          <cell r="B11897" t="str">
            <v>20127326</v>
          </cell>
          <cell r="C11897" t="str">
            <v>Đỗ Quốc Thắng</v>
          </cell>
          <cell r="D11897" t="str">
            <v>079202000500</v>
          </cell>
          <cell r="E11897" t="str">
            <v>6380220051507</v>
          </cell>
          <cell r="F11897" t="str">
            <v>Agribank - BT</v>
          </cell>
        </row>
        <row r="11898">
          <cell r="B11898" t="str">
            <v>20127327</v>
          </cell>
          <cell r="C11898" t="str">
            <v>Ngô Hữu Nhật Thanh</v>
          </cell>
          <cell r="D11898" t="str">
            <v>075202000491</v>
          </cell>
          <cell r="E11898" t="str">
            <v>6380220050221</v>
          </cell>
          <cell r="F11898" t="str">
            <v>Agribank - BT</v>
          </cell>
        </row>
        <row r="11899">
          <cell r="B11899" t="str">
            <v>20127329</v>
          </cell>
          <cell r="C11899" t="str">
            <v>Bùi Quang Thành</v>
          </cell>
          <cell r="D11899" t="str">
            <v>241903812</v>
          </cell>
          <cell r="E11899" t="str">
            <v>6380220049511</v>
          </cell>
          <cell r="F11899" t="str">
            <v>Agribank - BT</v>
          </cell>
        </row>
        <row r="11900">
          <cell r="B11900" t="str">
            <v>20127330</v>
          </cell>
          <cell r="C11900" t="str">
            <v>Trịnh Đức Thiên</v>
          </cell>
          <cell r="D11900" t="str">
            <v>092202004021</v>
          </cell>
          <cell r="E11900" t="str">
            <v>6380220050460</v>
          </cell>
          <cell r="F11900" t="str">
            <v>Agribank - BT</v>
          </cell>
        </row>
        <row r="11901">
          <cell r="B11901" t="str">
            <v>20127333</v>
          </cell>
          <cell r="C11901" t="str">
            <v>Nguyễn Duy Thịnh</v>
          </cell>
          <cell r="D11901" t="str">
            <v>072201001928</v>
          </cell>
          <cell r="E11901" t="str">
            <v>6380220054659</v>
          </cell>
          <cell r="F11901" t="str">
            <v>Agribank - BT</v>
          </cell>
        </row>
        <row r="11902">
          <cell r="B11902" t="str">
            <v>20127334</v>
          </cell>
          <cell r="C11902" t="str">
            <v>Nguyễn Phát Thịnh</v>
          </cell>
          <cell r="D11902" t="str">
            <v>092202001607</v>
          </cell>
          <cell r="E11902" t="str">
            <v>6380220050215</v>
          </cell>
          <cell r="F11902" t="str">
            <v>Agribank - BT</v>
          </cell>
        </row>
        <row r="11903">
          <cell r="B11903" t="str">
            <v>20127335</v>
          </cell>
          <cell r="C11903" t="str">
            <v>Phạm Huy Cường Thịnh</v>
          </cell>
          <cell r="D11903" t="str">
            <v>079202016111</v>
          </cell>
          <cell r="E11903" t="str">
            <v>6380220052790</v>
          </cell>
          <cell r="F11903" t="str">
            <v>Agribank - BT</v>
          </cell>
        </row>
        <row r="11904">
          <cell r="B11904" t="str">
            <v>20127336</v>
          </cell>
          <cell r="C11904" t="str">
            <v>Phạm Nguyễn Phước Thịnh</v>
          </cell>
          <cell r="D11904" t="str">
            <v>312534871</v>
          </cell>
          <cell r="E11904" t="str">
            <v>6380220048475</v>
          </cell>
          <cell r="F11904" t="str">
            <v>Agribank - BT</v>
          </cell>
        </row>
        <row r="11905">
          <cell r="B11905" t="str">
            <v>20127337</v>
          </cell>
          <cell r="C11905" t="str">
            <v>Trần Quang Thịnh</v>
          </cell>
          <cell r="D11905" t="str">
            <v>225963030</v>
          </cell>
          <cell r="E11905" t="str">
            <v>6380220048850</v>
          </cell>
          <cell r="F11905" t="str">
            <v>Agribank - BT</v>
          </cell>
        </row>
        <row r="11906">
          <cell r="B11906" t="str">
            <v>20127338</v>
          </cell>
          <cell r="C11906" t="str">
            <v>Trương Gia Thịnh</v>
          </cell>
          <cell r="D11906" t="str">
            <v>321775699</v>
          </cell>
          <cell r="E11906" t="str">
            <v>6380220049143</v>
          </cell>
          <cell r="F11906" t="str">
            <v>Agribank - BT</v>
          </cell>
        </row>
        <row r="11907">
          <cell r="B11907" t="str">
            <v>20127342</v>
          </cell>
          <cell r="C11907" t="str">
            <v>Hồ Nguyễn Minh Thư</v>
          </cell>
          <cell r="D11907" t="str">
            <v>079302021933</v>
          </cell>
          <cell r="E11907" t="str">
            <v>6380220049216</v>
          </cell>
          <cell r="F11907" t="str">
            <v>Agribank - BT</v>
          </cell>
        </row>
        <row r="11908">
          <cell r="B11908" t="str">
            <v>20127343</v>
          </cell>
          <cell r="C11908" t="str">
            <v>Phạm Ngọc Anh Thư</v>
          </cell>
          <cell r="D11908" t="str">
            <v>079302018688</v>
          </cell>
          <cell r="E11908" t="str">
            <v>6380220049150</v>
          </cell>
          <cell r="F11908" t="str">
            <v>Agribank - BT</v>
          </cell>
        </row>
        <row r="11909">
          <cell r="B11909" t="str">
            <v>20127346</v>
          </cell>
          <cell r="C11909" t="str">
            <v>Nguyễn Chí Thuận</v>
          </cell>
          <cell r="D11909" t="str">
            <v>221510737</v>
          </cell>
          <cell r="E11909" t="str">
            <v>6380220047857</v>
          </cell>
          <cell r="F11909" t="str">
            <v>Agribank - BT</v>
          </cell>
        </row>
        <row r="11910">
          <cell r="B11910" t="str">
            <v>20127347</v>
          </cell>
          <cell r="C11910" t="str">
            <v>Nguyễn Đình Thuận</v>
          </cell>
          <cell r="D11910" t="str">
            <v>241897216</v>
          </cell>
          <cell r="E11910" t="str">
            <v>6380220048469</v>
          </cell>
          <cell r="F11910" t="str">
            <v>Agribank - BT</v>
          </cell>
        </row>
        <row r="11911">
          <cell r="B11911" t="str">
            <v>20127348</v>
          </cell>
          <cell r="C11911" t="str">
            <v>Nguyễn Minh Thuận</v>
          </cell>
          <cell r="D11911" t="str">
            <v>272918691</v>
          </cell>
          <cell r="E11911" t="str">
            <v>6380220052710</v>
          </cell>
          <cell r="F11911" t="str">
            <v>Agribank - BT</v>
          </cell>
        </row>
        <row r="11912">
          <cell r="B11912" t="str">
            <v>20127349</v>
          </cell>
          <cell r="C11912" t="str">
            <v>Trần Quốc Thuận</v>
          </cell>
          <cell r="D11912" t="str">
            <v>079202004739</v>
          </cell>
          <cell r="E11912" t="str">
            <v>6380220055169</v>
          </cell>
          <cell r="F11912" t="str">
            <v>Agribank - BT</v>
          </cell>
        </row>
        <row r="11913">
          <cell r="B11913" t="str">
            <v>20127350</v>
          </cell>
          <cell r="C11913" t="str">
            <v>Phan Thanh Thúy</v>
          </cell>
          <cell r="D11913" t="str">
            <v>285788967</v>
          </cell>
          <cell r="E11913" t="str">
            <v>6380220047840</v>
          </cell>
          <cell r="F11913" t="str">
            <v>Agribank - BT</v>
          </cell>
        </row>
        <row r="11914">
          <cell r="B11914" t="str">
            <v>20127354</v>
          </cell>
          <cell r="C11914" t="str">
            <v>Nguyễn Minh Tiến</v>
          </cell>
          <cell r="D11914" t="str">
            <v>079202019422</v>
          </cell>
          <cell r="E11914" t="str">
            <v>6380220048843</v>
          </cell>
          <cell r="F11914" t="str">
            <v>Agribank - BT</v>
          </cell>
        </row>
        <row r="11915">
          <cell r="B11915" t="str">
            <v>20127355</v>
          </cell>
          <cell r="C11915" t="str">
            <v>Trần Thiện Tiến</v>
          </cell>
          <cell r="D11915" t="str">
            <v>079201010180</v>
          </cell>
          <cell r="E11915" t="str">
            <v>6380220049721</v>
          </cell>
          <cell r="F11915" t="str">
            <v>Agribank - BT</v>
          </cell>
        </row>
        <row r="11916">
          <cell r="B11916" t="str">
            <v>20127358</v>
          </cell>
          <cell r="C11916" t="str">
            <v>Lê Châu Toàn</v>
          </cell>
          <cell r="D11916" t="str">
            <v>072202006577</v>
          </cell>
          <cell r="E11916" t="str">
            <v>6380220048916</v>
          </cell>
          <cell r="F11916" t="str">
            <v>Agribank - BT</v>
          </cell>
        </row>
        <row r="11917">
          <cell r="B11917" t="str">
            <v>20127359</v>
          </cell>
          <cell r="C11917" t="str">
            <v>Phạm Xuân Toàn</v>
          </cell>
          <cell r="D11917" t="str">
            <v>301792518</v>
          </cell>
          <cell r="E11917" t="str">
            <v>6380220047959</v>
          </cell>
          <cell r="F11917" t="str">
            <v>Agribank - BT</v>
          </cell>
        </row>
        <row r="11918">
          <cell r="B11918" t="str">
            <v>20127361</v>
          </cell>
          <cell r="C11918" t="str">
            <v>Nguyễn Ngọc Diệu Trang</v>
          </cell>
          <cell r="D11918" t="str">
            <v>215541470</v>
          </cell>
          <cell r="E11918" t="str">
            <v>6380220048032</v>
          </cell>
          <cell r="F11918" t="str">
            <v>Agribank - BT</v>
          </cell>
        </row>
        <row r="11919">
          <cell r="B11919" t="str">
            <v>20127362</v>
          </cell>
          <cell r="C11919" t="str">
            <v>Phạm Hiền Đoan Trang</v>
          </cell>
          <cell r="D11919" t="str">
            <v>079302021141</v>
          </cell>
          <cell r="E11919" t="str">
            <v>6380220049688</v>
          </cell>
          <cell r="F11919" t="str">
            <v>Agribank - BT</v>
          </cell>
        </row>
        <row r="11920">
          <cell r="B11920" t="str">
            <v>20127364</v>
          </cell>
          <cell r="C11920" t="str">
            <v>Nguyễn Võ Minh Trí</v>
          </cell>
          <cell r="D11920" t="str">
            <v>272827009</v>
          </cell>
          <cell r="E11920" t="str">
            <v>6380220049200</v>
          </cell>
          <cell r="F11920" t="str">
            <v>Agribank - BT</v>
          </cell>
        </row>
        <row r="11921">
          <cell r="B11921" t="str">
            <v>20127367</v>
          </cell>
          <cell r="C11921" t="str">
            <v>Nguyễn Thị Hảo Trinh</v>
          </cell>
          <cell r="D11921" t="str">
            <v>312491960</v>
          </cell>
          <cell r="E11921" t="str">
            <v>6380220047863</v>
          </cell>
          <cell r="F11921" t="str">
            <v>Agribank - BT</v>
          </cell>
        </row>
        <row r="11922">
          <cell r="B11922" t="str">
            <v>20127369</v>
          </cell>
          <cell r="C11922" t="str">
            <v>Lê Quốc Trung</v>
          </cell>
          <cell r="D11922" t="str">
            <v>079202037477</v>
          </cell>
          <cell r="E11922" t="str">
            <v>6380220048787</v>
          </cell>
          <cell r="F11922" t="str">
            <v>Agribank - BT</v>
          </cell>
        </row>
        <row r="11923">
          <cell r="B11923" t="str">
            <v>20127370</v>
          </cell>
          <cell r="C11923" t="str">
            <v>Mai Quý Trung</v>
          </cell>
          <cell r="D11923" t="str">
            <v>079202015368</v>
          </cell>
          <cell r="E11923" t="str">
            <v>1230119122002</v>
          </cell>
          <cell r="F11923" t="str">
            <v>MB Bank Quận 4</v>
          </cell>
        </row>
        <row r="11924">
          <cell r="B11924" t="str">
            <v>20127372</v>
          </cell>
          <cell r="C11924" t="str">
            <v>Văn Thành Trung</v>
          </cell>
          <cell r="D11924" t="str">
            <v>058202000018</v>
          </cell>
          <cell r="E11924" t="str">
            <v>6380220055050</v>
          </cell>
          <cell r="F11924" t="str">
            <v>Agribank - BT</v>
          </cell>
        </row>
        <row r="11925">
          <cell r="B11925" t="str">
            <v>20127374</v>
          </cell>
          <cell r="C11925" t="str">
            <v>Nguyễn Đức Trường</v>
          </cell>
          <cell r="D11925" t="str">
            <v>251206660</v>
          </cell>
          <cell r="E11925" t="str">
            <v>6380220047522</v>
          </cell>
          <cell r="F11925" t="str">
            <v>Agribank - BT</v>
          </cell>
        </row>
        <row r="11926">
          <cell r="B11926" t="str">
            <v>20127376</v>
          </cell>
          <cell r="C11926" t="str">
            <v>Trần Nhật Trường</v>
          </cell>
          <cell r="D11926" t="str">
            <v>272833567</v>
          </cell>
          <cell r="E11926" t="str">
            <v>6380220049251</v>
          </cell>
          <cell r="F11926" t="str">
            <v>Agribank - BT</v>
          </cell>
        </row>
        <row r="11927">
          <cell r="B11927" t="str">
            <v>20127380</v>
          </cell>
          <cell r="C11927" t="str">
            <v>Dương Minh Tùng</v>
          </cell>
          <cell r="D11927" t="str">
            <v>079202001651</v>
          </cell>
          <cell r="E11927" t="str">
            <v>6380220048548</v>
          </cell>
          <cell r="F11927" t="str">
            <v>Agribank - BT</v>
          </cell>
        </row>
        <row r="11928">
          <cell r="B11928" t="str">
            <v>20127381</v>
          </cell>
          <cell r="C11928" t="str">
            <v>Phạm Minh Tùng</v>
          </cell>
          <cell r="D11928" t="str">
            <v>079201014731</v>
          </cell>
          <cell r="E11928" t="str">
            <v>6380220075620</v>
          </cell>
          <cell r="F11928" t="str">
            <v>Agribank - BT</v>
          </cell>
        </row>
        <row r="11929">
          <cell r="B11929" t="str">
            <v>20127382</v>
          </cell>
          <cell r="C11929" t="str">
            <v>Bùi Văn Thế Tường</v>
          </cell>
          <cell r="D11929" t="str">
            <v>241897229</v>
          </cell>
          <cell r="E11929" t="str">
            <v>6380220049505</v>
          </cell>
          <cell r="F11929" t="str">
            <v>Agribank - BT</v>
          </cell>
        </row>
        <row r="11930">
          <cell r="B11930" t="str">
            <v>20127383</v>
          </cell>
          <cell r="C11930" t="str">
            <v>Lê Ngọc Tường</v>
          </cell>
          <cell r="D11930" t="str">
            <v>331902127</v>
          </cell>
          <cell r="E11930" t="str">
            <v>6380220052227</v>
          </cell>
          <cell r="F11930" t="str">
            <v>Agribank - BT</v>
          </cell>
        </row>
        <row r="11931">
          <cell r="B11931" t="str">
            <v>20127384</v>
          </cell>
          <cell r="C11931" t="str">
            <v>Văng Khánh Tường</v>
          </cell>
          <cell r="D11931" t="str">
            <v>079202000473</v>
          </cell>
          <cell r="E11931" t="str">
            <v>6380220077950</v>
          </cell>
          <cell r="F11931" t="str">
            <v>Agribank - BT</v>
          </cell>
        </row>
        <row r="11932">
          <cell r="B11932" t="str">
            <v>20127385</v>
          </cell>
          <cell r="C11932" t="str">
            <v>Huỳnh Hoàng Gia Uy</v>
          </cell>
          <cell r="D11932" t="str">
            <v>312470867</v>
          </cell>
          <cell r="E11932" t="str">
            <v>6380220047437</v>
          </cell>
          <cell r="F11932" t="str">
            <v>Agribank - BT</v>
          </cell>
        </row>
        <row r="11933">
          <cell r="B11933" t="str">
            <v>20127386</v>
          </cell>
          <cell r="C11933" t="str">
            <v>Nguyễn Lê Ngọc Văn</v>
          </cell>
          <cell r="D11933" t="str">
            <v>225960841</v>
          </cell>
          <cell r="E11933" t="str">
            <v>6380220048192</v>
          </cell>
          <cell r="F11933" t="str">
            <v>Agribank - BT</v>
          </cell>
        </row>
        <row r="11934">
          <cell r="B11934" t="str">
            <v>20127391</v>
          </cell>
          <cell r="C11934" t="str">
            <v>Hồ Yến Vy</v>
          </cell>
          <cell r="D11934" t="str">
            <v>312505422</v>
          </cell>
          <cell r="E11934" t="str">
            <v>6380220054592</v>
          </cell>
          <cell r="F11934" t="str">
            <v>Agribank - BT</v>
          </cell>
        </row>
        <row r="11935">
          <cell r="B11935" t="str">
            <v>20127392</v>
          </cell>
          <cell r="C11935" t="str">
            <v>Lê Nguyễn Lan Vy</v>
          </cell>
          <cell r="D11935" t="str">
            <v>077302004367</v>
          </cell>
          <cell r="E11935" t="str">
            <v>6380220049280</v>
          </cell>
          <cell r="F11935" t="str">
            <v>Agribank - BT</v>
          </cell>
        </row>
        <row r="11936">
          <cell r="B11936" t="str">
            <v>20127393</v>
          </cell>
          <cell r="C11936" t="str">
            <v>Nguyễn Thúy Vy</v>
          </cell>
          <cell r="D11936" t="str">
            <v>251253511</v>
          </cell>
          <cell r="E11936" t="str">
            <v>6380220050708</v>
          </cell>
          <cell r="F11936" t="str">
            <v>Agribank - BT</v>
          </cell>
        </row>
        <row r="11937">
          <cell r="B11937" t="str">
            <v>20127395</v>
          </cell>
          <cell r="C11937" t="str">
            <v>Phan Minh Xuân</v>
          </cell>
          <cell r="D11937" t="str">
            <v>301801529</v>
          </cell>
          <cell r="E11937" t="str">
            <v>1015994565</v>
          </cell>
          <cell r="F11937" t="str">
            <v>Vietcombank Bình Tây</v>
          </cell>
        </row>
        <row r="11938">
          <cell r="B11938" t="str">
            <v>20127397</v>
          </cell>
          <cell r="C11938" t="str">
            <v>Nguyễn Thuỵ Hoàng Yến</v>
          </cell>
          <cell r="D11938" t="str">
            <v>079302023163</v>
          </cell>
          <cell r="E11938" t="str">
            <v>6380220048134</v>
          </cell>
          <cell r="F11938" t="str">
            <v>Agribank - BT</v>
          </cell>
        </row>
        <row r="11939">
          <cell r="B11939" t="str">
            <v>20127400</v>
          </cell>
          <cell r="C11939" t="str">
            <v>Phan Gia Huy</v>
          </cell>
          <cell r="D11939" t="str">
            <v>072202000447</v>
          </cell>
          <cell r="E11939" t="str">
            <v>6380220053548</v>
          </cell>
          <cell r="F11939" t="str">
            <v>Agribank - BT</v>
          </cell>
        </row>
        <row r="11940">
          <cell r="B11940" t="str">
            <v>20127401</v>
          </cell>
          <cell r="C11940" t="str">
            <v>Quách Đỗ Gia Huy</v>
          </cell>
          <cell r="D11940" t="str">
            <v>079202009429</v>
          </cell>
          <cell r="E11940" t="str">
            <v>6380220050267</v>
          </cell>
          <cell r="F11940" t="str">
            <v>Agribank - BT</v>
          </cell>
        </row>
        <row r="11941">
          <cell r="B11941" t="str">
            <v>20127402</v>
          </cell>
          <cell r="C11941" t="str">
            <v>Bùi Thanh Lâm</v>
          </cell>
          <cell r="D11941" t="str">
            <v>382046012</v>
          </cell>
          <cell r="E11941" t="str">
            <v>6380220048502</v>
          </cell>
          <cell r="F11941" t="str">
            <v>Agribank - BT</v>
          </cell>
        </row>
        <row r="11942">
          <cell r="B11942" t="str">
            <v>20127403</v>
          </cell>
          <cell r="C11942" t="str">
            <v>Phạm Trần Minh Ngọc</v>
          </cell>
          <cell r="D11942" t="str">
            <v>079302029933</v>
          </cell>
          <cell r="E11942" t="str">
            <v>6380220049586</v>
          </cell>
          <cell r="F11942" t="str">
            <v>Agribank - BT</v>
          </cell>
        </row>
        <row r="11943">
          <cell r="B11943" t="str">
            <v>20127404</v>
          </cell>
          <cell r="C11943" t="str">
            <v>Nguyễn Trung Nguyên</v>
          </cell>
          <cell r="D11943" t="str">
            <v>079202017055</v>
          </cell>
          <cell r="E11943" t="str">
            <v>6380220049540</v>
          </cell>
          <cell r="F11943" t="str">
            <v>Agribank - BT</v>
          </cell>
        </row>
        <row r="11944">
          <cell r="B11944" t="str">
            <v>20127405</v>
          </cell>
          <cell r="C11944" t="str">
            <v>Đoàn Duy Phong</v>
          </cell>
          <cell r="D11944" t="str">
            <v>272891846</v>
          </cell>
          <cell r="E11944" t="str">
            <v>6380220048026</v>
          </cell>
          <cell r="F11944" t="str">
            <v>Agribank - BT</v>
          </cell>
        </row>
        <row r="11945">
          <cell r="B11945" t="str">
            <v>20127406</v>
          </cell>
          <cell r="C11945" t="str">
            <v>Thái Cẩm Phong</v>
          </cell>
          <cell r="D11945" t="str">
            <v>079202017216</v>
          </cell>
          <cell r="E11945" t="str">
            <v>6380220047500</v>
          </cell>
          <cell r="F11945" t="str">
            <v>Agribank - BT</v>
          </cell>
        </row>
        <row r="11946">
          <cell r="B11946" t="str">
            <v>20127409</v>
          </cell>
          <cell r="C11946" t="str">
            <v>Phan Đức Sung</v>
          </cell>
          <cell r="D11946" t="str">
            <v>281352006</v>
          </cell>
          <cell r="E11946" t="str">
            <v>6380220048610</v>
          </cell>
          <cell r="F11946" t="str">
            <v>Agribank - BT</v>
          </cell>
        </row>
        <row r="11947">
          <cell r="B11947" t="str">
            <v>20127410</v>
          </cell>
          <cell r="C11947" t="str">
            <v>Trần Đình Tân</v>
          </cell>
          <cell r="D11947" t="str">
            <v>079202013234</v>
          </cell>
          <cell r="E11947" t="str">
            <v>6380220050641</v>
          </cell>
          <cell r="F11947" t="str">
            <v>Agribank - BT</v>
          </cell>
        </row>
        <row r="11948">
          <cell r="B11948" t="str">
            <v>20127411</v>
          </cell>
          <cell r="C11948" t="str">
            <v>Đỗ Đạt Thành</v>
          </cell>
          <cell r="D11948" t="str">
            <v>079202004746</v>
          </cell>
          <cell r="E11948" t="str">
            <v>6380220047892</v>
          </cell>
          <cell r="F11948" t="str">
            <v>Agribank - BT</v>
          </cell>
        </row>
        <row r="11949">
          <cell r="B11949" t="str">
            <v>20127412</v>
          </cell>
          <cell r="C11949" t="str">
            <v>Nguyễn Thị Minh Thảo</v>
          </cell>
          <cell r="D11949" t="str">
            <v>272900815</v>
          </cell>
          <cell r="E11949" t="str">
            <v>6380220075709</v>
          </cell>
          <cell r="F11949" t="str">
            <v>Agribank - BT</v>
          </cell>
        </row>
        <row r="11950">
          <cell r="B11950" t="str">
            <v>20127416</v>
          </cell>
          <cell r="C11950" t="str">
            <v>Phạm Anh Tuyên</v>
          </cell>
          <cell r="D11950" t="str">
            <v>079202021829</v>
          </cell>
          <cell r="E11950" t="str">
            <v>6380220048679</v>
          </cell>
          <cell r="F11950" t="str">
            <v>Agribank - BT</v>
          </cell>
        </row>
        <row r="11951">
          <cell r="B11951" t="str">
            <v>20127417</v>
          </cell>
          <cell r="C11951" t="str">
            <v>Phạm Thảo Vy</v>
          </cell>
          <cell r="D11951" t="str">
            <v>221510710</v>
          </cell>
          <cell r="E11951" t="str">
            <v>6380220054150</v>
          </cell>
          <cell r="F11951" t="str">
            <v>Agribank - BT</v>
          </cell>
        </row>
        <row r="11952">
          <cell r="B11952" t="str">
            <v>20127418</v>
          </cell>
          <cell r="C11952" t="str">
            <v>Đỗ Phương Nam</v>
          </cell>
          <cell r="D11952" t="str">
            <v>272921455</v>
          </cell>
          <cell r="E11952" t="str">
            <v>6380220076849</v>
          </cell>
          <cell r="F11952" t="str">
            <v>Agribank - BT</v>
          </cell>
        </row>
        <row r="11953">
          <cell r="B11953" t="str">
            <v>20127419</v>
          </cell>
          <cell r="C11953" t="str">
            <v>Nguyễn Minh Việt</v>
          </cell>
          <cell r="D11953" t="str">
            <v>037202003715</v>
          </cell>
          <cell r="E11953" t="str">
            <v>6380220049108</v>
          </cell>
          <cell r="F11953" t="str">
            <v>Agribank - BT</v>
          </cell>
        </row>
        <row r="11954">
          <cell r="B11954" t="str">
            <v>20127423</v>
          </cell>
          <cell r="C11954" t="str">
            <v>Đinh Thành Danh</v>
          </cell>
          <cell r="D11954" t="str">
            <v>184426374</v>
          </cell>
          <cell r="E11954" t="str">
            <v>6380220052965</v>
          </cell>
          <cell r="F11954" t="str">
            <v>Agribank - BT</v>
          </cell>
        </row>
        <row r="11955">
          <cell r="B11955" t="str">
            <v>20127424</v>
          </cell>
          <cell r="C11955" t="str">
            <v>Trần Tiến Hoàng</v>
          </cell>
          <cell r="D11955" t="str">
            <v>197453619</v>
          </cell>
          <cell r="E11955" t="str">
            <v>6380220077660</v>
          </cell>
          <cell r="F11955" t="str">
            <v>Agribank - BT</v>
          </cell>
        </row>
        <row r="11956">
          <cell r="B11956" t="str">
            <v>20127425</v>
          </cell>
          <cell r="C11956" t="str">
            <v>Lê Trần Phi Hùng</v>
          </cell>
          <cell r="D11956" t="str">
            <v>191918644</v>
          </cell>
          <cell r="E11956" t="str">
            <v>6380220077654</v>
          </cell>
          <cell r="F11956" t="str">
            <v>Agribank - BT</v>
          </cell>
        </row>
        <row r="11957">
          <cell r="B11957" t="str">
            <v>20127430</v>
          </cell>
          <cell r="C11957" t="str">
            <v>Nguyễn Quang Tiến</v>
          </cell>
          <cell r="D11957" t="str">
            <v>212870250</v>
          </cell>
          <cell r="E11957" t="str">
            <v>6380220077648</v>
          </cell>
          <cell r="F11957" t="str">
            <v>Agribank - BT</v>
          </cell>
        </row>
        <row r="11958">
          <cell r="B11958" t="str">
            <v>20127431</v>
          </cell>
          <cell r="C11958" t="str">
            <v>Lê Hoàng Đại An</v>
          </cell>
          <cell r="D11958" t="str">
            <v>038202005681</v>
          </cell>
          <cell r="E11958" t="str">
            <v>6380220073131</v>
          </cell>
          <cell r="F11958" t="str">
            <v>Agribank - BT</v>
          </cell>
        </row>
        <row r="11959">
          <cell r="B11959" t="str">
            <v>20127432</v>
          </cell>
          <cell r="C11959" t="str">
            <v>Nguyễn Hoài An</v>
          </cell>
          <cell r="D11959" t="str">
            <v>301763375</v>
          </cell>
          <cell r="E11959" t="str">
            <v>6380220063217</v>
          </cell>
          <cell r="F11959" t="str">
            <v>Agribank - BT</v>
          </cell>
        </row>
        <row r="11960">
          <cell r="B11960" t="str">
            <v>20127434</v>
          </cell>
          <cell r="C11960" t="str">
            <v>Trần Thanh An</v>
          </cell>
          <cell r="D11960" t="str">
            <v>079202029773</v>
          </cell>
          <cell r="E11960" t="str">
            <v>6380220060009</v>
          </cell>
          <cell r="F11960" t="str">
            <v>Agribank - BT</v>
          </cell>
        </row>
        <row r="11961">
          <cell r="B11961" t="str">
            <v>20127436</v>
          </cell>
          <cell r="C11961" t="str">
            <v>Nguyễn Đức Thế Ân</v>
          </cell>
          <cell r="D11961" t="str">
            <v>079202016106</v>
          </cell>
          <cell r="E11961" t="str">
            <v>6380220058570</v>
          </cell>
          <cell r="F11961" t="str">
            <v>Agribank - BT</v>
          </cell>
        </row>
        <row r="11962">
          <cell r="B11962" t="str">
            <v>20127437</v>
          </cell>
          <cell r="C11962" t="str">
            <v>Dương Đức Anh</v>
          </cell>
          <cell r="D11962" t="str">
            <v>272895654</v>
          </cell>
          <cell r="E11962" t="str">
            <v>6380220075058</v>
          </cell>
          <cell r="F11962" t="str">
            <v>Agribank - BT</v>
          </cell>
        </row>
        <row r="11963">
          <cell r="B11963" t="str">
            <v>20127438</v>
          </cell>
          <cell r="C11963" t="str">
            <v>Lê Nguyễn Nguyên Anh</v>
          </cell>
          <cell r="D11963" t="str">
            <v>079202024819</v>
          </cell>
          <cell r="E11963" t="str">
            <v>6380220061263</v>
          </cell>
          <cell r="F11963" t="str">
            <v>Agribank - BT</v>
          </cell>
        </row>
        <row r="11964">
          <cell r="B11964" t="str">
            <v>20127439</v>
          </cell>
          <cell r="C11964" t="str">
            <v>Nguyễn Hoài Duy Anh</v>
          </cell>
          <cell r="D11964" t="str">
            <v>212887929</v>
          </cell>
          <cell r="E11964" t="str">
            <v>6380220060832</v>
          </cell>
          <cell r="F11964" t="str">
            <v>Agribank - BT</v>
          </cell>
        </row>
        <row r="11965">
          <cell r="B11965" t="str">
            <v>20127441</v>
          </cell>
          <cell r="C11965" t="str">
            <v>Võ Minh Anh</v>
          </cell>
          <cell r="D11965" t="str">
            <v>197481107</v>
          </cell>
          <cell r="E11965" t="str">
            <v>6380220065229</v>
          </cell>
          <cell r="F11965" t="str">
            <v>Agribank - BT</v>
          </cell>
        </row>
        <row r="11966">
          <cell r="B11966" t="str">
            <v>20127442</v>
          </cell>
          <cell r="C11966" t="str">
            <v>Tôn Thất Bách</v>
          </cell>
          <cell r="D11966" t="str">
            <v>079202024303</v>
          </cell>
          <cell r="E11966" t="str">
            <v>6380220078079</v>
          </cell>
          <cell r="F11966" t="str">
            <v>Agribank - BT</v>
          </cell>
        </row>
        <row r="11967">
          <cell r="B11967" t="str">
            <v>20127443</v>
          </cell>
          <cell r="C11967" t="str">
            <v>Nguyễn Hồ Hữu Bằng</v>
          </cell>
          <cell r="D11967" t="str">
            <v>312562261</v>
          </cell>
          <cell r="E11967" t="str">
            <v>6380220068601</v>
          </cell>
          <cell r="F11967" t="str">
            <v>Agribank - BT</v>
          </cell>
        </row>
        <row r="11968">
          <cell r="B11968" t="str">
            <v>20127444</v>
          </cell>
          <cell r="C11968" t="str">
            <v>Bùi Duy Bảo</v>
          </cell>
          <cell r="D11968" t="str">
            <v>272887542</v>
          </cell>
          <cell r="E11968" t="str">
            <v>6380220071063</v>
          </cell>
          <cell r="F11968" t="str">
            <v>Agribank - BT</v>
          </cell>
        </row>
        <row r="11969">
          <cell r="B11969" t="str">
            <v>20127445</v>
          </cell>
          <cell r="C11969" t="str">
            <v>Đỗ Quốc Bảo</v>
          </cell>
          <cell r="D11969" t="str">
            <v>312521224</v>
          </cell>
          <cell r="E11969" t="str">
            <v>6380220064912</v>
          </cell>
          <cell r="F11969" t="str">
            <v>Agribank - BT</v>
          </cell>
        </row>
        <row r="11970">
          <cell r="B11970" t="str">
            <v>20127447</v>
          </cell>
          <cell r="C11970" t="str">
            <v>Ngô Đức Bảo</v>
          </cell>
          <cell r="D11970" t="str">
            <v>089202000238</v>
          </cell>
          <cell r="E11970" t="str">
            <v>6380220062158</v>
          </cell>
          <cell r="F11970" t="str">
            <v>Agribank - BT</v>
          </cell>
        </row>
        <row r="11971">
          <cell r="B11971" t="str">
            <v>20127448</v>
          </cell>
          <cell r="C11971" t="str">
            <v>Nguyễn Thái Bảo</v>
          </cell>
          <cell r="D11971" t="str">
            <v>272869660</v>
          </cell>
          <cell r="E11971" t="str">
            <v>6380220063745</v>
          </cell>
          <cell r="F11971" t="str">
            <v>Agribank - BT</v>
          </cell>
        </row>
        <row r="11972">
          <cell r="B11972" t="str">
            <v>20127449</v>
          </cell>
          <cell r="C11972" t="str">
            <v>Trần Quốc Bảo</v>
          </cell>
          <cell r="D11972" t="str">
            <v>212817650</v>
          </cell>
          <cell r="E11972" t="str">
            <v>6380220067020</v>
          </cell>
          <cell r="F11972" t="str">
            <v>Agribank - BT</v>
          </cell>
        </row>
        <row r="11973">
          <cell r="B11973" t="str">
            <v>20127450</v>
          </cell>
          <cell r="C11973" t="str">
            <v>Dương Quang Bình</v>
          </cell>
          <cell r="D11973" t="str">
            <v>206125547</v>
          </cell>
          <cell r="E11973" t="str">
            <v>6380220071477</v>
          </cell>
          <cell r="F11973" t="str">
            <v>Agribank - BT</v>
          </cell>
        </row>
        <row r="11974">
          <cell r="B11974" t="str">
            <v>20127451</v>
          </cell>
          <cell r="C11974" t="str">
            <v>Nguyễn Nhật Cảnh</v>
          </cell>
          <cell r="D11974" t="str">
            <v>251279867</v>
          </cell>
          <cell r="E11974" t="str">
            <v>6380220057526</v>
          </cell>
          <cell r="F11974" t="str">
            <v>Agribank - BT</v>
          </cell>
        </row>
        <row r="11975">
          <cell r="B11975" t="str">
            <v>20127452</v>
          </cell>
          <cell r="C11975" t="str">
            <v>Hồ Đăng Cao</v>
          </cell>
          <cell r="D11975" t="str">
            <v>079202020590</v>
          </cell>
          <cell r="E11975" t="str">
            <v>6380220063325</v>
          </cell>
          <cell r="F11975" t="str">
            <v>Agribank - BT</v>
          </cell>
        </row>
        <row r="11976">
          <cell r="B11976" t="str">
            <v>20127453</v>
          </cell>
          <cell r="C11976" t="str">
            <v>Cái Minh Chánh</v>
          </cell>
          <cell r="D11976" t="str">
            <v>191924394</v>
          </cell>
          <cell r="E11976" t="str">
            <v>6380220072326</v>
          </cell>
          <cell r="F11976" t="str">
            <v>Agribank - BT</v>
          </cell>
        </row>
        <row r="11977">
          <cell r="B11977" t="str">
            <v>20127454</v>
          </cell>
          <cell r="C11977" t="str">
            <v>TRẦN HỮU CHÍNH</v>
          </cell>
          <cell r="D11977" t="str">
            <v>077202005250</v>
          </cell>
          <cell r="E11977" t="str">
            <v>050121813863</v>
          </cell>
          <cell r="F11977" t="str">
            <v>Sacombank Bà Rịa-Vũng Tàu</v>
          </cell>
        </row>
        <row r="11978">
          <cell r="B11978" t="str">
            <v>20127455</v>
          </cell>
          <cell r="C11978" t="str">
            <v>Hứa Lâm Chí Cường</v>
          </cell>
          <cell r="D11978" t="str">
            <v>366303999</v>
          </cell>
          <cell r="E11978" t="str">
            <v>6380220070337</v>
          </cell>
          <cell r="F11978" t="str">
            <v>Agribank - BT</v>
          </cell>
        </row>
        <row r="11979">
          <cell r="B11979" t="str">
            <v>20127456</v>
          </cell>
          <cell r="C11979" t="str">
            <v>Nguyễn Mạnh Cường</v>
          </cell>
          <cell r="D11979" t="str">
            <v>079202016584</v>
          </cell>
          <cell r="E11979" t="str">
            <v>6380220055543</v>
          </cell>
          <cell r="F11979" t="str">
            <v>Agribank - BT</v>
          </cell>
        </row>
        <row r="11980">
          <cell r="B11980" t="str">
            <v>20127457</v>
          </cell>
          <cell r="C11980" t="str">
            <v>Phạm Nguyễn Cao Cường</v>
          </cell>
          <cell r="D11980" t="str">
            <v>212881748</v>
          </cell>
          <cell r="E11980" t="str">
            <v>6380220055645</v>
          </cell>
          <cell r="F11980" t="str">
            <v>Agribank - BT</v>
          </cell>
        </row>
        <row r="11981">
          <cell r="B11981" t="str">
            <v>20127458</v>
          </cell>
          <cell r="C11981" t="str">
            <v>Đặng Tiến Đạt</v>
          </cell>
          <cell r="D11981" t="str">
            <v>212850283</v>
          </cell>
          <cell r="E11981" t="str">
            <v>6380220076803</v>
          </cell>
          <cell r="F11981" t="str">
            <v>Agribank - BT</v>
          </cell>
        </row>
        <row r="11982">
          <cell r="B11982" t="str">
            <v>20127459</v>
          </cell>
          <cell r="C11982" t="str">
            <v>Lê Quốc Đạt</v>
          </cell>
          <cell r="D11982" t="str">
            <v>051202000353</v>
          </cell>
          <cell r="E11982" t="str">
            <v>6380220073210</v>
          </cell>
          <cell r="F11982" t="str">
            <v>Agribank - BT</v>
          </cell>
        </row>
        <row r="11983">
          <cell r="B11983" t="str">
            <v>20127460</v>
          </cell>
          <cell r="C11983" t="str">
            <v>Lý Văn Đạt</v>
          </cell>
          <cell r="D11983" t="str">
            <v>079202018769</v>
          </cell>
          <cell r="E11983" t="str">
            <v>6380220061132</v>
          </cell>
          <cell r="F11983" t="str">
            <v>Agribank - BT</v>
          </cell>
        </row>
        <row r="11984">
          <cell r="B11984" t="str">
            <v>20127461</v>
          </cell>
          <cell r="C11984" t="str">
            <v>Nguyễn Lê Tấn Đạt</v>
          </cell>
          <cell r="D11984" t="str">
            <v>192105544</v>
          </cell>
          <cell r="E11984" t="str">
            <v>6380220063491</v>
          </cell>
          <cell r="F11984" t="str">
            <v>Agribank - BT</v>
          </cell>
        </row>
        <row r="11985">
          <cell r="B11985" t="str">
            <v>20127466</v>
          </cell>
          <cell r="C11985" t="str">
            <v>Cao Nhật Đức</v>
          </cell>
          <cell r="D11985" t="str">
            <v>285772690</v>
          </cell>
          <cell r="E11985" t="str">
            <v>6380220059544</v>
          </cell>
          <cell r="F11985" t="str">
            <v>Agribank - BT</v>
          </cell>
        </row>
        <row r="11986">
          <cell r="B11986" t="str">
            <v>20127467</v>
          </cell>
          <cell r="C11986" t="str">
            <v>Liên Văn Đức</v>
          </cell>
          <cell r="D11986" t="str">
            <v>212896338</v>
          </cell>
          <cell r="E11986" t="str">
            <v>6380220073574</v>
          </cell>
          <cell r="F11986" t="str">
            <v>Agribank - BT</v>
          </cell>
        </row>
        <row r="11987">
          <cell r="B11987" t="str">
            <v>20127468</v>
          </cell>
          <cell r="C11987" t="str">
            <v>Nguyễn Huỳnh Đức</v>
          </cell>
          <cell r="D11987" t="str">
            <v>241871166</v>
          </cell>
          <cell r="E11987" t="str">
            <v>6380220072037</v>
          </cell>
          <cell r="F11987" t="str">
            <v>Agribank - BT</v>
          </cell>
        </row>
        <row r="11988">
          <cell r="B11988" t="str">
            <v>20127469</v>
          </cell>
          <cell r="C11988" t="str">
            <v>Phạm Minh Đức</v>
          </cell>
          <cell r="D11988" t="str">
            <v>077202000139</v>
          </cell>
          <cell r="E11988" t="str">
            <v>6380220067145</v>
          </cell>
          <cell r="F11988" t="str">
            <v>Agribank - BT</v>
          </cell>
        </row>
        <row r="11989">
          <cell r="B11989" t="str">
            <v>20127472</v>
          </cell>
          <cell r="C11989" t="str">
            <v>Bùi Thị Dung</v>
          </cell>
          <cell r="D11989" t="str">
            <v>241848378</v>
          </cell>
          <cell r="E11989" t="str">
            <v>6380220070060</v>
          </cell>
          <cell r="F11989" t="str">
            <v>Agribank - BT</v>
          </cell>
        </row>
        <row r="11990">
          <cell r="B11990" t="str">
            <v>20127473</v>
          </cell>
          <cell r="C11990" t="str">
            <v>Vũ Đức Dũng</v>
          </cell>
          <cell r="D11990" t="str">
            <v>188009452</v>
          </cell>
          <cell r="E11990" t="str">
            <v>6380220067991</v>
          </cell>
          <cell r="F11990" t="str">
            <v>Agribank - BT</v>
          </cell>
        </row>
        <row r="11991">
          <cell r="B11991" t="str">
            <v>20127474</v>
          </cell>
          <cell r="C11991" t="str">
            <v>Đoàn Ánh Dương</v>
          </cell>
          <cell r="D11991" t="str">
            <v>225920908</v>
          </cell>
          <cell r="E11991" t="str">
            <v>6380220075902</v>
          </cell>
          <cell r="F11991" t="str">
            <v>Agribank - BT</v>
          </cell>
        </row>
        <row r="11992">
          <cell r="B11992" t="str">
            <v>20127475</v>
          </cell>
          <cell r="C11992" t="str">
            <v>Nguyễn Trần Đại Dương</v>
          </cell>
          <cell r="D11992" t="str">
            <v>079202014814</v>
          </cell>
          <cell r="E11992" t="str">
            <v>6380220061791</v>
          </cell>
          <cell r="F11992" t="str">
            <v>Agribank - BT</v>
          </cell>
        </row>
        <row r="11993">
          <cell r="B11993" t="str">
            <v>20127476</v>
          </cell>
          <cell r="C11993" t="str">
            <v>Đỗ Đức Duy</v>
          </cell>
          <cell r="D11993" t="str">
            <v>215640456</v>
          </cell>
          <cell r="E11993" t="str">
            <v>6380220069548</v>
          </cell>
          <cell r="F11993" t="str">
            <v>Agribank - BT</v>
          </cell>
        </row>
        <row r="11994">
          <cell r="B11994" t="str">
            <v>20127477</v>
          </cell>
          <cell r="C11994" t="str">
            <v>Đỗ Đức Duy</v>
          </cell>
          <cell r="D11994" t="str">
            <v>077202000624</v>
          </cell>
          <cell r="E11994" t="str">
            <v>6380220075035</v>
          </cell>
          <cell r="F11994" t="str">
            <v>Agribank - BT</v>
          </cell>
        </row>
        <row r="11995">
          <cell r="B11995" t="str">
            <v>20127478</v>
          </cell>
          <cell r="C11995" t="str">
            <v>Huỳnh Tuấn Duy</v>
          </cell>
          <cell r="D11995" t="str">
            <v>212818864</v>
          </cell>
          <cell r="E11995" t="str">
            <v>6380220072769</v>
          </cell>
          <cell r="F11995" t="str">
            <v>Agribank - BT</v>
          </cell>
        </row>
        <row r="11996">
          <cell r="B11996" t="str">
            <v>20127479</v>
          </cell>
          <cell r="C11996" t="str">
            <v>Lê Nhất Duy</v>
          </cell>
          <cell r="D11996" t="str">
            <v>212589420</v>
          </cell>
          <cell r="E11996" t="str">
            <v>6380220067411</v>
          </cell>
          <cell r="F11996" t="str">
            <v>Agribank - BT</v>
          </cell>
        </row>
        <row r="11997">
          <cell r="B11997" t="str">
            <v>20127480</v>
          </cell>
          <cell r="C11997" t="str">
            <v>Nguyễn Đức Duy</v>
          </cell>
          <cell r="D11997" t="str">
            <v>212882943</v>
          </cell>
          <cell r="E11997" t="str">
            <v>6380220064261</v>
          </cell>
          <cell r="F11997" t="str">
            <v>Agribank - BT</v>
          </cell>
        </row>
        <row r="11998">
          <cell r="B11998" t="str">
            <v>20127481</v>
          </cell>
          <cell r="C11998" t="str">
            <v>Nguyễn Đức Duy</v>
          </cell>
          <cell r="D11998" t="str">
            <v>079202001698</v>
          </cell>
          <cell r="E11998" t="str">
            <v>6380220059420</v>
          </cell>
          <cell r="F11998" t="str">
            <v>Agribank - BT</v>
          </cell>
        </row>
        <row r="11999">
          <cell r="B11999" t="str">
            <v>20127482</v>
          </cell>
          <cell r="C11999" t="str">
            <v>Nguyễn Lê Duy</v>
          </cell>
          <cell r="D11999" t="str">
            <v>215592994</v>
          </cell>
          <cell r="E11999" t="str">
            <v>6380220074367</v>
          </cell>
          <cell r="F11999" t="str">
            <v>Agribank - BT</v>
          </cell>
        </row>
        <row r="12000">
          <cell r="B12000" t="str">
            <v>20127483</v>
          </cell>
          <cell r="C12000" t="str">
            <v>Nguyễn Tiến Duy</v>
          </cell>
          <cell r="D12000" t="str">
            <v>281312997</v>
          </cell>
          <cell r="E12000" t="str">
            <v>6380220056359</v>
          </cell>
          <cell r="F12000" t="str">
            <v>Agribank - BT</v>
          </cell>
        </row>
        <row r="12001">
          <cell r="B12001" t="str">
            <v>20127484</v>
          </cell>
          <cell r="C12001" t="str">
            <v>Nguyễn Tư Duy</v>
          </cell>
          <cell r="D12001" t="str">
            <v>079202010807</v>
          </cell>
          <cell r="E12001" t="str">
            <v>6380220059935</v>
          </cell>
          <cell r="F12001" t="str">
            <v>Agribank - BT</v>
          </cell>
        </row>
        <row r="12002">
          <cell r="B12002" t="str">
            <v>20127485</v>
          </cell>
          <cell r="C12002" t="str">
            <v>Phạm Đức Duy</v>
          </cell>
          <cell r="D12002" t="str">
            <v>251239973</v>
          </cell>
          <cell r="E12002" t="str">
            <v>6380220068551</v>
          </cell>
          <cell r="F12002" t="str">
            <v>Agribank - BT</v>
          </cell>
        </row>
        <row r="12003">
          <cell r="B12003" t="str">
            <v>20127486</v>
          </cell>
          <cell r="C12003" t="str">
            <v>Dương Thanh Giang</v>
          </cell>
          <cell r="D12003" t="str">
            <v>079302005930</v>
          </cell>
          <cell r="E12003" t="str">
            <v>6380220061835</v>
          </cell>
          <cell r="F12003" t="str">
            <v>Agribank - BT</v>
          </cell>
        </row>
        <row r="12004">
          <cell r="B12004" t="str">
            <v>20127487</v>
          </cell>
          <cell r="C12004" t="str">
            <v>Nguyễn Hoàng Giang</v>
          </cell>
          <cell r="D12004" t="str">
            <v>079202020352</v>
          </cell>
          <cell r="E12004" t="str">
            <v>6380220056806</v>
          </cell>
          <cell r="F12004" t="str">
            <v>Agribank - BT</v>
          </cell>
        </row>
        <row r="12005">
          <cell r="B12005" t="str">
            <v>20127489</v>
          </cell>
          <cell r="C12005" t="str">
            <v>Phan Hồng Hà</v>
          </cell>
          <cell r="D12005" t="str">
            <v>034202010312</v>
          </cell>
          <cell r="E12005" t="str">
            <v>6380220061710</v>
          </cell>
          <cell r="F12005" t="str">
            <v>Agribank - BT</v>
          </cell>
        </row>
        <row r="12006">
          <cell r="B12006" t="str">
            <v>20127490</v>
          </cell>
          <cell r="C12006" t="str">
            <v>Nguyễn Thị Ngọc Hải</v>
          </cell>
          <cell r="D12006" t="str">
            <v>285768842</v>
          </cell>
          <cell r="E12006" t="str">
            <v>6380220057867</v>
          </cell>
          <cell r="F12006" t="str">
            <v>Agribank - BT</v>
          </cell>
        </row>
        <row r="12007">
          <cell r="B12007" t="str">
            <v>20127491</v>
          </cell>
          <cell r="C12007" t="str">
            <v>Lê Đức Hanh</v>
          </cell>
          <cell r="D12007" t="str">
            <v>113726299</v>
          </cell>
          <cell r="E12007" t="str">
            <v>6380220076412</v>
          </cell>
          <cell r="F12007" t="str">
            <v>Agribank - BT</v>
          </cell>
        </row>
        <row r="12008">
          <cell r="B12008" t="str">
            <v>20127492</v>
          </cell>
          <cell r="C12008" t="str">
            <v>Liêu Gia Hạo</v>
          </cell>
          <cell r="D12008" t="str">
            <v>334988175</v>
          </cell>
          <cell r="E12008" t="str">
            <v>6380220072615</v>
          </cell>
          <cell r="F12008" t="str">
            <v>Agribank - BT</v>
          </cell>
        </row>
        <row r="12009">
          <cell r="B12009" t="str">
            <v>20127493</v>
          </cell>
          <cell r="C12009" t="str">
            <v>Nguyễn Văn Hậu</v>
          </cell>
          <cell r="D12009" t="str">
            <v>215544731</v>
          </cell>
          <cell r="E12009" t="str">
            <v>6380220074656</v>
          </cell>
          <cell r="F12009" t="str">
            <v>Agribank - BT</v>
          </cell>
        </row>
        <row r="12010">
          <cell r="B12010" t="str">
            <v>20127494</v>
          </cell>
          <cell r="C12010" t="str">
            <v>Trương Chí Hiển</v>
          </cell>
          <cell r="D12010" t="str">
            <v>079202028434</v>
          </cell>
          <cell r="E12010" t="str">
            <v>6380220078106</v>
          </cell>
          <cell r="F12010" t="str">
            <v>Agribank - BT</v>
          </cell>
        </row>
        <row r="12011">
          <cell r="B12011" t="str">
            <v>20127497</v>
          </cell>
          <cell r="C12011" t="str">
            <v>Nguyễn Minh Hiếu</v>
          </cell>
          <cell r="D12011" t="str">
            <v>079202028230</v>
          </cell>
          <cell r="E12011" t="str">
            <v>6380220059261</v>
          </cell>
          <cell r="F12011" t="str">
            <v>Agribank - BT</v>
          </cell>
        </row>
        <row r="12012">
          <cell r="B12012" t="str">
            <v>20127498</v>
          </cell>
          <cell r="C12012" t="str">
            <v>Nguyễn Văn Hiếu</v>
          </cell>
          <cell r="D12012" t="str">
            <v>206337337</v>
          </cell>
          <cell r="E12012" t="str">
            <v>6380220073023</v>
          </cell>
          <cell r="F12012" t="str">
            <v>Agribank - BT</v>
          </cell>
        </row>
        <row r="12013">
          <cell r="B12013" t="str">
            <v>20127499</v>
          </cell>
          <cell r="C12013" t="str">
            <v>Phan Lê Minh Hiếu</v>
          </cell>
          <cell r="D12013" t="str">
            <v>075202000472</v>
          </cell>
          <cell r="E12013" t="str">
            <v>6380220077995</v>
          </cell>
          <cell r="F12013" t="str">
            <v>Agribank - BT</v>
          </cell>
        </row>
        <row r="12014">
          <cell r="B12014" t="str">
            <v>20127501</v>
          </cell>
          <cell r="C12014" t="str">
            <v>Tạ Lữ Thiên Hòa</v>
          </cell>
          <cell r="D12014" t="str">
            <v>261569831</v>
          </cell>
          <cell r="E12014" t="str">
            <v>6380220063853</v>
          </cell>
          <cell r="F12014" t="str">
            <v>Agribank - BT</v>
          </cell>
        </row>
        <row r="12015">
          <cell r="B12015" t="str">
            <v>20127502</v>
          </cell>
          <cell r="C12015" t="str">
            <v>Võ Lê Hoài</v>
          </cell>
          <cell r="D12015" t="str">
            <v>079202018665</v>
          </cell>
          <cell r="E12015" t="str">
            <v>6380220078112</v>
          </cell>
          <cell r="F12015" t="str">
            <v>Agribank - BT</v>
          </cell>
        </row>
        <row r="12016">
          <cell r="B12016" t="str">
            <v>20127503</v>
          </cell>
          <cell r="C12016" t="str">
            <v>Dương Hiển Lê Hoàng</v>
          </cell>
          <cell r="D12016" t="str">
            <v>241866859</v>
          </cell>
          <cell r="E12016" t="str">
            <v>6380220073522</v>
          </cell>
          <cell r="F12016" t="str">
            <v>Agribank - BT</v>
          </cell>
        </row>
        <row r="12017">
          <cell r="B12017" t="str">
            <v>20127504</v>
          </cell>
          <cell r="C12017" t="str">
            <v>Mai Vũ Huy Hoàng</v>
          </cell>
          <cell r="D12017" t="str">
            <v>077202002940</v>
          </cell>
          <cell r="E12017" t="str">
            <v>6380220063200</v>
          </cell>
          <cell r="F12017" t="str">
            <v>Agribank - BT</v>
          </cell>
        </row>
        <row r="12018">
          <cell r="B12018" t="str">
            <v>20127505</v>
          </cell>
          <cell r="C12018" t="str">
            <v>Nguyễn Bùi Huy Hoàng</v>
          </cell>
          <cell r="D12018" t="str">
            <v>251257713</v>
          </cell>
          <cell r="E12018" t="str">
            <v>6380220074396</v>
          </cell>
          <cell r="F12018" t="str">
            <v>Agribank - BT</v>
          </cell>
        </row>
        <row r="12019">
          <cell r="B12019" t="str">
            <v>20127506</v>
          </cell>
          <cell r="C12019" t="str">
            <v>Trần Hoàng</v>
          </cell>
          <cell r="D12019" t="str">
            <v>079202023894</v>
          </cell>
          <cell r="E12019" t="str">
            <v>6380220075931</v>
          </cell>
          <cell r="F12019" t="str">
            <v>Agribank - BT</v>
          </cell>
        </row>
        <row r="12020">
          <cell r="B12020" t="str">
            <v>20127509</v>
          </cell>
          <cell r="C12020" t="str">
            <v>Lu Phi Hùng</v>
          </cell>
          <cell r="D12020" t="str">
            <v>033202005602</v>
          </cell>
          <cell r="E12020" t="str">
            <v>6380220060493</v>
          </cell>
          <cell r="F12020" t="str">
            <v>Agribank - BT</v>
          </cell>
        </row>
        <row r="12021">
          <cell r="B12021" t="str">
            <v>20127511</v>
          </cell>
          <cell r="C12021" t="str">
            <v>Bùi Quang Hưng</v>
          </cell>
          <cell r="D12021" t="str">
            <v>077202000749</v>
          </cell>
          <cell r="E12021" t="str">
            <v>6380220064097</v>
          </cell>
          <cell r="F12021" t="str">
            <v>Agribank - BT</v>
          </cell>
        </row>
        <row r="12022">
          <cell r="B12022" t="str">
            <v>20127512</v>
          </cell>
          <cell r="C12022" t="str">
            <v>Trần Quốc Hưng</v>
          </cell>
          <cell r="D12022" t="str">
            <v>079202011202</v>
          </cell>
          <cell r="E12022" t="str">
            <v>6380220075120</v>
          </cell>
          <cell r="F12022" t="str">
            <v>Agribank - BT</v>
          </cell>
        </row>
        <row r="12023">
          <cell r="B12023" t="str">
            <v>20127513</v>
          </cell>
          <cell r="C12023" t="str">
            <v>Trương Quang Hưng</v>
          </cell>
          <cell r="D12023" t="str">
            <v>079202006183</v>
          </cell>
          <cell r="E12023" t="str">
            <v>6380220067457</v>
          </cell>
          <cell r="F12023" t="str">
            <v>Agribank - BT</v>
          </cell>
        </row>
        <row r="12024">
          <cell r="B12024" t="str">
            <v>20127515</v>
          </cell>
          <cell r="C12024" t="str">
            <v>Nguyễn Hoàng Quốc Huy</v>
          </cell>
          <cell r="D12024" t="str">
            <v>312500507</v>
          </cell>
          <cell r="E12024" t="str">
            <v>6380220063020</v>
          </cell>
          <cell r="F12024" t="str">
            <v>Agribank - BT</v>
          </cell>
        </row>
        <row r="12025">
          <cell r="B12025" t="str">
            <v>20127516</v>
          </cell>
          <cell r="C12025" t="str">
            <v>Nguyễn Hữu Nhật Huy</v>
          </cell>
          <cell r="D12025" t="str">
            <v>251304191</v>
          </cell>
          <cell r="E12025" t="str">
            <v>6380220074939</v>
          </cell>
          <cell r="F12025" t="str">
            <v>Agribank - BT</v>
          </cell>
        </row>
        <row r="12026">
          <cell r="B12026" t="str">
            <v>20127517</v>
          </cell>
          <cell r="C12026" t="str">
            <v>Nguyễn Quang Huy</v>
          </cell>
          <cell r="D12026" t="str">
            <v>079202024319</v>
          </cell>
          <cell r="E12026" t="str">
            <v>6380220057033</v>
          </cell>
          <cell r="F12026" t="str">
            <v>Agribank - BT</v>
          </cell>
        </row>
        <row r="12027">
          <cell r="B12027" t="str">
            <v>20127518</v>
          </cell>
          <cell r="C12027" t="str">
            <v>Nguyễn Quốc Huy</v>
          </cell>
          <cell r="D12027" t="str">
            <v>272914641</v>
          </cell>
          <cell r="E12027" t="str">
            <v>6380220068682</v>
          </cell>
          <cell r="F12027" t="str">
            <v>Agribank - BT</v>
          </cell>
        </row>
        <row r="12028">
          <cell r="B12028" t="str">
            <v>20127519</v>
          </cell>
          <cell r="C12028" t="str">
            <v>Nguyễn Văn Minh Huy</v>
          </cell>
          <cell r="D12028" t="str">
            <v>215558511</v>
          </cell>
          <cell r="E12028" t="str">
            <v>6380220068936</v>
          </cell>
          <cell r="F12028" t="str">
            <v>Agribank - BT</v>
          </cell>
        </row>
        <row r="12029">
          <cell r="B12029" t="str">
            <v>20127520</v>
          </cell>
          <cell r="C12029" t="str">
            <v>Nguyễn Trường Khả</v>
          </cell>
          <cell r="D12029" t="str">
            <v>352665295</v>
          </cell>
          <cell r="E12029" t="str">
            <v>6380220068291</v>
          </cell>
          <cell r="F12029" t="str">
            <v>Agribank - BT</v>
          </cell>
        </row>
        <row r="12030">
          <cell r="B12030" t="str">
            <v>20127521</v>
          </cell>
          <cell r="C12030" t="str">
            <v>Hồ Quang Khải</v>
          </cell>
          <cell r="D12030" t="str">
            <v>079202024257</v>
          </cell>
          <cell r="E12030" t="str">
            <v>6380220057759</v>
          </cell>
          <cell r="F12030" t="str">
            <v>Agribank - BT</v>
          </cell>
        </row>
        <row r="12031">
          <cell r="B12031" t="str">
            <v>20127523</v>
          </cell>
          <cell r="C12031" t="str">
            <v>Phạm Hiếu Khải</v>
          </cell>
          <cell r="D12031" t="str">
            <v>272986883</v>
          </cell>
          <cell r="E12031" t="str">
            <v>6380220064567</v>
          </cell>
          <cell r="F12031" t="str">
            <v>Agribank - BT</v>
          </cell>
        </row>
        <row r="12032">
          <cell r="B12032" t="str">
            <v>20127524</v>
          </cell>
          <cell r="C12032" t="str">
            <v>Phan Tuấn Khải</v>
          </cell>
          <cell r="D12032" t="str">
            <v>285816711</v>
          </cell>
          <cell r="E12032" t="str">
            <v>6380220064494</v>
          </cell>
          <cell r="F12032" t="str">
            <v>Agribank - BT</v>
          </cell>
        </row>
        <row r="12033">
          <cell r="B12033" t="str">
            <v>20127525</v>
          </cell>
          <cell r="C12033" t="str">
            <v>Đinh Nguyễn Duy Khang</v>
          </cell>
          <cell r="D12033" t="str">
            <v>321739039</v>
          </cell>
          <cell r="E12033" t="str">
            <v>6380220056292</v>
          </cell>
          <cell r="F12033" t="str">
            <v>Agribank - BT</v>
          </cell>
        </row>
        <row r="12034">
          <cell r="B12034" t="str">
            <v>20127526</v>
          </cell>
          <cell r="C12034" t="str">
            <v>Liêu Gia Phúc Khang</v>
          </cell>
          <cell r="D12034" t="str">
            <v>079202031479</v>
          </cell>
          <cell r="E12034" t="str">
            <v>6380220055878</v>
          </cell>
          <cell r="F12034" t="str">
            <v>Agribank - BT</v>
          </cell>
        </row>
        <row r="12035">
          <cell r="B12035" t="str">
            <v>20127528</v>
          </cell>
          <cell r="C12035" t="str">
            <v>Quách Vĩnh Khang</v>
          </cell>
          <cell r="D12035" t="str">
            <v>079202036113</v>
          </cell>
          <cell r="E12035" t="str">
            <v>6380220055572</v>
          </cell>
          <cell r="F12035" t="str">
            <v>Agribank - BT</v>
          </cell>
        </row>
        <row r="12036">
          <cell r="B12036" t="str">
            <v>20127530</v>
          </cell>
          <cell r="C12036" t="str">
            <v>Nguyễn Đinh Quang Khánh</v>
          </cell>
          <cell r="D12036" t="str">
            <v>079202008143</v>
          </cell>
          <cell r="E12036" t="str">
            <v>6380220062896</v>
          </cell>
          <cell r="F12036" t="str">
            <v>Agribank - BT</v>
          </cell>
        </row>
        <row r="12037">
          <cell r="B12037" t="str">
            <v>20127531</v>
          </cell>
          <cell r="C12037" t="str">
            <v>Trương Trọng Khánh</v>
          </cell>
          <cell r="D12037" t="str">
            <v>382040047</v>
          </cell>
          <cell r="E12037" t="str">
            <v>6380220072542</v>
          </cell>
          <cell r="F12037" t="str">
            <v>Agribank - BT</v>
          </cell>
        </row>
        <row r="12038">
          <cell r="B12038" t="str">
            <v>20127533</v>
          </cell>
          <cell r="C12038" t="str">
            <v>Lê Đăng Khoa</v>
          </cell>
          <cell r="D12038" t="str">
            <v>331933107</v>
          </cell>
          <cell r="E12038" t="str">
            <v>6380220063774</v>
          </cell>
          <cell r="F12038" t="str">
            <v>Agribank - BT</v>
          </cell>
        </row>
        <row r="12039">
          <cell r="B12039" t="str">
            <v>20127534</v>
          </cell>
          <cell r="C12039" t="str">
            <v>Nguyễn Đăng Khoa</v>
          </cell>
          <cell r="D12039" t="str">
            <v>272849980</v>
          </cell>
          <cell r="E12039" t="str">
            <v>6380220068840</v>
          </cell>
          <cell r="F12039" t="str">
            <v>Agribank - BT</v>
          </cell>
        </row>
        <row r="12040">
          <cell r="B12040" t="str">
            <v>20127535</v>
          </cell>
          <cell r="C12040" t="str">
            <v>Nguyễn Hoàng Minh Khoa</v>
          </cell>
          <cell r="D12040" t="str">
            <v>231237968</v>
          </cell>
          <cell r="E12040" t="str">
            <v>6380220073551</v>
          </cell>
          <cell r="F12040" t="str">
            <v>Agribank - BT</v>
          </cell>
        </row>
        <row r="12041">
          <cell r="B12041" t="str">
            <v>20127536</v>
          </cell>
          <cell r="C12041" t="str">
            <v>Nguyễn Tuấn Khoa</v>
          </cell>
          <cell r="D12041" t="str">
            <v>212436979</v>
          </cell>
          <cell r="E12041" t="str">
            <v>6380220075222</v>
          </cell>
          <cell r="F12041" t="str">
            <v>Agribank - BT</v>
          </cell>
        </row>
        <row r="12042">
          <cell r="B12042" t="str">
            <v>20127537</v>
          </cell>
          <cell r="C12042" t="str">
            <v>Trần Anh Khôi</v>
          </cell>
          <cell r="D12042" t="str">
            <v>212896408</v>
          </cell>
          <cell r="E12042" t="str">
            <v>6380220073624</v>
          </cell>
          <cell r="F12042" t="str">
            <v>Agribank - BT</v>
          </cell>
        </row>
        <row r="12043">
          <cell r="B12043" t="str">
            <v>20127538</v>
          </cell>
          <cell r="C12043" t="str">
            <v>Trần Nguyễn Minh Khôi</v>
          </cell>
          <cell r="D12043" t="str">
            <v>079202011931</v>
          </cell>
          <cell r="E12043" t="str">
            <v>6380220076219</v>
          </cell>
          <cell r="F12043" t="str">
            <v>Agribank - BT</v>
          </cell>
        </row>
        <row r="12044">
          <cell r="B12044" t="str">
            <v>20127541</v>
          </cell>
          <cell r="C12044" t="str">
            <v>Nguyễn Trung Kiên</v>
          </cell>
          <cell r="D12044" t="str">
            <v>285880537</v>
          </cell>
          <cell r="E12044" t="str">
            <v>6380220064702</v>
          </cell>
          <cell r="F12044" t="str">
            <v>Agribank - BT</v>
          </cell>
        </row>
        <row r="12045">
          <cell r="B12045" t="str">
            <v>20127542</v>
          </cell>
          <cell r="C12045" t="str">
            <v>Lê Anh Kiệt</v>
          </cell>
          <cell r="D12045" t="str">
            <v>079202000716</v>
          </cell>
          <cell r="E12045" t="str">
            <v>6380220055514</v>
          </cell>
          <cell r="F12045" t="str">
            <v>Agribank - BT</v>
          </cell>
        </row>
        <row r="12046">
          <cell r="B12046" t="str">
            <v>20127543</v>
          </cell>
          <cell r="C12046" t="str">
            <v>Nguyễn Lê Tuấn Kiệt</v>
          </cell>
          <cell r="D12046" t="str">
            <v>215572598</v>
          </cell>
          <cell r="E12046" t="str">
            <v>6380220071629</v>
          </cell>
          <cell r="F12046" t="str">
            <v>Agribank - BT</v>
          </cell>
        </row>
        <row r="12047">
          <cell r="B12047" t="str">
            <v>20127545</v>
          </cell>
          <cell r="C12047" t="str">
            <v>Trần Anh Kiệt</v>
          </cell>
          <cell r="D12047" t="str">
            <v>079202031855</v>
          </cell>
          <cell r="E12047" t="str">
            <v>6380220057316</v>
          </cell>
          <cell r="F12047" t="str">
            <v>Agribank - BT</v>
          </cell>
        </row>
        <row r="12048">
          <cell r="B12048" t="str">
            <v>20127546</v>
          </cell>
          <cell r="C12048" t="str">
            <v>Võ Thanh Lâm</v>
          </cell>
          <cell r="D12048" t="str">
            <v>342061128</v>
          </cell>
          <cell r="E12048" t="str">
            <v>6380220071300</v>
          </cell>
          <cell r="F12048" t="str">
            <v>Agribank - BT</v>
          </cell>
        </row>
        <row r="12049">
          <cell r="B12049" t="str">
            <v>20127547</v>
          </cell>
          <cell r="C12049" t="str">
            <v>Phan Thành Lập</v>
          </cell>
          <cell r="D12049" t="str">
            <v>352614259</v>
          </cell>
          <cell r="E12049" t="str">
            <v>6380220076441</v>
          </cell>
          <cell r="F12049" t="str">
            <v>Agribank - BT</v>
          </cell>
        </row>
        <row r="12050">
          <cell r="B12050" t="str">
            <v>20127548</v>
          </cell>
          <cell r="C12050" t="str">
            <v>Đổng Mỹ Linh</v>
          </cell>
          <cell r="D12050" t="str">
            <v>079302009668</v>
          </cell>
          <cell r="E12050" t="str">
            <v>6380220064392</v>
          </cell>
          <cell r="F12050" t="str">
            <v>Agribank - BT</v>
          </cell>
        </row>
        <row r="12051">
          <cell r="B12051" t="str">
            <v>20127549</v>
          </cell>
          <cell r="C12051" t="str">
            <v>Nguyễn Chí Linh</v>
          </cell>
          <cell r="D12051" t="str">
            <v>301796394</v>
          </cell>
          <cell r="E12051" t="str">
            <v>6380220070395</v>
          </cell>
          <cell r="F12051" t="str">
            <v>Agribank - BT</v>
          </cell>
        </row>
        <row r="12052">
          <cell r="B12052" t="str">
            <v>20127551</v>
          </cell>
          <cell r="C12052" t="str">
            <v>Nguyễn Hữu Lộc</v>
          </cell>
          <cell r="D12052" t="str">
            <v>079202031671</v>
          </cell>
          <cell r="E12052" t="str">
            <v>6380220070820</v>
          </cell>
          <cell r="F12052" t="str">
            <v>Agribank - BT</v>
          </cell>
        </row>
        <row r="12053">
          <cell r="B12053" t="str">
            <v>20127552</v>
          </cell>
          <cell r="C12053" t="str">
            <v>Vương Huỳnh Tấn Lộc</v>
          </cell>
          <cell r="D12053" t="str">
            <v>321787744</v>
          </cell>
          <cell r="E12053" t="str">
            <v>6380220072730</v>
          </cell>
          <cell r="F12053" t="str">
            <v>Agribank - BT</v>
          </cell>
        </row>
        <row r="12054">
          <cell r="B12054" t="str">
            <v>20127553</v>
          </cell>
          <cell r="C12054" t="str">
            <v>Nguyễn Tiến Lợi</v>
          </cell>
          <cell r="D12054" t="str">
            <v>312490341</v>
          </cell>
          <cell r="E12054" t="str">
            <v>6380220065110</v>
          </cell>
          <cell r="F12054" t="str">
            <v>Agribank - BT</v>
          </cell>
        </row>
        <row r="12055">
          <cell r="B12055" t="str">
            <v>20127554</v>
          </cell>
          <cell r="C12055" t="str">
            <v>Đào Thiên Long</v>
          </cell>
          <cell r="D12055" t="str">
            <v>072202003408</v>
          </cell>
          <cell r="E12055" t="str">
            <v>6380220068131</v>
          </cell>
          <cell r="F12055" t="str">
            <v>Agribank - BT</v>
          </cell>
        </row>
        <row r="12056">
          <cell r="B12056" t="str">
            <v>20127557</v>
          </cell>
          <cell r="C12056" t="str">
            <v>TRẦN BẢO LONG</v>
          </cell>
          <cell r="D12056" t="str">
            <v>077202001966</v>
          </cell>
          <cell r="E12056" t="str">
            <v>76210001488214</v>
          </cell>
          <cell r="F12056" t="str">
            <v>BIDV Bà Rịa-Vũng Tàu</v>
          </cell>
        </row>
        <row r="12057">
          <cell r="B12057" t="str">
            <v>20127558</v>
          </cell>
          <cell r="C12057" t="str">
            <v>TRỊNH BẢO LONG</v>
          </cell>
          <cell r="D12057" t="str">
            <v>366318259</v>
          </cell>
          <cell r="E12057" t="str">
            <v>1016013968</v>
          </cell>
          <cell r="F12057" t="str">
            <v>Vietcombank Sóc Trăng</v>
          </cell>
        </row>
        <row r="12058">
          <cell r="B12058" t="str">
            <v>20127559</v>
          </cell>
          <cell r="C12058" t="str">
            <v>Nguyễn Hoàng Luân</v>
          </cell>
          <cell r="D12058" t="str">
            <v>331906129</v>
          </cell>
          <cell r="E12058" t="str">
            <v>6380220065258</v>
          </cell>
          <cell r="F12058" t="str">
            <v>Agribank - BT</v>
          </cell>
        </row>
        <row r="12059">
          <cell r="B12059" t="str">
            <v>20127561</v>
          </cell>
          <cell r="C12059" t="str">
            <v>Nguyễn Hoài Mẫn</v>
          </cell>
          <cell r="D12059" t="str">
            <v>251302956</v>
          </cell>
          <cell r="E12059" t="str">
            <v>6380220077342</v>
          </cell>
          <cell r="F12059" t="str">
            <v>Agribank - BT</v>
          </cell>
        </row>
        <row r="12060">
          <cell r="B12060" t="str">
            <v>20127562</v>
          </cell>
          <cell r="C12060" t="str">
            <v>Nguyễn Đăng Minh</v>
          </cell>
          <cell r="D12060" t="str">
            <v>231371094</v>
          </cell>
          <cell r="E12060" t="str">
            <v>6380220072411</v>
          </cell>
          <cell r="F12060" t="str">
            <v>Agribank - BT</v>
          </cell>
        </row>
        <row r="12061">
          <cell r="B12061" t="str">
            <v>20127564</v>
          </cell>
          <cell r="C12061" t="str">
            <v>Trần Tuấn Minh</v>
          </cell>
          <cell r="D12061" t="str">
            <v>079202014440</v>
          </cell>
          <cell r="E12061" t="str">
            <v>6380220055928</v>
          </cell>
          <cell r="F12061" t="str">
            <v>Agribank - BT</v>
          </cell>
        </row>
        <row r="12062">
          <cell r="B12062" t="str">
            <v>20127565</v>
          </cell>
          <cell r="C12062" t="str">
            <v>Vũ Đắc Xuân Minh</v>
          </cell>
          <cell r="D12062" t="str">
            <v>079202019791</v>
          </cell>
          <cell r="E12062" t="str">
            <v>6380220060198</v>
          </cell>
          <cell r="F12062" t="str">
            <v>Agribank - BT</v>
          </cell>
        </row>
        <row r="12063">
          <cell r="B12063" t="str">
            <v>20127566</v>
          </cell>
          <cell r="C12063" t="str">
            <v>Hoàng Quốc Nam</v>
          </cell>
          <cell r="D12063" t="str">
            <v>079202024574</v>
          </cell>
          <cell r="E12063" t="str">
            <v>6380220077496</v>
          </cell>
          <cell r="F12063" t="str">
            <v>Agribank - BT</v>
          </cell>
        </row>
        <row r="12064">
          <cell r="B12064" t="str">
            <v>20127567</v>
          </cell>
          <cell r="C12064" t="str">
            <v>Lê Nguyễn Bình Nam</v>
          </cell>
          <cell r="D12064" t="str">
            <v>225827143</v>
          </cell>
          <cell r="E12064" t="str">
            <v>6380220066086</v>
          </cell>
          <cell r="F12064" t="str">
            <v>Agribank - BT</v>
          </cell>
        </row>
        <row r="12065">
          <cell r="B12065" t="str">
            <v>20127568</v>
          </cell>
          <cell r="C12065" t="str">
            <v>Nguyễn Hữu Nam</v>
          </cell>
          <cell r="D12065" t="str">
            <v>184451492</v>
          </cell>
          <cell r="E12065" t="str">
            <v>6380220076169</v>
          </cell>
          <cell r="F12065" t="str">
            <v>Agribank - BT</v>
          </cell>
        </row>
        <row r="12066">
          <cell r="B12066" t="str">
            <v>20127569</v>
          </cell>
          <cell r="C12066" t="str">
            <v>Tô Đình Phương Nam</v>
          </cell>
          <cell r="D12066" t="str">
            <v>231467494</v>
          </cell>
          <cell r="E12066" t="str">
            <v>6380220076730</v>
          </cell>
          <cell r="F12066" t="str">
            <v>Agribank - BT</v>
          </cell>
        </row>
        <row r="12067">
          <cell r="B12067" t="str">
            <v>20127570</v>
          </cell>
          <cell r="C12067" t="str">
            <v>Võ Thị Kim Ngân</v>
          </cell>
          <cell r="D12067" t="str">
            <v>301807234</v>
          </cell>
          <cell r="E12067" t="str">
            <v>6380220069850</v>
          </cell>
          <cell r="F12067" t="str">
            <v>Agribank - BT</v>
          </cell>
        </row>
        <row r="12068">
          <cell r="B12068" t="str">
            <v>20127571</v>
          </cell>
          <cell r="C12068" t="str">
            <v>Bùi Văn Nghĩa</v>
          </cell>
          <cell r="D12068" t="str">
            <v>261591808</v>
          </cell>
          <cell r="E12068" t="str">
            <v>6380220067638</v>
          </cell>
          <cell r="F12068" t="str">
            <v>Agribank - BT</v>
          </cell>
        </row>
        <row r="12069">
          <cell r="B12069" t="str">
            <v>20127572</v>
          </cell>
          <cell r="C12069" t="str">
            <v>Lê Cao Nghĩa</v>
          </cell>
          <cell r="D12069" t="str">
            <v>079202020305</v>
          </cell>
          <cell r="E12069" t="str">
            <v>6380220061365</v>
          </cell>
          <cell r="F12069" t="str">
            <v>Agribank - BT</v>
          </cell>
        </row>
        <row r="12070">
          <cell r="B12070" t="str">
            <v>20127573</v>
          </cell>
          <cell r="C12070" t="str">
            <v>Nguyễn Thị Hồng Ngọc</v>
          </cell>
          <cell r="D12070" t="str">
            <v>251246964</v>
          </cell>
          <cell r="E12070" t="str">
            <v>6380220072860</v>
          </cell>
          <cell r="F12070" t="str">
            <v>Agribank - BT</v>
          </cell>
        </row>
        <row r="12071">
          <cell r="B12071" t="str">
            <v>20127574</v>
          </cell>
          <cell r="C12071" t="str">
            <v>Hoàng Phước Gia Nguyên</v>
          </cell>
          <cell r="D12071" t="str">
            <v>197482425</v>
          </cell>
          <cell r="E12071" t="str">
            <v>6380220065162</v>
          </cell>
          <cell r="F12071" t="str">
            <v>Agribank - BT</v>
          </cell>
        </row>
        <row r="12072">
          <cell r="B12072" t="str">
            <v>20127575</v>
          </cell>
          <cell r="C12072" t="str">
            <v>Huỳnh Cao Nguyên</v>
          </cell>
          <cell r="D12072" t="str">
            <v>079202014475</v>
          </cell>
          <cell r="E12072" t="str">
            <v>6380220076333</v>
          </cell>
          <cell r="F12072" t="str">
            <v>Agribank - BT</v>
          </cell>
        </row>
        <row r="12073">
          <cell r="B12073" t="str">
            <v>20127577</v>
          </cell>
          <cell r="C12073" t="str">
            <v>Phan Nguyễn Phước Nguyên</v>
          </cell>
          <cell r="D12073" t="str">
            <v>191920792</v>
          </cell>
          <cell r="E12073" t="str">
            <v>6380220071483</v>
          </cell>
          <cell r="F12073" t="str">
            <v>Agribank - BT</v>
          </cell>
        </row>
        <row r="12074">
          <cell r="B12074" t="str">
            <v>20127578</v>
          </cell>
          <cell r="C12074" t="str">
            <v>Phan Trí Nguyên</v>
          </cell>
          <cell r="D12074" t="str">
            <v>079202023780</v>
          </cell>
          <cell r="E12074" t="str">
            <v>6380220067775</v>
          </cell>
          <cell r="F12074" t="str">
            <v>Agribank - BT</v>
          </cell>
        </row>
        <row r="12075">
          <cell r="B12075" t="str">
            <v>20127580</v>
          </cell>
          <cell r="C12075" t="str">
            <v>Nguyễn Phú Trí Nhân</v>
          </cell>
          <cell r="D12075" t="str">
            <v>079202030248</v>
          </cell>
          <cell r="E12075" t="str">
            <v>6380220055674</v>
          </cell>
          <cell r="F12075" t="str">
            <v>Agribank - BT</v>
          </cell>
        </row>
        <row r="12076">
          <cell r="B12076" t="str">
            <v>20127582</v>
          </cell>
          <cell r="C12076" t="str">
            <v>Lê Minh Nhật</v>
          </cell>
          <cell r="D12076" t="str">
            <v>191923240</v>
          </cell>
          <cell r="E12076" t="str">
            <v>6380220066556</v>
          </cell>
          <cell r="F12076" t="str">
            <v>Agribank - BT</v>
          </cell>
        </row>
        <row r="12077">
          <cell r="B12077" t="str">
            <v>20127583</v>
          </cell>
          <cell r="C12077" t="str">
            <v>Nguyễn Như Nhật</v>
          </cell>
          <cell r="D12077" t="str">
            <v>241859530</v>
          </cell>
          <cell r="E12077" t="str">
            <v>6380220076832</v>
          </cell>
          <cell r="F12077" t="str">
            <v>Agribank - BT</v>
          </cell>
        </row>
        <row r="12078">
          <cell r="B12078" t="str">
            <v>20127584</v>
          </cell>
          <cell r="C12078" t="str">
            <v>Trần Hữu Minh Nhật</v>
          </cell>
          <cell r="D12078" t="str">
            <v>281308249</v>
          </cell>
          <cell r="E12078" t="str">
            <v>6380220062040</v>
          </cell>
          <cell r="F12078" t="str">
            <v>Agribank - BT</v>
          </cell>
        </row>
        <row r="12079">
          <cell r="B12079" t="str">
            <v>20127585</v>
          </cell>
          <cell r="C12079" t="str">
            <v>PHAN THỊ HỮU NIÊN</v>
          </cell>
          <cell r="D12079" t="str">
            <v>191972924</v>
          </cell>
          <cell r="E12079" t="str">
            <v>1014026686</v>
          </cell>
          <cell r="F12079" t="str">
            <v>Vietcombank Huế</v>
          </cell>
        </row>
        <row r="12080">
          <cell r="B12080" t="str">
            <v>20127587</v>
          </cell>
          <cell r="C12080" t="str">
            <v>Lưu Tấn Phát</v>
          </cell>
          <cell r="D12080" t="str">
            <v>251318971</v>
          </cell>
          <cell r="E12080" t="str">
            <v>6380220069344</v>
          </cell>
          <cell r="F12080" t="str">
            <v>Agribank - BT</v>
          </cell>
        </row>
        <row r="12081">
          <cell r="B12081" t="str">
            <v>20127589</v>
          </cell>
          <cell r="C12081" t="str">
            <v>Võ Tấn Phát</v>
          </cell>
          <cell r="D12081" t="str">
            <v>272972443</v>
          </cell>
          <cell r="E12081" t="str">
            <v>6380220069423</v>
          </cell>
          <cell r="F12081" t="str">
            <v>Agribank - BT</v>
          </cell>
        </row>
        <row r="12082">
          <cell r="B12082" t="str">
            <v>20127590</v>
          </cell>
          <cell r="C12082" t="str">
            <v>Trần Nguyên Phong</v>
          </cell>
          <cell r="D12082" t="str">
            <v>079202007403</v>
          </cell>
          <cell r="E12082" t="str">
            <v>6380220055589</v>
          </cell>
          <cell r="F12082" t="str">
            <v>Agribank - BT</v>
          </cell>
        </row>
        <row r="12083">
          <cell r="B12083" t="str">
            <v>20127591</v>
          </cell>
          <cell r="C12083" t="str">
            <v>Hàn Thọ Nhật Phú</v>
          </cell>
          <cell r="D12083" t="str">
            <v>192138178</v>
          </cell>
          <cell r="E12083" t="str">
            <v>6380220072696</v>
          </cell>
          <cell r="F12083" t="str">
            <v>Agribank - BT</v>
          </cell>
        </row>
        <row r="12084">
          <cell r="B12084" t="str">
            <v>20127592</v>
          </cell>
          <cell r="C12084" t="str">
            <v>Lại An Phú</v>
          </cell>
          <cell r="D12084" t="str">
            <v>261567998</v>
          </cell>
          <cell r="E12084" t="str">
            <v>6380220066296</v>
          </cell>
          <cell r="F12084" t="str">
            <v>Agribank - BT</v>
          </cell>
        </row>
        <row r="12085">
          <cell r="B12085" t="str">
            <v>20127593</v>
          </cell>
          <cell r="C12085" t="str">
            <v>Lại Minh Phú</v>
          </cell>
          <cell r="D12085" t="str">
            <v>079202020988</v>
          </cell>
          <cell r="E12085" t="str">
            <v>6380220063932</v>
          </cell>
          <cell r="F12085" t="str">
            <v>Agribank - BT</v>
          </cell>
        </row>
        <row r="12086">
          <cell r="B12086" t="str">
            <v>20127594</v>
          </cell>
          <cell r="C12086" t="str">
            <v>Nguyễn Thiên Phú</v>
          </cell>
          <cell r="D12086" t="str">
            <v>331925371</v>
          </cell>
          <cell r="E12086" t="str">
            <v>6380220056598</v>
          </cell>
          <cell r="F12086" t="str">
            <v>Agribank - BT</v>
          </cell>
        </row>
        <row r="12087">
          <cell r="B12087" t="str">
            <v>20127595</v>
          </cell>
          <cell r="C12087" t="str">
            <v>Nguyễn Trọng Phúc</v>
          </cell>
          <cell r="D12087" t="str">
            <v>331932448</v>
          </cell>
          <cell r="E12087" t="str">
            <v>6380220068183</v>
          </cell>
          <cell r="F12087" t="str">
            <v>Agribank - BT</v>
          </cell>
        </row>
        <row r="12088">
          <cell r="B12088" t="str">
            <v>20127596</v>
          </cell>
          <cell r="C12088" t="str">
            <v>Nguyễn Như Phước</v>
          </cell>
          <cell r="D12088" t="str">
            <v>040202000234</v>
          </cell>
          <cell r="E12088" t="str">
            <v>6380220075087</v>
          </cell>
          <cell r="F12088" t="str">
            <v>Agribank - BT</v>
          </cell>
        </row>
        <row r="12089">
          <cell r="B12089" t="str">
            <v>20127597</v>
          </cell>
          <cell r="C12089" t="str">
            <v>Bùi Tấn Phương</v>
          </cell>
          <cell r="D12089" t="str">
            <v>079202015656</v>
          </cell>
          <cell r="E12089" t="str">
            <v>6380220063433</v>
          </cell>
          <cell r="F12089" t="str">
            <v>Agribank - BT</v>
          </cell>
        </row>
        <row r="12090">
          <cell r="B12090" t="str">
            <v>20127598</v>
          </cell>
          <cell r="C12090" t="str">
            <v>Lê Hoài Phương</v>
          </cell>
          <cell r="D12090" t="str">
            <v>342091914</v>
          </cell>
          <cell r="E12090" t="str">
            <v>6380220067802</v>
          </cell>
          <cell r="F12090" t="str">
            <v>Agribank - BT</v>
          </cell>
        </row>
        <row r="12091">
          <cell r="B12091" t="str">
            <v>20127599</v>
          </cell>
          <cell r="C12091" t="str">
            <v>Lê Quân</v>
          </cell>
          <cell r="D12091" t="str">
            <v>225769118</v>
          </cell>
          <cell r="E12091" t="str">
            <v>6380220068522</v>
          </cell>
          <cell r="F12091" t="str">
            <v>Agribank - BT</v>
          </cell>
        </row>
        <row r="12092">
          <cell r="B12092" t="str">
            <v>20127601</v>
          </cell>
          <cell r="C12092" t="str">
            <v>Nguyễn Anh Quân</v>
          </cell>
          <cell r="D12092" t="str">
            <v>231427444</v>
          </cell>
          <cell r="E12092" t="str">
            <v>6380220072883</v>
          </cell>
          <cell r="F12092" t="str">
            <v>Agribank - BT</v>
          </cell>
        </row>
        <row r="12093">
          <cell r="B12093" t="str">
            <v>20127603</v>
          </cell>
          <cell r="C12093" t="str">
            <v>Ninh Trần Hoàng Quân</v>
          </cell>
          <cell r="D12093" t="str">
            <v>079202019707</v>
          </cell>
          <cell r="E12093" t="str">
            <v>6380220055520</v>
          </cell>
          <cell r="F12093" t="str">
            <v>Agribank - BT</v>
          </cell>
        </row>
        <row r="12094">
          <cell r="B12094" t="str">
            <v>20127605</v>
          </cell>
          <cell r="C12094" t="str">
            <v>Nguyễn Minh Quang</v>
          </cell>
          <cell r="D12094" t="str">
            <v>261588880</v>
          </cell>
          <cell r="E12094" t="str">
            <v>6380220064147</v>
          </cell>
          <cell r="F12094" t="str">
            <v>Agribank - BT</v>
          </cell>
        </row>
        <row r="12095">
          <cell r="B12095" t="str">
            <v>20127606</v>
          </cell>
          <cell r="C12095" t="str">
            <v>Nguyễn Vinh Quang</v>
          </cell>
          <cell r="D12095" t="str">
            <v>233325105</v>
          </cell>
          <cell r="E12095" t="str">
            <v>6380220066136</v>
          </cell>
          <cell r="F12095" t="str">
            <v>Agribank - BT</v>
          </cell>
        </row>
        <row r="12096">
          <cell r="B12096" t="str">
            <v>20127607</v>
          </cell>
          <cell r="C12096" t="str">
            <v>Phạm Việt Quang</v>
          </cell>
          <cell r="D12096" t="str">
            <v>079202013927</v>
          </cell>
          <cell r="E12096" t="str">
            <v>6380220063529</v>
          </cell>
          <cell r="F12096" t="str">
            <v>Agribank - BT</v>
          </cell>
        </row>
        <row r="12097">
          <cell r="B12097" t="str">
            <v>20127608</v>
          </cell>
          <cell r="C12097" t="str">
            <v>Trần Xuân Quang</v>
          </cell>
          <cell r="D12097" t="str">
            <v>285781539</v>
          </cell>
          <cell r="E12097" t="str">
            <v>6380220068190</v>
          </cell>
          <cell r="F12097" t="str">
            <v>Agribank - BT</v>
          </cell>
        </row>
        <row r="12098">
          <cell r="B12098" t="str">
            <v>20127609</v>
          </cell>
          <cell r="C12098" t="str">
            <v>TRẦN ĐẠI QUỐC</v>
          </cell>
          <cell r="D12098" t="str">
            <v>272867081</v>
          </cell>
          <cell r="E12098" t="str">
            <v>1016885292</v>
          </cell>
          <cell r="F12098" t="str">
            <v>Vietcombank Hồ Chí Minh</v>
          </cell>
        </row>
        <row r="12099">
          <cell r="B12099" t="str">
            <v>20127610</v>
          </cell>
          <cell r="C12099" t="str">
            <v>Trương Samuel</v>
          </cell>
          <cell r="D12099" t="str">
            <v>079202001723</v>
          </cell>
          <cell r="E12099" t="str">
            <v>6380220060050</v>
          </cell>
          <cell r="F12099" t="str">
            <v>Agribank - BT</v>
          </cell>
        </row>
        <row r="12100">
          <cell r="B12100" t="str">
            <v>20127611</v>
          </cell>
          <cell r="C12100" t="str">
            <v>Bùi Tấn Sang</v>
          </cell>
          <cell r="D12100" t="str">
            <v>366374382</v>
          </cell>
          <cell r="E12100" t="str">
            <v>6380220075189</v>
          </cell>
          <cell r="F12100" t="str">
            <v>Agribank - BT</v>
          </cell>
        </row>
        <row r="12101">
          <cell r="B12101" t="str">
            <v>20127612</v>
          </cell>
          <cell r="C12101" t="str">
            <v>Đỗ Khánh Sang</v>
          </cell>
          <cell r="D12101" t="str">
            <v>272899182</v>
          </cell>
          <cell r="E12101" t="str">
            <v>6380220069315</v>
          </cell>
          <cell r="F12101" t="str">
            <v>Agribank - BT</v>
          </cell>
        </row>
        <row r="12102">
          <cell r="B12102" t="str">
            <v>20127613</v>
          </cell>
          <cell r="C12102" t="str">
            <v>Phan Thanh Sang</v>
          </cell>
          <cell r="D12102" t="str">
            <v>079202011196</v>
          </cell>
          <cell r="E12102" t="str">
            <v>6380220062193</v>
          </cell>
          <cell r="F12102" t="str">
            <v>Agribank - BT</v>
          </cell>
        </row>
        <row r="12103">
          <cell r="B12103" t="str">
            <v>20127616</v>
          </cell>
          <cell r="C12103" t="str">
            <v>Trần Minh Sơn</v>
          </cell>
          <cell r="D12103" t="str">
            <v>251228388</v>
          </cell>
          <cell r="E12103" t="str">
            <v>6380220075195</v>
          </cell>
          <cell r="F12103" t="str">
            <v>Agribank - BT</v>
          </cell>
        </row>
        <row r="12104">
          <cell r="B12104" t="str">
            <v>20127618</v>
          </cell>
          <cell r="C12104" t="str">
            <v>Vương Huỳnh Tấn Tài</v>
          </cell>
          <cell r="D12104" t="str">
            <v>321787745</v>
          </cell>
          <cell r="E12104" t="str">
            <v>6380220071606</v>
          </cell>
          <cell r="F12104" t="str">
            <v>Agribank - BT</v>
          </cell>
        </row>
        <row r="12105">
          <cell r="B12105" t="str">
            <v>20127619</v>
          </cell>
          <cell r="C12105" t="str">
            <v>Lê Duy Tâm</v>
          </cell>
          <cell r="D12105" t="str">
            <v>272878063</v>
          </cell>
          <cell r="E12105" t="str">
            <v>6380220068920</v>
          </cell>
          <cell r="F12105" t="str">
            <v>Agribank - BT</v>
          </cell>
        </row>
        <row r="12106">
          <cell r="B12106" t="str">
            <v>20127620</v>
          </cell>
          <cell r="C12106" t="str">
            <v>Phạm Nguyễn Tâm</v>
          </cell>
          <cell r="D12106" t="str">
            <v>077202001243</v>
          </cell>
          <cell r="E12106" t="str">
            <v>6380220067014</v>
          </cell>
          <cell r="F12106" t="str">
            <v>Agribank - BT</v>
          </cell>
        </row>
        <row r="12107">
          <cell r="B12107" t="str">
            <v>20127622</v>
          </cell>
          <cell r="C12107" t="str">
            <v>Nguyễn Hồng Tấn</v>
          </cell>
          <cell r="D12107" t="str">
            <v>366413315</v>
          </cell>
          <cell r="E12107" t="str">
            <v>6380220059760</v>
          </cell>
          <cell r="F12107" t="str">
            <v>Agribank - BT</v>
          </cell>
        </row>
        <row r="12108">
          <cell r="B12108" t="str">
            <v>20127623</v>
          </cell>
          <cell r="C12108" t="str">
            <v>Đặng Hoàng Thái</v>
          </cell>
          <cell r="D12108" t="str">
            <v>301832327</v>
          </cell>
          <cell r="E12108" t="str">
            <v>6380220063331</v>
          </cell>
          <cell r="F12108" t="str">
            <v>Agribank - BT</v>
          </cell>
        </row>
        <row r="12109">
          <cell r="B12109" t="str">
            <v>20127624</v>
          </cell>
          <cell r="C12109" t="str">
            <v>Nguyễn Hạo Thái</v>
          </cell>
          <cell r="D12109" t="str">
            <v>084202000049</v>
          </cell>
          <cell r="E12109" t="str">
            <v>6380220070553</v>
          </cell>
          <cell r="F12109" t="str">
            <v>Agribank - BT</v>
          </cell>
        </row>
        <row r="12110">
          <cell r="B12110" t="str">
            <v>20127625</v>
          </cell>
          <cell r="C12110" t="str">
            <v>Nguyễn Trương Hoàng Thái</v>
          </cell>
          <cell r="D12110" t="str">
            <v>054202000029</v>
          </cell>
          <cell r="E12110" t="str">
            <v>6380220067303</v>
          </cell>
          <cell r="F12110" t="str">
            <v>Agribank - BT</v>
          </cell>
        </row>
        <row r="12111">
          <cell r="B12111" t="str">
            <v>20127627</v>
          </cell>
          <cell r="C12111" t="str">
            <v>Nguyễn Quốc Thắng</v>
          </cell>
          <cell r="D12111" t="str">
            <v>261592287</v>
          </cell>
          <cell r="E12111" t="str">
            <v>6380220066398</v>
          </cell>
          <cell r="F12111" t="str">
            <v>Agribank - BT</v>
          </cell>
        </row>
        <row r="12112">
          <cell r="B12112" t="str">
            <v>20127628</v>
          </cell>
          <cell r="C12112" t="str">
            <v>Huỳnh Minh Thành</v>
          </cell>
          <cell r="D12112" t="str">
            <v>381967733</v>
          </cell>
          <cell r="E12112" t="str">
            <v>6380220057611</v>
          </cell>
          <cell r="F12112" t="str">
            <v>Agribank - BT</v>
          </cell>
        </row>
        <row r="12113">
          <cell r="B12113" t="str">
            <v>20127629</v>
          </cell>
          <cell r="C12113" t="str">
            <v>Lăng Thảo Thảo</v>
          </cell>
          <cell r="D12113" t="str">
            <v>272878760</v>
          </cell>
          <cell r="E12113" t="str">
            <v>6380220069679</v>
          </cell>
          <cell r="F12113" t="str">
            <v>Agribank - BT</v>
          </cell>
        </row>
        <row r="12114">
          <cell r="B12114" t="str">
            <v>20127631</v>
          </cell>
          <cell r="C12114" t="str">
            <v>Thái Văn Thiên</v>
          </cell>
          <cell r="D12114" t="str">
            <v>285786392</v>
          </cell>
          <cell r="E12114" t="str">
            <v>6380220074207</v>
          </cell>
          <cell r="F12114" t="str">
            <v>Agribank - BT</v>
          </cell>
        </row>
        <row r="12115">
          <cell r="B12115" t="str">
            <v>20127633</v>
          </cell>
          <cell r="C12115" t="str">
            <v>Nguyễn Hoàng Thịnh</v>
          </cell>
          <cell r="D12115" t="str">
            <v>079202037359</v>
          </cell>
          <cell r="E12115" t="str">
            <v>6380220060260</v>
          </cell>
          <cell r="F12115" t="str">
            <v>Agribank - BT</v>
          </cell>
        </row>
        <row r="12116">
          <cell r="B12116" t="str">
            <v>20127634</v>
          </cell>
          <cell r="C12116" t="str">
            <v>Dương Chí Thông</v>
          </cell>
          <cell r="D12116" t="str">
            <v>079202004021</v>
          </cell>
          <cell r="E12116" t="str">
            <v>6380220055730</v>
          </cell>
          <cell r="F12116" t="str">
            <v>Agribank - BT</v>
          </cell>
        </row>
        <row r="12117">
          <cell r="B12117" t="str">
            <v>20127636</v>
          </cell>
          <cell r="C12117" t="str">
            <v>Lương Văn Thông</v>
          </cell>
          <cell r="D12117" t="str">
            <v>241876677</v>
          </cell>
          <cell r="E12117" t="str">
            <v>6380220071816</v>
          </cell>
          <cell r="F12117" t="str">
            <v>Agribank - BT</v>
          </cell>
        </row>
        <row r="12118">
          <cell r="B12118" t="str">
            <v>20127637</v>
          </cell>
          <cell r="C12118" t="str">
            <v>Võ Lê Anh Thông</v>
          </cell>
          <cell r="D12118" t="str">
            <v>231370348</v>
          </cell>
          <cell r="E12118" t="str">
            <v>6380220060290</v>
          </cell>
          <cell r="F12118" t="str">
            <v>Agribank - BT</v>
          </cell>
        </row>
        <row r="12119">
          <cell r="B12119" t="str">
            <v>20127638</v>
          </cell>
          <cell r="C12119" t="str">
            <v>Võ Minh Thông</v>
          </cell>
          <cell r="D12119" t="str">
            <v>079202035228</v>
          </cell>
          <cell r="E12119" t="str">
            <v>6380220075280</v>
          </cell>
          <cell r="F12119" t="str">
            <v>Agribank - BT</v>
          </cell>
        </row>
        <row r="12120">
          <cell r="B12120" t="str">
            <v>20127639</v>
          </cell>
          <cell r="C12120" t="str">
            <v>Nguyễn Thành Thuận</v>
          </cell>
          <cell r="D12120" t="str">
            <v>301757879</v>
          </cell>
          <cell r="E12120" t="str">
            <v>6380220069084</v>
          </cell>
          <cell r="F12120" t="str">
            <v>Agribank - BT</v>
          </cell>
        </row>
        <row r="12121">
          <cell r="B12121" t="str">
            <v>20127640</v>
          </cell>
          <cell r="C12121" t="str">
            <v>Ngô Đông Thức</v>
          </cell>
          <cell r="D12121" t="str">
            <v>079202023217</v>
          </cell>
          <cell r="E12121" t="str">
            <v>6380220075767</v>
          </cell>
          <cell r="F12121" t="str">
            <v>Agribank - BT</v>
          </cell>
        </row>
        <row r="12122">
          <cell r="B12122" t="str">
            <v>20127641</v>
          </cell>
          <cell r="C12122" t="str">
            <v>Đặng Ngọc Tiến</v>
          </cell>
          <cell r="D12122" t="str">
            <v>261630880</v>
          </cell>
          <cell r="E12122" t="str">
            <v>6380220067276</v>
          </cell>
          <cell r="F12122" t="str">
            <v>Agribank - BT</v>
          </cell>
        </row>
        <row r="12123">
          <cell r="B12123" t="str">
            <v>20127642</v>
          </cell>
          <cell r="C12123" t="str">
            <v>Trần Dũng Tiến</v>
          </cell>
          <cell r="D12123" t="str">
            <v>079202023181</v>
          </cell>
          <cell r="E12123" t="str">
            <v>6380220061320</v>
          </cell>
          <cell r="F12123" t="str">
            <v>Agribank - BT</v>
          </cell>
        </row>
        <row r="12124">
          <cell r="B12124" t="str">
            <v>20127643</v>
          </cell>
          <cell r="C12124" t="str">
            <v>Trương Gia Tiến</v>
          </cell>
          <cell r="D12124" t="str">
            <v>079202005425</v>
          </cell>
          <cell r="E12124" t="str">
            <v>6380220060441</v>
          </cell>
          <cell r="F12124" t="str">
            <v>Agribank - BT</v>
          </cell>
        </row>
        <row r="12125">
          <cell r="B12125" t="str">
            <v>20127644</v>
          </cell>
          <cell r="C12125" t="str">
            <v>Nguyễn Khắc Tiệp</v>
          </cell>
          <cell r="D12125" t="str">
            <v>301715457</v>
          </cell>
          <cell r="E12125" t="str">
            <v>6380220063666</v>
          </cell>
          <cell r="F12125" t="str">
            <v>Agribank - BT</v>
          </cell>
        </row>
        <row r="12126">
          <cell r="B12126" t="str">
            <v>20127645</v>
          </cell>
          <cell r="C12126" t="str">
            <v>Võ Hoàng Gia Tín</v>
          </cell>
          <cell r="D12126" t="str">
            <v>261603401</v>
          </cell>
          <cell r="E12126" t="str">
            <v>6380220063801</v>
          </cell>
          <cell r="F12126" t="str">
            <v>Agribank - BT</v>
          </cell>
        </row>
        <row r="12127">
          <cell r="B12127" t="str">
            <v>20127650</v>
          </cell>
          <cell r="C12127" t="str">
            <v>NGUYỄN THỊ PHƯƠNG TRANG</v>
          </cell>
          <cell r="D12127" t="str">
            <v>281275979</v>
          </cell>
          <cell r="E12127" t="str">
            <v>19033783210017</v>
          </cell>
          <cell r="F12127" t="str">
            <v>Techcombank Mỹ Phước</v>
          </cell>
        </row>
        <row r="12128">
          <cell r="B12128" t="str">
            <v>20127652</v>
          </cell>
          <cell r="C12128" t="str">
            <v>Hoàng Minh Triết</v>
          </cell>
          <cell r="D12128" t="str">
            <v>276026796</v>
          </cell>
          <cell r="E12128" t="str">
            <v>6380220066868</v>
          </cell>
          <cell r="F12128" t="str">
            <v>Agribank - BT</v>
          </cell>
        </row>
        <row r="12129">
          <cell r="B12129" t="str">
            <v>20127653</v>
          </cell>
          <cell r="C12129" t="str">
            <v>Trần Nguyễn Lan Trinh</v>
          </cell>
          <cell r="D12129" t="str">
            <v>231249687</v>
          </cell>
          <cell r="E12129" t="str">
            <v>6380220071924</v>
          </cell>
          <cell r="F12129" t="str">
            <v>Agribank - BT</v>
          </cell>
        </row>
        <row r="12130">
          <cell r="B12130" t="str">
            <v>20127654</v>
          </cell>
          <cell r="C12130" t="str">
            <v>Nguyễn Thành Trung</v>
          </cell>
          <cell r="D12130" t="str">
            <v>031202004177</v>
          </cell>
          <cell r="E12130" t="str">
            <v>6380220056053</v>
          </cell>
          <cell r="F12130" t="str">
            <v>Agribank - BT</v>
          </cell>
        </row>
        <row r="12131">
          <cell r="B12131" t="str">
            <v>20127655</v>
          </cell>
          <cell r="C12131" t="str">
            <v>Trần Quốc Trung</v>
          </cell>
          <cell r="D12131" t="str">
            <v>264566660</v>
          </cell>
          <cell r="E12131" t="str">
            <v>6380220075318</v>
          </cell>
          <cell r="F12131" t="str">
            <v>Agribank - BT</v>
          </cell>
        </row>
        <row r="12132">
          <cell r="B12132" t="str">
            <v>20127656</v>
          </cell>
          <cell r="C12132" t="str">
            <v>Trần Minh Trường</v>
          </cell>
          <cell r="D12132" t="str">
            <v>079202035424</v>
          </cell>
          <cell r="E12132" t="str">
            <v>6380220071585</v>
          </cell>
          <cell r="F12132" t="str">
            <v>Agribank - BT</v>
          </cell>
        </row>
        <row r="12133">
          <cell r="B12133" t="str">
            <v>20127658</v>
          </cell>
          <cell r="C12133" t="str">
            <v>Nguyễn Ngọc Tuấn</v>
          </cell>
          <cell r="D12133" t="str">
            <v>079202019063</v>
          </cell>
          <cell r="E12133" t="str">
            <v>6380220069157</v>
          </cell>
          <cell r="F12133" t="str">
            <v>Agribank - BT</v>
          </cell>
        </row>
        <row r="12134">
          <cell r="B12134" t="str">
            <v>20127659</v>
          </cell>
          <cell r="C12134" t="str">
            <v>Nguyễn Quốc Tuấn</v>
          </cell>
          <cell r="D12134" t="str">
            <v>272890557</v>
          </cell>
          <cell r="E12134" t="str">
            <v>6380220069475</v>
          </cell>
          <cell r="F12134" t="str">
            <v>Agribank - BT</v>
          </cell>
        </row>
        <row r="12135">
          <cell r="B12135" t="str">
            <v>20127662</v>
          </cell>
          <cell r="C12135" t="str">
            <v>Nguyễn Đình Văn</v>
          </cell>
          <cell r="D12135" t="str">
            <v>225769147</v>
          </cell>
          <cell r="E12135" t="str">
            <v>6380220066982</v>
          </cell>
          <cell r="F12135" t="str">
            <v>Agribank - BT</v>
          </cell>
        </row>
        <row r="12136">
          <cell r="B12136" t="str">
            <v>20127664</v>
          </cell>
          <cell r="C12136" t="str">
            <v>Nguyễn Văn Việt</v>
          </cell>
          <cell r="D12136" t="str">
            <v>187778958</v>
          </cell>
          <cell r="E12136" t="str">
            <v>6380220063298</v>
          </cell>
          <cell r="F12136" t="str">
            <v>Agribank - BT</v>
          </cell>
        </row>
        <row r="12137">
          <cell r="B12137" t="str">
            <v>20127665</v>
          </cell>
          <cell r="C12137" t="str">
            <v>Dương Quang Vinh</v>
          </cell>
          <cell r="D12137" t="str">
            <v>052202000117</v>
          </cell>
          <cell r="E12137" t="str">
            <v>6380220060616</v>
          </cell>
          <cell r="F12137" t="str">
            <v>Agribank - BT</v>
          </cell>
        </row>
        <row r="12138">
          <cell r="B12138" t="str">
            <v>20127666</v>
          </cell>
          <cell r="C12138" t="str">
            <v>Huỳnh Tấn Vinh</v>
          </cell>
          <cell r="D12138" t="str">
            <v>206211700</v>
          </cell>
          <cell r="E12138" t="str">
            <v>6380220071982</v>
          </cell>
          <cell r="F12138" t="str">
            <v>Agribank - BT</v>
          </cell>
        </row>
        <row r="12139">
          <cell r="B12139" t="str">
            <v>20127667</v>
          </cell>
          <cell r="C12139" t="str">
            <v>Nguyễn Hồng Vinh</v>
          </cell>
          <cell r="D12139" t="str">
            <v>272926839</v>
          </cell>
          <cell r="E12139" t="str">
            <v>6380220074662</v>
          </cell>
          <cell r="F12139" t="str">
            <v>Agribank - BT</v>
          </cell>
        </row>
        <row r="12140">
          <cell r="B12140" t="str">
            <v>20127668</v>
          </cell>
          <cell r="C12140" t="str">
            <v>Bùi Hoàng Vũ</v>
          </cell>
          <cell r="D12140" t="str">
            <v>212888791</v>
          </cell>
          <cell r="E12140" t="str">
            <v>6380220064199</v>
          </cell>
          <cell r="F12140" t="str">
            <v>Agribank - BT</v>
          </cell>
        </row>
        <row r="12141">
          <cell r="B12141" t="str">
            <v>20127669</v>
          </cell>
          <cell r="C12141" t="str">
            <v>Ngô Anh Vũ</v>
          </cell>
          <cell r="D12141" t="str">
            <v>079202001893</v>
          </cell>
          <cell r="E12141" t="str">
            <v>6380220059068</v>
          </cell>
          <cell r="F12141" t="str">
            <v>Agribank - BT</v>
          </cell>
        </row>
        <row r="12142">
          <cell r="B12142" t="str">
            <v>20127670</v>
          </cell>
          <cell r="C12142" t="str">
            <v>Nguyễn Cao Nam Vũ</v>
          </cell>
          <cell r="D12142" t="str">
            <v>079202015798</v>
          </cell>
          <cell r="E12142" t="str">
            <v>6380220063955</v>
          </cell>
          <cell r="F12142" t="str">
            <v>Agribank - BT</v>
          </cell>
        </row>
        <row r="12143">
          <cell r="B12143" t="str">
            <v>20127671</v>
          </cell>
          <cell r="C12143" t="str">
            <v>Phạm Quốc Vương</v>
          </cell>
          <cell r="D12143" t="str">
            <v>261621906</v>
          </cell>
          <cell r="E12143" t="str">
            <v>6380220063984</v>
          </cell>
          <cell r="F12143" t="str">
            <v>Agribank - BT</v>
          </cell>
        </row>
        <row r="12144">
          <cell r="B12144" t="str">
            <v>20127672</v>
          </cell>
          <cell r="C12144" t="str">
            <v>Vũ Mạnh Quân</v>
          </cell>
          <cell r="D12144" t="str">
            <v>261568323</v>
          </cell>
          <cell r="E12144" t="str">
            <v>6380220060724</v>
          </cell>
          <cell r="F12144" t="str">
            <v>Agribank - BT</v>
          </cell>
        </row>
        <row r="12145">
          <cell r="B12145" t="str">
            <v>20127673</v>
          </cell>
          <cell r="C12145" t="str">
            <v>Trương Gia Huy</v>
          </cell>
          <cell r="D12145" t="str">
            <v>079202001660</v>
          </cell>
          <cell r="E12145" t="str">
            <v>6380220070711</v>
          </cell>
          <cell r="F12145" t="str">
            <v>Agribank - BT</v>
          </cell>
        </row>
        <row r="12146">
          <cell r="B12146" t="str">
            <v>20127674</v>
          </cell>
          <cell r="C12146" t="str">
            <v>Lê Đức Đạt</v>
          </cell>
          <cell r="D12146" t="str">
            <v>221493786</v>
          </cell>
          <cell r="E12146" t="str">
            <v>6380220050273</v>
          </cell>
          <cell r="F12146" t="str">
            <v>Agribank - BT</v>
          </cell>
        </row>
        <row r="12147">
          <cell r="B12147" t="str">
            <v>20127675</v>
          </cell>
          <cell r="C12147" t="str">
            <v>Dương Đình Hiếu</v>
          </cell>
          <cell r="D12147" t="str">
            <v>272868135</v>
          </cell>
          <cell r="E12147" t="str">
            <v>6380220051100</v>
          </cell>
          <cell r="F12147" t="str">
            <v>Agribank - BT</v>
          </cell>
        </row>
        <row r="12148">
          <cell r="B12148" t="str">
            <v>20127676</v>
          </cell>
          <cell r="C12148" t="str">
            <v>Nguyễn Vũ Khôi</v>
          </cell>
          <cell r="D12148" t="str">
            <v>215541907</v>
          </cell>
          <cell r="E12148" t="str">
            <v>6380220055175</v>
          </cell>
          <cell r="F12148" t="str">
            <v>Agribank - BT</v>
          </cell>
        </row>
        <row r="12149">
          <cell r="B12149" t="str">
            <v>20127677</v>
          </cell>
          <cell r="C12149" t="str">
            <v>Hà Tuấn Lâm</v>
          </cell>
          <cell r="D12149" t="str">
            <v>079202024910</v>
          </cell>
          <cell r="E12149" t="str">
            <v>6380220058200</v>
          </cell>
          <cell r="F12149" t="str">
            <v>Agribank - BT</v>
          </cell>
        </row>
        <row r="12150">
          <cell r="B12150" t="str">
            <v>20127678</v>
          </cell>
          <cell r="C12150" t="str">
            <v>Nguyễn Trần Trọng Nghĩa</v>
          </cell>
          <cell r="D12150" t="str">
            <v>215540458</v>
          </cell>
          <cell r="E12150" t="str">
            <v>6380220074872</v>
          </cell>
          <cell r="F12150" t="str">
            <v>Agribank - BT</v>
          </cell>
        </row>
        <row r="12151">
          <cell r="B12151" t="str">
            <v>20127679</v>
          </cell>
          <cell r="C12151" t="str">
            <v>Lê Hoàng Khanh Nguyên</v>
          </cell>
          <cell r="D12151" t="str">
            <v>079302012191</v>
          </cell>
          <cell r="E12151" t="str">
            <v>6380220075875</v>
          </cell>
          <cell r="F12151" t="str">
            <v>Agribank - BT</v>
          </cell>
        </row>
        <row r="12152">
          <cell r="B12152" t="str">
            <v>20127680</v>
          </cell>
          <cell r="C12152" t="str">
            <v>Phạm Thị Ánh Phát</v>
          </cell>
          <cell r="D12152" t="str">
            <v>212439254</v>
          </cell>
          <cell r="E12152" t="str">
            <v>6380220047227</v>
          </cell>
          <cell r="F12152" t="str">
            <v>Agribank - BT</v>
          </cell>
        </row>
        <row r="12153">
          <cell r="B12153" t="str">
            <v>20127681</v>
          </cell>
          <cell r="C12153" t="str">
            <v>Nguyễn Thiên Phúc</v>
          </cell>
          <cell r="D12153" t="str">
            <v>079202001245</v>
          </cell>
          <cell r="E12153" t="str">
            <v>6380220051434</v>
          </cell>
          <cell r="F12153" t="str">
            <v>Agribank - BT</v>
          </cell>
        </row>
        <row r="12154">
          <cell r="B12154" t="str">
            <v>20127682</v>
          </cell>
          <cell r="C12154" t="str">
            <v>Lê Cung Tiến</v>
          </cell>
          <cell r="D12154" t="str">
            <v>352592873</v>
          </cell>
          <cell r="E12154" t="str">
            <v>6380220047828</v>
          </cell>
          <cell r="F12154" t="str">
            <v>Agribank - BT</v>
          </cell>
        </row>
        <row r="12155">
          <cell r="B12155" t="str">
            <v>20127683</v>
          </cell>
          <cell r="C12155" t="str">
            <v>Trần Trọng Tín</v>
          </cell>
          <cell r="D12155" t="str">
            <v>079202012158</v>
          </cell>
          <cell r="E12155" t="str">
            <v>6380220050028</v>
          </cell>
          <cell r="F12155" t="str">
            <v>Agribank - BT</v>
          </cell>
        </row>
        <row r="12156">
          <cell r="B12156" t="str">
            <v>20127684</v>
          </cell>
          <cell r="C12156" t="str">
            <v>Mai Trần Khánh Duy</v>
          </cell>
          <cell r="D12156" t="str">
            <v>079202019651</v>
          </cell>
          <cell r="E12156" t="str">
            <v>6380220050591</v>
          </cell>
          <cell r="F12156" t="str">
            <v>Agribank - BT</v>
          </cell>
        </row>
        <row r="12157">
          <cell r="B12157" t="str">
            <v>20127685</v>
          </cell>
          <cell r="C12157" t="str">
            <v>Trần Cẩm Quyên</v>
          </cell>
          <cell r="D12157" t="str">
            <v>079302003453</v>
          </cell>
          <cell r="E12157" t="str">
            <v>6380220049093</v>
          </cell>
          <cell r="F12157" t="str">
            <v>Agribank - BT</v>
          </cell>
        </row>
        <row r="12158">
          <cell r="B12158" t="str">
            <v>20130003</v>
          </cell>
          <cell r="C12158" t="str">
            <v>Ngô Gia Đại</v>
          </cell>
          <cell r="D12158" t="str">
            <v>381980521</v>
          </cell>
          <cell r="E12158" t="str">
            <v>6380220049570</v>
          </cell>
          <cell r="F12158" t="str">
            <v>Agribank - BT</v>
          </cell>
        </row>
        <row r="12159">
          <cell r="B12159" t="str">
            <v>20130006</v>
          </cell>
          <cell r="C12159" t="str">
            <v>Cao Cáp Đình Nguyên</v>
          </cell>
          <cell r="D12159" t="str">
            <v>264561519</v>
          </cell>
          <cell r="E12159" t="str">
            <v>6380220049948</v>
          </cell>
          <cell r="F12159" t="str">
            <v>Agribank - BT</v>
          </cell>
        </row>
        <row r="12160">
          <cell r="B12160" t="str">
            <v>20130008</v>
          </cell>
          <cell r="C12160" t="str">
            <v>Võ Châu Đức Phương</v>
          </cell>
          <cell r="D12160" t="str">
            <v>352592908</v>
          </cell>
          <cell r="E12160" t="str">
            <v>6380220047279</v>
          </cell>
          <cell r="F12160" t="str">
            <v>Agribank - BT</v>
          </cell>
        </row>
        <row r="12161">
          <cell r="B12161" t="str">
            <v>20130010</v>
          </cell>
          <cell r="C12161" t="str">
            <v>Nguyễn Thị Kiều Anh</v>
          </cell>
          <cell r="D12161" t="str">
            <v>079302006318</v>
          </cell>
          <cell r="E12161" t="str">
            <v>6380220058354</v>
          </cell>
          <cell r="F12161" t="str">
            <v>Agribank - BT</v>
          </cell>
        </row>
        <row r="12162">
          <cell r="B12162" t="str">
            <v>20130012</v>
          </cell>
          <cell r="C12162" t="str">
            <v>Nguyễn Duy Bách</v>
          </cell>
          <cell r="D12162" t="str">
            <v>079202006016</v>
          </cell>
          <cell r="E12162" t="str">
            <v>6380220054461</v>
          </cell>
          <cell r="F12162" t="str">
            <v>Agribank - BT</v>
          </cell>
        </row>
        <row r="12163">
          <cell r="B12163" t="str">
            <v>20130014</v>
          </cell>
          <cell r="C12163" t="str">
            <v>Võ Chí Công</v>
          </cell>
          <cell r="D12163" t="str">
            <v>352544259</v>
          </cell>
          <cell r="E12163" t="str">
            <v>6380220065350</v>
          </cell>
          <cell r="F12163" t="str">
            <v>Agribank - BT</v>
          </cell>
        </row>
        <row r="12164">
          <cell r="B12164" t="str">
            <v>20130015</v>
          </cell>
          <cell r="C12164" t="str">
            <v>Mai Thành Tấn Cường</v>
          </cell>
          <cell r="D12164" t="str">
            <v>079202006615</v>
          </cell>
          <cell r="E12164" t="str">
            <v>6380220053900</v>
          </cell>
          <cell r="F12164" t="str">
            <v>Agribank - BT</v>
          </cell>
        </row>
        <row r="12165">
          <cell r="B12165" t="str">
            <v>20130022</v>
          </cell>
          <cell r="C12165" t="str">
            <v>Nguyễn Nguyên Hạo</v>
          </cell>
          <cell r="D12165" t="str">
            <v>215542496</v>
          </cell>
          <cell r="E12165" t="str">
            <v>6380220055508</v>
          </cell>
          <cell r="F12165" t="str">
            <v>Agribank - BT</v>
          </cell>
        </row>
        <row r="12166">
          <cell r="B12166" t="str">
            <v>20130034</v>
          </cell>
          <cell r="C12166" t="str">
            <v>Hà Thị Thanh Ngân</v>
          </cell>
          <cell r="D12166" t="str">
            <v>301768818</v>
          </cell>
          <cell r="E12166" t="str">
            <v>6380220054715</v>
          </cell>
          <cell r="F12166" t="str">
            <v>Agribank - BT</v>
          </cell>
        </row>
        <row r="12167">
          <cell r="B12167" t="str">
            <v>20130043</v>
          </cell>
          <cell r="C12167" t="str">
            <v>Nguyễn Việt Thắng</v>
          </cell>
          <cell r="D12167" t="str">
            <v>352589567</v>
          </cell>
          <cell r="E12167" t="str">
            <v>6380220046089</v>
          </cell>
          <cell r="F12167" t="str">
            <v>Agribank Bình Thạnh</v>
          </cell>
        </row>
        <row r="12168">
          <cell r="B12168" t="str">
            <v>20130050</v>
          </cell>
          <cell r="C12168" t="str">
            <v>Nguyễn Trí Vỹ</v>
          </cell>
          <cell r="D12168" t="str">
            <v>077202004882</v>
          </cell>
          <cell r="E12168" t="str">
            <v>6380220053656</v>
          </cell>
          <cell r="F12168" t="str">
            <v>Agribank - BT</v>
          </cell>
        </row>
        <row r="12169">
          <cell r="B12169" t="str">
            <v>20130053</v>
          </cell>
          <cell r="C12169" t="str">
            <v>Trương Văn Tiến</v>
          </cell>
          <cell r="D12169" t="str">
            <v>225946306</v>
          </cell>
          <cell r="E12169" t="str">
            <v>6380220062952</v>
          </cell>
          <cell r="F12169" t="str">
            <v>Agribank - BT</v>
          </cell>
        </row>
        <row r="12170">
          <cell r="B12170" t="str">
            <v>20130054</v>
          </cell>
          <cell r="C12170" t="str">
            <v>Ngô Viết Hiếu</v>
          </cell>
          <cell r="D12170" t="str">
            <v>191909938</v>
          </cell>
          <cell r="E12170" t="str">
            <v>6380220059039</v>
          </cell>
          <cell r="F12170" t="str">
            <v>Agribank - BT</v>
          </cell>
        </row>
        <row r="12171">
          <cell r="B12171" t="str">
            <v>20130056</v>
          </cell>
          <cell r="C12171" t="str">
            <v>SƠN HOÀI ÂN</v>
          </cell>
          <cell r="D12171" t="str">
            <v>024628231</v>
          </cell>
          <cell r="E12171" t="str">
            <v>8007041068187</v>
          </cell>
          <cell r="F12171" t="str">
            <v>Ngân hàng Bản Việt Hồ Chí Minh</v>
          </cell>
        </row>
        <row r="12172">
          <cell r="B12172" t="str">
            <v>20130057</v>
          </cell>
          <cell r="C12172" t="str">
            <v>Bùi Thị Mỹ Anh</v>
          </cell>
          <cell r="D12172" t="str">
            <v>342068939</v>
          </cell>
          <cell r="E12172" t="str">
            <v>6380220074712</v>
          </cell>
          <cell r="F12172" t="str">
            <v>Agribank - BT</v>
          </cell>
        </row>
        <row r="12173">
          <cell r="B12173" t="str">
            <v>20130058</v>
          </cell>
          <cell r="C12173" t="str">
            <v>Cù Duy Anh</v>
          </cell>
          <cell r="D12173" t="str">
            <v>079202031246</v>
          </cell>
          <cell r="E12173" t="str">
            <v>6380220076391</v>
          </cell>
          <cell r="F12173" t="str">
            <v>Agribank - BT</v>
          </cell>
        </row>
        <row r="12174">
          <cell r="B12174" t="str">
            <v>20130060</v>
          </cell>
          <cell r="C12174" t="str">
            <v>Lê Đức Anh</v>
          </cell>
          <cell r="D12174" t="str">
            <v>272899879</v>
          </cell>
          <cell r="E12174" t="str">
            <v>6380220077779</v>
          </cell>
          <cell r="F12174" t="str">
            <v>Agribank - BT</v>
          </cell>
        </row>
        <row r="12175">
          <cell r="B12175" t="str">
            <v>20130061</v>
          </cell>
          <cell r="C12175" t="str">
            <v>Nguyễn Hoàng Anh</v>
          </cell>
          <cell r="D12175" t="str">
            <v>079302029286</v>
          </cell>
          <cell r="E12175" t="str">
            <v>6380220077359</v>
          </cell>
          <cell r="F12175" t="str">
            <v>Agribank - BT</v>
          </cell>
        </row>
        <row r="12176">
          <cell r="B12176" t="str">
            <v>20130062</v>
          </cell>
          <cell r="C12176" t="str">
            <v>Nguyễn Lê Phương Anh</v>
          </cell>
          <cell r="D12176" t="str">
            <v>079302028463</v>
          </cell>
          <cell r="E12176" t="str">
            <v>6380220059731</v>
          </cell>
          <cell r="F12176" t="str">
            <v>Agribank - BT</v>
          </cell>
        </row>
        <row r="12177">
          <cell r="B12177" t="str">
            <v>20130064</v>
          </cell>
          <cell r="C12177" t="str">
            <v>Huỳnh Thị Ánh Bình</v>
          </cell>
          <cell r="D12177" t="str">
            <v>049302000235</v>
          </cell>
          <cell r="E12177" t="str">
            <v>6380220061704</v>
          </cell>
          <cell r="F12177" t="str">
            <v>Agribank - BT</v>
          </cell>
        </row>
        <row r="12178">
          <cell r="B12178" t="str">
            <v>20130065</v>
          </cell>
          <cell r="C12178" t="str">
            <v>Võ Hoàng Bữu</v>
          </cell>
          <cell r="D12178" t="str">
            <v>342040070</v>
          </cell>
          <cell r="E12178" t="str">
            <v>6380220076622</v>
          </cell>
          <cell r="F12178" t="str">
            <v>Agribank - BT</v>
          </cell>
        </row>
        <row r="12179">
          <cell r="B12179" t="str">
            <v>20130066</v>
          </cell>
          <cell r="C12179" t="str">
            <v>Nguyễn Minh Chiến</v>
          </cell>
          <cell r="D12179" t="str">
            <v>079202032508</v>
          </cell>
          <cell r="E12179" t="str">
            <v>6380220059862</v>
          </cell>
          <cell r="F12179" t="str">
            <v>Agribank - BT</v>
          </cell>
        </row>
        <row r="12180">
          <cell r="B12180" t="str">
            <v>20130067</v>
          </cell>
          <cell r="C12180" t="str">
            <v>Nguyễn Lê Khải Đăng</v>
          </cell>
          <cell r="D12180" t="str">
            <v>079201009533</v>
          </cell>
          <cell r="E12180" t="str">
            <v>6380220075636</v>
          </cell>
          <cell r="F12180" t="str">
            <v>Agribank - BT</v>
          </cell>
        </row>
        <row r="12181">
          <cell r="B12181" t="str">
            <v>20130068</v>
          </cell>
          <cell r="C12181" t="str">
            <v>Hoàng Phạm Thành Đạt</v>
          </cell>
          <cell r="D12181" t="str">
            <v>215505778</v>
          </cell>
          <cell r="E12181" t="str">
            <v>6380220071136</v>
          </cell>
          <cell r="F12181" t="str">
            <v>Agribank - BT</v>
          </cell>
        </row>
        <row r="12182">
          <cell r="B12182" t="str">
            <v>20130069</v>
          </cell>
          <cell r="C12182" t="str">
            <v>Thái Thành Đạt</v>
          </cell>
          <cell r="D12182" t="str">
            <v>301826961</v>
          </cell>
          <cell r="E12182" t="str">
            <v>6380220065518</v>
          </cell>
          <cell r="F12182" t="str">
            <v>Agribank - BT</v>
          </cell>
        </row>
        <row r="12183">
          <cell r="B12183" t="str">
            <v>20130070</v>
          </cell>
          <cell r="C12183" t="str">
            <v>Hoàng Đô</v>
          </cell>
          <cell r="D12183" t="str">
            <v>264557855</v>
          </cell>
          <cell r="E12183" t="str">
            <v>6380220073942</v>
          </cell>
          <cell r="F12183" t="str">
            <v>Agribank - BT</v>
          </cell>
        </row>
        <row r="12184">
          <cell r="B12184" t="str">
            <v>20130071</v>
          </cell>
          <cell r="C12184" t="str">
            <v>Tô Hữu Dũng</v>
          </cell>
          <cell r="D12184" t="str">
            <v>201857053</v>
          </cell>
          <cell r="E12184" t="str">
            <v>6380220072565</v>
          </cell>
          <cell r="F12184" t="str">
            <v>Agribank - BT</v>
          </cell>
        </row>
        <row r="12185">
          <cell r="B12185" t="str">
            <v>20130072</v>
          </cell>
          <cell r="C12185" t="str">
            <v>Bùi Khánh Duy</v>
          </cell>
          <cell r="D12185" t="str">
            <v>272960375</v>
          </cell>
          <cell r="E12185" t="str">
            <v>6380220066238</v>
          </cell>
          <cell r="F12185" t="str">
            <v>Agribank - BT</v>
          </cell>
        </row>
        <row r="12186">
          <cell r="B12186" t="str">
            <v>20130073</v>
          </cell>
          <cell r="C12186" t="str">
            <v>Huỳnh Thị Ngân Giang</v>
          </cell>
          <cell r="D12186" t="str">
            <v>301772411</v>
          </cell>
          <cell r="E12186" t="str">
            <v>6380220078033</v>
          </cell>
          <cell r="F12186" t="str">
            <v>Agribank - BT</v>
          </cell>
        </row>
        <row r="12187">
          <cell r="B12187" t="str">
            <v>20130074</v>
          </cell>
          <cell r="C12187" t="str">
            <v>Dương Minh Hải</v>
          </cell>
          <cell r="D12187" t="str">
            <v>372004191</v>
          </cell>
          <cell r="E12187" t="str">
            <v>6380220070480</v>
          </cell>
          <cell r="F12187" t="str">
            <v>Agribank - BT</v>
          </cell>
        </row>
        <row r="12188">
          <cell r="B12188" t="str">
            <v>20130076</v>
          </cell>
          <cell r="C12188" t="str">
            <v>Nguyễn Phát Hậu</v>
          </cell>
          <cell r="D12188" t="str">
            <v>301791656</v>
          </cell>
          <cell r="E12188" t="str">
            <v>6380220058013</v>
          </cell>
          <cell r="F12188" t="str">
            <v>Agribank - BT</v>
          </cell>
        </row>
        <row r="12189">
          <cell r="B12189" t="str">
            <v>20130077</v>
          </cell>
          <cell r="C12189" t="str">
            <v>Trần Thị Xuân Hiền</v>
          </cell>
          <cell r="D12189" t="str">
            <v>079302021203</v>
          </cell>
          <cell r="E12189" t="str">
            <v>6380220072520</v>
          </cell>
          <cell r="F12189" t="str">
            <v>Agribank - BT</v>
          </cell>
        </row>
        <row r="12190">
          <cell r="B12190" t="str">
            <v>20130078</v>
          </cell>
          <cell r="C12190" t="str">
            <v>Phạm Mạnh Hiếu</v>
          </cell>
          <cell r="D12190" t="str">
            <v>079202010309</v>
          </cell>
          <cell r="E12190" t="str">
            <v>6380220058217</v>
          </cell>
          <cell r="F12190" t="str">
            <v>Agribank - BT</v>
          </cell>
        </row>
        <row r="12191">
          <cell r="B12191" t="str">
            <v>20130079</v>
          </cell>
          <cell r="C12191" t="str">
            <v>TRƯƠNG HOÀI HIẾU</v>
          </cell>
          <cell r="D12191" t="str">
            <v>364193278</v>
          </cell>
          <cell r="E12191" t="str">
            <v>7007205291330</v>
          </cell>
          <cell r="F12191" t="str">
            <v>Agribank Vị Thanh, Hậu Giang</v>
          </cell>
        </row>
        <row r="12192">
          <cell r="B12192" t="str">
            <v>20130080</v>
          </cell>
          <cell r="C12192" t="str">
            <v>Trần Khải Hoàn</v>
          </cell>
          <cell r="D12192" t="str">
            <v>301772781</v>
          </cell>
          <cell r="E12192" t="str">
            <v>6380220070996</v>
          </cell>
          <cell r="F12192" t="str">
            <v>Agribank - BT</v>
          </cell>
        </row>
        <row r="12193">
          <cell r="B12193" t="str">
            <v>20130082</v>
          </cell>
          <cell r="C12193" t="str">
            <v>Nguyễn Trần Thu Hương</v>
          </cell>
          <cell r="D12193" t="str">
            <v>285882466</v>
          </cell>
          <cell r="E12193" t="str">
            <v>6380220070632</v>
          </cell>
          <cell r="F12193" t="str">
            <v>Agribank - BT</v>
          </cell>
        </row>
        <row r="12194">
          <cell r="B12194" t="str">
            <v>20130083</v>
          </cell>
          <cell r="C12194" t="str">
            <v>Dương Quốc Huy</v>
          </cell>
          <cell r="D12194" t="str">
            <v>079202002933</v>
          </cell>
          <cell r="E12194" t="str">
            <v>6380220062742</v>
          </cell>
          <cell r="F12194" t="str">
            <v>Agribank - BT</v>
          </cell>
        </row>
        <row r="12195">
          <cell r="B12195" t="str">
            <v>20130084</v>
          </cell>
          <cell r="C12195" t="str">
            <v>Hoàng Ngọc Huy</v>
          </cell>
          <cell r="D12195" t="str">
            <v>272870310</v>
          </cell>
          <cell r="E12195" t="str">
            <v>6380220066375</v>
          </cell>
          <cell r="F12195" t="str">
            <v>Agribank - BT</v>
          </cell>
        </row>
        <row r="12196">
          <cell r="B12196" t="str">
            <v>20130085</v>
          </cell>
          <cell r="C12196" t="str">
            <v>Lưu Thái Huy</v>
          </cell>
          <cell r="D12196" t="str">
            <v>301781200</v>
          </cell>
          <cell r="E12196" t="str">
            <v>6380220065599</v>
          </cell>
          <cell r="F12196" t="str">
            <v>Agribank - BT</v>
          </cell>
        </row>
        <row r="12197">
          <cell r="B12197" t="str">
            <v>20130086</v>
          </cell>
          <cell r="C12197" t="str">
            <v>Trần Ngọc Huy</v>
          </cell>
          <cell r="D12197" t="str">
            <v>079202000786</v>
          </cell>
          <cell r="E12197" t="str">
            <v>6380220062339</v>
          </cell>
          <cell r="F12197" t="str">
            <v>Agribank - BT</v>
          </cell>
        </row>
        <row r="12198">
          <cell r="B12198" t="str">
            <v>20130087</v>
          </cell>
          <cell r="C12198" t="str">
            <v>Nguyễn Đỗ Minh Hy</v>
          </cell>
          <cell r="D12198" t="str">
            <v>225955084</v>
          </cell>
          <cell r="E12198" t="str">
            <v>6380220056467</v>
          </cell>
          <cell r="F12198" t="str">
            <v>Agribank - BT</v>
          </cell>
        </row>
        <row r="12199">
          <cell r="B12199" t="str">
            <v>20130088</v>
          </cell>
          <cell r="C12199" t="str">
            <v>Nguyễn Huỳnh Gia Khánh</v>
          </cell>
          <cell r="D12199" t="str">
            <v>272781324</v>
          </cell>
          <cell r="E12199" t="str">
            <v>6380220066323</v>
          </cell>
          <cell r="F12199" t="str">
            <v>Agribank - BT</v>
          </cell>
        </row>
        <row r="12200">
          <cell r="B12200" t="str">
            <v>20130089</v>
          </cell>
          <cell r="C12200" t="str">
            <v>Phạm Quốc Khánh</v>
          </cell>
          <cell r="D12200" t="str">
            <v>079202029250</v>
          </cell>
          <cell r="E12200" t="str">
            <v>6380220071352</v>
          </cell>
          <cell r="F12200" t="str">
            <v>Agribank - BT</v>
          </cell>
        </row>
        <row r="12201">
          <cell r="B12201" t="str">
            <v>20130090</v>
          </cell>
          <cell r="C12201" t="str">
            <v>Hồ Đăng Khoa</v>
          </cell>
          <cell r="D12201" t="str">
            <v>079202037170</v>
          </cell>
          <cell r="E12201" t="str">
            <v>6380220056677</v>
          </cell>
          <cell r="F12201" t="str">
            <v>Agribank - BT</v>
          </cell>
        </row>
        <row r="12202">
          <cell r="B12202" t="str">
            <v>20130091</v>
          </cell>
          <cell r="C12202" t="str">
            <v>Châu Minh Khôi</v>
          </cell>
          <cell r="D12202" t="str">
            <v>079201008212</v>
          </cell>
          <cell r="E12202" t="str">
            <v>6380220061500</v>
          </cell>
          <cell r="F12202" t="str">
            <v>Agribank - BT</v>
          </cell>
        </row>
        <row r="12203">
          <cell r="B12203" t="str">
            <v>20130092</v>
          </cell>
          <cell r="C12203" t="str">
            <v>Đặng Hoàng Kiếm</v>
          </cell>
          <cell r="D12203" t="str">
            <v>079202033098</v>
          </cell>
          <cell r="E12203" t="str">
            <v>6380220061920</v>
          </cell>
          <cell r="F12203" t="str">
            <v>Agribank - BT</v>
          </cell>
        </row>
        <row r="12204">
          <cell r="B12204" t="str">
            <v>20130094</v>
          </cell>
          <cell r="C12204" t="str">
            <v>Nguyễn Thị Tuyết Lan</v>
          </cell>
          <cell r="D12204" t="str">
            <v>321717910</v>
          </cell>
          <cell r="E12204" t="str">
            <v>6380220067680</v>
          </cell>
          <cell r="F12204" t="str">
            <v>Agribank - BT</v>
          </cell>
        </row>
        <row r="12205">
          <cell r="B12205" t="str">
            <v>20130099</v>
          </cell>
          <cell r="C12205" t="str">
            <v>Phạm Ngọc Khánh Linh</v>
          </cell>
          <cell r="D12205" t="str">
            <v>079302005101</v>
          </cell>
          <cell r="E12205" t="str">
            <v>6380220061546</v>
          </cell>
          <cell r="F12205" t="str">
            <v>Agribank - BT</v>
          </cell>
        </row>
        <row r="12206">
          <cell r="B12206" t="str">
            <v>20130101</v>
          </cell>
          <cell r="C12206" t="str">
            <v>Lê Tấn Lộc</v>
          </cell>
          <cell r="D12206" t="str">
            <v>321633351</v>
          </cell>
          <cell r="E12206" t="str">
            <v>6380220064827</v>
          </cell>
          <cell r="F12206" t="str">
            <v>Agribank - BT</v>
          </cell>
        </row>
        <row r="12207">
          <cell r="B12207" t="str">
            <v>20130103</v>
          </cell>
          <cell r="C12207" t="str">
            <v>Phạm Quốc Lượng</v>
          </cell>
          <cell r="D12207" t="str">
            <v>301578718</v>
          </cell>
          <cell r="E12207" t="str">
            <v>6380220075919</v>
          </cell>
          <cell r="F12207" t="str">
            <v>Agribank - BT</v>
          </cell>
        </row>
        <row r="12208">
          <cell r="B12208" t="str">
            <v>20130104</v>
          </cell>
          <cell r="C12208" t="str">
            <v>Huỳnh Thị Ánh Minh</v>
          </cell>
          <cell r="D12208" t="str">
            <v>049302000236</v>
          </cell>
          <cell r="E12208" t="str">
            <v>6380220056342</v>
          </cell>
          <cell r="F12208" t="str">
            <v>Agribank - BT</v>
          </cell>
        </row>
        <row r="12209">
          <cell r="B12209" t="str">
            <v>20130107</v>
          </cell>
          <cell r="C12209" t="str">
            <v>Nguyễn Thảo Ngọc</v>
          </cell>
          <cell r="D12209" t="str">
            <v>321736524</v>
          </cell>
          <cell r="E12209" t="str">
            <v>6380220067247</v>
          </cell>
          <cell r="F12209" t="str">
            <v>Agribank - BT</v>
          </cell>
        </row>
        <row r="12210">
          <cell r="B12210" t="str">
            <v>20130108</v>
          </cell>
          <cell r="C12210" t="str">
            <v>Nguyễn Minh Nhật</v>
          </cell>
          <cell r="D12210" t="str">
            <v>264544971</v>
          </cell>
          <cell r="E12210" t="str">
            <v>6380220075137</v>
          </cell>
          <cell r="F12210" t="str">
            <v>Agribank - BT</v>
          </cell>
        </row>
        <row r="12211">
          <cell r="B12211" t="str">
            <v>20130109</v>
          </cell>
          <cell r="C12211" t="str">
            <v>Nguyễn Thị Lan Nhi</v>
          </cell>
          <cell r="D12211" t="str">
            <v>079302022398</v>
          </cell>
          <cell r="E12211" t="str">
            <v>6380220077307</v>
          </cell>
          <cell r="F12211" t="str">
            <v>Agribank - BT</v>
          </cell>
        </row>
        <row r="12212">
          <cell r="B12212" t="str">
            <v>20130110</v>
          </cell>
          <cell r="C12212" t="str">
            <v>Võ Phan Hoàng Nhi</v>
          </cell>
          <cell r="D12212" t="str">
            <v>079302031770</v>
          </cell>
          <cell r="E12212" t="str">
            <v>6380220077920</v>
          </cell>
          <cell r="F12212" t="str">
            <v>Agribank - BT</v>
          </cell>
        </row>
        <row r="12213">
          <cell r="B12213" t="str">
            <v>20130111</v>
          </cell>
          <cell r="C12213" t="str">
            <v>Huỳnh Thị Tố Như</v>
          </cell>
          <cell r="D12213" t="str">
            <v>281357835</v>
          </cell>
          <cell r="E12213" t="str">
            <v>6380220068204</v>
          </cell>
          <cell r="F12213" t="str">
            <v>Agribank - BT</v>
          </cell>
        </row>
        <row r="12214">
          <cell r="B12214" t="str">
            <v>20130112</v>
          </cell>
          <cell r="C12214" t="str">
            <v>Lý Tuấn Phát</v>
          </cell>
          <cell r="D12214" t="str">
            <v>079202002043</v>
          </cell>
          <cell r="E12214" t="str">
            <v>6380220070690</v>
          </cell>
          <cell r="F12214" t="str">
            <v>Agribank - BT</v>
          </cell>
        </row>
        <row r="12215">
          <cell r="B12215" t="str">
            <v>20130113</v>
          </cell>
          <cell r="C12215" t="str">
            <v>Dương Thiên Phú</v>
          </cell>
          <cell r="D12215" t="str">
            <v>372044059</v>
          </cell>
          <cell r="E12215" t="str">
            <v>6380220072594</v>
          </cell>
          <cell r="F12215" t="str">
            <v>Agribank - BT</v>
          </cell>
        </row>
        <row r="12216">
          <cell r="B12216" t="str">
            <v>20130115</v>
          </cell>
          <cell r="C12216" t="str">
            <v>Lê Tấn Hoàng Phúc</v>
          </cell>
          <cell r="D12216" t="str">
            <v>079202009146</v>
          </cell>
          <cell r="E12216" t="str">
            <v>6380220061677</v>
          </cell>
          <cell r="F12216" t="str">
            <v>Agribank - BT</v>
          </cell>
        </row>
        <row r="12217">
          <cell r="B12217" t="str">
            <v>20130116</v>
          </cell>
          <cell r="C12217" t="str">
            <v>Trần Hoàng Phúc</v>
          </cell>
          <cell r="D12217" t="str">
            <v>301772832</v>
          </cell>
          <cell r="E12217" t="str">
            <v>6380220069192</v>
          </cell>
          <cell r="F12217" t="str">
            <v>Agribank - BT</v>
          </cell>
        </row>
        <row r="12218">
          <cell r="B12218" t="str">
            <v>20130119</v>
          </cell>
          <cell r="C12218" t="str">
            <v>Nguyễn Đỗ Tố Quyên</v>
          </cell>
          <cell r="D12218" t="str">
            <v>079302029270</v>
          </cell>
          <cell r="E12218" t="str">
            <v>6380220057821</v>
          </cell>
          <cell r="F12218" t="str">
            <v>Agribank - BT</v>
          </cell>
        </row>
        <row r="12219">
          <cell r="B12219" t="str">
            <v>20130120</v>
          </cell>
          <cell r="C12219" t="str">
            <v>Trần Thị Như Quỳnh</v>
          </cell>
          <cell r="D12219" t="str">
            <v>031302000918</v>
          </cell>
          <cell r="E12219" t="str">
            <v>6380220073618</v>
          </cell>
          <cell r="F12219" t="str">
            <v>Agribank - BT</v>
          </cell>
        </row>
        <row r="12220">
          <cell r="B12220" t="str">
            <v>20130122</v>
          </cell>
          <cell r="C12220" t="str">
            <v>Huỳnh Trường Sơn</v>
          </cell>
          <cell r="D12220" t="str">
            <v>285624691</v>
          </cell>
          <cell r="E12220" t="str">
            <v>6380220067470</v>
          </cell>
          <cell r="F12220" t="str">
            <v>Agribank - BT</v>
          </cell>
        </row>
        <row r="12221">
          <cell r="B12221" t="str">
            <v>20130123</v>
          </cell>
          <cell r="C12221" t="str">
            <v>Lê Tấn Tài</v>
          </cell>
          <cell r="D12221" t="str">
            <v>079202027105</v>
          </cell>
          <cell r="E12221" t="str">
            <v>6380220073834</v>
          </cell>
          <cell r="F12221" t="str">
            <v>Agribank - BT</v>
          </cell>
        </row>
        <row r="12222">
          <cell r="B12222" t="str">
            <v>20130125</v>
          </cell>
          <cell r="C12222" t="str">
            <v>Liêu Khương Thịnh</v>
          </cell>
          <cell r="D12222" t="str">
            <v>335005450</v>
          </cell>
          <cell r="E12222" t="str">
            <v>6380220074770</v>
          </cell>
          <cell r="F12222" t="str">
            <v>Agribank - BT</v>
          </cell>
        </row>
        <row r="12223">
          <cell r="B12223" t="str">
            <v>20130127</v>
          </cell>
          <cell r="C12223" t="str">
            <v>Nguyễn Thị Anh Thư</v>
          </cell>
          <cell r="D12223" t="str">
            <v>264549633</v>
          </cell>
          <cell r="E12223" t="str">
            <v>6380220074922</v>
          </cell>
          <cell r="F12223" t="str">
            <v>Agribank - BT</v>
          </cell>
        </row>
        <row r="12224">
          <cell r="B12224" t="str">
            <v>20130128</v>
          </cell>
          <cell r="C12224" t="str">
            <v>Nguyễn Trần Anh Thư</v>
          </cell>
          <cell r="D12224" t="str">
            <v>079302012493</v>
          </cell>
          <cell r="E12224" t="str">
            <v>6380220058138</v>
          </cell>
          <cell r="F12224" t="str">
            <v>Agribank - BT</v>
          </cell>
        </row>
        <row r="12225">
          <cell r="B12225" t="str">
            <v>20130129</v>
          </cell>
          <cell r="C12225" t="str">
            <v>Nguyễn Hoàng Bảo Thùy</v>
          </cell>
          <cell r="D12225" t="str">
            <v>077302002015</v>
          </cell>
          <cell r="E12225" t="str">
            <v>6380220065871</v>
          </cell>
          <cell r="F12225" t="str">
            <v>Agribank - BT</v>
          </cell>
        </row>
        <row r="12226">
          <cell r="B12226" t="str">
            <v>20130132</v>
          </cell>
          <cell r="C12226" t="str">
            <v>Nguyễn Xuân Tiến</v>
          </cell>
          <cell r="D12226" t="str">
            <v>036099011179</v>
          </cell>
          <cell r="E12226" t="str">
            <v>6380220062590</v>
          </cell>
          <cell r="F12226" t="str">
            <v>Agribank - BT</v>
          </cell>
        </row>
        <row r="12227">
          <cell r="B12227" t="str">
            <v>20130133</v>
          </cell>
          <cell r="C12227" t="str">
            <v>Thạch Tịnh</v>
          </cell>
          <cell r="D12227" t="str">
            <v>366410500</v>
          </cell>
          <cell r="E12227" t="str">
            <v>6380220064357</v>
          </cell>
          <cell r="F12227" t="str">
            <v>Agribank - BT</v>
          </cell>
        </row>
        <row r="12228">
          <cell r="B12228" t="str">
            <v>20130135</v>
          </cell>
          <cell r="C12228" t="str">
            <v>Lê Thị Thùy Trang</v>
          </cell>
          <cell r="D12228" t="str">
            <v>352584812</v>
          </cell>
          <cell r="E12228" t="str">
            <v>6380220058529</v>
          </cell>
          <cell r="F12228" t="str">
            <v>Agribank - BT</v>
          </cell>
        </row>
        <row r="12229">
          <cell r="B12229" t="str">
            <v>20130136</v>
          </cell>
          <cell r="C12229" t="str">
            <v>Nguyễn Khắc Đặng Triều</v>
          </cell>
          <cell r="D12229" t="str">
            <v>261647971</v>
          </cell>
          <cell r="E12229" t="str">
            <v>6380220068240</v>
          </cell>
          <cell r="F12229" t="str">
            <v>Agribank - BT</v>
          </cell>
        </row>
        <row r="12230">
          <cell r="B12230" t="str">
            <v>20130137</v>
          </cell>
          <cell r="C12230" t="str">
            <v>Huỳnh Trinh</v>
          </cell>
          <cell r="D12230" t="str">
            <v>079302011787</v>
          </cell>
          <cell r="E12230" t="str">
            <v>6380220058830</v>
          </cell>
          <cell r="F12230" t="str">
            <v>Agribank - BT</v>
          </cell>
        </row>
        <row r="12231">
          <cell r="B12231" t="str">
            <v>20130138</v>
          </cell>
          <cell r="C12231" t="str">
            <v>Lê Đức Trọng</v>
          </cell>
          <cell r="D12231" t="str">
            <v>079202016642</v>
          </cell>
          <cell r="E12231" t="str">
            <v>6380220056126</v>
          </cell>
          <cell r="F12231" t="str">
            <v>Agribank - BT</v>
          </cell>
        </row>
        <row r="12232">
          <cell r="B12232" t="str">
            <v>20130139</v>
          </cell>
          <cell r="C12232" t="str">
            <v>Phạm Mạnh Trường</v>
          </cell>
          <cell r="D12232" t="str">
            <v>276040379</v>
          </cell>
          <cell r="E12232" t="str">
            <v>6380220068755</v>
          </cell>
          <cell r="F12232" t="str">
            <v>Agribank - BT</v>
          </cell>
        </row>
        <row r="12233">
          <cell r="B12233" t="str">
            <v>20130140</v>
          </cell>
          <cell r="C12233" t="str">
            <v>Đỗ Anh Tú</v>
          </cell>
          <cell r="D12233" t="str">
            <v>079202036411</v>
          </cell>
          <cell r="E12233" t="str">
            <v>6380220063512</v>
          </cell>
          <cell r="F12233" t="str">
            <v>Agribank - BT</v>
          </cell>
        </row>
        <row r="12234">
          <cell r="B12234" t="str">
            <v>20130142</v>
          </cell>
          <cell r="C12234" t="str">
            <v>Nguyễn Chánh Tú</v>
          </cell>
          <cell r="D12234" t="str">
            <v>079202030821</v>
          </cell>
          <cell r="E12234" t="str">
            <v>6380220057170</v>
          </cell>
          <cell r="F12234" t="str">
            <v>Agribank - BT</v>
          </cell>
        </row>
        <row r="12235">
          <cell r="B12235" t="str">
            <v>20130143</v>
          </cell>
          <cell r="C12235" t="str">
            <v>Nguyễn Đức Tuấn</v>
          </cell>
          <cell r="D12235" t="str">
            <v>034202010337</v>
          </cell>
          <cell r="E12235" t="str">
            <v>6380220059600</v>
          </cell>
          <cell r="F12235" t="str">
            <v>Agribank - BT</v>
          </cell>
        </row>
        <row r="12236">
          <cell r="B12236" t="str">
            <v>20130144</v>
          </cell>
          <cell r="C12236" t="str">
            <v>Châu Phượng Vĩ</v>
          </cell>
          <cell r="D12236" t="str">
            <v>352596559</v>
          </cell>
          <cell r="E12236" t="str">
            <v>6380220058853</v>
          </cell>
          <cell r="F12236" t="str">
            <v>Agribank - BT</v>
          </cell>
        </row>
        <row r="12237">
          <cell r="B12237" t="str">
            <v>20130145</v>
          </cell>
          <cell r="C12237" t="str">
            <v>Đỗ Hùng Việt</v>
          </cell>
          <cell r="D12237" t="str">
            <v>272859993</v>
          </cell>
          <cell r="E12237" t="str">
            <v>6380220069469</v>
          </cell>
          <cell r="F12237" t="str">
            <v>Agribank - BT</v>
          </cell>
        </row>
        <row r="12238">
          <cell r="B12238" t="str">
            <v>20130146</v>
          </cell>
          <cell r="C12238" t="str">
            <v>Bành Thế Thanh Vinh</v>
          </cell>
          <cell r="D12238" t="str">
            <v>079202012033</v>
          </cell>
          <cell r="E12238" t="str">
            <v>6380220068030</v>
          </cell>
          <cell r="F12238" t="str">
            <v>Agribank - BT</v>
          </cell>
        </row>
        <row r="12239">
          <cell r="B12239" t="str">
            <v>20130147</v>
          </cell>
          <cell r="C12239" t="str">
            <v>Trần Thanh Vinh</v>
          </cell>
          <cell r="D12239" t="str">
            <v>079200013188</v>
          </cell>
          <cell r="E12239" t="str">
            <v>6380220060340</v>
          </cell>
          <cell r="F12239" t="str">
            <v>Agribank - BT</v>
          </cell>
        </row>
        <row r="12240">
          <cell r="B12240" t="str">
            <v>20130148</v>
          </cell>
          <cell r="C12240" t="str">
            <v>Lê Thanh Vũ</v>
          </cell>
          <cell r="D12240" t="str">
            <v>272740385</v>
          </cell>
          <cell r="E12240" t="str">
            <v>6380220065705</v>
          </cell>
          <cell r="F12240" t="str">
            <v>Agribank - BT</v>
          </cell>
        </row>
        <row r="12241">
          <cell r="B12241" t="str">
            <v>20130149</v>
          </cell>
          <cell r="C12241" t="str">
            <v>Hồ Ngọc Thúy Vy</v>
          </cell>
          <cell r="D12241" t="str">
            <v>079302016335</v>
          </cell>
          <cell r="E12241" t="str">
            <v>6380220071381</v>
          </cell>
          <cell r="F12241" t="str">
            <v>Agribank - BT</v>
          </cell>
        </row>
        <row r="12242">
          <cell r="B12242" t="str">
            <v>20130150</v>
          </cell>
          <cell r="C12242" t="str">
            <v>Lê Trần Yến Vy</v>
          </cell>
          <cell r="D12242" t="str">
            <v>281313920</v>
          </cell>
          <cell r="E12242" t="str">
            <v>6380220064045</v>
          </cell>
          <cell r="F12242" t="str">
            <v>Agribank - BT</v>
          </cell>
        </row>
        <row r="12243">
          <cell r="B12243" t="str">
            <v>20130152</v>
          </cell>
          <cell r="C12243" t="str">
            <v>Dương Ngọc Như Ý</v>
          </cell>
          <cell r="D12243" t="str">
            <v>385840806</v>
          </cell>
          <cell r="E12243" t="str">
            <v>6380220065308</v>
          </cell>
          <cell r="F12243" t="str">
            <v>Agribank - BT</v>
          </cell>
        </row>
        <row r="12244">
          <cell r="B12244" t="str">
            <v>20140004</v>
          </cell>
          <cell r="C12244" t="str">
            <v>Âu Hồng Đức</v>
          </cell>
          <cell r="D12244" t="str">
            <v>281266385</v>
          </cell>
          <cell r="E12244" t="str">
            <v>6380220048758</v>
          </cell>
          <cell r="F12244" t="str">
            <v>Agribank - BT</v>
          </cell>
        </row>
        <row r="12245">
          <cell r="B12245" t="str">
            <v>20140005</v>
          </cell>
          <cell r="C12245" t="str">
            <v>Nguyễn Quốc Hưng</v>
          </cell>
          <cell r="D12245" t="str">
            <v>285804970</v>
          </cell>
          <cell r="E12245" t="str">
            <v>6380220048531</v>
          </cell>
          <cell r="F12245" t="str">
            <v>Agribank - BT</v>
          </cell>
        </row>
        <row r="12246">
          <cell r="B12246" t="str">
            <v>20140011</v>
          </cell>
          <cell r="C12246" t="str">
            <v>Phạm Tường Vy</v>
          </cell>
          <cell r="D12246" t="str">
            <v>241763626</v>
          </cell>
          <cell r="E12246" t="str">
            <v>6380220077631</v>
          </cell>
          <cell r="F12246" t="str">
            <v>Agribank - BT</v>
          </cell>
        </row>
        <row r="12247">
          <cell r="B12247" t="str">
            <v>20140016</v>
          </cell>
          <cell r="C12247" t="str">
            <v>Trịnh Như Bảo</v>
          </cell>
          <cell r="D12247" t="str">
            <v>342042598</v>
          </cell>
          <cell r="E12247" t="str">
            <v>6380220077858</v>
          </cell>
          <cell r="F12247" t="str">
            <v>Agribank - BT</v>
          </cell>
        </row>
        <row r="12248">
          <cell r="B12248" t="str">
            <v>20140024</v>
          </cell>
          <cell r="C12248" t="str">
            <v>Lê Thị Ngọc Huyền</v>
          </cell>
          <cell r="D12248" t="str">
            <v>281294092</v>
          </cell>
          <cell r="E12248" t="str">
            <v>6380220048105</v>
          </cell>
          <cell r="F12248" t="str">
            <v>Agribank - BT</v>
          </cell>
        </row>
        <row r="12249">
          <cell r="B12249" t="str">
            <v>20140025</v>
          </cell>
          <cell r="C12249" t="str">
            <v>Phạm Vũ Huỳnh</v>
          </cell>
          <cell r="D12249" t="str">
            <v>312470777</v>
          </cell>
          <cell r="E12249" t="str">
            <v>6380220051008</v>
          </cell>
          <cell r="F12249" t="str">
            <v>Agribank - BT</v>
          </cell>
        </row>
        <row r="12250">
          <cell r="B12250" t="str">
            <v>20140026</v>
          </cell>
          <cell r="C12250" t="str">
            <v>Đỗ Hoàng Ngọc Khánh</v>
          </cell>
          <cell r="D12250" t="str">
            <v>372003246</v>
          </cell>
          <cell r="E12250" t="str">
            <v>6380220049671</v>
          </cell>
          <cell r="F12250" t="str">
            <v>Agribank - BT</v>
          </cell>
        </row>
        <row r="12251">
          <cell r="B12251" t="str">
            <v>20140032</v>
          </cell>
          <cell r="C12251" t="str">
            <v>Đỗ Ngọc Thanh Mai</v>
          </cell>
          <cell r="D12251" t="str">
            <v>079302019120</v>
          </cell>
          <cell r="E12251" t="str">
            <v>6380220048640</v>
          </cell>
          <cell r="F12251" t="str">
            <v>Agribank - BT</v>
          </cell>
        </row>
        <row r="12252">
          <cell r="B12252" t="str">
            <v>20140034</v>
          </cell>
          <cell r="C12252" t="str">
            <v>Phạm Thị Tiểu My</v>
          </cell>
          <cell r="D12252" t="str">
            <v>241881798</v>
          </cell>
          <cell r="E12252" t="str">
            <v>6380220051621</v>
          </cell>
          <cell r="F12252" t="str">
            <v>Agribank - BT</v>
          </cell>
        </row>
        <row r="12253">
          <cell r="B12253" t="str">
            <v>20140040</v>
          </cell>
          <cell r="C12253" t="str">
            <v>Phan Trọng Phúc</v>
          </cell>
          <cell r="D12253" t="str">
            <v>079202010280</v>
          </cell>
          <cell r="E12253" t="str">
            <v>6380220050540</v>
          </cell>
          <cell r="F12253" t="str">
            <v>Agribank - BT</v>
          </cell>
        </row>
        <row r="12254">
          <cell r="B12254" t="str">
            <v>20140041</v>
          </cell>
          <cell r="C12254" t="str">
            <v>Nguyễn Minh Phúc Lộc</v>
          </cell>
          <cell r="D12254" t="str">
            <v>079202008458</v>
          </cell>
          <cell r="E12254" t="str">
            <v>6380220048271</v>
          </cell>
          <cell r="F12254" t="str">
            <v>Agribank - BT</v>
          </cell>
        </row>
        <row r="12255">
          <cell r="B12255" t="str">
            <v>20140046</v>
          </cell>
          <cell r="C12255" t="str">
            <v>Trương Tú Quyên</v>
          </cell>
          <cell r="D12255" t="str">
            <v>312509652</v>
          </cell>
          <cell r="E12255" t="str">
            <v>6380220050330</v>
          </cell>
          <cell r="F12255" t="str">
            <v>Agribank - BT</v>
          </cell>
        </row>
        <row r="12256">
          <cell r="B12256" t="str">
            <v>20140057</v>
          </cell>
          <cell r="C12256" t="str">
            <v>Trần Ngọc Nhã Thy</v>
          </cell>
          <cell r="D12256" t="str">
            <v>264578112</v>
          </cell>
          <cell r="E12256" t="str">
            <v>6380220050323</v>
          </cell>
          <cell r="F12256" t="str">
            <v>Agribank - BT</v>
          </cell>
        </row>
        <row r="12257">
          <cell r="B12257" t="str">
            <v>20140069</v>
          </cell>
          <cell r="C12257" t="str">
            <v>Hoàng Trọng An</v>
          </cell>
          <cell r="D12257" t="str">
            <v>272891279</v>
          </cell>
          <cell r="E12257" t="str">
            <v>6380220055362</v>
          </cell>
          <cell r="F12257" t="str">
            <v>Agribank - BT</v>
          </cell>
        </row>
        <row r="12258">
          <cell r="B12258" t="str">
            <v>20140072</v>
          </cell>
          <cell r="C12258" t="str">
            <v>Nguyễn Huỳnh Kim Anh</v>
          </cell>
          <cell r="D12258" t="str">
            <v>079302005039</v>
          </cell>
          <cell r="E12258" t="str">
            <v>6380220066402</v>
          </cell>
          <cell r="F12258" t="str">
            <v>Agribank - BT</v>
          </cell>
        </row>
        <row r="12259">
          <cell r="B12259" t="str">
            <v>20140074</v>
          </cell>
          <cell r="C12259" t="str">
            <v>Nguyễn Thị Quỳnh Anh</v>
          </cell>
          <cell r="D12259" t="str">
            <v>225767603</v>
          </cell>
          <cell r="E12259" t="str">
            <v>6380220065422</v>
          </cell>
          <cell r="F12259" t="str">
            <v>Agribank - BT</v>
          </cell>
        </row>
        <row r="12260">
          <cell r="B12260" t="str">
            <v>20140075</v>
          </cell>
          <cell r="C12260" t="str">
            <v>Phạm Thị Ngọc Ánh</v>
          </cell>
          <cell r="D12260" t="str">
            <v>272966530</v>
          </cell>
          <cell r="E12260" t="str">
            <v>1016268612</v>
          </cell>
          <cell r="F12260" t="str">
            <v>Vietcombank Biên Hòa</v>
          </cell>
        </row>
        <row r="12261">
          <cell r="B12261" t="str">
            <v>20140077</v>
          </cell>
          <cell r="C12261" t="str">
            <v>Nguyễn Thị Linh Chi</v>
          </cell>
          <cell r="D12261" t="str">
            <v>272919382</v>
          </cell>
          <cell r="E12261" t="str">
            <v>6380220054540</v>
          </cell>
          <cell r="F12261" t="str">
            <v>Agribank - BT</v>
          </cell>
        </row>
        <row r="12262">
          <cell r="B12262" t="str">
            <v>20140078</v>
          </cell>
          <cell r="C12262" t="str">
            <v>Trần Thành Danh</v>
          </cell>
          <cell r="D12262" t="str">
            <v>079202027465</v>
          </cell>
          <cell r="E12262" t="str">
            <v>6380220054534</v>
          </cell>
          <cell r="F12262" t="str">
            <v>Agribank - BT</v>
          </cell>
        </row>
        <row r="12263">
          <cell r="B12263" t="str">
            <v>20140079</v>
          </cell>
          <cell r="C12263" t="str">
            <v>Nguyễn Lê Anh Đào</v>
          </cell>
          <cell r="D12263" t="str">
            <v>079302015997</v>
          </cell>
          <cell r="E12263" t="str">
            <v>6380220053787</v>
          </cell>
          <cell r="F12263" t="str">
            <v>Agribank - BT</v>
          </cell>
        </row>
        <row r="12264">
          <cell r="B12264" t="str">
            <v>20140080</v>
          </cell>
          <cell r="C12264" t="str">
            <v>Đinh Viết Đạt</v>
          </cell>
          <cell r="D12264" t="str">
            <v>079202007128</v>
          </cell>
          <cell r="E12264" t="str">
            <v>6380220065865</v>
          </cell>
          <cell r="F12264" t="str">
            <v>Agribank - BT</v>
          </cell>
        </row>
        <row r="12265">
          <cell r="B12265" t="str">
            <v>20140082</v>
          </cell>
          <cell r="C12265" t="str">
            <v>Bùi Đình Khánh Duy</v>
          </cell>
          <cell r="D12265" t="str">
            <v>312515805</v>
          </cell>
          <cell r="E12265" t="str">
            <v>6380220049382</v>
          </cell>
          <cell r="F12265" t="str">
            <v>Agribank - BT</v>
          </cell>
        </row>
        <row r="12266">
          <cell r="B12266" t="str">
            <v>20140083</v>
          </cell>
          <cell r="C12266" t="str">
            <v>Đặng Duy</v>
          </cell>
          <cell r="D12266" t="str">
            <v>079202020440</v>
          </cell>
          <cell r="E12266" t="str">
            <v>6380220065915</v>
          </cell>
          <cell r="F12266" t="str">
            <v>Agribank - BT</v>
          </cell>
        </row>
        <row r="12267">
          <cell r="B12267" t="str">
            <v>20140088</v>
          </cell>
          <cell r="C12267" t="str">
            <v>Nguyễn Ngọc Hân</v>
          </cell>
          <cell r="D12267" t="str">
            <v>342024553</v>
          </cell>
          <cell r="E12267" t="str">
            <v>6380220055487</v>
          </cell>
          <cell r="F12267" t="str">
            <v>Agribank - BT</v>
          </cell>
        </row>
        <row r="12268">
          <cell r="B12268" t="str">
            <v>20140089</v>
          </cell>
          <cell r="C12268" t="str">
            <v>Đỗ Mỹ Hằng</v>
          </cell>
          <cell r="D12268" t="str">
            <v>079302026588</v>
          </cell>
          <cell r="E12268" t="str">
            <v>6380220066431</v>
          </cell>
          <cell r="F12268" t="str">
            <v>Agribank - BT</v>
          </cell>
        </row>
        <row r="12269">
          <cell r="B12269" t="str">
            <v>20140094</v>
          </cell>
          <cell r="C12269" t="str">
            <v>Vũ Thị Hậu</v>
          </cell>
          <cell r="D12269" t="str">
            <v>272963706</v>
          </cell>
          <cell r="E12269" t="str">
            <v>6380220057430</v>
          </cell>
          <cell r="F12269" t="str">
            <v>Agribank - BT</v>
          </cell>
        </row>
        <row r="12270">
          <cell r="B12270" t="str">
            <v>20140095</v>
          </cell>
          <cell r="C12270" t="str">
            <v>Bùi Lê Thu Hiền</v>
          </cell>
          <cell r="D12270" t="str">
            <v>075302000431</v>
          </cell>
          <cell r="E12270" t="str">
            <v>6380220054780</v>
          </cell>
          <cell r="F12270" t="str">
            <v>Agribank - BT</v>
          </cell>
        </row>
        <row r="12271">
          <cell r="B12271" t="str">
            <v>20140098</v>
          </cell>
          <cell r="C12271" t="str">
            <v>Đỗ Sỹ Hiếu</v>
          </cell>
          <cell r="D12271" t="str">
            <v>079202002229</v>
          </cell>
          <cell r="E12271" t="str">
            <v>6380220057555</v>
          </cell>
          <cell r="F12271" t="str">
            <v>Agribank - BT</v>
          </cell>
        </row>
        <row r="12272">
          <cell r="B12272" t="str">
            <v>20140102</v>
          </cell>
          <cell r="C12272" t="str">
            <v>Lê Minh Hoàng</v>
          </cell>
          <cell r="D12272" t="str">
            <v>079097009853</v>
          </cell>
          <cell r="E12272" t="str">
            <v>6380220057998</v>
          </cell>
          <cell r="F12272" t="str">
            <v>Agribank - BT</v>
          </cell>
        </row>
        <row r="12273">
          <cell r="B12273" t="str">
            <v>20140104</v>
          </cell>
          <cell r="C12273" t="str">
            <v xml:space="preserve">Mai Nguyễn Thu Hường </v>
          </cell>
          <cell r="D12273" t="str">
            <v>285773117</v>
          </cell>
          <cell r="E12273" t="str">
            <v>6380220055441</v>
          </cell>
          <cell r="F12273" t="str">
            <v>Agribank - BT</v>
          </cell>
        </row>
        <row r="12274">
          <cell r="B12274" t="str">
            <v>20140105</v>
          </cell>
          <cell r="C12274" t="str">
            <v>Nguyễn Đăng Huy</v>
          </cell>
          <cell r="D12274" t="str">
            <v>079202013221</v>
          </cell>
          <cell r="E12274" t="str">
            <v>6380220054773</v>
          </cell>
          <cell r="F12274" t="str">
            <v>Agribank - BT</v>
          </cell>
        </row>
        <row r="12275">
          <cell r="B12275" t="str">
            <v>20140107</v>
          </cell>
          <cell r="C12275" t="str">
            <v>Phạm Bảo Gia Khang</v>
          </cell>
          <cell r="D12275" t="str">
            <v>261626205</v>
          </cell>
          <cell r="E12275" t="str">
            <v>6380220055310</v>
          </cell>
          <cell r="F12275" t="str">
            <v>Agribank - BT</v>
          </cell>
        </row>
        <row r="12276">
          <cell r="B12276" t="str">
            <v>20140111</v>
          </cell>
          <cell r="C12276" t="str">
            <v>Tạ Bửu Khôi</v>
          </cell>
          <cell r="D12276" t="str">
            <v>079202019764</v>
          </cell>
          <cell r="E12276" t="str">
            <v>6380220055493</v>
          </cell>
          <cell r="F12276" t="str">
            <v>Agribank - BT</v>
          </cell>
        </row>
        <row r="12277">
          <cell r="B12277" t="str">
            <v>20140113</v>
          </cell>
          <cell r="C12277" t="str">
            <v>Nguyễn Văn Lâm</v>
          </cell>
          <cell r="D12277" t="str">
            <v>087201000053</v>
          </cell>
          <cell r="E12277" t="str">
            <v>6380220053055</v>
          </cell>
          <cell r="F12277" t="str">
            <v>Agribank - BT</v>
          </cell>
        </row>
        <row r="12278">
          <cell r="B12278" t="str">
            <v>20140118</v>
          </cell>
          <cell r="C12278" t="str">
            <v>Phạm Thùy Linh</v>
          </cell>
          <cell r="D12278" t="str">
            <v>272938416</v>
          </cell>
          <cell r="E12278" t="str">
            <v>6380220053134</v>
          </cell>
          <cell r="F12278" t="str">
            <v>Agribank - BT</v>
          </cell>
        </row>
        <row r="12279">
          <cell r="B12279" t="str">
            <v>20140119</v>
          </cell>
          <cell r="C12279" t="str">
            <v>Mai Xuân Lộc</v>
          </cell>
          <cell r="D12279" t="str">
            <v>382014250</v>
          </cell>
          <cell r="E12279" t="str">
            <v>6380220052341</v>
          </cell>
          <cell r="F12279" t="str">
            <v>Agribank - BT</v>
          </cell>
        </row>
        <row r="12280">
          <cell r="B12280" t="str">
            <v>20140121</v>
          </cell>
          <cell r="C12280" t="str">
            <v>Nguyễn Võ Quyền Luân</v>
          </cell>
          <cell r="D12280" t="str">
            <v>261640347</v>
          </cell>
          <cell r="E12280" t="str">
            <v>6380220052285</v>
          </cell>
          <cell r="F12280" t="str">
            <v>Agribank - BT</v>
          </cell>
        </row>
        <row r="12281">
          <cell r="B12281" t="str">
            <v>20140128</v>
          </cell>
          <cell r="C12281" t="str">
            <v>Biện Thị Thanh Ngân</v>
          </cell>
          <cell r="D12281" t="str">
            <v>312477781</v>
          </cell>
          <cell r="E12281" t="str">
            <v>6380220055435</v>
          </cell>
          <cell r="F12281" t="str">
            <v>Agribank - BT</v>
          </cell>
        </row>
        <row r="12282">
          <cell r="B12282" t="str">
            <v>20140131</v>
          </cell>
          <cell r="C12282" t="str">
            <v>Nguyễn Ngọc Kim Ngân</v>
          </cell>
          <cell r="D12282" t="str">
            <v>079302006246</v>
          </cell>
          <cell r="E12282" t="str">
            <v>6380220058456</v>
          </cell>
          <cell r="F12282" t="str">
            <v>Agribank - BT</v>
          </cell>
        </row>
        <row r="12283">
          <cell r="B12283" t="str">
            <v>20140132</v>
          </cell>
          <cell r="C12283" t="str">
            <v>Nguyễn Thị Hồng Ngân</v>
          </cell>
          <cell r="D12283" t="str">
            <v>261657539</v>
          </cell>
          <cell r="E12283" t="str">
            <v>6380220055283</v>
          </cell>
          <cell r="F12283" t="str">
            <v>Agribank - BT</v>
          </cell>
        </row>
        <row r="12284">
          <cell r="B12284" t="str">
            <v>20140136</v>
          </cell>
          <cell r="C12284" t="str">
            <v>Liêu Trung Nghĩa</v>
          </cell>
          <cell r="D12284" t="str">
            <v>079202003787</v>
          </cell>
          <cell r="E12284" t="str">
            <v>6380220054744</v>
          </cell>
          <cell r="F12284" t="str">
            <v>Agribank - BT</v>
          </cell>
        </row>
        <row r="12285">
          <cell r="B12285" t="str">
            <v>20140140</v>
          </cell>
          <cell r="C12285" t="str">
            <v>Lê Võ Thúy Nhi</v>
          </cell>
          <cell r="D12285" t="str">
            <v>281298607</v>
          </cell>
          <cell r="E12285" t="str">
            <v>6380220055406</v>
          </cell>
          <cell r="F12285" t="str">
            <v>Agribank - BT</v>
          </cell>
        </row>
        <row r="12286">
          <cell r="B12286" t="str">
            <v>20140141</v>
          </cell>
          <cell r="C12286" t="str">
            <v>Nguyễn Hoàng Anh Nhi</v>
          </cell>
          <cell r="D12286" t="str">
            <v>312498726</v>
          </cell>
          <cell r="E12286" t="str">
            <v>6380220064790</v>
          </cell>
          <cell r="F12286" t="str">
            <v>Agribank - BT</v>
          </cell>
        </row>
        <row r="12287">
          <cell r="B12287" t="str">
            <v>20140142</v>
          </cell>
          <cell r="C12287" t="str">
            <v>Nguyễn Thị Yến Nhi</v>
          </cell>
          <cell r="D12287" t="str">
            <v>072302002584</v>
          </cell>
          <cell r="E12287" t="str">
            <v>6380220058065</v>
          </cell>
          <cell r="F12287" t="str">
            <v>Agribank - BT</v>
          </cell>
        </row>
        <row r="12288">
          <cell r="B12288" t="str">
            <v>20140144</v>
          </cell>
          <cell r="C12288" t="str">
            <v>Bùi Thị Quỳnh Như</v>
          </cell>
          <cell r="D12288" t="str">
            <v>225931740</v>
          </cell>
          <cell r="E12288" t="str">
            <v>6380220055412</v>
          </cell>
          <cell r="F12288" t="str">
            <v>Agribank - BT</v>
          </cell>
        </row>
        <row r="12289">
          <cell r="B12289" t="str">
            <v>20140147</v>
          </cell>
          <cell r="C12289" t="str">
            <v>Nguyễn Thị Quỳnh Như</v>
          </cell>
          <cell r="D12289" t="str">
            <v>276042504</v>
          </cell>
          <cell r="E12289" t="str">
            <v>6380220066460</v>
          </cell>
          <cell r="F12289" t="str">
            <v>Agribank - BT</v>
          </cell>
        </row>
        <row r="12290">
          <cell r="B12290" t="str">
            <v>20140148</v>
          </cell>
          <cell r="C12290" t="str">
            <v>Nguyễn Tố Như</v>
          </cell>
          <cell r="D12290" t="str">
            <v>079302021157</v>
          </cell>
          <cell r="E12290" t="str">
            <v>6380220054557</v>
          </cell>
          <cell r="F12290" t="str">
            <v>Agribank - BT</v>
          </cell>
        </row>
        <row r="12291">
          <cell r="B12291" t="str">
            <v>20140149</v>
          </cell>
          <cell r="C12291" t="str">
            <v>Lê Thị Hồng Nhung</v>
          </cell>
          <cell r="D12291" t="str">
            <v>079302012199</v>
          </cell>
          <cell r="E12291" t="str">
            <v>6380220065610</v>
          </cell>
          <cell r="F12291" t="str">
            <v>Agribank - BT</v>
          </cell>
        </row>
        <row r="12292">
          <cell r="B12292" t="str">
            <v>20140151</v>
          </cell>
          <cell r="C12292" t="str">
            <v>Dương Hồng Phú</v>
          </cell>
          <cell r="D12292" t="str">
            <v>079202033906</v>
          </cell>
          <cell r="E12292" t="str">
            <v>6380220053032</v>
          </cell>
          <cell r="F12292" t="str">
            <v>Agribank - BT</v>
          </cell>
        </row>
        <row r="12293">
          <cell r="B12293" t="str">
            <v>20140155</v>
          </cell>
          <cell r="C12293" t="str">
            <v>Đào Thiên Phước</v>
          </cell>
          <cell r="D12293" t="str">
            <v>273706511</v>
          </cell>
          <cell r="E12293" t="str">
            <v>6380220052624</v>
          </cell>
          <cell r="F12293" t="str">
            <v>Agribank - BT</v>
          </cell>
        </row>
        <row r="12294">
          <cell r="B12294" t="str">
            <v>20140156</v>
          </cell>
          <cell r="C12294" t="str">
            <v>Vũ Thanh Phương</v>
          </cell>
          <cell r="D12294" t="str">
            <v>031302000739</v>
          </cell>
          <cell r="E12294" t="str">
            <v>6380220064862</v>
          </cell>
          <cell r="F12294" t="str">
            <v>Agribank - BT</v>
          </cell>
        </row>
        <row r="12295">
          <cell r="B12295" t="str">
            <v>20140157</v>
          </cell>
          <cell r="C12295" t="str">
            <v>Bùi Đào Ngọc Quyên</v>
          </cell>
          <cell r="D12295" t="str">
            <v>272909786</v>
          </cell>
          <cell r="E12295" t="str">
            <v>6380220053350</v>
          </cell>
          <cell r="F12295" t="str">
            <v>Agribank - BT</v>
          </cell>
        </row>
        <row r="12296">
          <cell r="B12296" t="str">
            <v>20140161</v>
          </cell>
          <cell r="C12296" t="str">
            <v>Nguyễn Thị Diễm Quỳnh</v>
          </cell>
          <cell r="D12296" t="str">
            <v>038302012214</v>
          </cell>
          <cell r="E12296" t="str">
            <v>6380220058620</v>
          </cell>
          <cell r="F12296" t="str">
            <v>Agribank - BT</v>
          </cell>
        </row>
        <row r="12297">
          <cell r="B12297" t="str">
            <v>20140162</v>
          </cell>
          <cell r="C12297" t="str">
            <v>Nguyễn Hữu Tài</v>
          </cell>
          <cell r="D12297" t="str">
            <v>385831805</v>
          </cell>
          <cell r="E12297" t="str">
            <v>6380220057794</v>
          </cell>
          <cell r="F12297" t="str">
            <v>Agribank - BT</v>
          </cell>
        </row>
        <row r="12298">
          <cell r="B12298" t="str">
            <v>20140163</v>
          </cell>
          <cell r="C12298" t="str">
            <v>Trần Vĩnh Tân</v>
          </cell>
          <cell r="D12298" t="str">
            <v>272845385</v>
          </cell>
          <cell r="E12298" t="str">
            <v>6380220054399</v>
          </cell>
          <cell r="F12298" t="str">
            <v>Agribank - BT</v>
          </cell>
        </row>
        <row r="12299">
          <cell r="B12299" t="str">
            <v>20140165</v>
          </cell>
          <cell r="C12299" t="str">
            <v>Trần Phan Hoàng Thám</v>
          </cell>
          <cell r="D12299" t="str">
            <v>381933750</v>
          </cell>
          <cell r="E12299" t="str">
            <v>6380220050120</v>
          </cell>
          <cell r="F12299" t="str">
            <v>Agribank - BT</v>
          </cell>
        </row>
        <row r="12300">
          <cell r="B12300" t="str">
            <v>20140174</v>
          </cell>
          <cell r="C12300" t="str">
            <v>Nguyễn Chí Thiện</v>
          </cell>
          <cell r="D12300" t="str">
            <v>225769220</v>
          </cell>
          <cell r="E12300" t="str">
            <v>6380220054902</v>
          </cell>
          <cell r="F12300" t="str">
            <v>Agribank - BT</v>
          </cell>
        </row>
        <row r="12301">
          <cell r="B12301" t="str">
            <v>20140179</v>
          </cell>
          <cell r="C12301" t="str">
            <v>Nguyễn Thị Cẫm Thu</v>
          </cell>
          <cell r="D12301" t="str">
            <v>272627503</v>
          </cell>
          <cell r="E12301" t="str">
            <v>6380220076470</v>
          </cell>
          <cell r="F12301" t="str">
            <v>Agribank - BT</v>
          </cell>
        </row>
        <row r="12302">
          <cell r="B12302" t="str">
            <v>20140180</v>
          </cell>
          <cell r="C12302" t="str">
            <v>Lê Minh Thư</v>
          </cell>
          <cell r="D12302" t="str">
            <v>385878787</v>
          </cell>
          <cell r="E12302" t="str">
            <v>6380220052618</v>
          </cell>
          <cell r="F12302" t="str">
            <v>Agribank - BT</v>
          </cell>
        </row>
        <row r="12303">
          <cell r="B12303" t="str">
            <v>20140183</v>
          </cell>
          <cell r="C12303" t="str">
            <v>Lê Thị Ngọc Thy</v>
          </cell>
          <cell r="D12303" t="str">
            <v>079302015209</v>
          </cell>
          <cell r="E12303" t="str">
            <v>6380220055248</v>
          </cell>
          <cell r="F12303" t="str">
            <v>Agribank - BT</v>
          </cell>
        </row>
        <row r="12304">
          <cell r="B12304" t="str">
            <v>20140188</v>
          </cell>
          <cell r="C12304" t="str">
            <v>Trần Thị Hương Trà</v>
          </cell>
          <cell r="D12304" t="str">
            <v>079302013649</v>
          </cell>
          <cell r="E12304" t="str">
            <v>6380220054830</v>
          </cell>
          <cell r="F12304" t="str">
            <v>Agribank - BT</v>
          </cell>
        </row>
        <row r="12305">
          <cell r="B12305" t="str">
            <v>20140189</v>
          </cell>
          <cell r="C12305" t="str">
            <v>Lê Nguyễn Thiên Trang</v>
          </cell>
          <cell r="D12305" t="str">
            <v>272883856</v>
          </cell>
          <cell r="E12305" t="str">
            <v>6380220066215</v>
          </cell>
          <cell r="F12305" t="str">
            <v>Agribank - BT</v>
          </cell>
        </row>
        <row r="12306">
          <cell r="B12306" t="str">
            <v>20140192</v>
          </cell>
          <cell r="C12306" t="str">
            <v>Đỗ Thị Ngọc Trinh</v>
          </cell>
          <cell r="D12306" t="str">
            <v>072302003640</v>
          </cell>
          <cell r="E12306" t="str">
            <v>6380220055385</v>
          </cell>
          <cell r="F12306" t="str">
            <v>Agribank - BT</v>
          </cell>
        </row>
        <row r="12307">
          <cell r="B12307" t="str">
            <v>20140201</v>
          </cell>
          <cell r="C12307" t="str">
            <v>Bùi Lê Uyên Vy</v>
          </cell>
          <cell r="D12307" t="str">
            <v>225935886</v>
          </cell>
          <cell r="E12307" t="str">
            <v>6380220048111</v>
          </cell>
          <cell r="F12307" t="str">
            <v>Agribank - BT</v>
          </cell>
        </row>
        <row r="12308">
          <cell r="B12308" t="str">
            <v>20140207</v>
          </cell>
          <cell r="C12308" t="str">
            <v>Lê Phạm Thục Quỳnh</v>
          </cell>
          <cell r="D12308" t="str">
            <v>241927391</v>
          </cell>
          <cell r="E12308" t="str">
            <v>6380220054012</v>
          </cell>
          <cell r="F12308" t="str">
            <v>Agribank - BT</v>
          </cell>
        </row>
        <row r="12309">
          <cell r="B12309" t="str">
            <v>20140208</v>
          </cell>
          <cell r="C12309" t="str">
            <v>Nguyễn Hoàng Như Quỳnh</v>
          </cell>
          <cell r="D12309" t="str">
            <v>187901175</v>
          </cell>
          <cell r="E12309" t="str">
            <v>6380220053866</v>
          </cell>
          <cell r="F12309" t="str">
            <v>Agribank - BT</v>
          </cell>
        </row>
        <row r="12310">
          <cell r="B12310" t="str">
            <v>20140210</v>
          </cell>
          <cell r="C12310" t="str">
            <v>Bành Phi Yến</v>
          </cell>
          <cell r="D12310" t="str">
            <v>366248751</v>
          </cell>
          <cell r="E12310" t="str">
            <v>6380220075721</v>
          </cell>
          <cell r="F12310" t="str">
            <v>Agribank - BT</v>
          </cell>
        </row>
        <row r="12311">
          <cell r="B12311" t="str">
            <v>20140211</v>
          </cell>
          <cell r="C12311" t="str">
            <v>Trần Thị Thuý An</v>
          </cell>
          <cell r="D12311" t="str">
            <v>352592540</v>
          </cell>
          <cell r="E12311" t="str">
            <v>6380220063797</v>
          </cell>
          <cell r="F12311" t="str">
            <v>Agribank - BT</v>
          </cell>
        </row>
        <row r="12312">
          <cell r="B12312" t="str">
            <v>20140212</v>
          </cell>
          <cell r="C12312" t="str">
            <v>Đồng Lâm Thị Mỹ Anh</v>
          </cell>
          <cell r="D12312" t="str">
            <v>261426836</v>
          </cell>
          <cell r="E12312" t="str">
            <v>6380220067644</v>
          </cell>
          <cell r="F12312" t="str">
            <v>Agribank - BT</v>
          </cell>
        </row>
        <row r="12313">
          <cell r="B12313" t="str">
            <v>20140213</v>
          </cell>
          <cell r="C12313" t="str">
            <v>Lê Trần Lan Anh</v>
          </cell>
          <cell r="D12313" t="str">
            <v>285862436</v>
          </cell>
          <cell r="E12313" t="str">
            <v>6380220066250</v>
          </cell>
          <cell r="F12313" t="str">
            <v>Agribank - BT</v>
          </cell>
        </row>
        <row r="12314">
          <cell r="B12314" t="str">
            <v>20140215</v>
          </cell>
          <cell r="C12314" t="str">
            <v>Nguyễn Ngọc Anh</v>
          </cell>
          <cell r="D12314" t="str">
            <v>261648955</v>
          </cell>
          <cell r="E12314" t="str">
            <v>6380220063196</v>
          </cell>
          <cell r="F12314" t="str">
            <v>Agribank - BT</v>
          </cell>
        </row>
        <row r="12315">
          <cell r="B12315" t="str">
            <v>20140216</v>
          </cell>
          <cell r="C12315" t="str">
            <v>Nguyễn Ngọc Trâm Anh</v>
          </cell>
          <cell r="D12315" t="str">
            <v>272799709</v>
          </cell>
          <cell r="E12315" t="str">
            <v>6380220067927</v>
          </cell>
          <cell r="F12315" t="str">
            <v>Agribank - BT</v>
          </cell>
        </row>
        <row r="12316">
          <cell r="B12316" t="str">
            <v>20140217</v>
          </cell>
          <cell r="C12316" t="str">
            <v>Nguyễn Phúc Anh</v>
          </cell>
          <cell r="D12316" t="str">
            <v>371935927</v>
          </cell>
          <cell r="E12316" t="str">
            <v>6380220071556</v>
          </cell>
          <cell r="F12316" t="str">
            <v>Agribank - BT</v>
          </cell>
        </row>
        <row r="12317">
          <cell r="B12317" t="str">
            <v>20140218</v>
          </cell>
          <cell r="C12317" t="str">
            <v>NGUYỄN THỊ HOÀNG ANH</v>
          </cell>
          <cell r="D12317" t="str">
            <v>201845075</v>
          </cell>
          <cell r="E12317" t="str">
            <v>2006206231257</v>
          </cell>
          <cell r="F12317" t="str">
            <v>Agribank Ngũ Hành Sơn</v>
          </cell>
        </row>
        <row r="12318">
          <cell r="B12318" t="str">
            <v>20140220</v>
          </cell>
          <cell r="C12318" t="str">
            <v>Phan Thị Kim Anh</v>
          </cell>
          <cell r="D12318" t="str">
            <v>241880508</v>
          </cell>
          <cell r="E12318" t="str">
            <v>6380220058751</v>
          </cell>
          <cell r="F12318" t="str">
            <v>Agribank - BT</v>
          </cell>
        </row>
        <row r="12319">
          <cell r="B12319" t="str">
            <v>20140221</v>
          </cell>
          <cell r="C12319" t="str">
            <v>Tạ Lê Anh</v>
          </cell>
          <cell r="D12319" t="str">
            <v>385869818</v>
          </cell>
          <cell r="E12319" t="str">
            <v>6380220070451</v>
          </cell>
          <cell r="F12319" t="str">
            <v>Agribank - BT</v>
          </cell>
        </row>
        <row r="12320">
          <cell r="B12320" t="str">
            <v>20140222</v>
          </cell>
          <cell r="C12320" t="str">
            <v>Võ Thị Kim Anh</v>
          </cell>
          <cell r="D12320" t="str">
            <v>352597995</v>
          </cell>
          <cell r="E12320" t="str">
            <v>6380220067440</v>
          </cell>
          <cell r="F12320" t="str">
            <v>Agribank - BT</v>
          </cell>
        </row>
        <row r="12321">
          <cell r="B12321" t="str">
            <v>20140223</v>
          </cell>
          <cell r="C12321" t="str">
            <v>Vũ Nguyễn Phương Anh</v>
          </cell>
          <cell r="D12321" t="str">
            <v>034302000030</v>
          </cell>
          <cell r="E12321" t="str">
            <v>6380220056211</v>
          </cell>
          <cell r="F12321" t="str">
            <v>Agribank - BT</v>
          </cell>
        </row>
        <row r="12322">
          <cell r="B12322" t="str">
            <v>20140224</v>
          </cell>
          <cell r="C12322" t="str">
            <v>Đinh Gia Bảo</v>
          </cell>
          <cell r="D12322" t="str">
            <v>272980726</v>
          </cell>
          <cell r="E12322" t="str">
            <v>6380220065060</v>
          </cell>
          <cell r="F12322" t="str">
            <v>Agribank - BT</v>
          </cell>
        </row>
        <row r="12323">
          <cell r="B12323" t="str">
            <v>20140228</v>
          </cell>
          <cell r="C12323" t="str">
            <v>ĐỖ THỊ CHÂM</v>
          </cell>
          <cell r="D12323" t="str">
            <v>264571970</v>
          </cell>
          <cell r="E12323" t="str">
            <v>4905205207191</v>
          </cell>
          <cell r="F12323" t="str">
            <v>Agribank Ninh Thuận</v>
          </cell>
        </row>
        <row r="12324">
          <cell r="B12324" t="str">
            <v>20140229</v>
          </cell>
          <cell r="C12324" t="str">
            <v>Châu Hoàng Chánh</v>
          </cell>
          <cell r="D12324" t="str">
            <v>206453873</v>
          </cell>
          <cell r="E12324" t="str">
            <v>6380220071330</v>
          </cell>
          <cell r="F12324" t="str">
            <v>Agribank - BT</v>
          </cell>
        </row>
        <row r="12325">
          <cell r="B12325" t="str">
            <v>20140231</v>
          </cell>
          <cell r="C12325" t="str">
            <v>Nguyễn Ngọc Quỳnh Chi</v>
          </cell>
          <cell r="D12325" t="str">
            <v>272821307</v>
          </cell>
          <cell r="E12325" t="str">
            <v>6380220064370</v>
          </cell>
          <cell r="F12325" t="str">
            <v>Agribank - BT</v>
          </cell>
        </row>
        <row r="12326">
          <cell r="B12326" t="str">
            <v>20140232</v>
          </cell>
          <cell r="C12326" t="str">
            <v>Lê Minh Chiến</v>
          </cell>
          <cell r="D12326" t="str">
            <v>215574442</v>
          </cell>
          <cell r="E12326" t="str">
            <v>6380220058637</v>
          </cell>
          <cell r="F12326" t="str">
            <v>Agribank - BT</v>
          </cell>
        </row>
        <row r="12327">
          <cell r="B12327" t="str">
            <v>20140233</v>
          </cell>
          <cell r="C12327" t="str">
            <v>Nguyễn Thế Quốc Chung</v>
          </cell>
          <cell r="D12327" t="str">
            <v>272821778</v>
          </cell>
          <cell r="E12327" t="str">
            <v>6380220068597</v>
          </cell>
          <cell r="F12327" t="str">
            <v>Agribank - BT</v>
          </cell>
        </row>
        <row r="12328">
          <cell r="B12328" t="str">
            <v>20140234</v>
          </cell>
          <cell r="C12328" t="str">
            <v>Nguyễn Thế Dân</v>
          </cell>
          <cell r="D12328" t="str">
            <v>077202000160</v>
          </cell>
          <cell r="E12328" t="str">
            <v>6380220068857</v>
          </cell>
          <cell r="F12328" t="str">
            <v>Agribank - BT</v>
          </cell>
        </row>
        <row r="12329">
          <cell r="B12329" t="str">
            <v>20140236</v>
          </cell>
          <cell r="C12329" t="str">
            <v>Đàm Chính Đạt</v>
          </cell>
          <cell r="D12329" t="str">
            <v>079202004547</v>
          </cell>
          <cell r="E12329" t="str">
            <v>6380220076487</v>
          </cell>
          <cell r="F12329" t="str">
            <v>Agribank - BT</v>
          </cell>
        </row>
        <row r="12330">
          <cell r="B12330" t="str">
            <v>20140237</v>
          </cell>
          <cell r="C12330" t="str">
            <v>Nguyễn Thành Đạt</v>
          </cell>
          <cell r="D12330" t="str">
            <v>079202036521</v>
          </cell>
          <cell r="E12330" t="str">
            <v>6380220064600</v>
          </cell>
          <cell r="F12330" t="str">
            <v>Agribank - BT</v>
          </cell>
        </row>
        <row r="12331">
          <cell r="B12331" t="str">
            <v>20140239</v>
          </cell>
          <cell r="C12331" t="str">
            <v>Bùi Lê Ngọc Diệu</v>
          </cell>
          <cell r="D12331" t="str">
            <v>212819004</v>
          </cell>
          <cell r="E12331" t="str">
            <v>6380220073749</v>
          </cell>
          <cell r="F12331" t="str">
            <v>Agribank - BT</v>
          </cell>
        </row>
        <row r="12332">
          <cell r="B12332" t="str">
            <v>20140240</v>
          </cell>
          <cell r="C12332" t="str">
            <v>Lê Hoài Đông</v>
          </cell>
          <cell r="D12332" t="str">
            <v>276036642</v>
          </cell>
          <cell r="E12332" t="str">
            <v>6380220065632</v>
          </cell>
          <cell r="F12332" t="str">
            <v>Agribank - BT</v>
          </cell>
        </row>
        <row r="12333">
          <cell r="B12333" t="str">
            <v>20140242</v>
          </cell>
          <cell r="C12333" t="str">
            <v>Vũ Nguyễn Minh Đức</v>
          </cell>
          <cell r="D12333" t="str">
            <v>272821313</v>
          </cell>
          <cell r="E12333" t="str">
            <v>6380220063440</v>
          </cell>
          <cell r="F12333" t="str">
            <v>Agribank - BT</v>
          </cell>
        </row>
        <row r="12334">
          <cell r="B12334" t="str">
            <v>20140244</v>
          </cell>
          <cell r="C12334" t="str">
            <v>Mạc Công Dũng</v>
          </cell>
          <cell r="D12334" t="str">
            <v>225767812</v>
          </cell>
          <cell r="E12334" t="str">
            <v>6380220076724</v>
          </cell>
          <cell r="F12334" t="str">
            <v>Agribank - BT</v>
          </cell>
        </row>
        <row r="12335">
          <cell r="B12335" t="str">
            <v>20140245</v>
          </cell>
          <cell r="C12335" t="str">
            <v>Đỗ Thị Thúy Duy</v>
          </cell>
          <cell r="D12335" t="str">
            <v>321738763</v>
          </cell>
          <cell r="E12335" t="str">
            <v>6380220066425</v>
          </cell>
          <cell r="F12335" t="str">
            <v>Agribank - BT</v>
          </cell>
        </row>
        <row r="12336">
          <cell r="B12336" t="str">
            <v>20140246</v>
          </cell>
          <cell r="C12336" t="str">
            <v>Lê Thị Thảo Duy</v>
          </cell>
          <cell r="D12336" t="str">
            <v>272898522</v>
          </cell>
          <cell r="E12336" t="str">
            <v>6380220062561</v>
          </cell>
          <cell r="F12336" t="str">
            <v>Agribank - BT</v>
          </cell>
        </row>
        <row r="12337">
          <cell r="B12337" t="str">
            <v>20140248</v>
          </cell>
          <cell r="C12337" t="str">
            <v>Trương Quốc Anh Duy</v>
          </cell>
          <cell r="D12337" t="str">
            <v>215549775</v>
          </cell>
          <cell r="E12337" t="str">
            <v>6380220069866</v>
          </cell>
          <cell r="F12337" t="str">
            <v>Agribank - BT</v>
          </cell>
        </row>
        <row r="12338">
          <cell r="B12338" t="str">
            <v>20140249</v>
          </cell>
          <cell r="C12338" t="str">
            <v>Huỳnh Thị Mỹ Duyên</v>
          </cell>
          <cell r="D12338" t="str">
            <v>352537332</v>
          </cell>
          <cell r="E12338" t="str">
            <v>6380220067405</v>
          </cell>
          <cell r="F12338" t="str">
            <v>Agribank - BT</v>
          </cell>
        </row>
        <row r="12339">
          <cell r="B12339" t="str">
            <v>20140251</v>
          </cell>
          <cell r="C12339" t="str">
            <v>Võ Thị Hồng Gấm</v>
          </cell>
          <cell r="D12339" t="str">
            <v>301737272</v>
          </cell>
          <cell r="E12339" t="str">
            <v>6380220065728</v>
          </cell>
          <cell r="F12339" t="str">
            <v>Agribank - BT</v>
          </cell>
        </row>
        <row r="12340">
          <cell r="B12340" t="str">
            <v>20140252</v>
          </cell>
          <cell r="C12340" t="str">
            <v>Nguyễn Ngọc Hương Giang</v>
          </cell>
          <cell r="D12340" t="str">
            <v>281290306</v>
          </cell>
          <cell r="E12340" t="str">
            <v>6380220061270</v>
          </cell>
          <cell r="F12340" t="str">
            <v>Agribank - BT</v>
          </cell>
        </row>
        <row r="12341">
          <cell r="B12341" t="str">
            <v>20140253</v>
          </cell>
          <cell r="C12341" t="str">
            <v>TRƯƠNG HOÀNG GIANG</v>
          </cell>
          <cell r="D12341" t="str">
            <v>251222888</v>
          </cell>
          <cell r="E12341" t="str">
            <v>5490205350210</v>
          </cell>
          <cell r="F12341" t="str">
            <v>Agribank Lâm Đồng</v>
          </cell>
        </row>
        <row r="12342">
          <cell r="B12342" t="str">
            <v>20140254</v>
          </cell>
          <cell r="C12342" t="str">
            <v>Huỳnh Thị Bích Hà</v>
          </cell>
          <cell r="D12342" t="str">
            <v>079302016184</v>
          </cell>
          <cell r="E12342" t="str">
            <v>6380220059885</v>
          </cell>
          <cell r="F12342" t="str">
            <v>Agribank - BT</v>
          </cell>
        </row>
        <row r="12343">
          <cell r="B12343" t="str">
            <v>20140255</v>
          </cell>
          <cell r="C12343" t="str">
            <v>Lâm Chí Hải</v>
          </cell>
          <cell r="D12343" t="str">
            <v>272892276</v>
          </cell>
          <cell r="E12343" t="str">
            <v>6380220071028</v>
          </cell>
          <cell r="F12343" t="str">
            <v>Agribank - BT</v>
          </cell>
        </row>
        <row r="12344">
          <cell r="B12344" t="str">
            <v>20140256</v>
          </cell>
          <cell r="C12344" t="str">
            <v>Trần Đặng Hàn</v>
          </cell>
          <cell r="D12344" t="str">
            <v>215572236</v>
          </cell>
          <cell r="E12344" t="str">
            <v>6380220076639</v>
          </cell>
          <cell r="F12344" t="str">
            <v>Agribank - BT</v>
          </cell>
        </row>
        <row r="12345">
          <cell r="B12345" t="str">
            <v>20140258</v>
          </cell>
          <cell r="C12345" t="str">
            <v>Đặng Ngọc Hằng</v>
          </cell>
          <cell r="D12345" t="str">
            <v>079302023511</v>
          </cell>
          <cell r="E12345" t="str">
            <v>6380220057374</v>
          </cell>
          <cell r="F12345" t="str">
            <v>Agribank - BT</v>
          </cell>
        </row>
        <row r="12346">
          <cell r="B12346" t="str">
            <v>20140259</v>
          </cell>
          <cell r="C12346" t="str">
            <v>Ngô Thị Hằng</v>
          </cell>
          <cell r="D12346" t="str">
            <v>241897196</v>
          </cell>
          <cell r="E12346" t="str">
            <v>6380220067798</v>
          </cell>
          <cell r="F12346" t="str">
            <v>Agribank - BT</v>
          </cell>
        </row>
        <row r="12347">
          <cell r="B12347" t="str">
            <v>20140260</v>
          </cell>
          <cell r="C12347" t="str">
            <v>Nguyễn Xuân Hanh</v>
          </cell>
          <cell r="D12347" t="str">
            <v>079202017809</v>
          </cell>
          <cell r="E12347" t="str">
            <v>6380220056270</v>
          </cell>
          <cell r="F12347" t="str">
            <v>Agribank - BT</v>
          </cell>
        </row>
        <row r="12348">
          <cell r="B12348" t="str">
            <v>20140261</v>
          </cell>
          <cell r="C12348" t="str">
            <v>Đinh Hồng Hạnh</v>
          </cell>
          <cell r="D12348" t="str">
            <v>335066130</v>
          </cell>
          <cell r="E12348" t="str">
            <v>6380220070104</v>
          </cell>
          <cell r="F12348" t="str">
            <v>Agribank - BT</v>
          </cell>
        </row>
        <row r="12349">
          <cell r="B12349" t="str">
            <v>20140263</v>
          </cell>
          <cell r="C12349" t="str">
            <v>Nguyễn Thị Minh Hiền</v>
          </cell>
          <cell r="D12349" t="str">
            <v>312566171</v>
          </cell>
          <cell r="E12349" t="str">
            <v>6380220057742</v>
          </cell>
          <cell r="F12349" t="str">
            <v>Agribank - BT</v>
          </cell>
        </row>
        <row r="12350">
          <cell r="B12350" t="str">
            <v>20140264</v>
          </cell>
          <cell r="C12350" t="str">
            <v>NGUYỄN MẠNH HIỆP</v>
          </cell>
          <cell r="D12350" t="str">
            <v>001202001538</v>
          </cell>
          <cell r="E12350" t="str">
            <v>5490205387856</v>
          </cell>
          <cell r="F12350" t="str">
            <v>Agribank Bảo Lộc</v>
          </cell>
        </row>
        <row r="12351">
          <cell r="B12351" t="str">
            <v>20140265</v>
          </cell>
          <cell r="C12351" t="str">
            <v>Hồ Nguyễn Trung Hiếu</v>
          </cell>
          <cell r="D12351" t="str">
            <v>272896668</v>
          </cell>
          <cell r="E12351" t="str">
            <v>6380220067904</v>
          </cell>
          <cell r="F12351" t="str">
            <v>Agribank - BT</v>
          </cell>
        </row>
        <row r="12352">
          <cell r="B12352" t="str">
            <v>20140266</v>
          </cell>
          <cell r="C12352" t="str">
            <v>Nguyễn Trung Hiếu</v>
          </cell>
          <cell r="D12352" t="str">
            <v>281292980</v>
          </cell>
          <cell r="E12352" t="str">
            <v>6380220061234</v>
          </cell>
          <cell r="F12352" t="str">
            <v>Agribank - BT</v>
          </cell>
        </row>
        <row r="12353">
          <cell r="B12353" t="str">
            <v>20140267</v>
          </cell>
          <cell r="C12353" t="str">
            <v>Phạm Thị Hiếu</v>
          </cell>
          <cell r="D12353" t="str">
            <v>215563764</v>
          </cell>
          <cell r="E12353" t="str">
            <v>6380220074968</v>
          </cell>
          <cell r="F12353" t="str">
            <v>Agribank - BT</v>
          </cell>
        </row>
        <row r="12354">
          <cell r="B12354" t="str">
            <v>20140269</v>
          </cell>
          <cell r="C12354" t="str">
            <v>Lê Dũng Hoan</v>
          </cell>
          <cell r="D12354" t="str">
            <v>285889064</v>
          </cell>
          <cell r="E12354" t="str">
            <v>6380220067520</v>
          </cell>
          <cell r="F12354" t="str">
            <v>Agribank - BT</v>
          </cell>
        </row>
        <row r="12355">
          <cell r="B12355" t="str">
            <v>20140273</v>
          </cell>
          <cell r="C12355" t="str">
            <v>Phạm Duy Huân</v>
          </cell>
          <cell r="D12355" t="str">
            <v>079202017407</v>
          </cell>
          <cell r="E12355" t="str">
            <v>6380220068312</v>
          </cell>
          <cell r="F12355" t="str">
            <v>Agribank - BT</v>
          </cell>
        </row>
        <row r="12356">
          <cell r="B12356" t="str">
            <v>20140276</v>
          </cell>
          <cell r="C12356" t="str">
            <v>Hồ Nguyên Hương</v>
          </cell>
          <cell r="D12356" t="str">
            <v>261660347</v>
          </cell>
          <cell r="E12356" t="str">
            <v>6380220067361</v>
          </cell>
          <cell r="F12356" t="str">
            <v>Agribank - BT</v>
          </cell>
        </row>
        <row r="12357">
          <cell r="B12357" t="str">
            <v>20140277</v>
          </cell>
          <cell r="C12357" t="str">
            <v>Dương Gia Huy</v>
          </cell>
          <cell r="D12357" t="str">
            <v>070202000180</v>
          </cell>
          <cell r="E12357" t="str">
            <v>6380220060435</v>
          </cell>
          <cell r="F12357" t="str">
            <v>Agribank - BT</v>
          </cell>
        </row>
        <row r="12358">
          <cell r="B12358" t="str">
            <v>20140278</v>
          </cell>
          <cell r="C12358" t="str">
            <v>Hồ Xuân Vũ Quốc Huy</v>
          </cell>
          <cell r="D12358" t="str">
            <v>192002276</v>
          </cell>
          <cell r="E12358" t="str">
            <v>6380220066629</v>
          </cell>
          <cell r="F12358" t="str">
            <v>Agribank - BT</v>
          </cell>
        </row>
        <row r="12359">
          <cell r="B12359" t="str">
            <v>20140279</v>
          </cell>
          <cell r="C12359" t="str">
            <v>Nguyễn Hoàng Gia Huy</v>
          </cell>
          <cell r="D12359" t="str">
            <v>272883223</v>
          </cell>
          <cell r="E12359" t="str">
            <v>6380220065191</v>
          </cell>
          <cell r="F12359" t="str">
            <v>Agribank - BT</v>
          </cell>
        </row>
        <row r="12360">
          <cell r="B12360" t="str">
            <v>20140280</v>
          </cell>
          <cell r="C12360" t="str">
            <v>Vũ Quang Huy</v>
          </cell>
          <cell r="D12360" t="str">
            <v>272896392</v>
          </cell>
          <cell r="E12360" t="str">
            <v>6380220070090</v>
          </cell>
          <cell r="F12360" t="str">
            <v>Agribank - BT</v>
          </cell>
        </row>
        <row r="12361">
          <cell r="B12361" t="str">
            <v>20140282</v>
          </cell>
          <cell r="C12361" t="str">
            <v>Lê Thị Kim Khánh</v>
          </cell>
          <cell r="D12361" t="str">
            <v>352614420</v>
          </cell>
          <cell r="E12361" t="str">
            <v>6380220069974</v>
          </cell>
          <cell r="F12361" t="str">
            <v>Agribank - BT</v>
          </cell>
        </row>
        <row r="12362">
          <cell r="B12362" t="str">
            <v>20140283</v>
          </cell>
          <cell r="C12362" t="str">
            <v>Nguyễn Duy Khánh</v>
          </cell>
          <cell r="D12362" t="str">
            <v>272998616</v>
          </cell>
          <cell r="E12362" t="str">
            <v>6380220068568</v>
          </cell>
          <cell r="F12362" t="str">
            <v>Agribank - BT</v>
          </cell>
        </row>
        <row r="12363">
          <cell r="B12363" t="str">
            <v>20140284</v>
          </cell>
          <cell r="C12363" t="str">
            <v>Tạ Vân Khánh</v>
          </cell>
          <cell r="D12363" t="str">
            <v>352605443</v>
          </cell>
          <cell r="E12363" t="str">
            <v>6380220067717</v>
          </cell>
          <cell r="F12363" t="str">
            <v>Agribank - BT</v>
          </cell>
        </row>
        <row r="12364">
          <cell r="B12364" t="str">
            <v>20140285</v>
          </cell>
          <cell r="C12364" t="str">
            <v>Nguyễn Huỳnh Khiêm</v>
          </cell>
          <cell r="D12364" t="str">
            <v>212849393</v>
          </cell>
          <cell r="E12364" t="str">
            <v>6380220071431</v>
          </cell>
          <cell r="F12364" t="str">
            <v>Agribank - BT</v>
          </cell>
        </row>
        <row r="12365">
          <cell r="B12365" t="str">
            <v>20140286</v>
          </cell>
          <cell r="C12365" t="str">
            <v>Nguyễn Đăng Khoa</v>
          </cell>
          <cell r="D12365" t="str">
            <v>079202032161</v>
          </cell>
          <cell r="E12365" t="str">
            <v>6380220058109</v>
          </cell>
          <cell r="F12365" t="str">
            <v>Agribank - BT</v>
          </cell>
        </row>
        <row r="12366">
          <cell r="B12366" t="str">
            <v>20140287</v>
          </cell>
          <cell r="C12366" t="str">
            <v>Phạm Nguyễn Đăng Khoa</v>
          </cell>
          <cell r="D12366" t="str">
            <v>221503396</v>
          </cell>
          <cell r="E12366" t="str">
            <v>6380220074814</v>
          </cell>
          <cell r="F12366" t="str">
            <v>Agribank - BT</v>
          </cell>
        </row>
        <row r="12367">
          <cell r="B12367" t="str">
            <v>20140288</v>
          </cell>
          <cell r="C12367" t="str">
            <v>Võ Minh Khôi</v>
          </cell>
          <cell r="D12367" t="str">
            <v>079202023426</v>
          </cell>
          <cell r="E12367" t="str">
            <v>6380220071533</v>
          </cell>
          <cell r="F12367" t="str">
            <v>Agribank - BT</v>
          </cell>
        </row>
        <row r="12368">
          <cell r="B12368" t="str">
            <v>20140289</v>
          </cell>
          <cell r="C12368" t="str">
            <v>Phạm Nhật Khuyên</v>
          </cell>
          <cell r="D12368" t="str">
            <v>231373362</v>
          </cell>
          <cell r="E12368" t="str">
            <v>6380220066766</v>
          </cell>
          <cell r="F12368" t="str">
            <v>Agribank - BT</v>
          </cell>
        </row>
        <row r="12369">
          <cell r="B12369" t="str">
            <v>20140290</v>
          </cell>
          <cell r="C12369" t="str">
            <v>Lê Tuấn Kiệt</v>
          </cell>
          <cell r="D12369" t="str">
            <v>079202027846</v>
          </cell>
          <cell r="E12369" t="str">
            <v>6380220056937</v>
          </cell>
          <cell r="F12369" t="str">
            <v>Agribank - BT</v>
          </cell>
        </row>
        <row r="12370">
          <cell r="B12370" t="str">
            <v>20140291</v>
          </cell>
          <cell r="C12370" t="str">
            <v>Nguyễn Quốc Kiệt</v>
          </cell>
          <cell r="D12370" t="str">
            <v>312485418</v>
          </cell>
          <cell r="E12370" t="str">
            <v>6380220069055</v>
          </cell>
          <cell r="F12370" t="str">
            <v>Agribank - BT</v>
          </cell>
        </row>
        <row r="12371">
          <cell r="B12371" t="str">
            <v>20140293</v>
          </cell>
          <cell r="C12371" t="str">
            <v>Huỳnh Thị Mỹ Linh</v>
          </cell>
          <cell r="D12371" t="str">
            <v>221503464</v>
          </cell>
          <cell r="E12371" t="str">
            <v>6380220073539</v>
          </cell>
          <cell r="F12371" t="str">
            <v>Agribank - BT</v>
          </cell>
        </row>
        <row r="12372">
          <cell r="B12372" t="str">
            <v>20140294</v>
          </cell>
          <cell r="C12372" t="str">
            <v>Nguyễn Lã Gia Linh</v>
          </cell>
          <cell r="D12372" t="str">
            <v>272820970</v>
          </cell>
          <cell r="E12372" t="str">
            <v>6380220066839</v>
          </cell>
          <cell r="F12372" t="str">
            <v>Agribank - BT</v>
          </cell>
        </row>
        <row r="12373">
          <cell r="B12373" t="str">
            <v>20140295</v>
          </cell>
          <cell r="C12373" t="str">
            <v>Đặng Thị Hồng Loan</v>
          </cell>
          <cell r="D12373" t="str">
            <v>072301002070</v>
          </cell>
          <cell r="E12373" t="str">
            <v>6380220068870</v>
          </cell>
          <cell r="F12373" t="str">
            <v>Agribank - BT</v>
          </cell>
        </row>
        <row r="12374">
          <cell r="B12374" t="str">
            <v>20140296</v>
          </cell>
          <cell r="C12374" t="str">
            <v>Lê Thị Kim Loan</v>
          </cell>
          <cell r="D12374" t="str">
            <v>276000814</v>
          </cell>
          <cell r="E12374" t="str">
            <v>6380220063978</v>
          </cell>
          <cell r="F12374" t="str">
            <v>Agribank - BT</v>
          </cell>
        </row>
        <row r="12375">
          <cell r="B12375" t="str">
            <v>20140297</v>
          </cell>
          <cell r="C12375" t="str">
            <v>Nguyễn Hùng Phước Lộc</v>
          </cell>
          <cell r="D12375" t="str">
            <v>312554959</v>
          </cell>
          <cell r="E12375" t="str">
            <v>6380220068834</v>
          </cell>
          <cell r="F12375" t="str">
            <v>Agribank - BT</v>
          </cell>
        </row>
        <row r="12376">
          <cell r="B12376" t="str">
            <v>20140298</v>
          </cell>
          <cell r="C12376" t="str">
            <v>Nguyễn Vũ Duy Long</v>
          </cell>
          <cell r="D12376" t="str">
            <v>281293996</v>
          </cell>
          <cell r="E12376" t="str">
            <v>6380220068886</v>
          </cell>
          <cell r="F12376" t="str">
            <v>Agribank - BT</v>
          </cell>
        </row>
        <row r="12377">
          <cell r="B12377" t="str">
            <v>20140299</v>
          </cell>
          <cell r="C12377" t="str">
            <v>Nguyễn Hoàng Luân</v>
          </cell>
          <cell r="D12377" t="str">
            <v>077202004266</v>
          </cell>
          <cell r="E12377" t="str">
            <v>6380220063167</v>
          </cell>
          <cell r="F12377" t="str">
            <v>Agribank - BT</v>
          </cell>
        </row>
        <row r="12378">
          <cell r="B12378" t="str">
            <v>20140300</v>
          </cell>
          <cell r="C12378" t="str">
            <v>Lê Thị Ngọc Mai</v>
          </cell>
          <cell r="D12378" t="str">
            <v>331896425</v>
          </cell>
          <cell r="E12378" t="str">
            <v>6380220064509</v>
          </cell>
          <cell r="F12378" t="str">
            <v>Agribank - BT</v>
          </cell>
        </row>
        <row r="12379">
          <cell r="B12379" t="str">
            <v>20140302</v>
          </cell>
          <cell r="C12379" t="str">
            <v>Trần Gia Mẫn</v>
          </cell>
          <cell r="D12379" t="str">
            <v>092302002067</v>
          </cell>
          <cell r="E12379" t="str">
            <v>6380220064538</v>
          </cell>
          <cell r="F12379" t="str">
            <v>Agribank - BT</v>
          </cell>
        </row>
        <row r="12380">
          <cell r="B12380" t="str">
            <v>20140303</v>
          </cell>
          <cell r="C12380" t="str">
            <v>Vũ Quang Mẫn</v>
          </cell>
          <cell r="D12380" t="str">
            <v>079202008081</v>
          </cell>
          <cell r="E12380" t="str">
            <v>6380220058689</v>
          </cell>
          <cell r="F12380" t="str">
            <v>Agribank - BT</v>
          </cell>
        </row>
        <row r="12381">
          <cell r="B12381" t="str">
            <v>20140304</v>
          </cell>
          <cell r="C12381" t="str">
            <v>Nguyễn Hùng Quang Minh</v>
          </cell>
          <cell r="D12381" t="str">
            <v>079202016502</v>
          </cell>
          <cell r="E12381" t="str">
            <v>6380220057815</v>
          </cell>
          <cell r="F12381" t="str">
            <v>Agribank - BT</v>
          </cell>
        </row>
        <row r="12382">
          <cell r="B12382" t="str">
            <v>20140305</v>
          </cell>
          <cell r="C12382" t="str">
            <v>Nguyễn Thị Nguyệt Minh</v>
          </cell>
          <cell r="D12382" t="str">
            <v>197394888</v>
          </cell>
          <cell r="E12382" t="str">
            <v>6380220075426</v>
          </cell>
          <cell r="F12382" t="str">
            <v>Agribank - BT</v>
          </cell>
        </row>
        <row r="12383">
          <cell r="B12383" t="str">
            <v>20140307</v>
          </cell>
          <cell r="C12383" t="str">
            <v>Phạm Hải Nam</v>
          </cell>
          <cell r="D12383" t="str">
            <v>079202021402</v>
          </cell>
          <cell r="E12383" t="str">
            <v>6380220061523</v>
          </cell>
          <cell r="F12383" t="str">
            <v>Agribank - BT</v>
          </cell>
        </row>
        <row r="12384">
          <cell r="B12384" t="str">
            <v>20140308</v>
          </cell>
          <cell r="C12384" t="str">
            <v>Đặng Thị Thanh Ngân</v>
          </cell>
          <cell r="D12384" t="str">
            <v>342094803</v>
          </cell>
          <cell r="E12384" t="str">
            <v>6380220073408</v>
          </cell>
          <cell r="F12384" t="str">
            <v>Agribank - BT</v>
          </cell>
        </row>
        <row r="12385">
          <cell r="B12385" t="str">
            <v>20140311</v>
          </cell>
          <cell r="C12385" t="str">
            <v>Lê Thị Thanh Ngân</v>
          </cell>
          <cell r="D12385" t="str">
            <v>215545753</v>
          </cell>
          <cell r="E12385" t="str">
            <v>6380220069685</v>
          </cell>
          <cell r="F12385" t="str">
            <v>Agribank - BT</v>
          </cell>
        </row>
        <row r="12386">
          <cell r="B12386" t="str">
            <v>20140312</v>
          </cell>
          <cell r="C12386" t="str">
            <v>Lê Thị Thúy Ngân</v>
          </cell>
          <cell r="D12386" t="str">
            <v>312506127</v>
          </cell>
          <cell r="E12386" t="str">
            <v>6380220065792</v>
          </cell>
          <cell r="F12386" t="str">
            <v>Agribank - BT</v>
          </cell>
        </row>
        <row r="12387">
          <cell r="B12387" t="str">
            <v>20140315</v>
          </cell>
          <cell r="C12387" t="str">
            <v>Phạm Thị Kim Ngân</v>
          </cell>
          <cell r="D12387" t="str">
            <v>301810146</v>
          </cell>
          <cell r="E12387" t="str">
            <v>6380220068443</v>
          </cell>
          <cell r="F12387" t="str">
            <v>Agribank - BT</v>
          </cell>
        </row>
        <row r="12388">
          <cell r="B12388" t="str">
            <v>20140316</v>
          </cell>
          <cell r="C12388" t="str">
            <v>Võ Thị Kim Ngân</v>
          </cell>
          <cell r="D12388" t="str">
            <v>331883984</v>
          </cell>
          <cell r="E12388" t="str">
            <v>6380220070445</v>
          </cell>
          <cell r="F12388" t="str">
            <v>Agribank - BT</v>
          </cell>
        </row>
        <row r="12389">
          <cell r="B12389" t="str">
            <v>20140317</v>
          </cell>
          <cell r="C12389" t="str">
            <v>Trần Vĩnh Nghi</v>
          </cell>
          <cell r="D12389" t="str">
            <v>335047376</v>
          </cell>
          <cell r="E12389" t="str">
            <v>6380220062549</v>
          </cell>
          <cell r="F12389" t="str">
            <v>Agribank - BT</v>
          </cell>
        </row>
        <row r="12390">
          <cell r="B12390" t="str">
            <v>20140318</v>
          </cell>
          <cell r="C12390" t="str">
            <v>Võ Mỹ Mẫn Nghi</v>
          </cell>
          <cell r="D12390" t="str">
            <v>079302010779</v>
          </cell>
          <cell r="E12390" t="str">
            <v>6380220062300</v>
          </cell>
          <cell r="F12390" t="str">
            <v>Agribank - BT</v>
          </cell>
        </row>
        <row r="12391">
          <cell r="B12391" t="str">
            <v>20140319</v>
          </cell>
          <cell r="C12391" t="str">
            <v>Nguyễn Dương Như Ngọc</v>
          </cell>
          <cell r="D12391" t="str">
            <v>352637168</v>
          </cell>
          <cell r="E12391" t="str">
            <v>6380220069338</v>
          </cell>
          <cell r="F12391" t="str">
            <v>Agribank - BT</v>
          </cell>
        </row>
        <row r="12392">
          <cell r="B12392" t="str">
            <v>20140320</v>
          </cell>
          <cell r="C12392" t="str">
            <v>Trần Thị Hồng Ngọc</v>
          </cell>
          <cell r="D12392" t="str">
            <v>261602680</v>
          </cell>
          <cell r="E12392" t="str">
            <v>6380220064130</v>
          </cell>
          <cell r="F12392" t="str">
            <v>Agribank - BT</v>
          </cell>
        </row>
        <row r="12393">
          <cell r="B12393" t="str">
            <v>20140321</v>
          </cell>
          <cell r="C12393" t="str">
            <v>Nguyễn Ngọc Bảo Nguyên</v>
          </cell>
          <cell r="D12393" t="str">
            <v>264554664</v>
          </cell>
          <cell r="E12393" t="str">
            <v>6380220073358</v>
          </cell>
          <cell r="F12393" t="str">
            <v>Agribank - BT</v>
          </cell>
        </row>
        <row r="12394">
          <cell r="B12394" t="str">
            <v>20140322</v>
          </cell>
          <cell r="C12394" t="str">
            <v>Nguyễn Đinh Hiếu Nhân</v>
          </cell>
          <cell r="D12394" t="str">
            <v>352436209</v>
          </cell>
          <cell r="E12394" t="str">
            <v>6380220068052</v>
          </cell>
          <cell r="F12394" t="str">
            <v>Agribank - BT</v>
          </cell>
        </row>
        <row r="12395">
          <cell r="B12395" t="str">
            <v>20140323</v>
          </cell>
          <cell r="C12395" t="str">
            <v>Châu Văn Nhật</v>
          </cell>
          <cell r="D12395" t="str">
            <v>251317476</v>
          </cell>
          <cell r="E12395" t="str">
            <v>6380220077575</v>
          </cell>
          <cell r="F12395" t="str">
            <v>Agribank - BT</v>
          </cell>
        </row>
        <row r="12396">
          <cell r="B12396" t="str">
            <v>20140324</v>
          </cell>
          <cell r="C12396" t="str">
            <v>Lê Thị Minh Nhật</v>
          </cell>
          <cell r="D12396" t="str">
            <v>272821692</v>
          </cell>
          <cell r="E12396" t="str">
            <v>6380220066209</v>
          </cell>
          <cell r="F12396" t="str">
            <v>Agribank - BT</v>
          </cell>
        </row>
        <row r="12397">
          <cell r="B12397" t="str">
            <v>20140325</v>
          </cell>
          <cell r="C12397" t="str">
            <v>Khổng Thị Yến Nhi</v>
          </cell>
          <cell r="D12397" t="str">
            <v>215574475</v>
          </cell>
          <cell r="E12397" t="str">
            <v>6380220071280</v>
          </cell>
          <cell r="F12397" t="str">
            <v>Agribank - BT</v>
          </cell>
        </row>
        <row r="12398">
          <cell r="B12398" t="str">
            <v>20140327</v>
          </cell>
          <cell r="C12398" t="str">
            <v>Ngô Nguyệt Nhi</v>
          </cell>
          <cell r="D12398" t="str">
            <v>072302005540</v>
          </cell>
          <cell r="E12398" t="str">
            <v>6380220070661</v>
          </cell>
          <cell r="F12398" t="str">
            <v>Agribank - BT</v>
          </cell>
        </row>
        <row r="12399">
          <cell r="B12399" t="str">
            <v>20140328</v>
          </cell>
          <cell r="C12399" t="str">
            <v>Nguyễn Thị Ngọc Nhi</v>
          </cell>
          <cell r="D12399" t="str">
            <v>301771635</v>
          </cell>
          <cell r="E12399" t="str">
            <v>6380220065820</v>
          </cell>
          <cell r="F12399" t="str">
            <v>Agribank - BT</v>
          </cell>
        </row>
        <row r="12400">
          <cell r="B12400" t="str">
            <v>20140329</v>
          </cell>
          <cell r="C12400" t="str">
            <v>Nguyễn Thị Ý Nhi</v>
          </cell>
          <cell r="D12400" t="str">
            <v>312505551</v>
          </cell>
          <cell r="E12400" t="str">
            <v>6380220068624</v>
          </cell>
          <cell r="F12400" t="str">
            <v>Agribank - BT</v>
          </cell>
        </row>
        <row r="12401">
          <cell r="B12401" t="str">
            <v>20140331</v>
          </cell>
          <cell r="C12401" t="str">
            <v>Phùng Yến Nhi</v>
          </cell>
          <cell r="D12401" t="str">
            <v>051302000253</v>
          </cell>
          <cell r="E12401" t="str">
            <v>6380220058144</v>
          </cell>
          <cell r="F12401" t="str">
            <v>Agribank - BT</v>
          </cell>
        </row>
        <row r="12402">
          <cell r="B12402" t="str">
            <v>20140332</v>
          </cell>
          <cell r="C12402" t="str">
            <v>Trần Minh Nhi</v>
          </cell>
          <cell r="D12402" t="str">
            <v>321627848</v>
          </cell>
          <cell r="E12402" t="str">
            <v>6380220078085</v>
          </cell>
          <cell r="F12402" t="str">
            <v>Agribank - BT</v>
          </cell>
        </row>
        <row r="12403">
          <cell r="B12403" t="str">
            <v>20140333</v>
          </cell>
          <cell r="C12403" t="str">
            <v>Trần Yến Nhi</v>
          </cell>
          <cell r="D12403" t="str">
            <v>051302000324</v>
          </cell>
          <cell r="E12403" t="str">
            <v>6380220062237</v>
          </cell>
          <cell r="F12403" t="str">
            <v>Agribank - BT</v>
          </cell>
        </row>
        <row r="12404">
          <cell r="B12404" t="str">
            <v>20140334</v>
          </cell>
          <cell r="C12404" t="str">
            <v>Vũ Hạnh Nhi</v>
          </cell>
          <cell r="D12404" t="str">
            <v>272883291</v>
          </cell>
          <cell r="E12404" t="str">
            <v>6380220065807</v>
          </cell>
          <cell r="F12404" t="str">
            <v>Agribank - BT</v>
          </cell>
        </row>
        <row r="12405">
          <cell r="B12405" t="str">
            <v>20140335</v>
          </cell>
          <cell r="C12405" t="str">
            <v>Huỳnh Như</v>
          </cell>
          <cell r="D12405" t="str">
            <v>312502111</v>
          </cell>
          <cell r="E12405" t="str">
            <v>6380220066504</v>
          </cell>
          <cell r="F12405" t="str">
            <v>Agribank - BT</v>
          </cell>
        </row>
        <row r="12406">
          <cell r="B12406" t="str">
            <v>20140337</v>
          </cell>
          <cell r="C12406" t="str">
            <v>Nguyễn Phạm Huỳnh Như</v>
          </cell>
          <cell r="D12406" t="str">
            <v>231260453</v>
          </cell>
          <cell r="E12406" t="str">
            <v>6380220073312</v>
          </cell>
          <cell r="F12406" t="str">
            <v>Agribank - BT</v>
          </cell>
        </row>
        <row r="12407">
          <cell r="B12407" t="str">
            <v>20140338</v>
          </cell>
          <cell r="C12407" t="str">
            <v>Vương Hồng Nhung</v>
          </cell>
          <cell r="D12407" t="str">
            <v>261426100</v>
          </cell>
          <cell r="E12407" t="str">
            <v>6380220067723</v>
          </cell>
          <cell r="F12407" t="str">
            <v>Agribank - BT</v>
          </cell>
        </row>
        <row r="12408">
          <cell r="B12408" t="str">
            <v>20140339</v>
          </cell>
          <cell r="C12408" t="str">
            <v>Nguyễn Thị Kiều Oanh</v>
          </cell>
          <cell r="D12408" t="str">
            <v>301806750</v>
          </cell>
          <cell r="E12408" t="str">
            <v>6380220070179</v>
          </cell>
          <cell r="F12408" t="str">
            <v>Agribank - BT</v>
          </cell>
        </row>
        <row r="12409">
          <cell r="B12409" t="str">
            <v>20140340</v>
          </cell>
          <cell r="C12409" t="str">
            <v>Võ Thị Kiều Oanh</v>
          </cell>
          <cell r="D12409" t="str">
            <v>312493775</v>
          </cell>
          <cell r="E12409" t="str">
            <v>6380220058007</v>
          </cell>
          <cell r="F12409" t="str">
            <v>Agribank - BT</v>
          </cell>
        </row>
        <row r="12410">
          <cell r="B12410" t="str">
            <v>20140341</v>
          </cell>
          <cell r="C12410" t="str">
            <v>Nguyễn Hồng Phát</v>
          </cell>
          <cell r="D12410" t="str">
            <v>079202015460</v>
          </cell>
          <cell r="E12410" t="str">
            <v>6380220056060</v>
          </cell>
          <cell r="F12410" t="str">
            <v>Agribank - BT</v>
          </cell>
        </row>
        <row r="12411">
          <cell r="B12411" t="str">
            <v>20140342</v>
          </cell>
          <cell r="C12411" t="str">
            <v>NGUYỄN THANH PHONG</v>
          </cell>
          <cell r="D12411" t="str">
            <v>352601839</v>
          </cell>
          <cell r="E12411" t="str">
            <v>6714259141444</v>
          </cell>
          <cell r="F12411" t="str">
            <v>Agribank An Giang</v>
          </cell>
        </row>
        <row r="12412">
          <cell r="B12412" t="str">
            <v>20140344</v>
          </cell>
          <cell r="C12412" t="str">
            <v>Hoàng Minh Phúc</v>
          </cell>
          <cell r="D12412" t="str">
            <v>079202005124</v>
          </cell>
          <cell r="E12412" t="str">
            <v>6380220056727</v>
          </cell>
          <cell r="F12412" t="str">
            <v>Agribank - BT</v>
          </cell>
        </row>
        <row r="12413">
          <cell r="B12413" t="str">
            <v>20140345</v>
          </cell>
          <cell r="C12413" t="str">
            <v>Vũ Đức Phúc</v>
          </cell>
          <cell r="D12413" t="str">
            <v>034202001623</v>
          </cell>
          <cell r="E12413" t="str">
            <v>6380220056690</v>
          </cell>
          <cell r="F12413" t="str">
            <v>Agribank - BT</v>
          </cell>
        </row>
        <row r="12414">
          <cell r="B12414" t="str">
            <v>20140346</v>
          </cell>
          <cell r="C12414" t="str">
            <v>Bùi Ngọc Yến Phụng</v>
          </cell>
          <cell r="D12414" t="str">
            <v>312489724</v>
          </cell>
          <cell r="E12414" t="str">
            <v>6380220077161</v>
          </cell>
          <cell r="F12414" t="str">
            <v>Agribank - BT</v>
          </cell>
        </row>
        <row r="12415">
          <cell r="B12415" t="str">
            <v>20140348</v>
          </cell>
          <cell r="C12415" t="str">
            <v>Nguyễn Thị Diễm Phương</v>
          </cell>
          <cell r="D12415" t="str">
            <v>301812365</v>
          </cell>
          <cell r="E12415" t="str">
            <v>6380220068988</v>
          </cell>
          <cell r="F12415" t="str">
            <v>Agribank - BT</v>
          </cell>
        </row>
        <row r="12416">
          <cell r="B12416" t="str">
            <v>20140349</v>
          </cell>
          <cell r="C12416" t="str">
            <v>Nguyễn Thị Kim Phương</v>
          </cell>
          <cell r="D12416" t="str">
            <v>215575260</v>
          </cell>
          <cell r="E12416" t="str">
            <v>6380220075239</v>
          </cell>
          <cell r="F12416" t="str">
            <v>Agribank - BT</v>
          </cell>
        </row>
        <row r="12417">
          <cell r="B12417" t="str">
            <v>20140350</v>
          </cell>
          <cell r="C12417" t="str">
            <v>Trần Thị Minh Phương</v>
          </cell>
          <cell r="D12417" t="str">
            <v>241898689</v>
          </cell>
          <cell r="E12417" t="str">
            <v>6380220065445</v>
          </cell>
          <cell r="F12417" t="str">
            <v>Agribank - BT</v>
          </cell>
        </row>
        <row r="12418">
          <cell r="B12418" t="str">
            <v>20140351</v>
          </cell>
          <cell r="C12418" t="str">
            <v>Tạ Thị Phượng</v>
          </cell>
          <cell r="D12418" t="str">
            <v>034302002606</v>
          </cell>
          <cell r="E12418" t="str">
            <v>6380220061598</v>
          </cell>
          <cell r="F12418" t="str">
            <v>Agribank - BT</v>
          </cell>
        </row>
        <row r="12419">
          <cell r="B12419" t="str">
            <v>20140353</v>
          </cell>
          <cell r="C12419" t="str">
            <v>Nguyễn Lê Anh Quân</v>
          </cell>
          <cell r="D12419" t="str">
            <v>079202016749</v>
          </cell>
          <cell r="E12419" t="str">
            <v>6380220057952</v>
          </cell>
          <cell r="F12419" t="str">
            <v>Agribank - BT</v>
          </cell>
        </row>
        <row r="12420">
          <cell r="B12420" t="str">
            <v>20140354</v>
          </cell>
          <cell r="C12420" t="str">
            <v>Vũ Viết Quân</v>
          </cell>
          <cell r="D12420" t="str">
            <v>272833454</v>
          </cell>
          <cell r="E12420" t="str">
            <v>6380220070308</v>
          </cell>
          <cell r="F12420" t="str">
            <v>Agribank - BT</v>
          </cell>
        </row>
        <row r="12421">
          <cell r="B12421" t="str">
            <v>20140355</v>
          </cell>
          <cell r="C12421" t="str">
            <v>Hồ Minh Quang</v>
          </cell>
          <cell r="D12421" t="str">
            <v>331900672</v>
          </cell>
          <cell r="E12421" t="str">
            <v>6380220063876</v>
          </cell>
          <cell r="F12421" t="str">
            <v>Agribank - BT</v>
          </cell>
        </row>
        <row r="12422">
          <cell r="B12422" t="str">
            <v>20140356</v>
          </cell>
          <cell r="C12422" t="str">
            <v>Trần Nhật Quang</v>
          </cell>
          <cell r="D12422" t="str">
            <v>191921413</v>
          </cell>
          <cell r="E12422" t="str">
            <v>6380220074469</v>
          </cell>
          <cell r="F12422" t="str">
            <v>Agribank - BT</v>
          </cell>
        </row>
        <row r="12423">
          <cell r="B12423" t="str">
            <v>20140358</v>
          </cell>
          <cell r="C12423" t="str">
            <v>Trịnh Nhật Quang</v>
          </cell>
          <cell r="D12423" t="str">
            <v>079202031982</v>
          </cell>
          <cell r="E12423" t="str">
            <v>6380220060537</v>
          </cell>
          <cell r="F12423" t="str">
            <v>Agribank - BT</v>
          </cell>
        </row>
        <row r="12424">
          <cell r="B12424" t="str">
            <v>20140359</v>
          </cell>
          <cell r="C12424" t="str">
            <v>Nguyễn Thị Kim Quyên</v>
          </cell>
          <cell r="D12424" t="str">
            <v>301774163</v>
          </cell>
          <cell r="E12424" t="str">
            <v>6380220069764</v>
          </cell>
          <cell r="F12424" t="str">
            <v>Agribank - BT</v>
          </cell>
        </row>
        <row r="12425">
          <cell r="B12425" t="str">
            <v>20140360</v>
          </cell>
          <cell r="C12425" t="str">
            <v>Nguyễn Văn Quyến</v>
          </cell>
          <cell r="D12425" t="str">
            <v>272810055</v>
          </cell>
          <cell r="E12425" t="str">
            <v>6380220068965</v>
          </cell>
          <cell r="F12425" t="str">
            <v>Agribank - BT</v>
          </cell>
        </row>
        <row r="12426">
          <cell r="B12426" t="str">
            <v>20140361</v>
          </cell>
          <cell r="C12426" t="str">
            <v>Dương Ngọc Quỳnh</v>
          </cell>
          <cell r="D12426" t="str">
            <v>331926332</v>
          </cell>
          <cell r="E12426" t="str">
            <v>6380220065684</v>
          </cell>
          <cell r="F12426" t="str">
            <v>Agribank - BT</v>
          </cell>
        </row>
        <row r="12427">
          <cell r="B12427" t="str">
            <v>20140362</v>
          </cell>
          <cell r="C12427" t="str">
            <v>Huỳnh Như Quỳnh</v>
          </cell>
          <cell r="D12427" t="str">
            <v>342102833</v>
          </cell>
          <cell r="E12427" t="str">
            <v>6380220070678</v>
          </cell>
          <cell r="F12427" t="str">
            <v>Agribank - BT</v>
          </cell>
        </row>
        <row r="12428">
          <cell r="B12428" t="str">
            <v>20140363</v>
          </cell>
          <cell r="C12428" t="str">
            <v>Phan Lê Như Quỳnh</v>
          </cell>
          <cell r="D12428" t="str">
            <v>197500618</v>
          </cell>
          <cell r="E12428" t="str">
            <v>6380220073676</v>
          </cell>
          <cell r="F12428" t="str">
            <v>Agribank - BT</v>
          </cell>
        </row>
        <row r="12429">
          <cell r="B12429" t="str">
            <v>20140364</v>
          </cell>
          <cell r="C12429" t="str">
            <v>Huỳnh Văn Tài</v>
          </cell>
          <cell r="D12429" t="str">
            <v>038202015751</v>
          </cell>
          <cell r="E12429" t="str">
            <v>6380220076572</v>
          </cell>
          <cell r="F12429" t="str">
            <v>Agribank - BT</v>
          </cell>
        </row>
        <row r="12430">
          <cell r="B12430" t="str">
            <v>20140365</v>
          </cell>
          <cell r="C12430" t="str">
            <v>Nguyễn Thành Tài</v>
          </cell>
          <cell r="D12430" t="str">
            <v>095202000104</v>
          </cell>
          <cell r="E12430" t="str">
            <v>6380220061240</v>
          </cell>
          <cell r="F12430" t="str">
            <v>Agribank - BT</v>
          </cell>
        </row>
        <row r="12431">
          <cell r="B12431" t="str">
            <v>20140366</v>
          </cell>
          <cell r="C12431" t="str">
            <v>Phạm Xuân Tài</v>
          </cell>
          <cell r="D12431" t="str">
            <v>225769945</v>
          </cell>
          <cell r="E12431" t="str">
            <v>6380220068580</v>
          </cell>
          <cell r="F12431" t="str">
            <v>Agribank - BT</v>
          </cell>
        </row>
        <row r="12432">
          <cell r="B12432" t="str">
            <v>20140367</v>
          </cell>
          <cell r="C12432" t="str">
            <v>Đồng Nhật Tân</v>
          </cell>
          <cell r="D12432" t="str">
            <v>371981230</v>
          </cell>
          <cell r="E12432" t="str">
            <v>6380220075143</v>
          </cell>
          <cell r="F12432" t="str">
            <v>Agribank - BT</v>
          </cell>
        </row>
        <row r="12433">
          <cell r="B12433" t="str">
            <v>20140368</v>
          </cell>
          <cell r="C12433" t="str">
            <v>Huỳnh Ngô Nhựt Tân</v>
          </cell>
          <cell r="D12433" t="str">
            <v>342096505</v>
          </cell>
          <cell r="E12433" t="str">
            <v>6380220062345</v>
          </cell>
          <cell r="F12433" t="str">
            <v>Agribank - BT</v>
          </cell>
        </row>
        <row r="12434">
          <cell r="B12434" t="str">
            <v>20140369</v>
          </cell>
          <cell r="C12434" t="str">
            <v>Vũ Nam Thái</v>
          </cell>
          <cell r="D12434" t="str">
            <v>008202000021</v>
          </cell>
          <cell r="E12434" t="str">
            <v>6380220062765</v>
          </cell>
          <cell r="F12434" t="str">
            <v>Agribank - BT</v>
          </cell>
        </row>
        <row r="12435">
          <cell r="B12435" t="str">
            <v>20140370</v>
          </cell>
          <cell r="C12435" t="str">
            <v>Phạm Quốc Thắng</v>
          </cell>
          <cell r="D12435" t="str">
            <v>342106693</v>
          </cell>
          <cell r="E12435" t="str">
            <v>6380220058020</v>
          </cell>
          <cell r="F12435" t="str">
            <v>Agribank - BT</v>
          </cell>
        </row>
        <row r="12436">
          <cell r="B12436" t="str">
            <v>20140371</v>
          </cell>
          <cell r="C12436" t="str">
            <v>Từ Thị Kim Thanh</v>
          </cell>
          <cell r="D12436" t="str">
            <v>301827083</v>
          </cell>
          <cell r="E12436" t="str">
            <v>6380220066874</v>
          </cell>
          <cell r="F12436" t="str">
            <v>Agribank - BT</v>
          </cell>
        </row>
        <row r="12437">
          <cell r="B12437" t="str">
            <v>20140372</v>
          </cell>
          <cell r="C12437" t="str">
            <v>Châu Trần Minh Thành</v>
          </cell>
          <cell r="D12437" t="str">
            <v>079202027763</v>
          </cell>
          <cell r="E12437" t="str">
            <v>6380220058360</v>
          </cell>
          <cell r="F12437" t="str">
            <v>Agribank - BT</v>
          </cell>
        </row>
        <row r="12438">
          <cell r="B12438" t="str">
            <v>20140373</v>
          </cell>
          <cell r="C12438" t="str">
            <v>Đỗ Vũ Mạnh Thành</v>
          </cell>
          <cell r="D12438" t="str">
            <v>212455340</v>
          </cell>
          <cell r="E12438" t="str">
            <v>6380220072513</v>
          </cell>
          <cell r="F12438" t="str">
            <v>Agribank - BT</v>
          </cell>
        </row>
        <row r="12439">
          <cell r="B12439" t="str">
            <v>20140374</v>
          </cell>
          <cell r="C12439" t="str">
            <v>Lưu Cẩm Thành</v>
          </cell>
          <cell r="D12439" t="str">
            <v>079202023328</v>
          </cell>
          <cell r="E12439" t="str">
            <v>6380220066034</v>
          </cell>
          <cell r="F12439" t="str">
            <v>Agribank - BT</v>
          </cell>
        </row>
        <row r="12440">
          <cell r="B12440" t="str">
            <v>20140375</v>
          </cell>
          <cell r="C12440" t="str">
            <v>Phí Tiến Thành</v>
          </cell>
          <cell r="D12440" t="str">
            <v>079202004248</v>
          </cell>
          <cell r="E12440" t="str">
            <v>6380220056263</v>
          </cell>
          <cell r="F12440" t="str">
            <v>Agribank - BT</v>
          </cell>
        </row>
        <row r="12441">
          <cell r="B12441" t="str">
            <v>20140376</v>
          </cell>
          <cell r="C12441" t="str">
            <v>Võ Lê Phương Thành</v>
          </cell>
          <cell r="D12441" t="str">
            <v>331955207</v>
          </cell>
          <cell r="E12441" t="str">
            <v>6380220067890</v>
          </cell>
          <cell r="F12441" t="str">
            <v>Agribank - BT</v>
          </cell>
        </row>
        <row r="12442">
          <cell r="B12442" t="str">
            <v>20140377</v>
          </cell>
          <cell r="C12442" t="str">
            <v>Hàn Thị Xuân Thảo</v>
          </cell>
          <cell r="D12442" t="str">
            <v>231313679</v>
          </cell>
          <cell r="E12442" t="str">
            <v>6380220074519</v>
          </cell>
          <cell r="F12442" t="str">
            <v>Agribank - BT</v>
          </cell>
        </row>
        <row r="12443">
          <cell r="B12443" t="str">
            <v>20140378</v>
          </cell>
          <cell r="C12443" t="str">
            <v>Lê Thị Ngọc Thảo</v>
          </cell>
          <cell r="D12443" t="str">
            <v>079302034025</v>
          </cell>
          <cell r="E12443" t="str">
            <v>6380220056024</v>
          </cell>
          <cell r="F12443" t="str">
            <v>Agribank - BT</v>
          </cell>
        </row>
        <row r="12444">
          <cell r="B12444" t="str">
            <v>20140379</v>
          </cell>
          <cell r="C12444" t="str">
            <v>Phạm Thị Phương Thảo</v>
          </cell>
          <cell r="D12444" t="str">
            <v>285940027</v>
          </cell>
          <cell r="E12444" t="str">
            <v>6380220075251</v>
          </cell>
          <cell r="F12444" t="str">
            <v>Agribank - BT</v>
          </cell>
        </row>
        <row r="12445">
          <cell r="B12445" t="str">
            <v>20140380</v>
          </cell>
          <cell r="C12445" t="str">
            <v>Trần Xuân Thảo</v>
          </cell>
          <cell r="D12445" t="str">
            <v>225920589</v>
          </cell>
          <cell r="E12445" t="str">
            <v>6380220065235</v>
          </cell>
          <cell r="F12445" t="str">
            <v>Agribank - BT</v>
          </cell>
        </row>
        <row r="12446">
          <cell r="B12446" t="str">
            <v>20140381</v>
          </cell>
          <cell r="C12446" t="str">
            <v>LÊ ĐÌNH THI</v>
          </cell>
          <cell r="D12446" t="str">
            <v>051202000258</v>
          </cell>
          <cell r="E12446" t="str">
            <v>0071001320746</v>
          </cell>
          <cell r="F12446" t="str">
            <v>Vietcombank PGD Cộng Hòa-Hồ Chí Minh</v>
          </cell>
        </row>
        <row r="12447">
          <cell r="B12447" t="str">
            <v>20140382</v>
          </cell>
          <cell r="C12447" t="str">
            <v>Dương Văn Thiện</v>
          </cell>
          <cell r="D12447" t="str">
            <v>335005885</v>
          </cell>
          <cell r="E12447" t="str">
            <v>6380220072100</v>
          </cell>
          <cell r="F12447" t="str">
            <v>Agribank - BT</v>
          </cell>
        </row>
        <row r="12448">
          <cell r="B12448" t="str">
            <v>20140383</v>
          </cell>
          <cell r="C12448" t="str">
            <v>Bùi Đắc Trường Thịnh</v>
          </cell>
          <cell r="D12448" t="str">
            <v>072202002006</v>
          </cell>
          <cell r="E12448" t="str">
            <v>6380220069026</v>
          </cell>
          <cell r="F12448" t="str">
            <v>Agribank - BT</v>
          </cell>
        </row>
        <row r="12449">
          <cell r="B12449" t="str">
            <v>20140384</v>
          </cell>
          <cell r="C12449" t="str">
            <v>Lê Tấn An Thịnh</v>
          </cell>
          <cell r="D12449" t="str">
            <v>079202004951</v>
          </cell>
          <cell r="E12449" t="str">
            <v>6380220059777</v>
          </cell>
          <cell r="F12449" t="str">
            <v>Agribank - BT</v>
          </cell>
        </row>
        <row r="12450">
          <cell r="B12450" t="str">
            <v>20140385</v>
          </cell>
          <cell r="C12450" t="str">
            <v>Tôn Đức Thịnh</v>
          </cell>
          <cell r="D12450" t="str">
            <v>385863296</v>
          </cell>
          <cell r="E12450" t="str">
            <v>6380220072434</v>
          </cell>
          <cell r="F12450" t="str">
            <v>Agribank - BT</v>
          </cell>
        </row>
        <row r="12451">
          <cell r="B12451" t="str">
            <v>20140386</v>
          </cell>
          <cell r="C12451" t="str">
            <v>Trương Trường Thịnh</v>
          </cell>
          <cell r="D12451" t="str">
            <v>385843255</v>
          </cell>
          <cell r="E12451" t="str">
            <v>6380220071454</v>
          </cell>
          <cell r="F12451" t="str">
            <v>Agribank - BT</v>
          </cell>
        </row>
        <row r="12452">
          <cell r="B12452" t="str">
            <v>20140387</v>
          </cell>
          <cell r="C12452" t="str">
            <v>Lê Trần Minh Thơ</v>
          </cell>
          <cell r="D12452" t="str">
            <v>312509588</v>
          </cell>
          <cell r="E12452" t="str">
            <v>6380220068710</v>
          </cell>
          <cell r="F12452" t="str">
            <v>Agribank - BT</v>
          </cell>
        </row>
        <row r="12453">
          <cell r="B12453" t="str">
            <v>20140388</v>
          </cell>
          <cell r="C12453" t="str">
            <v>Nguyễn Phúc Thọ</v>
          </cell>
          <cell r="D12453" t="str">
            <v>331925053</v>
          </cell>
          <cell r="E12453" t="str">
            <v>6380220069939</v>
          </cell>
          <cell r="F12453" t="str">
            <v>Agribank - BT</v>
          </cell>
        </row>
        <row r="12454">
          <cell r="B12454" t="str">
            <v>20140389</v>
          </cell>
          <cell r="C12454" t="str">
            <v>Hồ Thụy Kim Thoa</v>
          </cell>
          <cell r="D12454" t="str">
            <v>079302005470</v>
          </cell>
          <cell r="E12454" t="str">
            <v>6380220061581</v>
          </cell>
          <cell r="F12454" t="str">
            <v>Agribank - BT</v>
          </cell>
        </row>
        <row r="12455">
          <cell r="B12455" t="str">
            <v>20140392</v>
          </cell>
          <cell r="C12455" t="str">
            <v>Nguyễn Minh Thông</v>
          </cell>
          <cell r="D12455" t="str">
            <v>089202000223</v>
          </cell>
          <cell r="E12455" t="str">
            <v>6380220060760</v>
          </cell>
          <cell r="F12455" t="str">
            <v>Agribank - BT</v>
          </cell>
        </row>
        <row r="12456">
          <cell r="B12456" t="str">
            <v>20140393</v>
          </cell>
          <cell r="C12456" t="str">
            <v>Hồ Anh Thư</v>
          </cell>
          <cell r="D12456" t="str">
            <v>301736987</v>
          </cell>
          <cell r="E12456" t="str">
            <v>6380220069583</v>
          </cell>
          <cell r="F12456" t="str">
            <v>Agribank - BT</v>
          </cell>
        </row>
        <row r="12457">
          <cell r="B12457" t="str">
            <v>20140395</v>
          </cell>
          <cell r="C12457" t="str">
            <v>Nguyễn Thị Minh Thư</v>
          </cell>
          <cell r="D12457" t="str">
            <v>312507639</v>
          </cell>
          <cell r="E12457" t="str">
            <v>6380220069294</v>
          </cell>
          <cell r="F12457" t="str">
            <v>Agribank - BT</v>
          </cell>
        </row>
        <row r="12458">
          <cell r="B12458" t="str">
            <v>20140396</v>
          </cell>
          <cell r="C12458" t="str">
            <v>Phạm Nguyễn Anh Thư</v>
          </cell>
          <cell r="D12458" t="str">
            <v>371938935</v>
          </cell>
          <cell r="E12458" t="str">
            <v>6380220064748</v>
          </cell>
          <cell r="F12458" t="str">
            <v>Agribank - BT</v>
          </cell>
        </row>
        <row r="12459">
          <cell r="B12459" t="str">
            <v>20140397</v>
          </cell>
          <cell r="C12459" t="str">
            <v>Võ Thị Anh Thư</v>
          </cell>
          <cell r="D12459" t="str">
            <v>312483231</v>
          </cell>
          <cell r="E12459" t="str">
            <v>6380220057670</v>
          </cell>
          <cell r="F12459" t="str">
            <v>Agribank - BT</v>
          </cell>
        </row>
        <row r="12460">
          <cell r="B12460" t="str">
            <v>20140399</v>
          </cell>
          <cell r="C12460" t="str">
            <v>Nguyễn Minh Thuận</v>
          </cell>
          <cell r="D12460" t="str">
            <v>352742699</v>
          </cell>
          <cell r="E12460" t="str">
            <v>6380220063570</v>
          </cell>
          <cell r="F12460" t="str">
            <v>Agribank - BT</v>
          </cell>
        </row>
        <row r="12461">
          <cell r="B12461" t="str">
            <v>20140400</v>
          </cell>
          <cell r="C12461" t="str">
            <v>Nguyễn Hữu Thương</v>
          </cell>
          <cell r="D12461" t="str">
            <v>251189376</v>
          </cell>
          <cell r="E12461" t="str">
            <v>6380220072717</v>
          </cell>
          <cell r="F12461" t="str">
            <v>Agribank - BT</v>
          </cell>
        </row>
        <row r="12462">
          <cell r="B12462" t="str">
            <v>20140401</v>
          </cell>
          <cell r="C12462" t="str">
            <v>Phạm Huỳnh Khánh Thương</v>
          </cell>
          <cell r="D12462" t="str">
            <v>331898081</v>
          </cell>
          <cell r="E12462" t="str">
            <v>6380220069945</v>
          </cell>
          <cell r="F12462" t="str">
            <v>Agribank - BT</v>
          </cell>
        </row>
        <row r="12463">
          <cell r="B12463" t="str">
            <v>20140402</v>
          </cell>
          <cell r="C12463" t="str">
            <v>Phạm Lê Thanh Thúy</v>
          </cell>
          <cell r="D12463" t="str">
            <v>079302021000</v>
          </cell>
          <cell r="E12463" t="str">
            <v>6380220059118</v>
          </cell>
          <cell r="F12463" t="str">
            <v>Agribank - BT</v>
          </cell>
        </row>
        <row r="12464">
          <cell r="B12464" t="str">
            <v>20140403</v>
          </cell>
          <cell r="C12464" t="str">
            <v>Võ Ngọc Quỳnh Thy</v>
          </cell>
          <cell r="D12464" t="str">
            <v>083302000234</v>
          </cell>
          <cell r="E12464" t="str">
            <v>6380220064856</v>
          </cell>
          <cell r="F12464" t="str">
            <v>Agribank - BT</v>
          </cell>
        </row>
        <row r="12465">
          <cell r="B12465" t="str">
            <v>20140406</v>
          </cell>
          <cell r="C12465" t="str">
            <v>Lâm Thị Thanh Tiền</v>
          </cell>
          <cell r="D12465" t="str">
            <v>366384409</v>
          </cell>
          <cell r="E12465" t="str">
            <v>6380220062809</v>
          </cell>
          <cell r="F12465" t="str">
            <v>Agribank - BT</v>
          </cell>
        </row>
        <row r="12466">
          <cell r="B12466" t="str">
            <v>20140407</v>
          </cell>
          <cell r="C12466" t="str">
            <v>Nguyễn Trọng Tín</v>
          </cell>
          <cell r="D12466" t="str">
            <v>264535725</v>
          </cell>
          <cell r="E12466" t="str">
            <v>6380220059810</v>
          </cell>
          <cell r="F12466" t="str">
            <v>Agribank - BT</v>
          </cell>
        </row>
        <row r="12467">
          <cell r="B12467" t="str">
            <v>20140408</v>
          </cell>
          <cell r="C12467" t="str">
            <v>Trần Trọng Tính</v>
          </cell>
          <cell r="D12467" t="str">
            <v>382048635</v>
          </cell>
          <cell r="E12467" t="str">
            <v>6380220072008</v>
          </cell>
          <cell r="F12467" t="str">
            <v>Agribank - BT</v>
          </cell>
        </row>
        <row r="12468">
          <cell r="B12468" t="str">
            <v>20140409</v>
          </cell>
          <cell r="C12468" t="str">
            <v>Phan Minh Tới</v>
          </cell>
          <cell r="D12468" t="str">
            <v>281311332</v>
          </cell>
          <cell r="E12468" t="str">
            <v>6380220061517</v>
          </cell>
          <cell r="F12468" t="str">
            <v>Agribank - BT</v>
          </cell>
        </row>
        <row r="12469">
          <cell r="B12469" t="str">
            <v>20140410</v>
          </cell>
          <cell r="C12469" t="str">
            <v>Lê Ái Trâm</v>
          </cell>
          <cell r="D12469" t="str">
            <v>197407141</v>
          </cell>
          <cell r="E12469" t="str">
            <v>6380220065439</v>
          </cell>
          <cell r="F12469" t="str">
            <v>Agribank - BT</v>
          </cell>
        </row>
        <row r="12470">
          <cell r="B12470" t="str">
            <v>20140411</v>
          </cell>
          <cell r="C12470" t="str">
            <v>Nguyễn Hoàng Bảo Trâm</v>
          </cell>
          <cell r="D12470" t="str">
            <v>241868263</v>
          </cell>
          <cell r="E12470" t="str">
            <v>6380220065474</v>
          </cell>
          <cell r="F12470" t="str">
            <v>Agribank - BT</v>
          </cell>
        </row>
        <row r="12471">
          <cell r="B12471" t="str">
            <v>20140412</v>
          </cell>
          <cell r="C12471" t="str">
            <v>Diệp Bảo Trân</v>
          </cell>
          <cell r="D12471" t="str">
            <v>335057124</v>
          </cell>
          <cell r="E12471" t="str">
            <v>6380220059386</v>
          </cell>
          <cell r="F12471" t="str">
            <v>Agribank - BT</v>
          </cell>
        </row>
        <row r="12472">
          <cell r="B12472" t="str">
            <v>20140413</v>
          </cell>
          <cell r="C12472" t="str">
            <v>Nguyễn Ngọc Hoài Trân</v>
          </cell>
          <cell r="D12472" t="str">
            <v>312591483</v>
          </cell>
          <cell r="E12472" t="str">
            <v>6380220071238</v>
          </cell>
          <cell r="F12472" t="str">
            <v>Agribank - BT</v>
          </cell>
        </row>
        <row r="12473">
          <cell r="B12473" t="str">
            <v>20140414</v>
          </cell>
          <cell r="C12473" t="str">
            <v>Đỗ Thị Huyền Trang</v>
          </cell>
          <cell r="D12473" t="str">
            <v>231376104</v>
          </cell>
          <cell r="E12473" t="str">
            <v>6380220074554</v>
          </cell>
          <cell r="F12473" t="str">
            <v>Agribank - BT</v>
          </cell>
        </row>
        <row r="12474">
          <cell r="B12474" t="str">
            <v>20140415</v>
          </cell>
          <cell r="C12474" t="str">
            <v>Nguyễn Thị Kiều Trang</v>
          </cell>
          <cell r="D12474" t="str">
            <v>036302004766</v>
          </cell>
          <cell r="E12474" t="str">
            <v>6380220073920</v>
          </cell>
          <cell r="F12474" t="str">
            <v>Agribank - BT</v>
          </cell>
        </row>
        <row r="12475">
          <cell r="B12475" t="str">
            <v>20140416</v>
          </cell>
          <cell r="C12475" t="str">
            <v>Nguyễn Thị Thùy Trang</v>
          </cell>
          <cell r="D12475" t="str">
            <v>079302012204</v>
          </cell>
          <cell r="E12475" t="str">
            <v>6380220058801</v>
          </cell>
          <cell r="F12475" t="str">
            <v>Agribank - BT</v>
          </cell>
        </row>
        <row r="12476">
          <cell r="B12476" t="str">
            <v>20140417</v>
          </cell>
          <cell r="C12476" t="str">
            <v>Trịnh Thị Ngọc Trang</v>
          </cell>
          <cell r="D12476" t="str">
            <v>079302012270</v>
          </cell>
          <cell r="E12476" t="str">
            <v>6380220062033</v>
          </cell>
          <cell r="F12476" t="str">
            <v>Agribank - BT</v>
          </cell>
        </row>
        <row r="12477">
          <cell r="B12477" t="str">
            <v>20140418</v>
          </cell>
          <cell r="C12477" t="str">
            <v>Nguyễn Minh Trí</v>
          </cell>
          <cell r="D12477" t="str">
            <v>321736401</v>
          </cell>
          <cell r="E12477" t="str">
            <v>6380220064022</v>
          </cell>
          <cell r="F12477" t="str">
            <v>Agribank - BT</v>
          </cell>
        </row>
        <row r="12478">
          <cell r="B12478" t="str">
            <v>20140419</v>
          </cell>
          <cell r="C12478" t="str">
            <v>Trần Minh Trí</v>
          </cell>
          <cell r="D12478" t="str">
            <v>352613938</v>
          </cell>
          <cell r="E12478" t="str">
            <v>6380220070547</v>
          </cell>
          <cell r="F12478" t="str">
            <v>Agribank - BT</v>
          </cell>
        </row>
        <row r="12479">
          <cell r="B12479" t="str">
            <v>20140420</v>
          </cell>
          <cell r="C12479" t="str">
            <v>Bùi Lê Khánh Trình</v>
          </cell>
          <cell r="D12479" t="str">
            <v>077202006239</v>
          </cell>
          <cell r="E12479" t="str">
            <v>6380220068959</v>
          </cell>
          <cell r="F12479" t="str">
            <v>Agribank - BT</v>
          </cell>
        </row>
        <row r="12480">
          <cell r="B12480" t="str">
            <v>20140421</v>
          </cell>
          <cell r="C12480" t="str">
            <v>Dương Nhật Thanh Trúc</v>
          </cell>
          <cell r="D12480" t="str">
            <v>264548878</v>
          </cell>
          <cell r="E12480" t="str">
            <v>6380220069367</v>
          </cell>
          <cell r="F12480" t="str">
            <v>Agribank - BT</v>
          </cell>
        </row>
        <row r="12481">
          <cell r="B12481" t="str">
            <v>20140422</v>
          </cell>
          <cell r="C12481" t="str">
            <v>Nguyễn Thị Mai Trúc</v>
          </cell>
          <cell r="D12481" t="str">
            <v>215570985</v>
          </cell>
          <cell r="E12481" t="str">
            <v>6380220076970</v>
          </cell>
          <cell r="F12481" t="str">
            <v>Agribank - BT</v>
          </cell>
        </row>
        <row r="12482">
          <cell r="B12482" t="str">
            <v>20140423</v>
          </cell>
          <cell r="C12482" t="str">
            <v>Lê Đức Trung</v>
          </cell>
          <cell r="D12482" t="str">
            <v>079202037102</v>
          </cell>
          <cell r="E12482" t="str">
            <v>6380220062713</v>
          </cell>
          <cell r="F12482" t="str">
            <v>Agribank - BT</v>
          </cell>
        </row>
        <row r="12483">
          <cell r="B12483" t="str">
            <v>20140424</v>
          </cell>
          <cell r="C12483" t="str">
            <v>Đỗ Thị Cẩm Tú</v>
          </cell>
          <cell r="D12483" t="str">
            <v>261566266</v>
          </cell>
          <cell r="E12483" t="str">
            <v>6380220068618</v>
          </cell>
          <cell r="F12483" t="str">
            <v>Agribank - BT</v>
          </cell>
        </row>
        <row r="12484">
          <cell r="B12484" t="str">
            <v>20140425</v>
          </cell>
          <cell r="C12484" t="str">
            <v>Trịnh Đức Tú</v>
          </cell>
          <cell r="D12484" t="str">
            <v>251281463</v>
          </cell>
          <cell r="E12484" t="str">
            <v>6380220073387</v>
          </cell>
          <cell r="F12484" t="str">
            <v>Agribank - BT</v>
          </cell>
        </row>
        <row r="12485">
          <cell r="B12485" t="str">
            <v>20140426</v>
          </cell>
          <cell r="C12485" t="str">
            <v>Lê Anh Tuấn</v>
          </cell>
          <cell r="D12485" t="str">
            <v>044202002592</v>
          </cell>
          <cell r="E12485" t="str">
            <v>6380220068017</v>
          </cell>
          <cell r="F12485" t="str">
            <v>Agribank - BT</v>
          </cell>
        </row>
        <row r="12486">
          <cell r="B12486" t="str">
            <v>20140427</v>
          </cell>
          <cell r="C12486" t="str">
            <v>Nguyễn Văn Tuấn</v>
          </cell>
          <cell r="D12486" t="str">
            <v>038202006537</v>
          </cell>
          <cell r="E12486" t="str">
            <v>6380220064420</v>
          </cell>
          <cell r="F12486" t="str">
            <v>Agribank - BT</v>
          </cell>
        </row>
        <row r="12487">
          <cell r="B12487" t="str">
            <v>20140428</v>
          </cell>
          <cell r="C12487" t="str">
            <v>Quách Thị Ngọc Tươi</v>
          </cell>
          <cell r="D12487" t="str">
            <v>385801521</v>
          </cell>
          <cell r="E12487" t="str">
            <v>6380220072355</v>
          </cell>
          <cell r="F12487" t="str">
            <v>Agribank - BT</v>
          </cell>
        </row>
        <row r="12488">
          <cell r="B12488" t="str">
            <v>20140430</v>
          </cell>
          <cell r="C12488" t="str">
            <v>Lê Thanh Tuyền</v>
          </cell>
          <cell r="D12488" t="str">
            <v>312480867</v>
          </cell>
          <cell r="E12488" t="str">
            <v>6380220068420</v>
          </cell>
          <cell r="F12488" t="str">
            <v>Agribank - BT</v>
          </cell>
        </row>
        <row r="12489">
          <cell r="B12489" t="str">
            <v>20140431</v>
          </cell>
          <cell r="C12489" t="str">
            <v>Thân Thị Bích Tuyền</v>
          </cell>
          <cell r="D12489" t="str">
            <v>331898528</v>
          </cell>
          <cell r="E12489" t="str">
            <v>6380220063961</v>
          </cell>
          <cell r="F12489" t="str">
            <v>Agribank - BT</v>
          </cell>
        </row>
        <row r="12490">
          <cell r="B12490" t="str">
            <v>20140432</v>
          </cell>
          <cell r="C12490" t="str">
            <v>Ngô Thị Minh Tuyết</v>
          </cell>
          <cell r="D12490" t="str">
            <v>215563828</v>
          </cell>
          <cell r="E12490" t="str">
            <v>6380220074061</v>
          </cell>
          <cell r="F12490" t="str">
            <v>Agribank - BT</v>
          </cell>
        </row>
        <row r="12491">
          <cell r="B12491" t="str">
            <v>20140433</v>
          </cell>
          <cell r="C12491" t="str">
            <v>Đào Ngọc Uyên</v>
          </cell>
          <cell r="D12491" t="str">
            <v>079302009083</v>
          </cell>
          <cell r="E12491" t="str">
            <v>6380220058672</v>
          </cell>
          <cell r="F12491" t="str">
            <v>Agribank - BT</v>
          </cell>
        </row>
        <row r="12492">
          <cell r="B12492" t="str">
            <v>20140434</v>
          </cell>
          <cell r="C12492" t="str">
            <v>Nguyễn Ngọc Tố Uyên</v>
          </cell>
          <cell r="D12492" t="str">
            <v>049302000140</v>
          </cell>
          <cell r="E12492" t="str">
            <v>6380220058506</v>
          </cell>
          <cell r="F12492" t="str">
            <v>Agribank - BT</v>
          </cell>
        </row>
        <row r="12493">
          <cell r="B12493" t="str">
            <v>20140435</v>
          </cell>
          <cell r="C12493" t="str">
            <v>Nguyễn Thị Phương Uyên</v>
          </cell>
          <cell r="D12493" t="str">
            <v>079302011555</v>
          </cell>
          <cell r="E12493" t="str">
            <v>6380220067050</v>
          </cell>
          <cell r="F12493" t="str">
            <v>Agribank - BT</v>
          </cell>
        </row>
        <row r="12494">
          <cell r="B12494" t="str">
            <v>20140436</v>
          </cell>
          <cell r="C12494" t="str">
            <v>Trần Bảo Uyên</v>
          </cell>
          <cell r="D12494" t="str">
            <v>385863818</v>
          </cell>
          <cell r="E12494" t="str">
            <v>6380220071460</v>
          </cell>
          <cell r="F12494" t="str">
            <v>Agribank - BT</v>
          </cell>
        </row>
        <row r="12495">
          <cell r="B12495" t="str">
            <v>20140437</v>
          </cell>
          <cell r="C12495" t="str">
            <v>Nguyễn Thị Cẩm Vân</v>
          </cell>
          <cell r="D12495" t="str">
            <v>272939282</v>
          </cell>
          <cell r="E12495" t="str">
            <v>6380220070740</v>
          </cell>
          <cell r="F12495" t="str">
            <v>Agribank - BT</v>
          </cell>
        </row>
        <row r="12496">
          <cell r="B12496" t="str">
            <v>20140438</v>
          </cell>
          <cell r="C12496" t="str">
            <v>Đặng Phương Vi</v>
          </cell>
          <cell r="D12496" t="str">
            <v>221480914</v>
          </cell>
          <cell r="E12496" t="str">
            <v>6380220073329</v>
          </cell>
          <cell r="F12496" t="str">
            <v>Agribank - BT</v>
          </cell>
        </row>
        <row r="12497">
          <cell r="B12497" t="str">
            <v>20140439</v>
          </cell>
          <cell r="C12497" t="str">
            <v>Nguyễn Thị Tường Vi</v>
          </cell>
          <cell r="D12497" t="str">
            <v>312504554</v>
          </cell>
          <cell r="E12497" t="str">
            <v>6380220056409</v>
          </cell>
          <cell r="F12497" t="str">
            <v>Agribank - BT</v>
          </cell>
        </row>
        <row r="12498">
          <cell r="B12498" t="str">
            <v>20140440</v>
          </cell>
          <cell r="C12498" t="str">
            <v>Nguyễn Thế Vinh</v>
          </cell>
          <cell r="D12498" t="str">
            <v>381983314</v>
          </cell>
          <cell r="E12498" t="str">
            <v>6380220070264</v>
          </cell>
          <cell r="F12498" t="str">
            <v>Agribank - BT</v>
          </cell>
        </row>
        <row r="12499">
          <cell r="B12499" t="str">
            <v>20140441</v>
          </cell>
          <cell r="C12499" t="str">
            <v>Phạm Tuấn Vũ</v>
          </cell>
          <cell r="D12499" t="str">
            <v>352627025</v>
          </cell>
          <cell r="E12499" t="str">
            <v>6380220062788</v>
          </cell>
          <cell r="F12499" t="str">
            <v>Agribank - BT</v>
          </cell>
        </row>
        <row r="12500">
          <cell r="B12500" t="str">
            <v>20140443</v>
          </cell>
          <cell r="C12500" t="str">
            <v>Lê Thị Thúy Vy</v>
          </cell>
          <cell r="D12500" t="str">
            <v>321842746</v>
          </cell>
          <cell r="E12500" t="str">
            <v>6380220071188</v>
          </cell>
          <cell r="F12500" t="str">
            <v>Agribank - BT</v>
          </cell>
        </row>
        <row r="12501">
          <cell r="B12501" t="str">
            <v>20140444</v>
          </cell>
          <cell r="C12501" t="str">
            <v>Nguyễn Lê Vy</v>
          </cell>
          <cell r="D12501" t="str">
            <v>241866620</v>
          </cell>
          <cell r="E12501" t="str">
            <v>6380220069481</v>
          </cell>
          <cell r="F12501" t="str">
            <v>Agribank - BT</v>
          </cell>
        </row>
        <row r="12502">
          <cell r="B12502" t="str">
            <v>20140445</v>
          </cell>
          <cell r="C12502" t="str">
            <v>Nguyễn Thị Tường Vy</v>
          </cell>
          <cell r="D12502" t="str">
            <v>272987534</v>
          </cell>
          <cell r="E12502" t="str">
            <v>6380220069922</v>
          </cell>
          <cell r="F12502" t="str">
            <v>Agribank - BT</v>
          </cell>
        </row>
        <row r="12503">
          <cell r="B12503" t="str">
            <v>20140446</v>
          </cell>
          <cell r="C12503" t="str">
            <v>Phan Tường Vy</v>
          </cell>
          <cell r="D12503" t="str">
            <v>077302006182</v>
          </cell>
          <cell r="E12503" t="str">
            <v>6380220070127</v>
          </cell>
          <cell r="F12503" t="str">
            <v>Agribank - BT</v>
          </cell>
        </row>
        <row r="12504">
          <cell r="B12504" t="str">
            <v>20140447</v>
          </cell>
          <cell r="C12504" t="str">
            <v>Ung Nhật Vy</v>
          </cell>
          <cell r="D12504" t="str">
            <v>215546036</v>
          </cell>
          <cell r="E12504" t="str">
            <v>6380220058269</v>
          </cell>
          <cell r="F12504" t="str">
            <v>Agribank - BT</v>
          </cell>
        </row>
        <row r="12505">
          <cell r="B12505" t="str">
            <v>20146002</v>
          </cell>
          <cell r="C12505" t="str">
            <v>Nguyễn Trương Gia Thy</v>
          </cell>
          <cell r="D12505" t="str">
            <v>089302000035</v>
          </cell>
          <cell r="E12505" t="str">
            <v>6380220050238</v>
          </cell>
          <cell r="F12505" t="str">
            <v>Agribank - BT</v>
          </cell>
        </row>
        <row r="12506">
          <cell r="B12506" t="str">
            <v>20146005</v>
          </cell>
          <cell r="C12506" t="str">
            <v>Quách Mai Khanh</v>
          </cell>
          <cell r="D12506" t="str">
            <v>079302012519</v>
          </cell>
          <cell r="E12506" t="str">
            <v>6380220053259</v>
          </cell>
          <cell r="F12506" t="str">
            <v>Agribank - BT</v>
          </cell>
        </row>
        <row r="12507">
          <cell r="B12507" t="str">
            <v>20146008</v>
          </cell>
          <cell r="C12507" t="str">
            <v>Trương Nhật Minh</v>
          </cell>
          <cell r="D12507" t="str">
            <v>079202020015</v>
          </cell>
          <cell r="E12507" t="str">
            <v>6380220055009</v>
          </cell>
          <cell r="F12507" t="str">
            <v>Agribank - BT</v>
          </cell>
        </row>
        <row r="12508">
          <cell r="B12508" t="str">
            <v>20146009</v>
          </cell>
          <cell r="C12508" t="str">
            <v>Phan Vũ Hạnh Ngân</v>
          </cell>
          <cell r="D12508" t="str">
            <v>079302016649</v>
          </cell>
          <cell r="E12508" t="str">
            <v>6380220066454</v>
          </cell>
          <cell r="F12508" t="str">
            <v>Agribank - BT</v>
          </cell>
        </row>
        <row r="12509">
          <cell r="B12509" t="str">
            <v>20146010</v>
          </cell>
          <cell r="C12509" t="str">
            <v>Hoàng Nguyễn Bảo Ngọc</v>
          </cell>
          <cell r="D12509" t="str">
            <v>079302015320</v>
          </cell>
          <cell r="E12509" t="str">
            <v>6380220054490</v>
          </cell>
          <cell r="F12509" t="str">
            <v>Agribank - BT</v>
          </cell>
        </row>
        <row r="12510">
          <cell r="B12510" t="str">
            <v>20146011</v>
          </cell>
          <cell r="C12510" t="str">
            <v>Phạm Ngọc Uyên Nhi</v>
          </cell>
          <cell r="D12510" t="str">
            <v>079302006586</v>
          </cell>
          <cell r="E12510" t="str">
            <v>6380220066171</v>
          </cell>
          <cell r="F12510" t="str">
            <v>Agribank - BT</v>
          </cell>
        </row>
        <row r="12511">
          <cell r="B12511" t="str">
            <v>20146012</v>
          </cell>
          <cell r="C12511" t="str">
            <v>Nguyễn Thị Hồng Phúc</v>
          </cell>
          <cell r="D12511" t="str">
            <v>079302012866</v>
          </cell>
          <cell r="E12511" t="str">
            <v>6380220058230</v>
          </cell>
          <cell r="F12511" t="str">
            <v>Agribank - BT</v>
          </cell>
        </row>
        <row r="12512">
          <cell r="B12512" t="str">
            <v>20146013</v>
          </cell>
          <cell r="C12512" t="str">
            <v>Mai Nhất Quang</v>
          </cell>
          <cell r="D12512" t="str">
            <v>272871400</v>
          </cell>
          <cell r="E12512" t="str">
            <v>6380220065497</v>
          </cell>
          <cell r="F12512" t="str">
            <v>Agribank - BT</v>
          </cell>
        </row>
        <row r="12513">
          <cell r="B12513" t="str">
            <v>20146015</v>
          </cell>
          <cell r="C12513" t="str">
            <v>Lê Thị Xuân Thảo</v>
          </cell>
          <cell r="D12513" t="str">
            <v>079302030116</v>
          </cell>
          <cell r="E12513" t="str">
            <v>6380220053163</v>
          </cell>
          <cell r="F12513" t="str">
            <v>Agribank - BT</v>
          </cell>
        </row>
        <row r="12514">
          <cell r="B12514" t="str">
            <v>20146017</v>
          </cell>
          <cell r="C12514" t="str">
            <v>Đỗ Ngọc Song Thư</v>
          </cell>
          <cell r="D12514" t="str">
            <v>079302002239</v>
          </cell>
          <cell r="E12514" t="str">
            <v>6380220053396</v>
          </cell>
          <cell r="F12514" t="str">
            <v>Agribank - BT</v>
          </cell>
        </row>
        <row r="12515">
          <cell r="B12515" t="str">
            <v>20146023</v>
          </cell>
          <cell r="C12515" t="str">
            <v>Phạm Hồng Hạnh Uyên</v>
          </cell>
          <cell r="D12515" t="str">
            <v>079302000541</v>
          </cell>
          <cell r="E12515" t="str">
            <v>6380220066273</v>
          </cell>
          <cell r="F12515" t="str">
            <v>Agribank - BT</v>
          </cell>
        </row>
        <row r="12516">
          <cell r="B12516" t="str">
            <v>20146025</v>
          </cell>
          <cell r="C12516" t="str">
            <v>Vũ Ngọc Thảo Anh</v>
          </cell>
          <cell r="D12516" t="str">
            <v>079302010473</v>
          </cell>
          <cell r="E12516" t="str">
            <v>6380220062736</v>
          </cell>
          <cell r="F12516" t="str">
            <v>Agribank - BT</v>
          </cell>
        </row>
        <row r="12517">
          <cell r="B12517" t="str">
            <v>20146027</v>
          </cell>
          <cell r="C12517" t="str">
            <v>Ngô Kim Bình</v>
          </cell>
          <cell r="D12517" t="str">
            <v>092302006922</v>
          </cell>
          <cell r="E12517" t="str">
            <v>6380220065894</v>
          </cell>
          <cell r="F12517" t="str">
            <v>Agribank - BT</v>
          </cell>
        </row>
        <row r="12518">
          <cell r="B12518" t="str">
            <v>20146028</v>
          </cell>
          <cell r="C12518" t="str">
            <v>Quách Bảo Hoa</v>
          </cell>
          <cell r="D12518" t="str">
            <v>079302004526</v>
          </cell>
          <cell r="E12518" t="str">
            <v>6380220059567</v>
          </cell>
          <cell r="F12518" t="str">
            <v>Agribank - BT</v>
          </cell>
        </row>
        <row r="12519">
          <cell r="B12519" t="str">
            <v>20146029</v>
          </cell>
          <cell r="C12519" t="str">
            <v>Nguyễn Minh Hùng</v>
          </cell>
          <cell r="D12519" t="str">
            <v>052202000075</v>
          </cell>
          <cell r="E12519" t="str">
            <v>6380220059623</v>
          </cell>
          <cell r="F12519" t="str">
            <v>Agribank - BT</v>
          </cell>
        </row>
        <row r="12520">
          <cell r="B12520" t="str">
            <v>20146030</v>
          </cell>
          <cell r="C12520" t="str">
            <v>Đặng Hoàng Thiên Hương</v>
          </cell>
          <cell r="D12520" t="str">
            <v>079302020246</v>
          </cell>
          <cell r="E12520" t="str">
            <v>6380220059754</v>
          </cell>
          <cell r="F12520" t="str">
            <v>Agribank - BT</v>
          </cell>
        </row>
        <row r="12521">
          <cell r="B12521" t="str">
            <v>20146032</v>
          </cell>
          <cell r="C12521" t="str">
            <v>Trác Gia Hỷ</v>
          </cell>
          <cell r="D12521" t="str">
            <v>352738154</v>
          </cell>
          <cell r="E12521" t="str">
            <v>6380220063695</v>
          </cell>
          <cell r="F12521" t="str">
            <v>Agribank - BT</v>
          </cell>
        </row>
        <row r="12522">
          <cell r="B12522" t="str">
            <v>20146036</v>
          </cell>
          <cell r="C12522" t="str">
            <v>Ông Xuân Mai</v>
          </cell>
          <cell r="D12522" t="str">
            <v>079302021617</v>
          </cell>
          <cell r="E12522" t="str">
            <v>6380220058462</v>
          </cell>
          <cell r="F12522" t="str">
            <v>Agribank - BT</v>
          </cell>
        </row>
        <row r="12523">
          <cell r="B12523" t="str">
            <v>20146037</v>
          </cell>
          <cell r="C12523" t="str">
            <v>Nguyễn Khánh Ngân</v>
          </cell>
          <cell r="D12523" t="str">
            <v>079302021596</v>
          </cell>
          <cell r="E12523" t="str">
            <v>6380220060169</v>
          </cell>
          <cell r="F12523" t="str">
            <v>Agribank - BT</v>
          </cell>
        </row>
        <row r="12524">
          <cell r="B12524" t="str">
            <v>20146039</v>
          </cell>
          <cell r="C12524" t="str">
            <v>Trần Mai Lan Nhi</v>
          </cell>
          <cell r="D12524" t="str">
            <v>089199000093</v>
          </cell>
          <cell r="E12524" t="str">
            <v>6380220069049</v>
          </cell>
          <cell r="F12524" t="str">
            <v>Agribank - BT</v>
          </cell>
        </row>
        <row r="12525">
          <cell r="B12525" t="str">
            <v>20146040</v>
          </cell>
          <cell r="C12525" t="str">
            <v>Trần Thúy Nhi</v>
          </cell>
          <cell r="D12525" t="str">
            <v>079302024517</v>
          </cell>
          <cell r="E12525" t="str">
            <v>6380220067486</v>
          </cell>
          <cell r="F12525" t="str">
            <v>Agribank - BT</v>
          </cell>
        </row>
        <row r="12526">
          <cell r="B12526" t="str">
            <v>20146041</v>
          </cell>
          <cell r="C12526" t="str">
            <v>Chế Cao Hùng Phát</v>
          </cell>
          <cell r="D12526" t="str">
            <v>072202003268</v>
          </cell>
          <cell r="E12526" t="str">
            <v>6380220069808</v>
          </cell>
          <cell r="F12526" t="str">
            <v>Agribank - BT</v>
          </cell>
        </row>
        <row r="12527">
          <cell r="B12527" t="str">
            <v>20146043</v>
          </cell>
          <cell r="C12527" t="str">
            <v>Trần Hữu Phước</v>
          </cell>
          <cell r="D12527" t="str">
            <v>251207936</v>
          </cell>
          <cell r="E12527" t="str">
            <v>6380220071868</v>
          </cell>
          <cell r="F12527" t="str">
            <v>Agribank - BT</v>
          </cell>
        </row>
        <row r="12528">
          <cell r="B12528" t="str">
            <v>20146044</v>
          </cell>
          <cell r="C12528" t="str">
            <v>Ngô Thùy Phương</v>
          </cell>
          <cell r="D12528" t="str">
            <v>079302000425</v>
          </cell>
          <cell r="E12528" t="str">
            <v>6380220058558</v>
          </cell>
          <cell r="F12528" t="str">
            <v>Agribank - BT</v>
          </cell>
        </row>
        <row r="12529">
          <cell r="B12529" t="str">
            <v>20146045</v>
          </cell>
          <cell r="C12529" t="str">
            <v>HỒ KHOA MAI QUỲNH</v>
          </cell>
          <cell r="D12529" t="str">
            <v>385891502</v>
          </cell>
          <cell r="E12529" t="str">
            <v>7202205227918</v>
          </cell>
          <cell r="F12529" t="str">
            <v>Agribank Hộ Phòng</v>
          </cell>
        </row>
        <row r="12530">
          <cell r="B12530" t="str">
            <v>20146046</v>
          </cell>
          <cell r="C12530" t="str">
            <v>Trần Phương Quỳnh</v>
          </cell>
          <cell r="D12530" t="str">
            <v>079302034522</v>
          </cell>
          <cell r="E12530" t="str">
            <v>6380220061082</v>
          </cell>
          <cell r="F12530" t="str">
            <v>Agribank - BT</v>
          </cell>
        </row>
        <row r="12531">
          <cell r="B12531" t="str">
            <v>20146048</v>
          </cell>
          <cell r="C12531" t="str">
            <v>Đỗ Phương Thảo</v>
          </cell>
          <cell r="D12531" t="str">
            <v>281302732</v>
          </cell>
          <cell r="E12531" t="str">
            <v>6380220060884</v>
          </cell>
          <cell r="F12531" t="str">
            <v>Agribank - BT</v>
          </cell>
        </row>
        <row r="12532">
          <cell r="B12532" t="str">
            <v>20146049</v>
          </cell>
          <cell r="C12532" t="str">
            <v>Đặng Nguyễn Minh Thi</v>
          </cell>
          <cell r="D12532" t="str">
            <v>072302006488</v>
          </cell>
          <cell r="E12532" t="str">
            <v>6380220065480</v>
          </cell>
          <cell r="F12532" t="str">
            <v>Agribank - BT</v>
          </cell>
        </row>
        <row r="12533">
          <cell r="B12533" t="str">
            <v>20146050</v>
          </cell>
          <cell r="C12533" t="str">
            <v>Dương Đình Thi</v>
          </cell>
          <cell r="D12533" t="str">
            <v>031202002527</v>
          </cell>
          <cell r="E12533" t="str">
            <v>6380220068778</v>
          </cell>
          <cell r="F12533" t="str">
            <v>Agribank - BT</v>
          </cell>
        </row>
        <row r="12534">
          <cell r="B12534" t="str">
            <v>20146052</v>
          </cell>
          <cell r="C12534" t="str">
            <v>Phan Anh Thơ</v>
          </cell>
          <cell r="D12534" t="str">
            <v>092302003576</v>
          </cell>
          <cell r="E12534" t="str">
            <v>6380220065083</v>
          </cell>
          <cell r="F12534" t="str">
            <v>Agribank - BT</v>
          </cell>
        </row>
        <row r="12535">
          <cell r="B12535" t="str">
            <v>20146055</v>
          </cell>
          <cell r="C12535" t="str">
            <v>Nguyễn Nhật Tiến</v>
          </cell>
          <cell r="D12535" t="str">
            <v>079202027604</v>
          </cell>
          <cell r="E12535" t="str">
            <v>6380220059840</v>
          </cell>
          <cell r="F12535" t="str">
            <v>Agribank - BT</v>
          </cell>
        </row>
        <row r="12536">
          <cell r="B12536" t="str">
            <v>20146056</v>
          </cell>
          <cell r="C12536" t="str">
            <v>Phạm Ngọc Bích Trâm</v>
          </cell>
          <cell r="D12536" t="str">
            <v>034302011188</v>
          </cell>
          <cell r="E12536" t="str">
            <v>6380220074049</v>
          </cell>
          <cell r="F12536" t="str">
            <v>Agribank - BT</v>
          </cell>
        </row>
        <row r="12537">
          <cell r="B12537" t="str">
            <v>20146057</v>
          </cell>
          <cell r="C12537" t="str">
            <v>Đoàn Túy Châu Trang</v>
          </cell>
          <cell r="D12537" t="str">
            <v>046302000079</v>
          </cell>
          <cell r="E12537" t="str">
            <v>6380220059646</v>
          </cell>
          <cell r="F12537" t="str">
            <v>Agribank - BT</v>
          </cell>
        </row>
        <row r="12538">
          <cell r="B12538" t="str">
            <v>20146058</v>
          </cell>
          <cell r="C12538" t="str">
            <v xml:space="preserve">Lê Nguyễn Quỳnh Trang </v>
          </cell>
          <cell r="D12538" t="str">
            <v>037302002469</v>
          </cell>
          <cell r="E12538" t="str">
            <v>6380220072802</v>
          </cell>
          <cell r="F12538" t="str">
            <v>Agribank - BT</v>
          </cell>
        </row>
        <row r="12539">
          <cell r="B12539" t="str">
            <v>20146059</v>
          </cell>
          <cell r="C12539" t="str">
            <v>Nguyễn Huyền Trinh</v>
          </cell>
          <cell r="D12539" t="str">
            <v>385885785</v>
          </cell>
          <cell r="E12539" t="str">
            <v>6380220073154</v>
          </cell>
          <cell r="F12539" t="str">
            <v>Agribank - BT</v>
          </cell>
        </row>
        <row r="12540">
          <cell r="B12540" t="str">
            <v>20146061</v>
          </cell>
          <cell r="C12540" t="str">
            <v xml:space="preserve">Bùi Đoàn Khánh Vy </v>
          </cell>
          <cell r="D12540" t="str">
            <v>079302000064</v>
          </cell>
          <cell r="E12540" t="str">
            <v>6380220059573</v>
          </cell>
          <cell r="F12540" t="str">
            <v>Agribank - BT</v>
          </cell>
        </row>
        <row r="12541">
          <cell r="B12541" t="str">
            <v>20146062</v>
          </cell>
          <cell r="C12541" t="str">
            <v>Trần Ngọc Thảo Vy</v>
          </cell>
          <cell r="D12541" t="str">
            <v>079302002090</v>
          </cell>
          <cell r="E12541" t="str">
            <v>6380220057663</v>
          </cell>
          <cell r="F12541" t="str">
            <v>Agribank - BT</v>
          </cell>
        </row>
        <row r="12542">
          <cell r="B12542" t="str">
            <v>20147005</v>
          </cell>
          <cell r="C12542" t="str">
            <v>Võ Vương Quỳnh Giao</v>
          </cell>
          <cell r="D12542" t="str">
            <v>079302001728</v>
          </cell>
          <cell r="E12542" t="str">
            <v>6380220051197</v>
          </cell>
          <cell r="F12542" t="str">
            <v>Agribank - BT</v>
          </cell>
        </row>
        <row r="12543">
          <cell r="B12543" t="str">
            <v>20147012</v>
          </cell>
          <cell r="C12543" t="str">
            <v>Phan Ngọc Quỳnh Anh</v>
          </cell>
          <cell r="D12543" t="str">
            <v>079302020981</v>
          </cell>
          <cell r="E12543" t="str">
            <v>6380220065206</v>
          </cell>
          <cell r="F12543" t="str">
            <v>Agribank - BT</v>
          </cell>
        </row>
        <row r="12544">
          <cell r="B12544" t="str">
            <v>20147013</v>
          </cell>
          <cell r="C12544" t="str">
            <v>Nguyễn Trần Thiên Hà</v>
          </cell>
          <cell r="D12544" t="str">
            <v>026027911</v>
          </cell>
          <cell r="E12544" t="str">
            <v>6380220076067</v>
          </cell>
          <cell r="F12544" t="str">
            <v>Agribank - BT</v>
          </cell>
        </row>
        <row r="12545">
          <cell r="B12545" t="str">
            <v>20147016</v>
          </cell>
          <cell r="C12545" t="str">
            <v>Vũ Ngọc Mai Khanh</v>
          </cell>
          <cell r="D12545" t="str">
            <v>272877109</v>
          </cell>
          <cell r="E12545" t="str">
            <v>6380220053916</v>
          </cell>
          <cell r="F12545" t="str">
            <v>Agribank - BT</v>
          </cell>
        </row>
        <row r="12546">
          <cell r="B12546" t="str">
            <v>20147021</v>
          </cell>
          <cell r="C12546" t="str">
            <v>Vũ Thành Nhân</v>
          </cell>
          <cell r="D12546" t="str">
            <v>079202009108</v>
          </cell>
          <cell r="E12546" t="str">
            <v>6380220054449</v>
          </cell>
          <cell r="F12546" t="str">
            <v>Agribank - BT</v>
          </cell>
        </row>
        <row r="12547">
          <cell r="B12547" t="str">
            <v>20147030</v>
          </cell>
          <cell r="C12547" t="str">
            <v>Bùi Gia Thuỳ</v>
          </cell>
          <cell r="D12547" t="str">
            <v>079302004184</v>
          </cell>
          <cell r="E12547" t="str">
            <v>6380220054721</v>
          </cell>
          <cell r="F12547" t="str">
            <v>Agribank - BT</v>
          </cell>
        </row>
        <row r="12548">
          <cell r="B12548" t="str">
            <v>20147032</v>
          </cell>
          <cell r="C12548" t="str">
            <v>Cao Minh Triết</v>
          </cell>
          <cell r="D12548" t="str">
            <v>079202020608</v>
          </cell>
          <cell r="E12548" t="str">
            <v>6380220052682</v>
          </cell>
          <cell r="F12548" t="str">
            <v>Agribank - BT</v>
          </cell>
        </row>
        <row r="12549">
          <cell r="B12549" t="str">
            <v>20147033</v>
          </cell>
          <cell r="C12549" t="str">
            <v>Nguyễn Lê Thanh Trúc</v>
          </cell>
          <cell r="D12549" t="str">
            <v>301807120</v>
          </cell>
          <cell r="E12549" t="str">
            <v>6380220056943</v>
          </cell>
          <cell r="F12549" t="str">
            <v>Agribank - BT</v>
          </cell>
        </row>
        <row r="12550">
          <cell r="B12550" t="str">
            <v>20147034</v>
          </cell>
          <cell r="C12550" t="str">
            <v>Châu Hoa Tuệ</v>
          </cell>
          <cell r="D12550" t="str">
            <v>079302017831</v>
          </cell>
          <cell r="E12550" t="str">
            <v>6380220054671</v>
          </cell>
          <cell r="F12550" t="str">
            <v>Agribank - BT</v>
          </cell>
        </row>
        <row r="12551">
          <cell r="B12551" t="str">
            <v>20147035</v>
          </cell>
          <cell r="C12551" t="str">
            <v>Trần Quang Vinh</v>
          </cell>
          <cell r="D12551" t="str">
            <v>366275429</v>
          </cell>
          <cell r="E12551" t="str">
            <v>6380220058302</v>
          </cell>
          <cell r="F12551" t="str">
            <v>Agribank - BT</v>
          </cell>
        </row>
        <row r="12552">
          <cell r="B12552" t="str">
            <v>20147037</v>
          </cell>
          <cell r="C12552" t="str">
            <v>Võ Ngọc Hân</v>
          </cell>
          <cell r="D12552" t="str">
            <v>079302031524</v>
          </cell>
          <cell r="E12552" t="str">
            <v>6380220054478</v>
          </cell>
          <cell r="F12552" t="str">
            <v>Agribank - BT</v>
          </cell>
        </row>
        <row r="12553">
          <cell r="B12553" t="str">
            <v>20147038</v>
          </cell>
          <cell r="C12553" t="str">
            <v>Đặng Quỳnh Anh</v>
          </cell>
          <cell r="D12553" t="str">
            <v>272855393</v>
          </cell>
          <cell r="E12553" t="str">
            <v>6380220069446</v>
          </cell>
          <cell r="F12553" t="str">
            <v>Agribank - BT</v>
          </cell>
        </row>
        <row r="12554">
          <cell r="B12554" t="str">
            <v>20147042</v>
          </cell>
          <cell r="C12554" t="str">
            <v>Trần Kim Anh</v>
          </cell>
          <cell r="D12554" t="str">
            <v>312487913</v>
          </cell>
          <cell r="E12554" t="str">
            <v>6380220064039</v>
          </cell>
          <cell r="F12554" t="str">
            <v>Agribank - BT</v>
          </cell>
        </row>
        <row r="12555">
          <cell r="B12555" t="str">
            <v>20147043</v>
          </cell>
          <cell r="C12555" t="str">
            <v>Huỳnh Ngọc Châu</v>
          </cell>
          <cell r="D12555" t="str">
            <v>285733811</v>
          </cell>
          <cell r="E12555" t="str">
            <v>6380220067883</v>
          </cell>
          <cell r="F12555" t="str">
            <v>Agribank - BT</v>
          </cell>
        </row>
        <row r="12556">
          <cell r="B12556" t="str">
            <v>20147045</v>
          </cell>
          <cell r="C12556" t="str">
            <v>Diệp Thành Cơ</v>
          </cell>
          <cell r="D12556" t="str">
            <v>079202005920</v>
          </cell>
          <cell r="E12556" t="str">
            <v>6380220076406</v>
          </cell>
          <cell r="F12556" t="str">
            <v>Agribank - BT</v>
          </cell>
        </row>
        <row r="12557">
          <cell r="B12557" t="str">
            <v>20147046</v>
          </cell>
          <cell r="C12557" t="str">
            <v xml:space="preserve">Bùi Mạnh Cường </v>
          </cell>
          <cell r="D12557" t="str">
            <v>285844640</v>
          </cell>
          <cell r="E12557" t="str">
            <v>6380220057578</v>
          </cell>
          <cell r="F12557" t="str">
            <v>Agribank - BT</v>
          </cell>
        </row>
        <row r="12558">
          <cell r="B12558" t="str">
            <v>20147047</v>
          </cell>
          <cell r="C12558" t="str">
            <v>Nguyễn Tiến Đạt</v>
          </cell>
          <cell r="D12558" t="str">
            <v>079202007670</v>
          </cell>
          <cell r="E12558" t="str">
            <v>6380220056030</v>
          </cell>
          <cell r="F12558" t="str">
            <v>Agribank - BT</v>
          </cell>
        </row>
        <row r="12559">
          <cell r="B12559" t="str">
            <v>20147048</v>
          </cell>
          <cell r="C12559" t="str">
            <v>Hồ Thị Mỹ Dung</v>
          </cell>
          <cell r="D12559" t="str">
            <v>079302015343</v>
          </cell>
          <cell r="E12559" t="str">
            <v>6380220055753</v>
          </cell>
          <cell r="F12559" t="str">
            <v>Agribank - BT</v>
          </cell>
        </row>
        <row r="12560">
          <cell r="B12560" t="str">
            <v>20147049</v>
          </cell>
          <cell r="C12560" t="str">
            <v>Võ Đắc Dũng</v>
          </cell>
          <cell r="D12560" t="str">
            <v>079202021769</v>
          </cell>
          <cell r="E12560" t="str">
            <v>6380220059550</v>
          </cell>
          <cell r="F12560" t="str">
            <v>Agribank - BT</v>
          </cell>
        </row>
        <row r="12561">
          <cell r="B12561" t="str">
            <v>20147050</v>
          </cell>
          <cell r="C12561" t="str">
            <v>Ngô Tuấn Dương</v>
          </cell>
          <cell r="D12561" t="str">
            <v>079202021652</v>
          </cell>
          <cell r="E12561" t="str">
            <v>6380220059278</v>
          </cell>
          <cell r="F12561" t="str">
            <v>Agribank - BT</v>
          </cell>
        </row>
        <row r="12562">
          <cell r="B12562" t="str">
            <v>20147051</v>
          </cell>
          <cell r="C12562" t="str">
            <v>Phạm Nhật Duy</v>
          </cell>
          <cell r="D12562" t="str">
            <v>074202000008</v>
          </cell>
          <cell r="E12562" t="str">
            <v>6380220058768</v>
          </cell>
          <cell r="F12562" t="str">
            <v>Agribank - BT</v>
          </cell>
        </row>
        <row r="12563">
          <cell r="B12563" t="str">
            <v>20147052</v>
          </cell>
          <cell r="C12563" t="str">
            <v>Mai Phạm Quỳnh Giao</v>
          </cell>
          <cell r="D12563" t="str">
            <v>251239488</v>
          </cell>
          <cell r="E12563" t="str">
            <v>6380220074236</v>
          </cell>
          <cell r="F12563" t="str">
            <v>Agribank - BT</v>
          </cell>
        </row>
        <row r="12564">
          <cell r="B12564" t="str">
            <v>20147053</v>
          </cell>
          <cell r="C12564" t="str">
            <v>Nguyễn Cao Thúy Hà</v>
          </cell>
          <cell r="D12564" t="str">
            <v>321766087</v>
          </cell>
          <cell r="E12564" t="str">
            <v>6380220065179</v>
          </cell>
          <cell r="F12564" t="str">
            <v>Agribank - BT</v>
          </cell>
        </row>
        <row r="12565">
          <cell r="B12565" t="str">
            <v>20147054</v>
          </cell>
          <cell r="C12565" t="str">
            <v>Đỗ Thạch Gia Hân</v>
          </cell>
          <cell r="D12565" t="str">
            <v>079302030012</v>
          </cell>
          <cell r="E12565" t="str">
            <v>6380220077473</v>
          </cell>
          <cell r="F12565" t="str">
            <v>Agribank - BT</v>
          </cell>
        </row>
        <row r="12566">
          <cell r="B12566" t="str">
            <v>20147055</v>
          </cell>
          <cell r="C12566" t="str">
            <v>Lê Bảo Hân</v>
          </cell>
          <cell r="D12566" t="str">
            <v>272940613</v>
          </cell>
          <cell r="E12566" t="str">
            <v>6380220064987</v>
          </cell>
          <cell r="F12566" t="str">
            <v>Agribank - BT</v>
          </cell>
        </row>
        <row r="12567">
          <cell r="B12567" t="str">
            <v>20147057</v>
          </cell>
          <cell r="C12567" t="str">
            <v>Nguyễn Nhật Hào</v>
          </cell>
          <cell r="D12567" t="str">
            <v>335013601</v>
          </cell>
          <cell r="E12567" t="str">
            <v>6380220070944</v>
          </cell>
          <cell r="F12567" t="str">
            <v>Agribank - BT</v>
          </cell>
        </row>
        <row r="12568">
          <cell r="B12568" t="str">
            <v>20147058</v>
          </cell>
          <cell r="C12568" t="str">
            <v>Lê Phạm Thảo Hiền</v>
          </cell>
          <cell r="D12568" t="str">
            <v>092302000134</v>
          </cell>
          <cell r="E12568" t="str">
            <v>6380220057220</v>
          </cell>
          <cell r="F12568" t="str">
            <v>Agribank - BT</v>
          </cell>
        </row>
        <row r="12569">
          <cell r="B12569" t="str">
            <v>20147060</v>
          </cell>
          <cell r="C12569" t="str">
            <v>Hoàng Nguyễn Mai Hương</v>
          </cell>
          <cell r="D12569" t="str">
            <v>079302002929</v>
          </cell>
          <cell r="E12569" t="str">
            <v>6380220060595</v>
          </cell>
          <cell r="F12569" t="str">
            <v>Agribank - BT</v>
          </cell>
        </row>
        <row r="12570">
          <cell r="B12570" t="str">
            <v>20147061</v>
          </cell>
          <cell r="C12570" t="str">
            <v>Ngô Ngọc Thùy Hương</v>
          </cell>
          <cell r="D12570" t="str">
            <v>079302022913</v>
          </cell>
          <cell r="E12570" t="str">
            <v>6380220060021</v>
          </cell>
          <cell r="F12570" t="str">
            <v>Agribank - BT</v>
          </cell>
        </row>
        <row r="12571">
          <cell r="B12571" t="str">
            <v>20147062</v>
          </cell>
          <cell r="C12571" t="str">
            <v>Nguyễn Huỳnh Kim Hương</v>
          </cell>
          <cell r="D12571" t="str">
            <v>079302034348</v>
          </cell>
          <cell r="E12571" t="str">
            <v>6380220066960</v>
          </cell>
          <cell r="F12571" t="str">
            <v>Agribank - BT</v>
          </cell>
        </row>
        <row r="12572">
          <cell r="B12572" t="str">
            <v>20147064</v>
          </cell>
          <cell r="C12572" t="str">
            <v>Đào Trọng Khiêm</v>
          </cell>
          <cell r="D12572" t="str">
            <v>079202017172</v>
          </cell>
          <cell r="E12572" t="str">
            <v>6380220076379</v>
          </cell>
          <cell r="F12572" t="str">
            <v>Agribank - BT</v>
          </cell>
        </row>
        <row r="12573">
          <cell r="B12573" t="str">
            <v>20147067</v>
          </cell>
          <cell r="C12573" t="str">
            <v>Lê Hoàng Lâm</v>
          </cell>
          <cell r="D12573" t="str">
            <v>079202015181</v>
          </cell>
          <cell r="E12573" t="str">
            <v>6380220060622</v>
          </cell>
          <cell r="F12573" t="str">
            <v>Agribank - BT</v>
          </cell>
        </row>
        <row r="12574">
          <cell r="B12574" t="str">
            <v>20147068</v>
          </cell>
          <cell r="C12574" t="str">
            <v>Trần Thị Phương Linh</v>
          </cell>
          <cell r="D12574" t="str">
            <v>385843123</v>
          </cell>
          <cell r="E12574" t="str">
            <v>6380220061336</v>
          </cell>
          <cell r="F12574" t="str">
            <v>Agribank - BT</v>
          </cell>
        </row>
        <row r="12575">
          <cell r="B12575" t="str">
            <v>20147070</v>
          </cell>
          <cell r="C12575" t="str">
            <v>Lê Hoàng Long</v>
          </cell>
          <cell r="D12575" t="str">
            <v>079202001832</v>
          </cell>
          <cell r="E12575" t="str">
            <v>6380220055537</v>
          </cell>
          <cell r="F12575" t="str">
            <v>Agribank - BT</v>
          </cell>
        </row>
        <row r="12576">
          <cell r="B12576" t="str">
            <v>20147071</v>
          </cell>
          <cell r="C12576" t="str">
            <v>Nguyễn Tất Hoàng Long</v>
          </cell>
          <cell r="D12576" t="str">
            <v>089201000090</v>
          </cell>
          <cell r="E12576" t="str">
            <v>6380220062670</v>
          </cell>
          <cell r="F12576" t="str">
            <v>Agribank - BT</v>
          </cell>
        </row>
        <row r="12577">
          <cell r="B12577" t="str">
            <v>20147072</v>
          </cell>
          <cell r="C12577" t="str">
            <v>Trần Hữu Hoàng Long</v>
          </cell>
          <cell r="D12577" t="str">
            <v>079202005938</v>
          </cell>
          <cell r="E12577" t="str">
            <v>6380220059334</v>
          </cell>
          <cell r="F12577" t="str">
            <v>Agribank - BT</v>
          </cell>
        </row>
        <row r="12578">
          <cell r="B12578" t="str">
            <v>20147073</v>
          </cell>
          <cell r="C12578" t="str">
            <v>Hà Thế Nam</v>
          </cell>
          <cell r="D12578" t="str">
            <v>079202011418</v>
          </cell>
          <cell r="E12578" t="str">
            <v>6380220060100</v>
          </cell>
          <cell r="F12578" t="str">
            <v>Agribank - BT</v>
          </cell>
        </row>
        <row r="12579">
          <cell r="B12579" t="str">
            <v>20147074</v>
          </cell>
          <cell r="C12579" t="str">
            <v>Thái Trung Nghĩa</v>
          </cell>
          <cell r="D12579" t="str">
            <v>079202014575</v>
          </cell>
          <cell r="E12579" t="str">
            <v>6380220061292</v>
          </cell>
          <cell r="F12579" t="str">
            <v>Agribank - BT</v>
          </cell>
        </row>
        <row r="12580">
          <cell r="B12580" t="str">
            <v>20147075</v>
          </cell>
          <cell r="C12580" t="str">
            <v>Nguyễn Thị Bảo Ngọc</v>
          </cell>
          <cell r="D12580" t="str">
            <v>312484097</v>
          </cell>
          <cell r="E12580" t="str">
            <v>6380220070156</v>
          </cell>
          <cell r="F12580" t="str">
            <v>Agribank - BT</v>
          </cell>
        </row>
        <row r="12581">
          <cell r="B12581" t="str">
            <v>20147076</v>
          </cell>
          <cell r="C12581" t="str">
            <v>Đồng Phúc Nguyên</v>
          </cell>
          <cell r="D12581" t="str">
            <v>079202021884</v>
          </cell>
          <cell r="E12581" t="str">
            <v>6380220061024</v>
          </cell>
          <cell r="F12581" t="str">
            <v>Agribank - BT</v>
          </cell>
        </row>
        <row r="12582">
          <cell r="B12582" t="str">
            <v>20147077</v>
          </cell>
          <cell r="C12582" t="str">
            <v>Huỳnh Yến Nhi</v>
          </cell>
          <cell r="D12582" t="str">
            <v>072302006146</v>
          </cell>
          <cell r="E12582" t="str">
            <v>6380220056517</v>
          </cell>
          <cell r="F12582" t="str">
            <v>Agribank - BT</v>
          </cell>
        </row>
        <row r="12583">
          <cell r="B12583" t="str">
            <v>20147079</v>
          </cell>
          <cell r="C12583" t="str">
            <v>Võ Thị Ngọc Nhi</v>
          </cell>
          <cell r="D12583" t="str">
            <v>301790451</v>
          </cell>
          <cell r="E12583" t="str">
            <v>6380220077076</v>
          </cell>
          <cell r="F12583" t="str">
            <v>Agribank - BT</v>
          </cell>
        </row>
        <row r="12584">
          <cell r="B12584" t="str">
            <v>20147080</v>
          </cell>
          <cell r="C12584" t="str">
            <v>Trương Khánh Như</v>
          </cell>
          <cell r="D12584" t="str">
            <v>321811670</v>
          </cell>
          <cell r="E12584" t="str">
            <v>6380220059305</v>
          </cell>
          <cell r="F12584" t="str">
            <v>Agribank - BT</v>
          </cell>
        </row>
        <row r="12585">
          <cell r="B12585" t="str">
            <v>20147081</v>
          </cell>
          <cell r="C12585" t="str">
            <v>Huỳnh Thị Thu Ny</v>
          </cell>
          <cell r="D12585" t="str">
            <v>301855751</v>
          </cell>
          <cell r="E12585" t="str">
            <v>6380220068227</v>
          </cell>
          <cell r="F12585" t="str">
            <v>Agribank - BT</v>
          </cell>
        </row>
        <row r="12586">
          <cell r="B12586" t="str">
            <v>20147083</v>
          </cell>
          <cell r="C12586" t="str">
            <v>Huỳnh Thành Phát</v>
          </cell>
          <cell r="D12586" t="str">
            <v>079202003031</v>
          </cell>
          <cell r="E12586" t="str">
            <v>6380220062476</v>
          </cell>
          <cell r="F12586" t="str">
            <v>Agribank - BT</v>
          </cell>
        </row>
        <row r="12587">
          <cell r="B12587" t="str">
            <v>20147084</v>
          </cell>
          <cell r="C12587" t="str">
            <v>Lê Tấn Phát</v>
          </cell>
          <cell r="D12587" t="str">
            <v>079202033245</v>
          </cell>
          <cell r="E12587" t="str">
            <v>6380220060379</v>
          </cell>
          <cell r="F12587" t="str">
            <v>Agribank - BT</v>
          </cell>
        </row>
        <row r="12588">
          <cell r="B12588" t="str">
            <v>20147086</v>
          </cell>
          <cell r="C12588" t="str">
            <v>Nguyễn Đoan Phúc</v>
          </cell>
          <cell r="D12588" t="str">
            <v>079302032805</v>
          </cell>
          <cell r="E12588" t="str">
            <v>6380220076645</v>
          </cell>
          <cell r="F12588" t="str">
            <v>Agribank - BT</v>
          </cell>
        </row>
        <row r="12589">
          <cell r="B12589" t="str">
            <v>20147087</v>
          </cell>
          <cell r="C12589" t="str">
            <v>Tiêu Mỹ Phụng</v>
          </cell>
          <cell r="D12589" t="str">
            <v>139302000002</v>
          </cell>
          <cell r="E12589" t="str">
            <v>6380220066737</v>
          </cell>
          <cell r="F12589" t="str">
            <v>Agribank - BT</v>
          </cell>
        </row>
        <row r="12590">
          <cell r="B12590" t="str">
            <v>20147089</v>
          </cell>
          <cell r="C12590" t="str">
            <v>Nguyễn Minh Quân</v>
          </cell>
          <cell r="D12590" t="str">
            <v>079202012653</v>
          </cell>
          <cell r="E12590" t="str">
            <v>6380220060911</v>
          </cell>
          <cell r="F12590" t="str">
            <v>Agribank - BT</v>
          </cell>
        </row>
        <row r="12591">
          <cell r="B12591" t="str">
            <v>20147090</v>
          </cell>
          <cell r="C12591" t="str">
            <v>Nguyễn Duy Quang</v>
          </cell>
          <cell r="D12591" t="str">
            <v>075202000131</v>
          </cell>
          <cell r="E12591" t="str">
            <v>6380220062424</v>
          </cell>
          <cell r="F12591" t="str">
            <v>Agribank - BT</v>
          </cell>
        </row>
        <row r="12592">
          <cell r="B12592" t="str">
            <v>20147091</v>
          </cell>
          <cell r="C12592" t="str">
            <v>Lê Thị Diễm Quyên</v>
          </cell>
          <cell r="D12592" t="str">
            <v>079302001751</v>
          </cell>
          <cell r="E12592" t="str">
            <v>6380220058410</v>
          </cell>
          <cell r="F12592" t="str">
            <v>Agribank - BT</v>
          </cell>
        </row>
        <row r="12593">
          <cell r="B12593" t="str">
            <v>20147092</v>
          </cell>
          <cell r="C12593" t="str">
            <v>Nguyễn Duy Tài</v>
          </cell>
          <cell r="D12593" t="str">
            <v>079202031662</v>
          </cell>
          <cell r="E12593" t="str">
            <v>6380220076616</v>
          </cell>
          <cell r="F12593" t="str">
            <v>Agribank - BT</v>
          </cell>
        </row>
        <row r="12594">
          <cell r="B12594" t="str">
            <v>20147093</v>
          </cell>
          <cell r="C12594" t="str">
            <v>LÊ MINH TÂM</v>
          </cell>
          <cell r="D12594" t="str">
            <v>321617075</v>
          </cell>
          <cell r="E12594" t="str">
            <v>1015992265</v>
          </cell>
          <cell r="F12594" t="str">
            <v>Vietcombank - Bến Tre</v>
          </cell>
        </row>
        <row r="12595">
          <cell r="B12595" t="str">
            <v>20147094</v>
          </cell>
          <cell r="C12595" t="str">
            <v>Hoàng Minh Thái</v>
          </cell>
          <cell r="D12595" t="str">
            <v>272866866</v>
          </cell>
          <cell r="E12595" t="str">
            <v>6380220069793</v>
          </cell>
          <cell r="F12595" t="str">
            <v>Agribank - BT</v>
          </cell>
        </row>
        <row r="12596">
          <cell r="B12596" t="str">
            <v>20147095</v>
          </cell>
          <cell r="C12596" t="str">
            <v>Phạm Ngọc Thanh</v>
          </cell>
          <cell r="D12596" t="str">
            <v>079202027408</v>
          </cell>
          <cell r="E12596" t="str">
            <v>6380220064573</v>
          </cell>
          <cell r="F12596" t="str">
            <v>Agribank - BT</v>
          </cell>
        </row>
        <row r="12597">
          <cell r="B12597" t="str">
            <v>20147096</v>
          </cell>
          <cell r="C12597" t="str">
            <v>Lê Ngọc Thanh Thảo</v>
          </cell>
          <cell r="D12597" t="str">
            <v>312491694</v>
          </cell>
          <cell r="E12597" t="str">
            <v>6380220063180</v>
          </cell>
          <cell r="F12597" t="str">
            <v>Agribank - BT</v>
          </cell>
        </row>
        <row r="12598">
          <cell r="B12598" t="str">
            <v>20147097</v>
          </cell>
          <cell r="C12598" t="str">
            <v>Hạp Tiến Thịnh</v>
          </cell>
          <cell r="D12598" t="str">
            <v>079201021971</v>
          </cell>
          <cell r="E12598" t="str">
            <v>6380220062289</v>
          </cell>
          <cell r="F12598" t="str">
            <v>Agribank - BT</v>
          </cell>
        </row>
        <row r="12599">
          <cell r="B12599" t="str">
            <v>20147100</v>
          </cell>
          <cell r="C12599" t="str">
            <v>Nguyễn Thị Thu Thủy</v>
          </cell>
          <cell r="D12599" t="str">
            <v>075302000556</v>
          </cell>
          <cell r="E12599" t="str">
            <v>6380220059074</v>
          </cell>
          <cell r="F12599" t="str">
            <v>Agribank - BT</v>
          </cell>
        </row>
        <row r="12600">
          <cell r="B12600" t="str">
            <v>20147102</v>
          </cell>
          <cell r="C12600" t="str">
            <v>NGUYỄN TRẦN TRỌNG TÍN</v>
          </cell>
          <cell r="D12600" t="str">
            <v>321776493</v>
          </cell>
          <cell r="E12600" t="str">
            <v>7108205410784</v>
          </cell>
          <cell r="F12600" t="str">
            <v>Agribank Bến Tre</v>
          </cell>
        </row>
        <row r="12601">
          <cell r="B12601" t="str">
            <v>20147103</v>
          </cell>
          <cell r="C12601" t="str">
            <v>Phan Thị Thanh Trà</v>
          </cell>
          <cell r="D12601" t="str">
            <v>264536287</v>
          </cell>
          <cell r="E12601" t="str">
            <v>6380220077444</v>
          </cell>
          <cell r="F12601" t="str">
            <v>Agribank - BT</v>
          </cell>
        </row>
        <row r="12602">
          <cell r="B12602" t="str">
            <v>20147104</v>
          </cell>
          <cell r="C12602" t="str">
            <v>Phạm Ngọc Thùy Trân</v>
          </cell>
          <cell r="D12602" t="str">
            <v>025966242</v>
          </cell>
          <cell r="E12602" t="str">
            <v>6380220063319</v>
          </cell>
          <cell r="F12602" t="str">
            <v>Agribank - BT</v>
          </cell>
        </row>
        <row r="12603">
          <cell r="B12603" t="str">
            <v>20147105</v>
          </cell>
          <cell r="C12603" t="str">
            <v>Trần Mỹ Trân</v>
          </cell>
          <cell r="D12603" t="str">
            <v>079302008156</v>
          </cell>
          <cell r="E12603" t="str">
            <v>6380220058088</v>
          </cell>
          <cell r="F12603" t="str">
            <v>Agribank - BT</v>
          </cell>
        </row>
        <row r="12604">
          <cell r="B12604" t="str">
            <v>20147106</v>
          </cell>
          <cell r="C12604" t="str">
            <v>Lý Thị Quỳnh Trang</v>
          </cell>
          <cell r="D12604" t="str">
            <v>035302000192</v>
          </cell>
          <cell r="E12604" t="str">
            <v>6380220077791</v>
          </cell>
          <cell r="F12604" t="str">
            <v>Agribank - BT</v>
          </cell>
        </row>
        <row r="12605">
          <cell r="B12605" t="str">
            <v>20147107</v>
          </cell>
          <cell r="C12605" t="str">
            <v>Đinh Ngọc Tuấn</v>
          </cell>
          <cell r="D12605" t="str">
            <v>371981892</v>
          </cell>
          <cell r="E12605" t="str">
            <v>6380220062969</v>
          </cell>
          <cell r="F12605" t="str">
            <v>Agribank - BT</v>
          </cell>
        </row>
        <row r="12606">
          <cell r="B12606" t="str">
            <v>20147108</v>
          </cell>
          <cell r="C12606" t="str">
            <v>Huỳnh Thị Thanh Tuyền</v>
          </cell>
          <cell r="D12606" t="str">
            <v>079302031752</v>
          </cell>
          <cell r="E12606" t="str">
            <v>6380220059509</v>
          </cell>
          <cell r="F12606" t="str">
            <v>Agribank - BT</v>
          </cell>
        </row>
        <row r="12607">
          <cell r="B12607" t="str">
            <v>20147110</v>
          </cell>
          <cell r="C12607" t="str">
            <v>Ngô Nguyễn Khánh Vu</v>
          </cell>
          <cell r="D12607" t="str">
            <v>371984929</v>
          </cell>
          <cell r="E12607" t="str">
            <v>6380220067066</v>
          </cell>
          <cell r="F12607" t="str">
            <v>Agribank - BT</v>
          </cell>
        </row>
        <row r="12608">
          <cell r="B12608" t="str">
            <v>20147112</v>
          </cell>
          <cell r="C12608" t="str">
            <v>Ngô Bảo Vy</v>
          </cell>
          <cell r="D12608" t="str">
            <v>054302000031</v>
          </cell>
          <cell r="E12608" t="str">
            <v>6380220062266</v>
          </cell>
          <cell r="F12608" t="str">
            <v>Agribank - BT</v>
          </cell>
        </row>
        <row r="12609">
          <cell r="B12609" t="str">
            <v>20147113</v>
          </cell>
          <cell r="C12609" t="str">
            <v>Phạm Thị Tường Vy</v>
          </cell>
          <cell r="D12609" t="str">
            <v>079302032044</v>
          </cell>
          <cell r="E12609" t="str">
            <v>6380220056257</v>
          </cell>
          <cell r="F12609" t="str">
            <v>Agribank - BT</v>
          </cell>
        </row>
        <row r="12610">
          <cell r="B12610" t="str">
            <v>20147116</v>
          </cell>
          <cell r="C12610" t="str">
            <v>Cù Vũ Hải Yến</v>
          </cell>
          <cell r="D12610" t="str">
            <v>272888446</v>
          </cell>
          <cell r="E12610" t="str">
            <v>6380220069271</v>
          </cell>
          <cell r="F12610" t="str">
            <v>Agribank - BT</v>
          </cell>
        </row>
        <row r="12611">
          <cell r="B12611" t="str">
            <v>20147117</v>
          </cell>
          <cell r="C12611" t="str">
            <v>Nguyễn Kim Hoài Bảo</v>
          </cell>
          <cell r="D12611" t="str">
            <v>079302007643</v>
          </cell>
          <cell r="E12611" t="str">
            <v>6380220076429</v>
          </cell>
          <cell r="F12611" t="str">
            <v>Agribank - BT</v>
          </cell>
        </row>
        <row r="12612">
          <cell r="B12612" t="str">
            <v>20147118</v>
          </cell>
          <cell r="C12612" t="str">
            <v>Trương Phước Điền</v>
          </cell>
          <cell r="D12612" t="str">
            <v>079202015906</v>
          </cell>
          <cell r="E12612" t="str">
            <v>6380220064160</v>
          </cell>
          <cell r="F12612" t="str">
            <v>Agribank - BT</v>
          </cell>
        </row>
        <row r="12613">
          <cell r="B12613" t="str">
            <v>20147119</v>
          </cell>
          <cell r="C12613" t="str">
            <v>Lâm Thị Ngọc Duyên</v>
          </cell>
          <cell r="D12613" t="str">
            <v>352627888</v>
          </cell>
          <cell r="E12613" t="str">
            <v>6380220067979</v>
          </cell>
          <cell r="F12613" t="str">
            <v>Agribank - BT</v>
          </cell>
        </row>
        <row r="12614">
          <cell r="B12614" t="str">
            <v>20147120</v>
          </cell>
          <cell r="C12614" t="str">
            <v>Bùi Việt Hưng</v>
          </cell>
          <cell r="D12614" t="str">
            <v>079202011258</v>
          </cell>
          <cell r="E12614" t="str">
            <v>6380220065416</v>
          </cell>
          <cell r="F12614" t="str">
            <v>Agribank - BT</v>
          </cell>
        </row>
        <row r="12615">
          <cell r="B12615" t="str">
            <v>20147121</v>
          </cell>
          <cell r="C12615" t="str">
            <v>Lê Quỳnh Như</v>
          </cell>
          <cell r="D12615" t="str">
            <v>281302917</v>
          </cell>
          <cell r="E12615" t="str">
            <v>6380220056415</v>
          </cell>
          <cell r="F12615" t="str">
            <v>Agribank - BT</v>
          </cell>
        </row>
        <row r="12616">
          <cell r="B12616" t="str">
            <v>20147122</v>
          </cell>
          <cell r="C12616" t="str">
            <v>Trần Vinh Quang</v>
          </cell>
          <cell r="D12616" t="str">
            <v>079202002526</v>
          </cell>
          <cell r="E12616" t="str">
            <v>6380220063109</v>
          </cell>
          <cell r="F12616" t="str">
            <v>Agribank - BT</v>
          </cell>
        </row>
        <row r="12617">
          <cell r="B12617" t="str">
            <v>20147123</v>
          </cell>
          <cell r="C12617" t="str">
            <v>Mã Tiểu Nhi</v>
          </cell>
          <cell r="D12617" t="str">
            <v>079302003470</v>
          </cell>
          <cell r="E12617" t="str">
            <v>6380220059675</v>
          </cell>
          <cell r="F12617" t="str">
            <v>Agribank - BT</v>
          </cell>
        </row>
        <row r="12618">
          <cell r="B12618" t="str">
            <v>20147124</v>
          </cell>
          <cell r="C12618" t="str">
            <v>Nguyễn Hữu Thông</v>
          </cell>
          <cell r="D12618" t="str">
            <v>079202019175</v>
          </cell>
          <cell r="E12618" t="str">
            <v>6380220064929</v>
          </cell>
          <cell r="F12618" t="str">
            <v>Agribank - BT</v>
          </cell>
        </row>
        <row r="12619">
          <cell r="B12619" t="str">
            <v>20147126</v>
          </cell>
          <cell r="C12619" t="str">
            <v>Nguyễn Trường Lợi</v>
          </cell>
          <cell r="D12619" t="str">
            <v>251228661</v>
          </cell>
          <cell r="E12619" t="str">
            <v>6380220062106</v>
          </cell>
          <cell r="F12619" t="str">
            <v>Agribank - BT</v>
          </cell>
        </row>
        <row r="12620">
          <cell r="B12620" t="str">
            <v>20150001</v>
          </cell>
          <cell r="C12620" t="str">
            <v>Lê Hoàng Việt</v>
          </cell>
          <cell r="D12620" t="str">
            <v>225932590</v>
          </cell>
          <cell r="E12620" t="str">
            <v>6380220047994</v>
          </cell>
          <cell r="F12620" t="str">
            <v>Agribank - BT</v>
          </cell>
        </row>
        <row r="12621">
          <cell r="B12621" t="str">
            <v>20150005</v>
          </cell>
          <cell r="C12621" t="str">
            <v>Nguyễn Trần Dương Hồng Ngọc</v>
          </cell>
          <cell r="D12621" t="str">
            <v>364125034</v>
          </cell>
          <cell r="E12621" t="str">
            <v>6380220049029</v>
          </cell>
          <cell r="F12621" t="str">
            <v>Agribank - BT</v>
          </cell>
        </row>
        <row r="12622">
          <cell r="B12622" t="str">
            <v>20150013</v>
          </cell>
          <cell r="C12622" t="str">
            <v>Trần Diệu Anh</v>
          </cell>
          <cell r="D12622" t="str">
            <v>072301001735</v>
          </cell>
          <cell r="E12622" t="str">
            <v>6380220052699</v>
          </cell>
          <cell r="F12622" t="str">
            <v>Agribank - BT</v>
          </cell>
        </row>
        <row r="12623">
          <cell r="B12623" t="str">
            <v>20150014</v>
          </cell>
          <cell r="C12623" t="str">
            <v>Trần Tú Anh</v>
          </cell>
          <cell r="D12623" t="str">
            <v>342116221</v>
          </cell>
          <cell r="E12623" t="str">
            <v>6380220055123</v>
          </cell>
          <cell r="F12623" t="str">
            <v>Agribank - BT</v>
          </cell>
        </row>
        <row r="12624">
          <cell r="B12624" t="str">
            <v>20150025</v>
          </cell>
          <cell r="C12624" t="str">
            <v>Nguyễn Thị Ngọc Hà</v>
          </cell>
          <cell r="D12624" t="str">
            <v>079302013757</v>
          </cell>
          <cell r="E12624" t="str">
            <v>6380220053554</v>
          </cell>
          <cell r="F12624" t="str">
            <v>Agribank - BT</v>
          </cell>
        </row>
        <row r="12625">
          <cell r="B12625" t="str">
            <v>20150027</v>
          </cell>
          <cell r="C12625" t="str">
            <v>Lê Nguyễn Ngọc Hân</v>
          </cell>
          <cell r="D12625" t="str">
            <v>312500935</v>
          </cell>
          <cell r="E12625" t="str">
            <v>6380220056660</v>
          </cell>
          <cell r="F12625" t="str">
            <v>Agribank - BT</v>
          </cell>
        </row>
        <row r="12626">
          <cell r="B12626" t="str">
            <v>20150029</v>
          </cell>
          <cell r="C12626" t="str">
            <v>Nguyễn Kim Hằng</v>
          </cell>
          <cell r="D12626" t="str">
            <v>272959149</v>
          </cell>
          <cell r="E12626" t="str">
            <v>6380220054665</v>
          </cell>
          <cell r="F12626" t="str">
            <v>Agribank - BT</v>
          </cell>
        </row>
        <row r="12627">
          <cell r="B12627" t="str">
            <v>20150035</v>
          </cell>
          <cell r="C12627" t="str">
            <v>Võ Đắc Hùng</v>
          </cell>
          <cell r="D12627" t="str">
            <v>079202021770</v>
          </cell>
          <cell r="E12627" t="str">
            <v>6380220052761</v>
          </cell>
          <cell r="F12627" t="str">
            <v>Agribank - BT</v>
          </cell>
        </row>
        <row r="12628">
          <cell r="B12628" t="str">
            <v>20150036</v>
          </cell>
          <cell r="C12628" t="str">
            <v>Nguyễn Lâm Chí Huy</v>
          </cell>
          <cell r="D12628" t="str">
            <v>079202006830</v>
          </cell>
          <cell r="E12628" t="str">
            <v>6380220067282</v>
          </cell>
          <cell r="F12628" t="str">
            <v>Agribank - BT</v>
          </cell>
        </row>
        <row r="12629">
          <cell r="B12629" t="str">
            <v>20150038</v>
          </cell>
          <cell r="C12629" t="str">
            <v>Trần Đức Huy</v>
          </cell>
          <cell r="D12629" t="str">
            <v>251250239</v>
          </cell>
          <cell r="E12629" t="str">
            <v>6380220056438</v>
          </cell>
          <cell r="F12629" t="str">
            <v>Agribank - BT</v>
          </cell>
        </row>
        <row r="12630">
          <cell r="B12630" t="str">
            <v>20150040</v>
          </cell>
          <cell r="C12630" t="str">
            <v>Phan Nguyễn Kim Khánh</v>
          </cell>
          <cell r="D12630" t="str">
            <v>079302004802</v>
          </cell>
          <cell r="E12630" t="str">
            <v>6380220052545</v>
          </cell>
          <cell r="F12630" t="str">
            <v>Agribank - BT</v>
          </cell>
        </row>
        <row r="12631">
          <cell r="B12631" t="str">
            <v>20150051</v>
          </cell>
          <cell r="C12631" t="str">
            <v>Lê Kim Long</v>
          </cell>
          <cell r="D12631" t="str">
            <v>079097001476</v>
          </cell>
          <cell r="E12631" t="str">
            <v>6380220055724</v>
          </cell>
          <cell r="F12631" t="str">
            <v>Agribank - BT</v>
          </cell>
        </row>
        <row r="12632">
          <cell r="B12632" t="str">
            <v>20150061</v>
          </cell>
          <cell r="C12632" t="str">
            <v>Trần Đặng Huỳnh Như</v>
          </cell>
          <cell r="D12632" t="str">
            <v>093302000180</v>
          </cell>
          <cell r="E12632" t="str">
            <v>6380220052811</v>
          </cell>
          <cell r="F12632" t="str">
            <v>Agribank - BT</v>
          </cell>
        </row>
        <row r="12633">
          <cell r="B12633" t="str">
            <v>20150064</v>
          </cell>
          <cell r="C12633" t="str">
            <v>Hoàng Oanh</v>
          </cell>
          <cell r="D12633" t="str">
            <v>079302006868</v>
          </cell>
          <cell r="E12633" t="str">
            <v>6380220052959</v>
          </cell>
          <cell r="F12633" t="str">
            <v>Agribank - BT</v>
          </cell>
        </row>
        <row r="12634">
          <cell r="B12634" t="str">
            <v>20150080</v>
          </cell>
          <cell r="C12634" t="str">
            <v>Nguyễn Ngọc Anh Thư</v>
          </cell>
          <cell r="D12634" t="str">
            <v>079302016827</v>
          </cell>
          <cell r="E12634" t="str">
            <v>6380220052393</v>
          </cell>
          <cell r="F12634" t="str">
            <v>Agribank - BT</v>
          </cell>
        </row>
        <row r="12635">
          <cell r="B12635" t="str">
            <v>20150081</v>
          </cell>
          <cell r="C12635" t="str">
            <v>Nguyễn Phúc Anh Thư</v>
          </cell>
          <cell r="D12635" t="str">
            <v>079302005941</v>
          </cell>
          <cell r="E12635" t="str">
            <v>6380220053706</v>
          </cell>
          <cell r="F12635" t="str">
            <v>Agribank - BT</v>
          </cell>
        </row>
        <row r="12636">
          <cell r="B12636" t="str">
            <v>20150082</v>
          </cell>
          <cell r="C12636" t="str">
            <v>Trần Minh Thư</v>
          </cell>
          <cell r="D12636" t="str">
            <v>272920053</v>
          </cell>
          <cell r="E12636" t="str">
            <v>6380220053590</v>
          </cell>
          <cell r="F12636" t="str">
            <v>Agribank - BT</v>
          </cell>
        </row>
        <row r="12637">
          <cell r="B12637" t="str">
            <v>20150084</v>
          </cell>
          <cell r="C12637" t="str">
            <v>Hồ Long Nguyệt Thủy</v>
          </cell>
          <cell r="D12637" t="str">
            <v>261519952</v>
          </cell>
          <cell r="E12637" t="str">
            <v>6380220052907</v>
          </cell>
          <cell r="F12637" t="str">
            <v>Agribank - BT</v>
          </cell>
        </row>
        <row r="12638">
          <cell r="B12638" t="str">
            <v>20150086</v>
          </cell>
          <cell r="C12638" t="str">
            <v>Huỳnh Hữu Tình</v>
          </cell>
          <cell r="D12638" t="str">
            <v>342079529</v>
          </cell>
          <cell r="E12638" t="str">
            <v>6380220022544</v>
          </cell>
          <cell r="F12638" t="str">
            <v>Agribank Bình Thạnh</v>
          </cell>
        </row>
        <row r="12639">
          <cell r="B12639" t="str">
            <v>20150090</v>
          </cell>
          <cell r="C12639" t="str">
            <v>Trần Minh Trí</v>
          </cell>
          <cell r="D12639" t="str">
            <v>079202028504</v>
          </cell>
          <cell r="E12639" t="str">
            <v>6380220054613</v>
          </cell>
          <cell r="F12639" t="str">
            <v>Agribank - BT</v>
          </cell>
        </row>
        <row r="12640">
          <cell r="B12640" t="str">
            <v>20150095</v>
          </cell>
          <cell r="C12640" t="str">
            <v>Nguyễn Trần Ánh Tuyết</v>
          </cell>
          <cell r="D12640" t="str">
            <v>321614705</v>
          </cell>
          <cell r="E12640" t="str">
            <v>6380220056710</v>
          </cell>
          <cell r="F12640" t="str">
            <v>Agribank - BT</v>
          </cell>
        </row>
        <row r="12641">
          <cell r="B12641" t="str">
            <v>20150097</v>
          </cell>
          <cell r="C12641" t="str">
            <v>Lê Phạm Thúy Vy</v>
          </cell>
          <cell r="D12641" t="str">
            <v>312499367</v>
          </cell>
          <cell r="E12641" t="str">
            <v>6380220051962</v>
          </cell>
          <cell r="F12641" t="str">
            <v>Agribank - BT</v>
          </cell>
        </row>
        <row r="12642">
          <cell r="B12642" t="str">
            <v>20150099</v>
          </cell>
          <cell r="C12642" t="str">
            <v>Trần Ngọc Vy</v>
          </cell>
          <cell r="D12642" t="str">
            <v>342032084</v>
          </cell>
          <cell r="E12642" t="str">
            <v>6380220053417</v>
          </cell>
          <cell r="F12642" t="str">
            <v>Agribank - BT</v>
          </cell>
        </row>
        <row r="12643">
          <cell r="B12643" t="str">
            <v>20150103</v>
          </cell>
          <cell r="C12643" t="str">
            <v>Drong Bẩu</v>
          </cell>
          <cell r="D12643" t="str">
            <v>251174536</v>
          </cell>
          <cell r="E12643" t="str">
            <v>109870876244</v>
          </cell>
          <cell r="F12643" t="str">
            <v>Vietinbank Lâm Đồng</v>
          </cell>
        </row>
        <row r="12644">
          <cell r="B12644" t="str">
            <v>20150105</v>
          </cell>
          <cell r="C12644" t="str">
            <v>Kiều Từ Thiên Thái</v>
          </cell>
          <cell r="D12644" t="str">
            <v>264543990</v>
          </cell>
          <cell r="E12644" t="str">
            <v>9704151722452746</v>
          </cell>
          <cell r="F12644" t="str">
            <v>Vietinbank Đồng Nai</v>
          </cell>
        </row>
        <row r="12645">
          <cell r="B12645" t="str">
            <v>20150106</v>
          </cell>
          <cell r="C12645" t="str">
            <v>Phạm Thị Triều An</v>
          </cell>
          <cell r="D12645" t="str">
            <v>049302000265</v>
          </cell>
          <cell r="E12645" t="str">
            <v>6380220060803</v>
          </cell>
          <cell r="F12645" t="str">
            <v>Agribank - BT</v>
          </cell>
        </row>
        <row r="12646">
          <cell r="B12646" t="str">
            <v>20150110</v>
          </cell>
          <cell r="C12646" t="str">
            <v>Huỳnh Thị Tuyết Anh</v>
          </cell>
          <cell r="D12646" t="str">
            <v>079302010991</v>
          </cell>
          <cell r="E12646" t="str">
            <v>6380220056683</v>
          </cell>
          <cell r="F12646" t="str">
            <v>Agribank - BT</v>
          </cell>
        </row>
        <row r="12647">
          <cell r="B12647" t="str">
            <v>20150111</v>
          </cell>
          <cell r="C12647" t="str">
            <v>Lê Ngọc Anh</v>
          </cell>
          <cell r="D12647" t="str">
            <v>019302000090</v>
          </cell>
          <cell r="E12647" t="str">
            <v>6380220056190</v>
          </cell>
          <cell r="F12647" t="str">
            <v>Agribank - BT</v>
          </cell>
        </row>
        <row r="12648">
          <cell r="B12648" t="str">
            <v>20150112</v>
          </cell>
          <cell r="C12648" t="str">
            <v>Lưu Quỳnh Trâm Anh</v>
          </cell>
          <cell r="D12648" t="str">
            <v>079302024942</v>
          </cell>
          <cell r="E12648" t="str">
            <v>6380220076537</v>
          </cell>
          <cell r="F12648" t="str">
            <v>Agribank - BT</v>
          </cell>
        </row>
        <row r="12649">
          <cell r="B12649" t="str">
            <v>20150113</v>
          </cell>
          <cell r="C12649" t="str">
            <v>Nguyễn Hữu Tuấn Anh</v>
          </cell>
          <cell r="D12649" t="str">
            <v>079201032699</v>
          </cell>
          <cell r="E12649" t="str">
            <v>6380220056648</v>
          </cell>
          <cell r="F12649" t="str">
            <v>Agribank - BT</v>
          </cell>
        </row>
        <row r="12650">
          <cell r="B12650" t="str">
            <v>20150114</v>
          </cell>
          <cell r="C12650" t="str">
            <v>Nguyễn Hữu Tuyết Anh</v>
          </cell>
          <cell r="D12650" t="str">
            <v>079302027402</v>
          </cell>
          <cell r="E12650" t="str">
            <v>6380220078135</v>
          </cell>
          <cell r="F12650" t="str">
            <v>Agribank - BT</v>
          </cell>
        </row>
        <row r="12651">
          <cell r="B12651" t="str">
            <v>20150116</v>
          </cell>
          <cell r="C12651" t="str">
            <v>Nguyễn Thị Mai Anh</v>
          </cell>
          <cell r="D12651" t="str">
            <v>027302000062</v>
          </cell>
          <cell r="E12651" t="str">
            <v>6380220057300</v>
          </cell>
          <cell r="F12651" t="str">
            <v>Agribank - BT</v>
          </cell>
        </row>
        <row r="12652">
          <cell r="B12652" t="str">
            <v>20150118</v>
          </cell>
          <cell r="C12652" t="str">
            <v>Phan Hữu Hoàng Anh</v>
          </cell>
          <cell r="D12652" t="str">
            <v>040202000036</v>
          </cell>
          <cell r="E12652" t="str">
            <v>6380220060067</v>
          </cell>
          <cell r="F12652" t="str">
            <v>Agribank - BT</v>
          </cell>
        </row>
        <row r="12653">
          <cell r="B12653" t="str">
            <v>20150119</v>
          </cell>
          <cell r="C12653" t="str">
            <v>Nguyễn Trương Ngọc Ánh</v>
          </cell>
          <cell r="D12653" t="str">
            <v>079302022299</v>
          </cell>
          <cell r="E12653" t="str">
            <v>6380220056480</v>
          </cell>
          <cell r="F12653" t="str">
            <v>Agribank - BT</v>
          </cell>
        </row>
        <row r="12654">
          <cell r="B12654" t="str">
            <v>20150121</v>
          </cell>
          <cell r="C12654" t="str">
            <v>Nguyễn Thị Cẩm Bình</v>
          </cell>
          <cell r="D12654" t="str">
            <v>352663589</v>
          </cell>
          <cell r="E12654" t="str">
            <v>6380220070350</v>
          </cell>
          <cell r="F12654" t="str">
            <v>Agribank - BT</v>
          </cell>
        </row>
        <row r="12655">
          <cell r="B12655" t="str">
            <v>20150125</v>
          </cell>
          <cell r="C12655" t="str">
            <v>Trịnh Hửu Trúc Đào</v>
          </cell>
          <cell r="D12655" t="str">
            <v>342056276</v>
          </cell>
          <cell r="E12655" t="str">
            <v>6380220072940</v>
          </cell>
          <cell r="F12655" t="str">
            <v>Agribank - BT</v>
          </cell>
        </row>
        <row r="12656">
          <cell r="B12656" t="str">
            <v>20150127</v>
          </cell>
          <cell r="C12656" t="str">
            <v>Hà Thanh Duy Điền</v>
          </cell>
          <cell r="D12656" t="str">
            <v>312494099</v>
          </cell>
          <cell r="E12656" t="str">
            <v>6380220066188</v>
          </cell>
          <cell r="F12656" t="str">
            <v>Agribank - BT</v>
          </cell>
        </row>
        <row r="12657">
          <cell r="B12657" t="str">
            <v>20150128</v>
          </cell>
          <cell r="C12657" t="str">
            <v>Nguyễn Trung Đoan</v>
          </cell>
          <cell r="D12657" t="str">
            <v>281295018</v>
          </cell>
          <cell r="E12657" t="str">
            <v>6380220076747</v>
          </cell>
          <cell r="F12657" t="str">
            <v>Agribank - BT</v>
          </cell>
        </row>
        <row r="12658">
          <cell r="B12658" t="str">
            <v>20150131</v>
          </cell>
          <cell r="C12658" t="str">
            <v>Nguyễn Khánh Duy</v>
          </cell>
          <cell r="D12658" t="str">
            <v>301767243</v>
          </cell>
          <cell r="E12658" t="str">
            <v>6380220072303</v>
          </cell>
          <cell r="F12658" t="str">
            <v>Agribank - BT</v>
          </cell>
        </row>
        <row r="12659">
          <cell r="B12659" t="str">
            <v>20150135</v>
          </cell>
          <cell r="C12659" t="str">
            <v>Nguyễn Thị Thu Hà</v>
          </cell>
          <cell r="D12659" t="str">
            <v>044302002566</v>
          </cell>
          <cell r="E12659" t="str">
            <v>6380220074315</v>
          </cell>
          <cell r="F12659" t="str">
            <v>Agribank - BT</v>
          </cell>
        </row>
        <row r="12660">
          <cell r="B12660" t="str">
            <v>20150137</v>
          </cell>
          <cell r="C12660" t="str">
            <v>Nguyễn Nhật Hạ</v>
          </cell>
          <cell r="D12660" t="str">
            <v>264566745</v>
          </cell>
          <cell r="E12660" t="str">
            <v>6380220062453</v>
          </cell>
          <cell r="F12660" t="str">
            <v>Agribank - BT</v>
          </cell>
        </row>
        <row r="12661">
          <cell r="B12661" t="str">
            <v>20150138</v>
          </cell>
          <cell r="C12661" t="str">
            <v>Nguyễn Chí Hải</v>
          </cell>
          <cell r="D12661" t="str">
            <v>191973961</v>
          </cell>
          <cell r="E12661" t="str">
            <v>6380220075041</v>
          </cell>
          <cell r="F12661" t="str">
            <v>Agribank - BT</v>
          </cell>
        </row>
        <row r="12662">
          <cell r="B12662" t="str">
            <v>20150141</v>
          </cell>
          <cell r="C12662" t="str">
            <v>Bùi Thị Mỹ Hạnh</v>
          </cell>
          <cell r="D12662" t="str">
            <v>321790498</v>
          </cell>
          <cell r="E12662" t="str">
            <v>6380220067116</v>
          </cell>
          <cell r="F12662" t="str">
            <v>Agribank - BT</v>
          </cell>
        </row>
        <row r="12663">
          <cell r="B12663" t="str">
            <v>20150143</v>
          </cell>
          <cell r="C12663" t="str">
            <v>Nguyễn Như Hảo</v>
          </cell>
          <cell r="D12663" t="str">
            <v>301796629</v>
          </cell>
          <cell r="E12663" t="str">
            <v>6380220063587</v>
          </cell>
          <cell r="F12663" t="str">
            <v>Agribank - BT</v>
          </cell>
        </row>
        <row r="12664">
          <cell r="B12664" t="str">
            <v>20150145</v>
          </cell>
          <cell r="C12664" t="str">
            <v>Phạm Thị Thu Hiền</v>
          </cell>
          <cell r="D12664" t="str">
            <v>281376939</v>
          </cell>
          <cell r="E12664" t="str">
            <v>6380220061972</v>
          </cell>
          <cell r="F12664" t="str">
            <v>Agribank - BT</v>
          </cell>
        </row>
        <row r="12665">
          <cell r="B12665" t="str">
            <v>20150146</v>
          </cell>
          <cell r="C12665" t="str">
            <v>Trang Thanh Hiền</v>
          </cell>
          <cell r="D12665" t="str">
            <v>079302013671</v>
          </cell>
          <cell r="E12665" t="str">
            <v>6380220058797</v>
          </cell>
          <cell r="F12665" t="str">
            <v>Agribank - BT</v>
          </cell>
        </row>
        <row r="12666">
          <cell r="B12666" t="str">
            <v>20150147</v>
          </cell>
          <cell r="C12666" t="str">
            <v>Vũ Thị Thu Hiền</v>
          </cell>
          <cell r="D12666" t="str">
            <v>077302006351</v>
          </cell>
          <cell r="E12666" t="str">
            <v>6380220060146</v>
          </cell>
          <cell r="F12666" t="str">
            <v>Agribank - BT</v>
          </cell>
        </row>
        <row r="12667">
          <cell r="B12667" t="str">
            <v>20150149</v>
          </cell>
          <cell r="C12667" t="str">
            <v>Phạm Hoàng Hiệp</v>
          </cell>
          <cell r="D12667" t="str">
            <v>272888667</v>
          </cell>
          <cell r="E12667" t="str">
            <v>6380220060277</v>
          </cell>
          <cell r="F12667" t="str">
            <v>Agribank - BT</v>
          </cell>
        </row>
        <row r="12668">
          <cell r="B12668" t="str">
            <v>20150151</v>
          </cell>
          <cell r="C12668" t="str">
            <v>Dương Phạm Hải Hoàng</v>
          </cell>
          <cell r="D12668" t="str">
            <v>044302001443</v>
          </cell>
          <cell r="E12668" t="str">
            <v>6380220067218</v>
          </cell>
          <cell r="F12668" t="str">
            <v>Agribank - BT</v>
          </cell>
        </row>
        <row r="12669">
          <cell r="B12669" t="str">
            <v>20150152</v>
          </cell>
          <cell r="C12669" t="str">
            <v>Lê Hoàng</v>
          </cell>
          <cell r="D12669" t="str">
            <v>215625655</v>
          </cell>
          <cell r="E12669" t="str">
            <v>6380220072673</v>
          </cell>
          <cell r="F12669" t="str">
            <v>Agribank - BT</v>
          </cell>
        </row>
        <row r="12670">
          <cell r="B12670" t="str">
            <v>20150157</v>
          </cell>
          <cell r="C12670" t="str">
            <v>Cao Thị Hương</v>
          </cell>
          <cell r="D12670" t="str">
            <v>044302001728</v>
          </cell>
          <cell r="E12670" t="str">
            <v>6380220056155</v>
          </cell>
          <cell r="F12670" t="str">
            <v>Agribank - BT</v>
          </cell>
        </row>
        <row r="12671">
          <cell r="B12671" t="str">
            <v>20150158</v>
          </cell>
          <cell r="C12671" t="str">
            <v>Nguyễn Hữu Minh Huy</v>
          </cell>
          <cell r="D12671" t="str">
            <v>079202009986</v>
          </cell>
          <cell r="E12671" t="str">
            <v>6380220058666</v>
          </cell>
          <cell r="F12671" t="str">
            <v>Agribank - BT</v>
          </cell>
        </row>
        <row r="12672">
          <cell r="B12672" t="str">
            <v>20150159</v>
          </cell>
          <cell r="C12672" t="str">
            <v>Đỗ Thị Thu Huyền</v>
          </cell>
          <cell r="D12672" t="str">
            <v>206403627</v>
          </cell>
          <cell r="E12672" t="str">
            <v>6380220071708</v>
          </cell>
          <cell r="F12672" t="str">
            <v>Agribank - BT</v>
          </cell>
        </row>
        <row r="12673">
          <cell r="B12673" t="str">
            <v>20150163</v>
          </cell>
          <cell r="C12673" t="str">
            <v>Huỳnh Diệp Mai Khanh</v>
          </cell>
          <cell r="D12673" t="str">
            <v>077302003655</v>
          </cell>
          <cell r="E12673" t="str">
            <v>6380220065287</v>
          </cell>
          <cell r="F12673" t="str">
            <v>Agribank - BT</v>
          </cell>
        </row>
        <row r="12674">
          <cell r="B12674" t="str">
            <v>20150164</v>
          </cell>
          <cell r="C12674" t="str">
            <v>Phạm Thái Khánh</v>
          </cell>
          <cell r="D12674" t="str">
            <v>352583456</v>
          </cell>
          <cell r="E12674" t="str">
            <v>6380220064652</v>
          </cell>
          <cell r="F12674" t="str">
            <v>Agribank - BT</v>
          </cell>
        </row>
        <row r="12675">
          <cell r="B12675" t="str">
            <v>20150165</v>
          </cell>
          <cell r="C12675" t="str">
            <v>Lê Văn Hoàng Khiêm</v>
          </cell>
          <cell r="D12675" t="str">
            <v>191917574</v>
          </cell>
          <cell r="E12675" t="str">
            <v>6380220071040</v>
          </cell>
          <cell r="F12675" t="str">
            <v>Agribank - BT</v>
          </cell>
        </row>
        <row r="12676">
          <cell r="B12676" t="str">
            <v>20150166</v>
          </cell>
          <cell r="C12676" t="str">
            <v>Huỳnh Minh Khoa</v>
          </cell>
          <cell r="D12676" t="str">
            <v>352665659</v>
          </cell>
          <cell r="E12676" t="str">
            <v>6380220070212</v>
          </cell>
          <cell r="F12676" t="str">
            <v>Agribank - BT</v>
          </cell>
        </row>
        <row r="12677">
          <cell r="B12677" t="str">
            <v>20150167</v>
          </cell>
          <cell r="C12677" t="str">
            <v>Nguyễn Tiến Khoa</v>
          </cell>
          <cell r="D12677" t="str">
            <v>352129410</v>
          </cell>
          <cell r="E12677" t="str">
            <v>6380220076248</v>
          </cell>
          <cell r="F12677" t="str">
            <v>Agribank - BT</v>
          </cell>
        </row>
        <row r="12678">
          <cell r="B12678" t="str">
            <v>20150168</v>
          </cell>
          <cell r="C12678" t="str">
            <v>Trương Minh Khoa</v>
          </cell>
          <cell r="D12678" t="str">
            <v>079202034002</v>
          </cell>
          <cell r="E12678" t="str">
            <v>6380220070610</v>
          </cell>
          <cell r="F12678" t="str">
            <v>Agribank - BT</v>
          </cell>
        </row>
        <row r="12679">
          <cell r="B12679" t="str">
            <v>20150170</v>
          </cell>
          <cell r="C12679" t="str">
            <v>Từ Minh Khôi</v>
          </cell>
          <cell r="D12679" t="str">
            <v>331929856</v>
          </cell>
          <cell r="E12679" t="str">
            <v>6380220065603</v>
          </cell>
          <cell r="F12679" t="str">
            <v>Agribank - BT</v>
          </cell>
        </row>
        <row r="12680">
          <cell r="B12680" t="str">
            <v>20150172</v>
          </cell>
          <cell r="C12680" t="str">
            <v>Cao Nguyễn Khuyến</v>
          </cell>
          <cell r="D12680" t="str">
            <v>094302000163</v>
          </cell>
          <cell r="E12680" t="str">
            <v>6380220057447</v>
          </cell>
          <cell r="F12680" t="str">
            <v>Agribank - BT</v>
          </cell>
        </row>
        <row r="12681">
          <cell r="B12681" t="str">
            <v>20150174</v>
          </cell>
          <cell r="C12681" t="str">
            <v>Lê Trọng Lân</v>
          </cell>
          <cell r="D12681" t="str">
            <v>079202010019</v>
          </cell>
          <cell r="E12681" t="str">
            <v>6380220077313</v>
          </cell>
          <cell r="F12681" t="str">
            <v>Agribank - BT</v>
          </cell>
        </row>
        <row r="12682">
          <cell r="B12682" t="str">
            <v>20150175</v>
          </cell>
          <cell r="C12682" t="str">
            <v>Trương Ngọc Lễ</v>
          </cell>
          <cell r="D12682" t="str">
            <v>215549299</v>
          </cell>
          <cell r="E12682" t="str">
            <v>6380220073075</v>
          </cell>
          <cell r="F12682" t="str">
            <v>Agribank - BT</v>
          </cell>
        </row>
        <row r="12683">
          <cell r="B12683" t="str">
            <v>20150178</v>
          </cell>
          <cell r="C12683" t="str">
            <v>Lê Việt Linh</v>
          </cell>
          <cell r="D12683" t="str">
            <v>385872265</v>
          </cell>
          <cell r="E12683" t="str">
            <v>6380220074866</v>
          </cell>
          <cell r="F12683" t="str">
            <v>Agribank - BT</v>
          </cell>
        </row>
        <row r="12684">
          <cell r="B12684" t="str">
            <v>20150183</v>
          </cell>
          <cell r="C12684" t="str">
            <v>Trần Tài Lộc</v>
          </cell>
          <cell r="D12684" t="str">
            <v>312504761</v>
          </cell>
          <cell r="E12684" t="str">
            <v>6380220066822</v>
          </cell>
          <cell r="F12684" t="str">
            <v>Agribank - BT</v>
          </cell>
        </row>
        <row r="12685">
          <cell r="B12685" t="str">
            <v>20150184</v>
          </cell>
          <cell r="C12685" t="str">
            <v>Đinh Thị Lương</v>
          </cell>
          <cell r="D12685" t="str">
            <v>164588421</v>
          </cell>
          <cell r="E12685" t="str">
            <v>6380220068630</v>
          </cell>
          <cell r="F12685" t="str">
            <v>Agribank - BT</v>
          </cell>
        </row>
        <row r="12686">
          <cell r="B12686" t="str">
            <v>20150186</v>
          </cell>
          <cell r="C12686" t="str">
            <v>Trần Hoàng Lưu Ly</v>
          </cell>
          <cell r="D12686" t="str">
            <v>201828274</v>
          </cell>
          <cell r="E12686" t="str">
            <v>6380220076130</v>
          </cell>
          <cell r="F12686" t="str">
            <v>Agribank - BT</v>
          </cell>
        </row>
        <row r="12687">
          <cell r="B12687" t="str">
            <v>20150187</v>
          </cell>
          <cell r="C12687" t="str">
            <v>Huỳnh Thanh Mai</v>
          </cell>
          <cell r="D12687" t="str">
            <v>075302000090</v>
          </cell>
          <cell r="E12687" t="str">
            <v>6380220059941</v>
          </cell>
          <cell r="F12687" t="str">
            <v>Agribank - BT</v>
          </cell>
        </row>
        <row r="12688">
          <cell r="B12688" t="str">
            <v>20150188</v>
          </cell>
          <cell r="C12688" t="str">
            <v>Huỳnh Thị Thanh Mai</v>
          </cell>
          <cell r="D12688" t="str">
            <v>321832088</v>
          </cell>
          <cell r="E12688" t="str">
            <v>6380220061018</v>
          </cell>
          <cell r="F12688" t="str">
            <v>Agribank - BT</v>
          </cell>
        </row>
        <row r="12689">
          <cell r="B12689" t="str">
            <v>20150189</v>
          </cell>
          <cell r="C12689" t="str">
            <v>Nguyễn Đỗ Xuân Mai</v>
          </cell>
          <cell r="D12689" t="str">
            <v>079302018130</v>
          </cell>
          <cell r="E12689" t="str">
            <v>6380220059340</v>
          </cell>
          <cell r="F12689" t="str">
            <v>Agribank - BT</v>
          </cell>
        </row>
        <row r="12690">
          <cell r="B12690" t="str">
            <v>20150190</v>
          </cell>
          <cell r="C12690" t="str">
            <v>Phạm Lê Nhật Mai</v>
          </cell>
          <cell r="D12690" t="str">
            <v>281309070</v>
          </cell>
          <cell r="E12690" t="str">
            <v>6380220075166</v>
          </cell>
          <cell r="F12690" t="str">
            <v>Agribank - BT</v>
          </cell>
        </row>
        <row r="12691">
          <cell r="B12691" t="str">
            <v>20150193</v>
          </cell>
          <cell r="C12691" t="str">
            <v>Cao Thanh Mi</v>
          </cell>
          <cell r="D12691" t="str">
            <v>261553405</v>
          </cell>
          <cell r="E12691" t="str">
            <v>6380220066194</v>
          </cell>
          <cell r="F12691" t="str">
            <v>Agribank - BT</v>
          </cell>
        </row>
        <row r="12692">
          <cell r="B12692" t="str">
            <v>20150195</v>
          </cell>
          <cell r="C12692" t="str">
            <v>Lê Nguyễn Nhật Minh</v>
          </cell>
          <cell r="D12692" t="str">
            <v>079202017081</v>
          </cell>
          <cell r="E12692" t="str">
            <v>6380220056523</v>
          </cell>
          <cell r="F12692" t="str">
            <v>Agribank - BT</v>
          </cell>
        </row>
        <row r="12693">
          <cell r="B12693" t="str">
            <v>20150196</v>
          </cell>
          <cell r="C12693" t="str">
            <v>Lê Nhật Minh</v>
          </cell>
          <cell r="D12693" t="str">
            <v>331932427</v>
          </cell>
          <cell r="E12693" t="str">
            <v>6380220073805</v>
          </cell>
          <cell r="F12693" t="str">
            <v>Agribank - BT</v>
          </cell>
        </row>
        <row r="12694">
          <cell r="B12694" t="str">
            <v>20150197</v>
          </cell>
          <cell r="C12694" t="str">
            <v>Nguyễn Đức Minh</v>
          </cell>
          <cell r="D12694" t="str">
            <v>285831463</v>
          </cell>
          <cell r="E12694" t="str">
            <v>6380220073364</v>
          </cell>
          <cell r="F12694" t="str">
            <v>Agribank - BT</v>
          </cell>
        </row>
        <row r="12695">
          <cell r="B12695" t="str">
            <v>20150198</v>
          </cell>
          <cell r="C12695" t="str">
            <v>PHAN TẤN MINH</v>
          </cell>
          <cell r="D12695" t="str">
            <v>225935395</v>
          </cell>
          <cell r="E12695" t="str">
            <v>1014383759</v>
          </cell>
          <cell r="F12695" t="str">
            <v>Vietcombank Nha Trang, Khánh Hòa</v>
          </cell>
        </row>
        <row r="12696">
          <cell r="B12696" t="str">
            <v>20150199</v>
          </cell>
          <cell r="C12696" t="str">
            <v>Trần Hoàng Minh</v>
          </cell>
          <cell r="D12696" t="str">
            <v>079201011857</v>
          </cell>
          <cell r="E12696" t="str">
            <v>6380220057062</v>
          </cell>
          <cell r="F12696" t="str">
            <v>Agribank - BT</v>
          </cell>
        </row>
        <row r="12697">
          <cell r="B12697" t="str">
            <v>20150201</v>
          </cell>
          <cell r="C12697" t="str">
            <v>Nguyễn Liêu Thảo My</v>
          </cell>
          <cell r="D12697" t="str">
            <v>281296847</v>
          </cell>
          <cell r="E12697" t="str">
            <v>6380220055776</v>
          </cell>
          <cell r="F12697" t="str">
            <v>Agribank - BT</v>
          </cell>
        </row>
        <row r="12698">
          <cell r="B12698" t="str">
            <v>20150202</v>
          </cell>
          <cell r="C12698" t="str">
            <v>Nguyễn Phan Diễm My</v>
          </cell>
          <cell r="D12698" t="str">
            <v>312486366</v>
          </cell>
          <cell r="E12698" t="str">
            <v>6380220068942</v>
          </cell>
          <cell r="F12698" t="str">
            <v>Agribank - BT</v>
          </cell>
        </row>
        <row r="12699">
          <cell r="B12699" t="str">
            <v>20150206</v>
          </cell>
          <cell r="C12699" t="str">
            <v>Lý Kim Ngân</v>
          </cell>
          <cell r="D12699" t="str">
            <v>079302005944</v>
          </cell>
          <cell r="E12699" t="str">
            <v>6380220077625</v>
          </cell>
          <cell r="F12699" t="str">
            <v>Agribank - BT</v>
          </cell>
        </row>
        <row r="12700">
          <cell r="B12700" t="str">
            <v>20150207</v>
          </cell>
          <cell r="C12700" t="str">
            <v>Nguyễn Ngọc Kim Ngân</v>
          </cell>
          <cell r="D12700" t="str">
            <v>077302005305</v>
          </cell>
          <cell r="E12700" t="str">
            <v>6380220058377</v>
          </cell>
          <cell r="F12700" t="str">
            <v>Agribank - BT</v>
          </cell>
        </row>
        <row r="12701">
          <cell r="B12701" t="str">
            <v>20150208</v>
          </cell>
          <cell r="C12701" t="str">
            <v>Nguyễn Phan Bảo Ngân</v>
          </cell>
          <cell r="D12701" t="str">
            <v>084302000126</v>
          </cell>
          <cell r="E12701" t="str">
            <v>6380220061060</v>
          </cell>
          <cell r="F12701" t="str">
            <v>Agribank - BT</v>
          </cell>
        </row>
        <row r="12702">
          <cell r="B12702" t="str">
            <v>20150209</v>
          </cell>
          <cell r="C12702" t="str">
            <v>Phạm Thị Thái Ngân</v>
          </cell>
          <cell r="D12702" t="str">
            <v>079302016785</v>
          </cell>
          <cell r="E12702" t="str">
            <v>6380220058094</v>
          </cell>
          <cell r="F12702" t="str">
            <v>Agribank - BT</v>
          </cell>
        </row>
        <row r="12703">
          <cell r="B12703" t="str">
            <v>20150212</v>
          </cell>
          <cell r="C12703" t="str">
            <v>Nguyễn Thanh Nghi</v>
          </cell>
          <cell r="D12703" t="str">
            <v>079302018281</v>
          </cell>
          <cell r="E12703" t="str">
            <v>6380220063173</v>
          </cell>
          <cell r="F12703" t="str">
            <v>Agribank - BT</v>
          </cell>
        </row>
        <row r="12704">
          <cell r="B12704" t="str">
            <v>20150213</v>
          </cell>
          <cell r="C12704" t="str">
            <v>Lê Minh Nghĩa</v>
          </cell>
          <cell r="D12704" t="str">
            <v>272728123</v>
          </cell>
          <cell r="E12704" t="str">
            <v>6380220056336</v>
          </cell>
          <cell r="F12704" t="str">
            <v>Agribank - BT</v>
          </cell>
        </row>
        <row r="12705">
          <cell r="B12705" t="str">
            <v>20150214</v>
          </cell>
          <cell r="C12705" t="str">
            <v>An Thị Bích Ngọc</v>
          </cell>
          <cell r="D12705" t="str">
            <v>352537903</v>
          </cell>
          <cell r="E12705" t="str">
            <v>6380220072230</v>
          </cell>
          <cell r="F12705" t="str">
            <v>Agribank - BT</v>
          </cell>
        </row>
        <row r="12706">
          <cell r="B12706" t="str">
            <v>20150215</v>
          </cell>
          <cell r="C12706" t="str">
            <v>Lê Nguyễn Bảo Ngọc</v>
          </cell>
          <cell r="D12706" t="str">
            <v>079302019804</v>
          </cell>
          <cell r="E12706" t="str">
            <v>6380220057380</v>
          </cell>
          <cell r="F12706" t="str">
            <v>Agribank - BT</v>
          </cell>
        </row>
        <row r="12707">
          <cell r="B12707" t="str">
            <v>20150216</v>
          </cell>
          <cell r="C12707" t="str">
            <v>Nguyễn Thị Mỹ Ngọc</v>
          </cell>
          <cell r="D12707" t="str">
            <v>352537424</v>
          </cell>
          <cell r="E12707" t="str">
            <v>6380220060117</v>
          </cell>
          <cell r="F12707" t="str">
            <v>Agribank - BT</v>
          </cell>
        </row>
        <row r="12708">
          <cell r="B12708" t="str">
            <v>20150218</v>
          </cell>
          <cell r="C12708" t="str">
            <v>Thái Hoàng Dương Ngọc</v>
          </cell>
          <cell r="D12708" t="str">
            <v>079302016979</v>
          </cell>
          <cell r="E12708" t="str">
            <v>6380220075586</v>
          </cell>
          <cell r="F12708" t="str">
            <v>Agribank - BT</v>
          </cell>
        </row>
        <row r="12709">
          <cell r="B12709" t="str">
            <v>20150221</v>
          </cell>
          <cell r="C12709" t="str">
            <v>Trần Thanh Nhã</v>
          </cell>
          <cell r="D12709" t="str">
            <v>075302000583</v>
          </cell>
          <cell r="E12709" t="str">
            <v>6380220057605</v>
          </cell>
          <cell r="F12709" t="str">
            <v>Agribank - BT</v>
          </cell>
        </row>
        <row r="12710">
          <cell r="B12710" t="str">
            <v>20150226</v>
          </cell>
          <cell r="C12710" t="str">
            <v>Nguyễn Kiều Vân Nhi</v>
          </cell>
          <cell r="D12710" t="str">
            <v>312487064</v>
          </cell>
          <cell r="E12710" t="str">
            <v>6380220060175</v>
          </cell>
          <cell r="F12710" t="str">
            <v>Agribank - BT</v>
          </cell>
        </row>
        <row r="12711">
          <cell r="B12711" t="str">
            <v>20150228</v>
          </cell>
          <cell r="C12711" t="str">
            <v>Nguyễn Võ Hoàng Nhi</v>
          </cell>
          <cell r="D12711" t="str">
            <v>225822421</v>
          </cell>
          <cell r="E12711" t="str">
            <v>6380220070655</v>
          </cell>
          <cell r="F12711" t="str">
            <v>Agribank - BT</v>
          </cell>
        </row>
        <row r="12712">
          <cell r="B12712" t="str">
            <v>20150230</v>
          </cell>
          <cell r="C12712" t="str">
            <v>Trần Thị Nguyễn Nhi</v>
          </cell>
          <cell r="D12712" t="str">
            <v>352639880</v>
          </cell>
          <cell r="E12712" t="str">
            <v>6380220066267</v>
          </cell>
          <cell r="F12712" t="str">
            <v>Agribank - BT</v>
          </cell>
        </row>
        <row r="12713">
          <cell r="B12713" t="str">
            <v>20150231</v>
          </cell>
          <cell r="C12713" t="str">
            <v>Nguyễn Thị Thùy Nhiên</v>
          </cell>
          <cell r="D12713" t="str">
            <v>382011820</v>
          </cell>
          <cell r="E12713" t="str">
            <v>6380220062923</v>
          </cell>
          <cell r="F12713" t="str">
            <v>Agribank - BT</v>
          </cell>
        </row>
        <row r="12714">
          <cell r="B12714" t="str">
            <v>20150232</v>
          </cell>
          <cell r="C12714" t="str">
            <v>Chung Huỳnh Như</v>
          </cell>
          <cell r="D12714" t="str">
            <v>382011642</v>
          </cell>
          <cell r="E12714" t="str">
            <v>6380220073755</v>
          </cell>
          <cell r="F12714" t="str">
            <v>Agribank - BT</v>
          </cell>
        </row>
        <row r="12715">
          <cell r="B12715" t="str">
            <v>20150233</v>
          </cell>
          <cell r="C12715" t="str">
            <v>Nguyễn Thị Quỳnh Như</v>
          </cell>
          <cell r="D12715" t="str">
            <v>079302011519</v>
          </cell>
          <cell r="E12715" t="str">
            <v>6380220059436</v>
          </cell>
          <cell r="F12715" t="str">
            <v>Agribank - BT</v>
          </cell>
        </row>
        <row r="12716">
          <cell r="B12716" t="str">
            <v>20150234</v>
          </cell>
          <cell r="C12716" t="str">
            <v>Trần Thị Ngọc Như</v>
          </cell>
          <cell r="D12716" t="str">
            <v>352628571</v>
          </cell>
          <cell r="E12716" t="str">
            <v>6380220057418</v>
          </cell>
          <cell r="F12716" t="str">
            <v>Agribank - BT</v>
          </cell>
        </row>
        <row r="12717">
          <cell r="B12717" t="str">
            <v>20150237</v>
          </cell>
          <cell r="C12717" t="str">
            <v>Bùi Thị Kiều Oanh</v>
          </cell>
          <cell r="D12717" t="str">
            <v>077302001977</v>
          </cell>
          <cell r="E12717" t="str">
            <v>6380220069662</v>
          </cell>
          <cell r="F12717" t="str">
            <v>Agribank - BT</v>
          </cell>
        </row>
        <row r="12718">
          <cell r="B12718" t="str">
            <v>20150238</v>
          </cell>
          <cell r="C12718" t="str">
            <v>Nguyễn Thị Kiều Oanh</v>
          </cell>
          <cell r="D12718" t="str">
            <v>079302009735</v>
          </cell>
          <cell r="E12718" t="str">
            <v>6380220063275</v>
          </cell>
          <cell r="F12718" t="str">
            <v>Agribank - BT</v>
          </cell>
        </row>
        <row r="12719">
          <cell r="B12719" t="str">
            <v>20150240</v>
          </cell>
          <cell r="C12719" t="str">
            <v>Nguyễn Minh Phi</v>
          </cell>
          <cell r="D12719" t="str">
            <v>079202030259</v>
          </cell>
          <cell r="E12719" t="str">
            <v>6380220062499</v>
          </cell>
          <cell r="F12719" t="str">
            <v>Agribank - BT</v>
          </cell>
        </row>
        <row r="12720">
          <cell r="B12720" t="str">
            <v>20150241</v>
          </cell>
          <cell r="C12720" t="str">
            <v>Châu Hồng Phúc</v>
          </cell>
          <cell r="D12720" t="str">
            <v>371993511</v>
          </cell>
          <cell r="E12720" t="str">
            <v>6380220065104</v>
          </cell>
          <cell r="F12720" t="str">
            <v>Agribank - BT</v>
          </cell>
        </row>
        <row r="12721">
          <cell r="B12721" t="str">
            <v>20150243</v>
          </cell>
          <cell r="C12721" t="str">
            <v>Hoàng Thị Hồng Phương</v>
          </cell>
          <cell r="D12721" t="str">
            <v>197462035</v>
          </cell>
          <cell r="E12721" t="str">
            <v>6380220072349</v>
          </cell>
          <cell r="F12721" t="str">
            <v>Agribank - BT</v>
          </cell>
        </row>
        <row r="12722">
          <cell r="B12722" t="str">
            <v>20150244</v>
          </cell>
          <cell r="C12722" t="str">
            <v>Nguyễn Ngọc Trúc Phương</v>
          </cell>
          <cell r="D12722" t="str">
            <v>321800556</v>
          </cell>
          <cell r="E12722" t="str">
            <v>6380220064328</v>
          </cell>
          <cell r="F12722" t="str">
            <v>Agribank - BT</v>
          </cell>
        </row>
        <row r="12723">
          <cell r="B12723" t="str">
            <v>20150247</v>
          </cell>
          <cell r="C12723" t="str">
            <v>Lê Quang Phú Quí</v>
          </cell>
          <cell r="D12723" t="str">
            <v>079202010371</v>
          </cell>
          <cell r="E12723" t="str">
            <v>6380220068102</v>
          </cell>
          <cell r="F12723" t="str">
            <v>Agribank - BT</v>
          </cell>
        </row>
        <row r="12724">
          <cell r="B12724" t="str">
            <v>20150250</v>
          </cell>
          <cell r="C12724" t="str">
            <v>Huỳnh Thị Như Quỳnh</v>
          </cell>
          <cell r="D12724" t="str">
            <v>231349087</v>
          </cell>
          <cell r="E12724" t="str">
            <v>6380220071880</v>
          </cell>
          <cell r="F12724" t="str">
            <v>Agribank - BT</v>
          </cell>
        </row>
        <row r="12725">
          <cell r="B12725" t="str">
            <v>20150252</v>
          </cell>
          <cell r="C12725" t="str">
            <v>Nguyễn Ngô Thư Quỳnh</v>
          </cell>
          <cell r="D12725" t="str">
            <v>352613160</v>
          </cell>
          <cell r="E12725" t="str">
            <v>6380220061841</v>
          </cell>
          <cell r="F12725" t="str">
            <v>Agribank - BT</v>
          </cell>
        </row>
        <row r="12726">
          <cell r="B12726" t="str">
            <v>20150253</v>
          </cell>
          <cell r="C12726" t="str">
            <v>Trần Xuân Quỳnh</v>
          </cell>
          <cell r="D12726" t="str">
            <v>079302029748</v>
          </cell>
          <cell r="E12726" t="str">
            <v>6380220065133</v>
          </cell>
          <cell r="F12726" t="str">
            <v>Agribank - BT</v>
          </cell>
        </row>
        <row r="12727">
          <cell r="B12727" t="str">
            <v>20150254</v>
          </cell>
          <cell r="C12727" t="str">
            <v>Lê Văn Sáng</v>
          </cell>
          <cell r="D12727" t="str">
            <v>245381016</v>
          </cell>
          <cell r="E12727" t="str">
            <v>6380220071244</v>
          </cell>
          <cell r="F12727" t="str">
            <v>Agribank - BT</v>
          </cell>
        </row>
        <row r="12728">
          <cell r="B12728" t="str">
            <v>20150255</v>
          </cell>
          <cell r="C12728" t="str">
            <v>Phạm Hồng Sao</v>
          </cell>
          <cell r="D12728" t="str">
            <v>215562860</v>
          </cell>
          <cell r="E12728" t="str">
            <v>6380220067122</v>
          </cell>
          <cell r="F12728" t="str">
            <v>Agribank - BT</v>
          </cell>
        </row>
        <row r="12729">
          <cell r="B12729" t="str">
            <v>20150256</v>
          </cell>
          <cell r="C12729" t="str">
            <v>Trần Hoàng Sơn</v>
          </cell>
          <cell r="D12729" t="str">
            <v>225937822</v>
          </cell>
          <cell r="E12729" t="str">
            <v>6380220070763</v>
          </cell>
          <cell r="F12729" t="str">
            <v>Agribank - BT</v>
          </cell>
        </row>
        <row r="12730">
          <cell r="B12730" t="str">
            <v>20150257</v>
          </cell>
          <cell r="C12730" t="str">
            <v>Liên Thị Minh Tâm</v>
          </cell>
          <cell r="D12730" t="str">
            <v>381955801</v>
          </cell>
          <cell r="E12730" t="str">
            <v>6380220059284</v>
          </cell>
          <cell r="F12730" t="str">
            <v>Agribank - BT</v>
          </cell>
        </row>
        <row r="12731">
          <cell r="B12731" t="str">
            <v>20150258</v>
          </cell>
          <cell r="C12731" t="str">
            <v>Trần Thị Thanh Tâm</v>
          </cell>
          <cell r="D12731" t="str">
            <v>079302019101</v>
          </cell>
          <cell r="E12731" t="str">
            <v>6380220057900</v>
          </cell>
          <cell r="F12731" t="str">
            <v>Agribank - BT</v>
          </cell>
        </row>
        <row r="12732">
          <cell r="B12732" t="str">
            <v>20150259</v>
          </cell>
          <cell r="C12732" t="str">
            <v>Nguyễn Hồng Thắng</v>
          </cell>
          <cell r="D12732" t="str">
            <v>312500547</v>
          </cell>
          <cell r="E12732" t="str">
            <v>6380220066280</v>
          </cell>
          <cell r="F12732" t="str">
            <v>Agribank - BT</v>
          </cell>
        </row>
        <row r="12733">
          <cell r="B12733" t="str">
            <v>20150261</v>
          </cell>
          <cell r="C12733" t="str">
            <v>Trần Thu Thanh</v>
          </cell>
          <cell r="D12733" t="str">
            <v>079300016542</v>
          </cell>
          <cell r="E12733" t="str">
            <v>6380220061409</v>
          </cell>
          <cell r="F12733" t="str">
            <v>Agribank - BT</v>
          </cell>
        </row>
        <row r="12734">
          <cell r="B12734" t="str">
            <v>20150263</v>
          </cell>
          <cell r="C12734" t="str">
            <v>Huỳnh Thị Thu Thảo</v>
          </cell>
          <cell r="D12734" t="str">
            <v>212846266</v>
          </cell>
          <cell r="E12734" t="str">
            <v>6380220071743</v>
          </cell>
          <cell r="F12734" t="str">
            <v>Agribank - BT</v>
          </cell>
        </row>
        <row r="12735">
          <cell r="B12735" t="str">
            <v>20150267</v>
          </cell>
          <cell r="C12735" t="str">
            <v>Lê Kiều Thiện</v>
          </cell>
          <cell r="D12735" t="str">
            <v>212465878</v>
          </cell>
          <cell r="E12735" t="str">
            <v>6380220065842</v>
          </cell>
          <cell r="F12735" t="str">
            <v>Agribank - BT</v>
          </cell>
        </row>
        <row r="12736">
          <cell r="B12736" t="str">
            <v>20150268</v>
          </cell>
          <cell r="C12736" t="str">
            <v>Nguyễn Anh Thơ</v>
          </cell>
          <cell r="D12736" t="str">
            <v>225830204</v>
          </cell>
          <cell r="E12736" t="str">
            <v>6380220064669</v>
          </cell>
          <cell r="F12736" t="str">
            <v>Agribank - BT</v>
          </cell>
        </row>
        <row r="12737">
          <cell r="B12737" t="str">
            <v>20150269</v>
          </cell>
          <cell r="C12737" t="str">
            <v>Hồ Thị Kim Thoa</v>
          </cell>
          <cell r="D12737" t="str">
            <v>080302000401</v>
          </cell>
          <cell r="E12737" t="str">
            <v>6380220076146</v>
          </cell>
          <cell r="F12737" t="str">
            <v>Agribank - BT</v>
          </cell>
        </row>
        <row r="12738">
          <cell r="B12738" t="str">
            <v>20150273</v>
          </cell>
          <cell r="C12738" t="str">
            <v>Nguyễn Thị Minh Thùy</v>
          </cell>
          <cell r="D12738" t="str">
            <v>281340568</v>
          </cell>
          <cell r="E12738" t="str">
            <v>6380220056286</v>
          </cell>
          <cell r="F12738" t="str">
            <v>Agribank - BT</v>
          </cell>
        </row>
        <row r="12739">
          <cell r="B12739" t="str">
            <v>20150276</v>
          </cell>
          <cell r="C12739" t="str">
            <v>Mai Yến Thy</v>
          </cell>
          <cell r="D12739" t="str">
            <v>079302007079</v>
          </cell>
          <cell r="E12739" t="str">
            <v>6380220057010</v>
          </cell>
          <cell r="F12739" t="str">
            <v>Agribank - BT</v>
          </cell>
        </row>
        <row r="12740">
          <cell r="B12740" t="str">
            <v>20150278</v>
          </cell>
          <cell r="C12740" t="str">
            <v>NATHAN TJAI</v>
          </cell>
          <cell r="D12740" t="str">
            <v>203522491</v>
          </cell>
          <cell r="E12740" t="str">
            <v>9704229203599091736</v>
          </cell>
          <cell r="F12740" t="str">
            <v>MB Bank Điện Biên Phủ</v>
          </cell>
        </row>
        <row r="12741">
          <cell r="B12741" t="str">
            <v>20150279</v>
          </cell>
          <cell r="C12741" t="str">
            <v>Tô Thanh Toàn</v>
          </cell>
          <cell r="D12741" t="str">
            <v>074202000100</v>
          </cell>
          <cell r="E12741" t="str">
            <v>6380220062771</v>
          </cell>
          <cell r="F12741" t="str">
            <v>Agribank - BT</v>
          </cell>
        </row>
        <row r="12742">
          <cell r="B12742" t="str">
            <v>20150281</v>
          </cell>
          <cell r="C12742" t="str">
            <v>Hồ Huỳnh Thiên Trang</v>
          </cell>
          <cell r="D12742" t="str">
            <v>342082533</v>
          </cell>
          <cell r="E12742" t="str">
            <v>6380220065002</v>
          </cell>
          <cell r="F12742" t="str">
            <v>Agribank - BT</v>
          </cell>
        </row>
        <row r="12743">
          <cell r="B12743" t="str">
            <v>20150283</v>
          </cell>
          <cell r="C12743" t="str">
            <v>Nguyễn Thị Minh Trang</v>
          </cell>
          <cell r="D12743" t="str">
            <v>079302004035</v>
          </cell>
          <cell r="E12743" t="str">
            <v>6380220060514</v>
          </cell>
          <cell r="F12743" t="str">
            <v>Agribank - BT</v>
          </cell>
        </row>
        <row r="12744">
          <cell r="B12744" t="str">
            <v>20150286</v>
          </cell>
          <cell r="C12744" t="str">
            <v>Nguyễn Minh Triết</v>
          </cell>
          <cell r="D12744" t="str">
            <v>079202006061</v>
          </cell>
          <cell r="E12744" t="str">
            <v>6380220077966</v>
          </cell>
          <cell r="F12744" t="str">
            <v>Agribank - BT</v>
          </cell>
        </row>
        <row r="12745">
          <cell r="B12745" t="str">
            <v>20150287</v>
          </cell>
          <cell r="C12745" t="str">
            <v>Cao Thị Diễm Trinh</v>
          </cell>
          <cell r="D12745" t="str">
            <v>079302024177</v>
          </cell>
          <cell r="E12745" t="str">
            <v>6380220063088</v>
          </cell>
          <cell r="F12745" t="str">
            <v>Agribank - BT</v>
          </cell>
        </row>
        <row r="12746">
          <cell r="B12746" t="str">
            <v>20150288</v>
          </cell>
          <cell r="C12746" t="str">
            <v>Nguyễn Ngọc Mỹ Trinh</v>
          </cell>
          <cell r="D12746" t="str">
            <v>079302014840</v>
          </cell>
          <cell r="E12746" t="str">
            <v>6380220056654</v>
          </cell>
          <cell r="F12746" t="str">
            <v>Agribank - BT</v>
          </cell>
        </row>
        <row r="12747">
          <cell r="B12747" t="str">
            <v>20150289</v>
          </cell>
          <cell r="C12747" t="str">
            <v>Trần Khắc Trọng</v>
          </cell>
          <cell r="D12747" t="str">
            <v>301869284</v>
          </cell>
          <cell r="E12747" t="str">
            <v>6380220069610</v>
          </cell>
          <cell r="F12747" t="str">
            <v>Agribank - BT</v>
          </cell>
        </row>
        <row r="12748">
          <cell r="B12748" t="str">
            <v>20150290</v>
          </cell>
          <cell r="C12748" t="str">
            <v>TRƯƠNG NHÃ TRÚC</v>
          </cell>
          <cell r="D12748" t="str">
            <v>197388787</v>
          </cell>
          <cell r="E12748" t="str">
            <v>5401000751854</v>
          </cell>
          <cell r="F12748" t="str">
            <v>BIDV Quảng Trị</v>
          </cell>
        </row>
        <row r="12749">
          <cell r="B12749" t="str">
            <v>20150292</v>
          </cell>
          <cell r="C12749" t="str">
            <v>Văng Thị Mỹ Tú</v>
          </cell>
          <cell r="D12749" t="str">
            <v>342009336</v>
          </cell>
          <cell r="E12749" t="str">
            <v>6380220074548</v>
          </cell>
          <cell r="F12749" t="str">
            <v>Agribank - BT</v>
          </cell>
        </row>
        <row r="12750">
          <cell r="B12750" t="str">
            <v>20150293</v>
          </cell>
          <cell r="C12750" t="str">
            <v>Dương Hoàng Quốc Tuấn</v>
          </cell>
          <cell r="D12750" t="str">
            <v>079202004999</v>
          </cell>
          <cell r="E12750" t="str">
            <v>6380220055550</v>
          </cell>
          <cell r="F12750" t="str">
            <v>Agribank - BT</v>
          </cell>
        </row>
        <row r="12751">
          <cell r="B12751" t="str">
            <v>20150296</v>
          </cell>
          <cell r="C12751" t="str">
            <v>Nguyễn Kế Tường</v>
          </cell>
          <cell r="D12751" t="str">
            <v>079202019963</v>
          </cell>
          <cell r="E12751" t="str">
            <v>6380220062510</v>
          </cell>
          <cell r="F12751" t="str">
            <v>Agribank - BT</v>
          </cell>
        </row>
        <row r="12752">
          <cell r="B12752" t="str">
            <v>20150297</v>
          </cell>
          <cell r="C12752" t="str">
            <v>Hồ Thanh Tuyền</v>
          </cell>
          <cell r="D12752" t="str">
            <v>079302006844</v>
          </cell>
          <cell r="E12752" t="str">
            <v>6380220059964</v>
          </cell>
          <cell r="F12752" t="str">
            <v>Agribank - BT</v>
          </cell>
        </row>
        <row r="12753">
          <cell r="B12753" t="str">
            <v>20150298</v>
          </cell>
          <cell r="C12753" t="str">
            <v>TRẦN THỊ KIM TUYỀN</v>
          </cell>
          <cell r="D12753" t="str">
            <v>312470845</v>
          </cell>
          <cell r="E12753" t="str">
            <v>1016473705</v>
          </cell>
          <cell r="F12753" t="str">
            <v>Vietcombank Tiền Giang</v>
          </cell>
        </row>
        <row r="12754">
          <cell r="B12754" t="str">
            <v>20150299</v>
          </cell>
          <cell r="C12754" t="str">
            <v>Trần Thị Thanh Tuyền</v>
          </cell>
          <cell r="D12754" t="str">
            <v>215564067</v>
          </cell>
          <cell r="E12754" t="str">
            <v>6380220074344</v>
          </cell>
          <cell r="F12754" t="str">
            <v>Agribank - BT</v>
          </cell>
        </row>
        <row r="12755">
          <cell r="B12755" t="str">
            <v>20150300</v>
          </cell>
          <cell r="C12755" t="str">
            <v>Lê Thị Lệ Tuyết</v>
          </cell>
          <cell r="D12755" t="str">
            <v>285901089</v>
          </cell>
          <cell r="E12755" t="str">
            <v>6380220070973</v>
          </cell>
          <cell r="F12755" t="str">
            <v>Agribank - BT</v>
          </cell>
        </row>
        <row r="12756">
          <cell r="B12756" t="str">
            <v>20150302</v>
          </cell>
          <cell r="C12756" t="str">
            <v>Nguyễn Thị Như Uyên</v>
          </cell>
          <cell r="D12756" t="str">
            <v>212866652</v>
          </cell>
          <cell r="E12756" t="str">
            <v>6380220076073</v>
          </cell>
          <cell r="F12756" t="str">
            <v>Agribank - BT</v>
          </cell>
        </row>
        <row r="12757">
          <cell r="B12757" t="str">
            <v>20150304</v>
          </cell>
          <cell r="C12757" t="str">
            <v>Trần Nguyễn Thúy Vi</v>
          </cell>
          <cell r="D12757" t="str">
            <v>352631698</v>
          </cell>
          <cell r="E12757" t="str">
            <v>6380220063360</v>
          </cell>
          <cell r="F12757" t="str">
            <v>Agribank - BT</v>
          </cell>
        </row>
        <row r="12758">
          <cell r="B12758" t="str">
            <v>20150305</v>
          </cell>
          <cell r="C12758" t="str">
            <v>Trần Hào Vinh</v>
          </cell>
          <cell r="D12758" t="str">
            <v>079202011656</v>
          </cell>
          <cell r="E12758" t="str">
            <v>6380220056552</v>
          </cell>
          <cell r="F12758" t="str">
            <v>Agribank - BT</v>
          </cell>
        </row>
        <row r="12759">
          <cell r="B12759" t="str">
            <v>20150306</v>
          </cell>
          <cell r="C12759" t="str">
            <v>Trần Trung Vũ</v>
          </cell>
          <cell r="D12759" t="str">
            <v>072202007725</v>
          </cell>
          <cell r="E12759" t="str">
            <v>6380220061893</v>
          </cell>
          <cell r="F12759" t="str">
            <v>Agribank - BT</v>
          </cell>
        </row>
        <row r="12760">
          <cell r="B12760" t="str">
            <v>20150308</v>
          </cell>
          <cell r="C12760" t="str">
            <v>Nguyễn Cẩm Vy</v>
          </cell>
          <cell r="D12760" t="str">
            <v>215481838</v>
          </cell>
          <cell r="E12760" t="str">
            <v>6380220075070</v>
          </cell>
          <cell r="F12760" t="str">
            <v>Agribank - BT</v>
          </cell>
        </row>
        <row r="12761">
          <cell r="B12761" t="str">
            <v>20150309</v>
          </cell>
          <cell r="C12761" t="str">
            <v>Nguyễn Trần Phương Vy</v>
          </cell>
          <cell r="D12761" t="str">
            <v>079302032564</v>
          </cell>
          <cell r="E12761" t="str">
            <v>6380220055911</v>
          </cell>
          <cell r="F12761" t="str">
            <v>Agribank - BT</v>
          </cell>
        </row>
        <row r="12762">
          <cell r="B12762" t="str">
            <v>20150311</v>
          </cell>
          <cell r="C12762" t="str">
            <v>Vũ Thị Tường Vy</v>
          </cell>
          <cell r="D12762" t="str">
            <v>281292302</v>
          </cell>
          <cell r="E12762" t="str">
            <v>6380220061648</v>
          </cell>
          <cell r="F12762" t="str">
            <v>Agribank - BT</v>
          </cell>
        </row>
        <row r="12763">
          <cell r="B12763" t="str">
            <v>20150315</v>
          </cell>
          <cell r="C12763" t="str">
            <v>Lê Hoàng Khôi Nguyên</v>
          </cell>
          <cell r="D12763" t="str">
            <v>225940585</v>
          </cell>
          <cell r="E12763" t="str">
            <v>4709205119200</v>
          </cell>
          <cell r="F12763" t="str">
            <v>Agribank Nha Trang</v>
          </cell>
        </row>
        <row r="12764">
          <cell r="B12764" t="str">
            <v>20150316</v>
          </cell>
          <cell r="C12764" t="str">
            <v>Phạm Mai Bảo Trân</v>
          </cell>
          <cell r="D12764" t="str">
            <v>079301021283</v>
          </cell>
          <cell r="E12764" t="str">
            <v>6380220077762</v>
          </cell>
          <cell r="F12764" t="str">
            <v>Agribank - BT</v>
          </cell>
        </row>
        <row r="12765">
          <cell r="B12765" t="str">
            <v>20157008</v>
          </cell>
          <cell r="C12765" t="str">
            <v>Trương Đăng Khoa</v>
          </cell>
          <cell r="D12765" t="str">
            <v>241865859</v>
          </cell>
          <cell r="E12765" t="str">
            <v>6380220051910</v>
          </cell>
          <cell r="F12765" t="str">
            <v>Agribank - BT</v>
          </cell>
        </row>
        <row r="12766">
          <cell r="B12766" t="str">
            <v>20157015</v>
          </cell>
          <cell r="C12766" t="str">
            <v>Võ Ngọc Đỗ Quyên</v>
          </cell>
          <cell r="D12766" t="str">
            <v>025951908</v>
          </cell>
          <cell r="E12766" t="str">
            <v>6380220057401</v>
          </cell>
          <cell r="F12766" t="str">
            <v>Agribank - BT</v>
          </cell>
        </row>
        <row r="12767">
          <cell r="B12767" t="str">
            <v>20157022</v>
          </cell>
          <cell r="C12767" t="str">
            <v>Hồ Hoài Anh</v>
          </cell>
          <cell r="D12767" t="str">
            <v>079202011958</v>
          </cell>
          <cell r="E12767" t="str">
            <v>6380220062584</v>
          </cell>
          <cell r="F12767" t="str">
            <v>Agribank - BT</v>
          </cell>
        </row>
        <row r="12768">
          <cell r="B12768" t="str">
            <v>20157023</v>
          </cell>
          <cell r="C12768" t="str">
            <v>Hoàng Trần Thúy Anh</v>
          </cell>
          <cell r="D12768" t="str">
            <v>079302033765</v>
          </cell>
          <cell r="E12768" t="str">
            <v>6380220059147</v>
          </cell>
          <cell r="F12768" t="str">
            <v>Agribank - BT</v>
          </cell>
        </row>
        <row r="12769">
          <cell r="B12769" t="str">
            <v>20157024</v>
          </cell>
          <cell r="C12769" t="str">
            <v>Ngô Gia Lan Anh</v>
          </cell>
          <cell r="D12769" t="str">
            <v>272863655</v>
          </cell>
          <cell r="E12769" t="str">
            <v>6380220059617</v>
          </cell>
          <cell r="F12769" t="str">
            <v>Agribank - BT</v>
          </cell>
        </row>
        <row r="12770">
          <cell r="B12770" t="str">
            <v>20157025</v>
          </cell>
          <cell r="C12770" t="str">
            <v>Lê Minh Châu</v>
          </cell>
          <cell r="D12770" t="str">
            <v>079302019114</v>
          </cell>
          <cell r="E12770" t="str">
            <v>6380220061178</v>
          </cell>
          <cell r="F12770" t="str">
            <v>Agribank - BT</v>
          </cell>
        </row>
        <row r="12771">
          <cell r="B12771" t="str">
            <v>20157026</v>
          </cell>
          <cell r="C12771" t="str">
            <v>Nguyễn Minh Châu</v>
          </cell>
          <cell r="D12771" t="str">
            <v>335037194</v>
          </cell>
          <cell r="E12771" t="str">
            <v>6380220073495</v>
          </cell>
          <cell r="F12771" t="str">
            <v>Agribank - BT</v>
          </cell>
        </row>
        <row r="12772">
          <cell r="B12772" t="str">
            <v>20157028</v>
          </cell>
          <cell r="C12772" t="str">
            <v>Đỗ Minh Hào</v>
          </cell>
          <cell r="D12772" t="str">
            <v>281301372</v>
          </cell>
          <cell r="E12772" t="str">
            <v>6380220060391</v>
          </cell>
          <cell r="F12772" t="str">
            <v>Agribank - BT</v>
          </cell>
        </row>
        <row r="12773">
          <cell r="B12773" t="str">
            <v>20157029</v>
          </cell>
          <cell r="C12773" t="str">
            <v>Nguyễn Phương Huy</v>
          </cell>
          <cell r="D12773" t="str">
            <v>312511106</v>
          </cell>
          <cell r="E12773" t="str">
            <v>6380220061394</v>
          </cell>
          <cell r="F12773" t="str">
            <v>Agribank - BT</v>
          </cell>
        </row>
        <row r="12774">
          <cell r="B12774" t="str">
            <v>20157030</v>
          </cell>
          <cell r="C12774" t="str">
            <v>Nguyễn Trà Viết Lãm</v>
          </cell>
          <cell r="D12774" t="str">
            <v>079202024442</v>
          </cell>
          <cell r="E12774" t="str">
            <v>6380220061450</v>
          </cell>
          <cell r="F12774" t="str">
            <v>Agribank - BT</v>
          </cell>
        </row>
        <row r="12775">
          <cell r="B12775" t="str">
            <v>20157031</v>
          </cell>
          <cell r="C12775" t="str">
            <v>Hồ Nguyễn Huyền Minh</v>
          </cell>
          <cell r="D12775" t="str">
            <v>079302016161</v>
          </cell>
          <cell r="E12775" t="str">
            <v>6380220077619</v>
          </cell>
          <cell r="F12775" t="str">
            <v>Agribank - BT</v>
          </cell>
        </row>
        <row r="12776">
          <cell r="B12776" t="str">
            <v>20157032</v>
          </cell>
          <cell r="C12776" t="str">
            <v>Lâm Nhựt Minh</v>
          </cell>
          <cell r="D12776" t="str">
            <v>072202004696</v>
          </cell>
          <cell r="E12776" t="str">
            <v>6380220060219</v>
          </cell>
          <cell r="F12776" t="str">
            <v>Agribank - BT</v>
          </cell>
        </row>
        <row r="12777">
          <cell r="B12777" t="str">
            <v>20157034</v>
          </cell>
          <cell r="C12777" t="str">
            <v>Nguyễn Ngọc Hải My</v>
          </cell>
          <cell r="D12777" t="str">
            <v>079302001405</v>
          </cell>
          <cell r="E12777" t="str">
            <v>6380220057686</v>
          </cell>
          <cell r="F12777" t="str">
            <v>Agribank - BT</v>
          </cell>
        </row>
        <row r="12778">
          <cell r="B12778" t="str">
            <v>20157035</v>
          </cell>
          <cell r="C12778" t="str">
            <v>Phạm Thị Ngọc Mỹ</v>
          </cell>
          <cell r="D12778" t="str">
            <v>342094917</v>
          </cell>
          <cell r="E12778" t="str">
            <v>6380220072361</v>
          </cell>
          <cell r="F12778" t="str">
            <v>Agribank - BT</v>
          </cell>
        </row>
        <row r="12779">
          <cell r="B12779" t="str">
            <v>20157036</v>
          </cell>
          <cell r="C12779" t="str">
            <v>Nguyễn Ngọc Kim Ngân</v>
          </cell>
          <cell r="D12779" t="str">
            <v>082302000058</v>
          </cell>
          <cell r="E12779" t="str">
            <v>6380220068676</v>
          </cell>
          <cell r="F12779" t="str">
            <v>Agribank - BT</v>
          </cell>
        </row>
        <row r="12780">
          <cell r="B12780" t="str">
            <v>20157039</v>
          </cell>
          <cell r="C12780" t="str">
            <v>Ứng Đặng Hồng Ngọc</v>
          </cell>
          <cell r="D12780" t="str">
            <v>079302004364</v>
          </cell>
          <cell r="E12780" t="str">
            <v>6380220057873</v>
          </cell>
          <cell r="F12780" t="str">
            <v>Agribank - BT</v>
          </cell>
        </row>
        <row r="12781">
          <cell r="B12781" t="str">
            <v>20157040</v>
          </cell>
          <cell r="C12781" t="str">
            <v>Lê Nguyễn Yến Nhi</v>
          </cell>
          <cell r="D12781" t="str">
            <v>285822806</v>
          </cell>
          <cell r="E12781" t="str">
            <v>6380220073030</v>
          </cell>
          <cell r="F12781" t="str">
            <v>Agribank - BT</v>
          </cell>
        </row>
        <row r="12782">
          <cell r="B12782" t="str">
            <v>20157042</v>
          </cell>
          <cell r="C12782" t="str">
            <v>Nguyễn Hữu Minh Quang</v>
          </cell>
          <cell r="D12782" t="str">
            <v>079202014683</v>
          </cell>
          <cell r="E12782" t="str">
            <v>6380220057510</v>
          </cell>
          <cell r="F12782" t="str">
            <v>Agribank - BT</v>
          </cell>
        </row>
        <row r="12783">
          <cell r="B12783" t="str">
            <v>20157043</v>
          </cell>
          <cell r="C12783" t="str">
            <v>Võ Hoàng Tố Quyên</v>
          </cell>
          <cell r="D12783" t="str">
            <v>051302000090</v>
          </cell>
          <cell r="E12783" t="str">
            <v>6380220067940</v>
          </cell>
          <cell r="F12783" t="str">
            <v>Agribank - BT</v>
          </cell>
        </row>
        <row r="12784">
          <cell r="B12784" t="str">
            <v>20157045</v>
          </cell>
          <cell r="C12784" t="str">
            <v>Bảo Quý Phúc Tấn</v>
          </cell>
          <cell r="D12784" t="str">
            <v>281273305</v>
          </cell>
          <cell r="E12784" t="str">
            <v>6380220059226</v>
          </cell>
          <cell r="F12784" t="str">
            <v>Agribank - BT</v>
          </cell>
        </row>
        <row r="12785">
          <cell r="B12785" t="str">
            <v>20157046</v>
          </cell>
          <cell r="C12785" t="str">
            <v>Lương Phương Thảo</v>
          </cell>
          <cell r="D12785" t="str">
            <v>335030456</v>
          </cell>
          <cell r="E12785" t="str">
            <v>6380220073489</v>
          </cell>
          <cell r="F12785" t="str">
            <v>Agribank - BT</v>
          </cell>
        </row>
        <row r="12786">
          <cell r="B12786" t="str">
            <v>20157047</v>
          </cell>
          <cell r="C12786" t="str">
            <v>Nguyễn Huỳnh Thanh Thiện</v>
          </cell>
          <cell r="D12786" t="str">
            <v>385831792</v>
          </cell>
          <cell r="E12786" t="str">
            <v>6380220072825</v>
          </cell>
          <cell r="F12786" t="str">
            <v>Agribank - BT</v>
          </cell>
        </row>
        <row r="12787">
          <cell r="B12787" t="str">
            <v>20157048</v>
          </cell>
          <cell r="C12787" t="str">
            <v>Nguyễn Văn Bảo Thịnh</v>
          </cell>
          <cell r="D12787" t="str">
            <v>079202024776</v>
          </cell>
          <cell r="E12787" t="str">
            <v>6380220055718</v>
          </cell>
          <cell r="F12787" t="str">
            <v>Agribank - BT</v>
          </cell>
        </row>
        <row r="12788">
          <cell r="B12788" t="str">
            <v>20157050</v>
          </cell>
          <cell r="C12788" t="str">
            <v>Nguyễn Trầm Triều Tiên</v>
          </cell>
          <cell r="D12788" t="str">
            <v>221490263</v>
          </cell>
          <cell r="E12788" t="str">
            <v>6380220073653</v>
          </cell>
          <cell r="F12788" t="str">
            <v>Agribank - BT</v>
          </cell>
        </row>
        <row r="12789">
          <cell r="B12789" t="str">
            <v>20157053</v>
          </cell>
          <cell r="C12789" t="str">
            <v>Phạm Công Trí</v>
          </cell>
          <cell r="D12789" t="str">
            <v>079202009259</v>
          </cell>
          <cell r="E12789" t="str">
            <v>6380220060333</v>
          </cell>
          <cell r="F12789" t="str">
            <v>Agribank - BT</v>
          </cell>
        </row>
        <row r="12790">
          <cell r="B12790" t="str">
            <v>20157055</v>
          </cell>
          <cell r="C12790" t="str">
            <v>Phạm Thị Thảo Vân</v>
          </cell>
          <cell r="D12790" t="str">
            <v>045302000018</v>
          </cell>
          <cell r="E12790" t="str">
            <v>6380220077602</v>
          </cell>
          <cell r="F12790" t="str">
            <v>Agribank - BT</v>
          </cell>
        </row>
        <row r="12791">
          <cell r="B12791" t="str">
            <v>20157057</v>
          </cell>
          <cell r="C12791" t="str">
            <v>Nguyễn Lâm Tường Vy</v>
          </cell>
          <cell r="D12791" t="str">
            <v>080302000021</v>
          </cell>
          <cell r="E12791" t="str">
            <v>6380220058479</v>
          </cell>
          <cell r="F12791" t="str">
            <v>Agribank - BT</v>
          </cell>
        </row>
        <row r="12792">
          <cell r="B12792" t="str">
            <v>20157058</v>
          </cell>
          <cell r="C12792" t="str">
            <v>Huỳnh Xuân Yến</v>
          </cell>
          <cell r="D12792" t="str">
            <v>044302000483</v>
          </cell>
          <cell r="E12792" t="str">
            <v>6380220061161</v>
          </cell>
          <cell r="F12792" t="str">
            <v>Agribank - BT</v>
          </cell>
        </row>
        <row r="12793">
          <cell r="B12793" t="str">
            <v>20157060</v>
          </cell>
          <cell r="C12793" t="str">
            <v>Nguyễn Nhật Bình</v>
          </cell>
          <cell r="D12793" t="str">
            <v>079302020577</v>
          </cell>
          <cell r="E12793" t="str">
            <v>6380220057193</v>
          </cell>
          <cell r="F12793" t="str">
            <v>Agribank - BT</v>
          </cell>
        </row>
        <row r="12794">
          <cell r="B12794" t="str">
            <v>20157062</v>
          </cell>
          <cell r="C12794" t="str">
            <v>Nguyễn Tăng Tứ Hào</v>
          </cell>
          <cell r="D12794" t="str">
            <v>079202007188</v>
          </cell>
          <cell r="E12794" t="str">
            <v>6380220059833</v>
          </cell>
          <cell r="F12794" t="str">
            <v>Agribank - BT</v>
          </cell>
        </row>
        <row r="12795">
          <cell r="B12795" t="str">
            <v>20157063</v>
          </cell>
          <cell r="C12795" t="str">
            <v>Đào Lê Xuân Hoa</v>
          </cell>
          <cell r="D12795" t="str">
            <v>079302034538</v>
          </cell>
          <cell r="E12795" t="str">
            <v>6380220077893</v>
          </cell>
          <cell r="F12795" t="str">
            <v>Agribank - BT</v>
          </cell>
        </row>
        <row r="12796">
          <cell r="B12796" t="str">
            <v>20157064</v>
          </cell>
          <cell r="C12796" t="str">
            <v>Lê Hoàng Thanh Phụng</v>
          </cell>
          <cell r="D12796" t="str">
            <v>079302007460</v>
          </cell>
          <cell r="E12796" t="str">
            <v>6380220062418</v>
          </cell>
          <cell r="F12796" t="str">
            <v>Agribank - BT</v>
          </cell>
        </row>
        <row r="12797">
          <cell r="B12797" t="str">
            <v>20157065</v>
          </cell>
          <cell r="C12797" t="str">
            <v>Nguyễn Duy Anh Quân</v>
          </cell>
          <cell r="D12797" t="str">
            <v>192135530</v>
          </cell>
          <cell r="E12797" t="str">
            <v>6380220076680</v>
          </cell>
          <cell r="F12797" t="str">
            <v>Agribank - BT</v>
          </cell>
        </row>
        <row r="12798">
          <cell r="B12798" t="str">
            <v>20157066</v>
          </cell>
          <cell r="C12798" t="str">
            <v>Diệp Minh Quốc</v>
          </cell>
          <cell r="D12798" t="str">
            <v>079202015011</v>
          </cell>
          <cell r="E12798" t="str">
            <v>6380220057640</v>
          </cell>
          <cell r="F12798" t="str">
            <v>Agribank - BT</v>
          </cell>
        </row>
        <row r="12799">
          <cell r="B12799" t="str">
            <v>20157067</v>
          </cell>
          <cell r="C12799" t="str">
            <v>NGUYỄN TRẦN TỶ</v>
          </cell>
          <cell r="D12799" t="str">
            <v>079201025618</v>
          </cell>
          <cell r="E12799" t="str">
            <v>0001017102745</v>
          </cell>
          <cell r="F12799" t="str">
            <v>Vietcombank Hồ Chí Minh</v>
          </cell>
        </row>
        <row r="12800">
          <cell r="B12800" t="str">
            <v>20157068</v>
          </cell>
          <cell r="C12800" t="str">
            <v>Nguyễn Hồng Ân</v>
          </cell>
          <cell r="D12800" t="str">
            <v>079302005816</v>
          </cell>
          <cell r="E12800" t="str">
            <v>6380220062250</v>
          </cell>
          <cell r="F12800" t="str">
            <v>Agribank - BT</v>
          </cell>
        </row>
        <row r="12801">
          <cell r="B12801" t="str">
            <v>20157069</v>
          </cell>
          <cell r="C12801" t="str">
            <v>Lương Huỳnh Nhật Tùng</v>
          </cell>
          <cell r="D12801" t="str">
            <v>079202011402</v>
          </cell>
          <cell r="E12801" t="str">
            <v>6380220058700</v>
          </cell>
          <cell r="F12801" t="str">
            <v>Agribank - BT</v>
          </cell>
        </row>
        <row r="12802">
          <cell r="B12802" t="str">
            <v>20160005</v>
          </cell>
          <cell r="C12802" t="str">
            <v>Phan Thị Huyền Trân</v>
          </cell>
          <cell r="D12802" t="str">
            <v>301780446</v>
          </cell>
          <cell r="E12802" t="str">
            <v>6380220055340</v>
          </cell>
          <cell r="F12802" t="str">
            <v>Agribank - BT</v>
          </cell>
        </row>
        <row r="12803">
          <cell r="B12803" t="str">
            <v>20160006</v>
          </cell>
          <cell r="C12803" t="str">
            <v>Lê Phạm Quỳnh Trang</v>
          </cell>
          <cell r="D12803" t="str">
            <v>077302000505</v>
          </cell>
          <cell r="E12803" t="str">
            <v>6380220054948</v>
          </cell>
          <cell r="F12803" t="str">
            <v>Agribank - BT</v>
          </cell>
        </row>
        <row r="12804">
          <cell r="B12804" t="str">
            <v>20160007</v>
          </cell>
          <cell r="C12804" t="str">
            <v>Nguyễn Ngọc Tuyển</v>
          </cell>
          <cell r="D12804" t="str">
            <v>221547039</v>
          </cell>
          <cell r="E12804" t="str">
            <v>6380220054983</v>
          </cell>
          <cell r="F12804" t="str">
            <v>Agribank - BT</v>
          </cell>
        </row>
        <row r="12805">
          <cell r="B12805" t="str">
            <v>20160009</v>
          </cell>
          <cell r="C12805" t="str">
            <v>NGUYỄN HỒ THUÝ AN</v>
          </cell>
          <cell r="D12805" t="str">
            <v>079302024799</v>
          </cell>
          <cell r="E12805" t="str">
            <v>6120205829195</v>
          </cell>
          <cell r="F12805" t="str">
            <v>Agribank Củ Chi</v>
          </cell>
        </row>
        <row r="12806">
          <cell r="B12806" t="str">
            <v>20160010</v>
          </cell>
          <cell r="C12806" t="str">
            <v>Phạm Thị Quỳnh Anh</v>
          </cell>
          <cell r="D12806" t="str">
            <v>038302020383</v>
          </cell>
          <cell r="E12806" t="str">
            <v>6380220063926</v>
          </cell>
          <cell r="F12806" t="str">
            <v>Agribank - BT</v>
          </cell>
        </row>
        <row r="12807">
          <cell r="B12807" t="str">
            <v>20160011</v>
          </cell>
          <cell r="C12807" t="str">
            <v>Lê Chí Bằng</v>
          </cell>
          <cell r="D12807" t="str">
            <v>079202008088</v>
          </cell>
          <cell r="E12807" t="str">
            <v>6380220056791</v>
          </cell>
          <cell r="F12807" t="str">
            <v>Agribank - BT</v>
          </cell>
        </row>
        <row r="12808">
          <cell r="B12808" t="str">
            <v>20160012</v>
          </cell>
          <cell r="C12808" t="str">
            <v>Lê Nguyễn Ngọc Hân</v>
          </cell>
          <cell r="D12808" t="str">
            <v>364174095</v>
          </cell>
          <cell r="E12808" t="str">
            <v>6380220071346</v>
          </cell>
          <cell r="F12808" t="str">
            <v>Agribank - BT</v>
          </cell>
        </row>
        <row r="12809">
          <cell r="B12809" t="str">
            <v>20160013</v>
          </cell>
          <cell r="C12809" t="str">
            <v>Lê Xuân Hoàng</v>
          </cell>
          <cell r="D12809" t="str">
            <v>251247992</v>
          </cell>
          <cell r="E12809" t="str">
            <v>6380220074242</v>
          </cell>
          <cell r="F12809" t="str">
            <v>Agribank - BT</v>
          </cell>
        </row>
        <row r="12810">
          <cell r="B12810" t="str">
            <v>20160014</v>
          </cell>
          <cell r="C12810" t="str">
            <v>Châu Quế Hương</v>
          </cell>
          <cell r="D12810" t="str">
            <v>077302006067</v>
          </cell>
          <cell r="E12810" t="str">
            <v>6380220057289</v>
          </cell>
          <cell r="F12810" t="str">
            <v>Agribank - BT</v>
          </cell>
        </row>
        <row r="12811">
          <cell r="B12811" t="str">
            <v>20160016</v>
          </cell>
          <cell r="C12811" t="str">
            <v>Dương Bảo Minh</v>
          </cell>
          <cell r="D12811" t="str">
            <v>079202009069</v>
          </cell>
          <cell r="E12811" t="str">
            <v>6380220077812</v>
          </cell>
          <cell r="F12811" t="str">
            <v>Agribank - BT</v>
          </cell>
        </row>
        <row r="12812">
          <cell r="B12812" t="str">
            <v>20160017</v>
          </cell>
          <cell r="C12812" t="str">
            <v>Phạm Bá Nghĩa</v>
          </cell>
          <cell r="D12812" t="str">
            <v>225945027</v>
          </cell>
          <cell r="E12812" t="str">
            <v>6380220068539</v>
          </cell>
          <cell r="F12812" t="str">
            <v>Agribank - BT</v>
          </cell>
        </row>
        <row r="12813">
          <cell r="B12813" t="str">
            <v>20160018</v>
          </cell>
          <cell r="C12813" t="str">
            <v>Lê Thị Hồng Ngọc</v>
          </cell>
          <cell r="D12813" t="str">
            <v>251261828</v>
          </cell>
          <cell r="E12813" t="str">
            <v>6380220057788</v>
          </cell>
          <cell r="F12813" t="str">
            <v>Agribank - BT</v>
          </cell>
        </row>
        <row r="12814">
          <cell r="B12814" t="str">
            <v>20160020</v>
          </cell>
          <cell r="C12814" t="str">
            <v>Nguyễn Trọng Nhân</v>
          </cell>
          <cell r="D12814" t="str">
            <v>312508384</v>
          </cell>
          <cell r="E12814" t="str">
            <v>6380220063410</v>
          </cell>
          <cell r="F12814" t="str">
            <v>Agribank - BT</v>
          </cell>
        </row>
        <row r="12815">
          <cell r="B12815" t="str">
            <v>20160025</v>
          </cell>
          <cell r="C12815" t="str">
            <v>Mai Trần Như Phương</v>
          </cell>
          <cell r="D12815" t="str">
            <v>301780093</v>
          </cell>
          <cell r="E12815" t="str">
            <v>6380220069577</v>
          </cell>
          <cell r="F12815" t="str">
            <v>Agribank - BT</v>
          </cell>
        </row>
        <row r="12816">
          <cell r="B12816" t="str">
            <v>20160029</v>
          </cell>
          <cell r="C12816" t="str">
            <v>Trần Thị Thanh Thùy</v>
          </cell>
          <cell r="D12816" t="str">
            <v>079302025180</v>
          </cell>
          <cell r="E12816" t="str">
            <v>6380220055963</v>
          </cell>
          <cell r="F12816" t="str">
            <v>Agribank - BT</v>
          </cell>
        </row>
        <row r="12817">
          <cell r="B12817" t="str">
            <v>20160030</v>
          </cell>
          <cell r="C12817" t="str">
            <v>TẠ BỘI TRÂN</v>
          </cell>
          <cell r="D12817" t="str">
            <v>079302013703</v>
          </cell>
          <cell r="E12817" t="str">
            <v>6221205198823</v>
          </cell>
          <cell r="F12817" t="str">
            <v>Agribank - Nam Hoa</v>
          </cell>
        </row>
        <row r="12818">
          <cell r="B12818" t="str">
            <v>20160031</v>
          </cell>
          <cell r="C12818" t="str">
            <v>Lý Cung Trúc</v>
          </cell>
          <cell r="D12818" t="str">
            <v>079302034770</v>
          </cell>
          <cell r="E12818" t="str">
            <v>6380220061076</v>
          </cell>
          <cell r="F12818" t="str">
            <v>Agribank - BT</v>
          </cell>
        </row>
        <row r="12819">
          <cell r="B12819" t="str">
            <v>20160033</v>
          </cell>
          <cell r="C12819" t="str">
            <v>Phạm Nguyễn Thúy Vy</v>
          </cell>
          <cell r="D12819" t="str">
            <v>079302001305</v>
          </cell>
          <cell r="E12819" t="str">
            <v>6380220060855</v>
          </cell>
          <cell r="F12819" t="str">
            <v>Agribank - BT</v>
          </cell>
        </row>
        <row r="12820">
          <cell r="B12820" t="str">
            <v>20170009</v>
          </cell>
          <cell r="C12820" t="str">
            <v>Châu Bữu Kha</v>
          </cell>
          <cell r="D12820" t="str">
            <v>312522399</v>
          </cell>
          <cell r="E12820" t="str">
            <v>6380220052574</v>
          </cell>
          <cell r="F12820" t="str">
            <v>Agribank - BT</v>
          </cell>
        </row>
        <row r="12821">
          <cell r="B12821" t="str">
            <v>20170012</v>
          </cell>
          <cell r="C12821" t="str">
            <v>Huỳnh Đoàn Khánh Linh</v>
          </cell>
          <cell r="D12821" t="str">
            <v>312493152</v>
          </cell>
          <cell r="E12821" t="str">
            <v>6380220055464</v>
          </cell>
          <cell r="F12821" t="str">
            <v>Agribank - BT</v>
          </cell>
        </row>
        <row r="12822">
          <cell r="B12822" t="str">
            <v>20170029</v>
          </cell>
          <cell r="C12822" t="str">
            <v>Châu Thị Sapi</v>
          </cell>
          <cell r="D12822" t="str">
            <v>264542635</v>
          </cell>
          <cell r="E12822" t="str">
            <v>6380220077677</v>
          </cell>
          <cell r="F12822" t="str">
            <v>Agribank - BT</v>
          </cell>
        </row>
        <row r="12823">
          <cell r="B12823" t="str">
            <v>20170030</v>
          </cell>
          <cell r="C12823" t="str">
            <v>Điền Đức Anh</v>
          </cell>
          <cell r="D12823" t="str">
            <v>079202015595</v>
          </cell>
          <cell r="E12823" t="str">
            <v>6380220060934</v>
          </cell>
          <cell r="F12823" t="str">
            <v>Agribank - BT</v>
          </cell>
        </row>
        <row r="12824">
          <cell r="B12824" t="str">
            <v>20170033</v>
          </cell>
          <cell r="C12824" t="str">
            <v>Trần Quốc Bảo</v>
          </cell>
          <cell r="D12824" t="str">
            <v>281335604</v>
          </cell>
          <cell r="E12824" t="str">
            <v>6380220078141</v>
          </cell>
          <cell r="F12824" t="str">
            <v>Agribank - BT</v>
          </cell>
        </row>
        <row r="12825">
          <cell r="B12825" t="str">
            <v>20170034</v>
          </cell>
          <cell r="C12825" t="str">
            <v>Nguyễn Ngọc Bảo Châu</v>
          </cell>
          <cell r="D12825" t="str">
            <v>301780805</v>
          </cell>
          <cell r="E12825" t="str">
            <v>6380220077178</v>
          </cell>
          <cell r="F12825" t="str">
            <v>Agribank - BT</v>
          </cell>
        </row>
        <row r="12826">
          <cell r="B12826" t="str">
            <v>20170035</v>
          </cell>
          <cell r="C12826" t="str">
            <v>NGUYỄN THỊ BẢO CHÂU</v>
          </cell>
          <cell r="D12826" t="str">
            <v>261565843</v>
          </cell>
          <cell r="E12826" t="str">
            <v>1017143317</v>
          </cell>
          <cell r="F12826" t="str">
            <v>Vietcombank Hồ Chí Minh</v>
          </cell>
        </row>
        <row r="12827">
          <cell r="B12827" t="str">
            <v>20170036</v>
          </cell>
          <cell r="C12827" t="str">
            <v>Nguyễn Bảo Chi</v>
          </cell>
          <cell r="D12827" t="str">
            <v>225723089</v>
          </cell>
          <cell r="E12827" t="str">
            <v>6380220062917</v>
          </cell>
          <cell r="F12827" t="str">
            <v>Agribank - BT</v>
          </cell>
        </row>
        <row r="12828">
          <cell r="B12828" t="str">
            <v>20170038</v>
          </cell>
          <cell r="C12828" t="str">
            <v>Nguyễn Tấn Đạt</v>
          </cell>
          <cell r="D12828" t="str">
            <v>079202024030</v>
          </cell>
          <cell r="E12828" t="str">
            <v>6380220058275</v>
          </cell>
          <cell r="F12828" t="str">
            <v>Agribank - BT</v>
          </cell>
        </row>
        <row r="12829">
          <cell r="B12829" t="str">
            <v>20170040</v>
          </cell>
          <cell r="C12829" t="str">
            <v>Tăng Thị Thúy Diệp</v>
          </cell>
          <cell r="D12829" t="str">
            <v>215554306</v>
          </cell>
          <cell r="E12829" t="str">
            <v>6380220074741</v>
          </cell>
          <cell r="F12829" t="str">
            <v>Agribank - BT</v>
          </cell>
        </row>
        <row r="12830">
          <cell r="B12830" t="str">
            <v>20170042</v>
          </cell>
          <cell r="C12830" t="str">
            <v>Đặng Vũ Thành Được</v>
          </cell>
          <cell r="D12830" t="str">
            <v>331914822</v>
          </cell>
          <cell r="E12830" t="str">
            <v>6380220074417</v>
          </cell>
          <cell r="F12830" t="str">
            <v>Agribank - BT</v>
          </cell>
        </row>
        <row r="12831">
          <cell r="B12831" t="str">
            <v>20170043</v>
          </cell>
          <cell r="C12831" t="str">
            <v>Huỳnh Hồng Duyên</v>
          </cell>
          <cell r="D12831" t="str">
            <v>079302000287</v>
          </cell>
          <cell r="E12831" t="str">
            <v>6380220059912</v>
          </cell>
          <cell r="F12831" t="str">
            <v>Agribank - BT</v>
          </cell>
        </row>
        <row r="12832">
          <cell r="B12832" t="str">
            <v>20170044</v>
          </cell>
          <cell r="C12832" t="str">
            <v>Nguyễn Ngọc Mỹ Duyên</v>
          </cell>
          <cell r="D12832" t="str">
            <v>079302002810</v>
          </cell>
          <cell r="E12832" t="str">
            <v>6380220055782</v>
          </cell>
          <cell r="F12832" t="str">
            <v>Agribank - BT</v>
          </cell>
        </row>
        <row r="12833">
          <cell r="B12833" t="str">
            <v>20170045</v>
          </cell>
          <cell r="C12833" t="str">
            <v>Lê Thanh Hải</v>
          </cell>
          <cell r="D12833" t="str">
            <v>079202025734</v>
          </cell>
          <cell r="E12833" t="str">
            <v>6380220063138</v>
          </cell>
          <cell r="F12833" t="str">
            <v>Agribank - BT</v>
          </cell>
        </row>
        <row r="12834">
          <cell r="B12834" t="str">
            <v>20170046</v>
          </cell>
          <cell r="C12834" t="str">
            <v>Phùng Duy Hải</v>
          </cell>
          <cell r="D12834" t="str">
            <v>261584512</v>
          </cell>
          <cell r="E12834" t="str">
            <v>6380220068335</v>
          </cell>
          <cell r="F12834" t="str">
            <v>Agribank - BT</v>
          </cell>
        </row>
        <row r="12835">
          <cell r="B12835" t="str">
            <v>20170047</v>
          </cell>
          <cell r="C12835" t="str">
            <v>Phạm Thị Ngọc Hân</v>
          </cell>
          <cell r="D12835" t="str">
            <v>312508001</v>
          </cell>
          <cell r="E12835" t="str">
            <v>6380220068387</v>
          </cell>
          <cell r="F12835" t="str">
            <v>Agribank - BT</v>
          </cell>
        </row>
        <row r="12836">
          <cell r="B12836" t="str">
            <v>20170049</v>
          </cell>
          <cell r="C12836" t="str">
            <v>Đỗ Trần Thiên Huế</v>
          </cell>
          <cell r="D12836" t="str">
            <v>079302016797</v>
          </cell>
          <cell r="E12836" t="str">
            <v>6380220056307</v>
          </cell>
          <cell r="F12836" t="str">
            <v>Agribank - BT</v>
          </cell>
        </row>
        <row r="12837">
          <cell r="B12837" t="str">
            <v>20170050</v>
          </cell>
          <cell r="C12837" t="str">
            <v>Nguyễn Tấn Hưng</v>
          </cell>
          <cell r="D12837" t="str">
            <v>079202011755</v>
          </cell>
          <cell r="E12837" t="str">
            <v>6380220067174</v>
          </cell>
          <cell r="F12837" t="str">
            <v>Agribank - BT</v>
          </cell>
        </row>
        <row r="12838">
          <cell r="B12838" t="str">
            <v>20170053</v>
          </cell>
          <cell r="C12838" t="str">
            <v>Ngô Thị Thùy Linh</v>
          </cell>
          <cell r="D12838" t="str">
            <v>281293432</v>
          </cell>
          <cell r="E12838" t="str">
            <v>6380220064488</v>
          </cell>
          <cell r="F12838" t="str">
            <v>Agribank - BT</v>
          </cell>
        </row>
        <row r="12839">
          <cell r="B12839" t="str">
            <v>20170054</v>
          </cell>
          <cell r="C12839" t="str">
            <v>Nguyễn Ngọc Khánh Linh</v>
          </cell>
          <cell r="D12839" t="str">
            <v>079302002729</v>
          </cell>
          <cell r="E12839" t="str">
            <v>6380220062401</v>
          </cell>
          <cell r="F12839" t="str">
            <v>Agribank - BT</v>
          </cell>
        </row>
        <row r="12840">
          <cell r="B12840" t="str">
            <v>20170055</v>
          </cell>
          <cell r="C12840" t="str">
            <v>Nguyễn Tài Linh</v>
          </cell>
          <cell r="D12840" t="str">
            <v>025829461</v>
          </cell>
          <cell r="E12840" t="str">
            <v>6380220056785</v>
          </cell>
          <cell r="F12840" t="str">
            <v>Agribank - BT</v>
          </cell>
        </row>
        <row r="12841">
          <cell r="B12841" t="str">
            <v>20170056</v>
          </cell>
          <cell r="C12841" t="str">
            <v>Nguyễn Thị Hà Linh</v>
          </cell>
          <cell r="D12841" t="str">
            <v>231323932</v>
          </cell>
          <cell r="E12841" t="str">
            <v>6380220074691</v>
          </cell>
          <cell r="F12841" t="str">
            <v>Agribank - BT</v>
          </cell>
        </row>
        <row r="12842">
          <cell r="B12842" t="str">
            <v>20170059</v>
          </cell>
          <cell r="C12842" t="str">
            <v>Nguyễn Thành Luân</v>
          </cell>
          <cell r="D12842" t="str">
            <v>079202013815</v>
          </cell>
          <cell r="E12842" t="str">
            <v>6380220073227</v>
          </cell>
          <cell r="F12842" t="str">
            <v>Agribank - BT</v>
          </cell>
        </row>
        <row r="12843">
          <cell r="B12843" t="str">
            <v>20170060</v>
          </cell>
          <cell r="C12843" t="str">
            <v>Huỳnh Thị Trúc Ly</v>
          </cell>
          <cell r="D12843" t="str">
            <v>352642116</v>
          </cell>
          <cell r="E12843" t="str">
            <v>6380220065025</v>
          </cell>
          <cell r="F12843" t="str">
            <v>Agribank - BT</v>
          </cell>
        </row>
        <row r="12844">
          <cell r="B12844" t="str">
            <v>20170065</v>
          </cell>
          <cell r="C12844" t="str">
            <v>Nguyễn Thị Trà My</v>
          </cell>
          <cell r="D12844" t="str">
            <v>321625155</v>
          </cell>
          <cell r="E12844" t="str">
            <v>6380220063700</v>
          </cell>
          <cell r="F12844" t="str">
            <v>Agribank - BT</v>
          </cell>
        </row>
        <row r="12845">
          <cell r="B12845" t="str">
            <v>20170067</v>
          </cell>
          <cell r="C12845" t="str">
            <v>Đặng Cao Thảo Na</v>
          </cell>
          <cell r="D12845" t="str">
            <v>221533713</v>
          </cell>
          <cell r="E12845" t="str">
            <v>6380220072571</v>
          </cell>
          <cell r="F12845" t="str">
            <v>Agribank - BT</v>
          </cell>
        </row>
        <row r="12846">
          <cell r="B12846" t="str">
            <v>20170068</v>
          </cell>
          <cell r="C12846" t="str">
            <v>Nguyễn Hoàng Nam</v>
          </cell>
          <cell r="D12846" t="str">
            <v>312521056</v>
          </cell>
          <cell r="E12846" t="str">
            <v>6380220070938</v>
          </cell>
          <cell r="F12846" t="str">
            <v>Agribank - BT</v>
          </cell>
        </row>
        <row r="12847">
          <cell r="B12847" t="str">
            <v>20170071</v>
          </cell>
          <cell r="C12847" t="str">
            <v>Trần Phương Nga</v>
          </cell>
          <cell r="D12847" t="str">
            <v>079302031191</v>
          </cell>
          <cell r="E12847" t="str">
            <v>6380220060304</v>
          </cell>
          <cell r="F12847" t="str">
            <v>Agribank - BT</v>
          </cell>
        </row>
        <row r="12848">
          <cell r="B12848" t="str">
            <v>20170072</v>
          </cell>
          <cell r="C12848" t="str">
            <v>Bùi Tuệ Nghi</v>
          </cell>
          <cell r="D12848" t="str">
            <v>079302002169</v>
          </cell>
          <cell r="E12848" t="str">
            <v>6380220061887</v>
          </cell>
          <cell r="F12848" t="str">
            <v>Agribank - BT</v>
          </cell>
        </row>
        <row r="12849">
          <cell r="B12849" t="str">
            <v>20170075</v>
          </cell>
          <cell r="C12849" t="str">
            <v>Phạm Song Bảo Ngọc</v>
          </cell>
          <cell r="D12849" t="str">
            <v>082302000234</v>
          </cell>
          <cell r="E12849" t="str">
            <v>6380220060963</v>
          </cell>
          <cell r="F12849" t="str">
            <v>Agribank - BT</v>
          </cell>
        </row>
        <row r="12850">
          <cell r="B12850" t="str">
            <v>20170077</v>
          </cell>
          <cell r="C12850" t="str">
            <v>Lê Thảo Nguyên</v>
          </cell>
          <cell r="D12850" t="str">
            <v>038302000579</v>
          </cell>
          <cell r="E12850" t="str">
            <v>6380220068256</v>
          </cell>
          <cell r="F12850" t="str">
            <v>Agribank - BT</v>
          </cell>
        </row>
        <row r="12851">
          <cell r="B12851" t="str">
            <v>20170078</v>
          </cell>
          <cell r="C12851" t="str">
            <v>Đặng Thị Ngọc Nhi</v>
          </cell>
          <cell r="D12851" t="str">
            <v>044302003739</v>
          </cell>
          <cell r="E12851" t="str">
            <v>6380220069889</v>
          </cell>
          <cell r="F12851" t="str">
            <v>Agribank - BT</v>
          </cell>
        </row>
        <row r="12852">
          <cell r="B12852" t="str">
            <v>20170079</v>
          </cell>
          <cell r="C12852" t="str">
            <v>Lê Thị Quỳnh Như</v>
          </cell>
          <cell r="D12852" t="str">
            <v>038302000729</v>
          </cell>
          <cell r="E12852" t="str">
            <v>6380220060015</v>
          </cell>
          <cell r="F12852" t="str">
            <v>Agribank - BT</v>
          </cell>
        </row>
        <row r="12853">
          <cell r="B12853" t="str">
            <v>20170080</v>
          </cell>
          <cell r="C12853" t="str">
            <v>Nguyễn Đỗ Quỳnh Như</v>
          </cell>
          <cell r="D12853" t="str">
            <v>312485603</v>
          </cell>
          <cell r="E12853" t="str">
            <v>6380220065909</v>
          </cell>
          <cell r="F12853" t="str">
            <v>Agribank - BT</v>
          </cell>
        </row>
        <row r="12854">
          <cell r="B12854" t="str">
            <v>20170083</v>
          </cell>
          <cell r="C12854" t="str">
            <v>Nguyễn Minh Nhựt</v>
          </cell>
          <cell r="D12854" t="str">
            <v>312483687</v>
          </cell>
          <cell r="E12854" t="str">
            <v>6380220066562</v>
          </cell>
          <cell r="F12854" t="str">
            <v>Agribank - BT</v>
          </cell>
        </row>
        <row r="12855">
          <cell r="B12855" t="str">
            <v>20170086</v>
          </cell>
          <cell r="C12855" t="str">
            <v>Ngô Đình Phúc</v>
          </cell>
          <cell r="D12855" t="str">
            <v>364143228</v>
          </cell>
          <cell r="E12855" t="str">
            <v>6380220073710</v>
          </cell>
          <cell r="F12855" t="str">
            <v>Agribank - BT</v>
          </cell>
        </row>
        <row r="12856">
          <cell r="B12856" t="str">
            <v>20170087</v>
          </cell>
          <cell r="C12856" t="str">
            <v>Nguyễn Thị Qúi Phụng</v>
          </cell>
          <cell r="D12856" t="str">
            <v>077302001361</v>
          </cell>
          <cell r="E12856" t="str">
            <v>6380220070314</v>
          </cell>
          <cell r="F12856" t="str">
            <v>Agribank - BT</v>
          </cell>
        </row>
        <row r="12857">
          <cell r="B12857" t="str">
            <v>20170089</v>
          </cell>
          <cell r="C12857" t="str">
            <v>Lâm Mỹ Quân</v>
          </cell>
          <cell r="D12857" t="str">
            <v>079302001385</v>
          </cell>
          <cell r="E12857" t="str">
            <v>6380220061625</v>
          </cell>
          <cell r="F12857" t="str">
            <v>Agribank - BT</v>
          </cell>
        </row>
        <row r="12858">
          <cell r="B12858" t="str">
            <v>20170092</v>
          </cell>
          <cell r="C12858" t="str">
            <v>Bùi Phương Quyên</v>
          </cell>
          <cell r="D12858" t="str">
            <v>301826800</v>
          </cell>
          <cell r="E12858" t="str">
            <v>6380220063246</v>
          </cell>
          <cell r="F12858" t="str">
            <v>Agribank - BT</v>
          </cell>
        </row>
        <row r="12859">
          <cell r="B12859" t="str">
            <v>20170093</v>
          </cell>
          <cell r="C12859" t="str">
            <v>Lê Thị Mỹ Quyên</v>
          </cell>
          <cell r="D12859" t="str">
            <v>312498824</v>
          </cell>
          <cell r="E12859" t="str">
            <v>6380220069531</v>
          </cell>
          <cell r="F12859" t="str">
            <v>Agribank - BT</v>
          </cell>
        </row>
        <row r="12860">
          <cell r="B12860" t="str">
            <v>20170094</v>
          </cell>
          <cell r="C12860" t="str">
            <v>Nguyễn Hoàng Quyên</v>
          </cell>
          <cell r="D12860" t="str">
            <v>352689162</v>
          </cell>
          <cell r="E12860" t="str">
            <v>6380220064833</v>
          </cell>
          <cell r="F12860" t="str">
            <v>Agribank - BT</v>
          </cell>
        </row>
        <row r="12861">
          <cell r="B12861" t="str">
            <v>20170095</v>
          </cell>
          <cell r="C12861" t="str">
            <v>Thòng Giai Quyền</v>
          </cell>
          <cell r="D12861" t="str">
            <v>272976134</v>
          </cell>
          <cell r="E12861" t="str">
            <v>6380220069207</v>
          </cell>
          <cell r="F12861" t="str">
            <v>Agribank - BT</v>
          </cell>
        </row>
        <row r="12862">
          <cell r="B12862" t="str">
            <v>20170098</v>
          </cell>
          <cell r="C12862" t="str">
            <v>Nguyễn Thị Tâm</v>
          </cell>
          <cell r="D12862" t="str">
            <v>077302001593</v>
          </cell>
          <cell r="E12862" t="str">
            <v>6380220057628</v>
          </cell>
          <cell r="F12862" t="str">
            <v>Agribank - BT</v>
          </cell>
        </row>
        <row r="12863">
          <cell r="B12863" t="str">
            <v>20170099</v>
          </cell>
          <cell r="C12863" t="str">
            <v>Võ Trung Thạch</v>
          </cell>
          <cell r="D12863" t="str">
            <v>312493853</v>
          </cell>
          <cell r="E12863" t="str">
            <v>6380220074997</v>
          </cell>
          <cell r="F12863" t="str">
            <v>Agribank - BT</v>
          </cell>
        </row>
        <row r="12864">
          <cell r="B12864" t="str">
            <v>20170100</v>
          </cell>
          <cell r="C12864" t="str">
            <v>Đỗ Trọng Thắng</v>
          </cell>
          <cell r="D12864" t="str">
            <v>079202025582</v>
          </cell>
          <cell r="E12864" t="str">
            <v>6380220059182</v>
          </cell>
          <cell r="F12864" t="str">
            <v>Agribank - BT</v>
          </cell>
        </row>
        <row r="12865">
          <cell r="B12865" t="str">
            <v>20170101</v>
          </cell>
          <cell r="C12865" t="str">
            <v>Nguyễn Chí Thành</v>
          </cell>
          <cell r="D12865" t="str">
            <v>321738609</v>
          </cell>
          <cell r="E12865" t="str">
            <v>6380220068516</v>
          </cell>
          <cell r="F12865" t="str">
            <v>Agribank - BT</v>
          </cell>
        </row>
        <row r="12866">
          <cell r="B12866" t="str">
            <v>20170104</v>
          </cell>
          <cell r="C12866" t="str">
            <v>NGUYỄN THỊ XUÂN THẢO</v>
          </cell>
          <cell r="D12866" t="str">
            <v>241940743</v>
          </cell>
          <cell r="E12866" t="str">
            <v>5211205156282</v>
          </cell>
          <cell r="F12866" t="str">
            <v>Agribank Đắk Lắk</v>
          </cell>
        </row>
        <row r="12867">
          <cell r="B12867" t="str">
            <v>20170105</v>
          </cell>
          <cell r="C12867" t="str">
            <v>Nguyễn Trần Minh Thảo</v>
          </cell>
          <cell r="D12867" t="str">
            <v>312491778</v>
          </cell>
          <cell r="E12867" t="str">
            <v>6380220069633</v>
          </cell>
          <cell r="F12867" t="str">
            <v>Agribank - BT</v>
          </cell>
        </row>
        <row r="12868">
          <cell r="B12868" t="str">
            <v>20170106</v>
          </cell>
          <cell r="C12868" t="str">
            <v>Lê Công Phước Thịnh</v>
          </cell>
          <cell r="D12868" t="str">
            <v>089202000024</v>
          </cell>
          <cell r="E12868" t="str">
            <v>6380220077546</v>
          </cell>
          <cell r="F12868" t="str">
            <v>Agribank - BT</v>
          </cell>
        </row>
        <row r="12869">
          <cell r="B12869" t="str">
            <v>20170109</v>
          </cell>
          <cell r="C12869" t="str">
            <v>Trần Thị Song Thương</v>
          </cell>
          <cell r="D12869" t="str">
            <v>272915534</v>
          </cell>
          <cell r="E12869" t="str">
            <v>6380220063223</v>
          </cell>
          <cell r="F12869" t="str">
            <v>Agribank - BT</v>
          </cell>
        </row>
        <row r="12870">
          <cell r="B12870" t="str">
            <v>20170111</v>
          </cell>
          <cell r="C12870" t="str">
            <v>Vũ Thị Thanh Thúy</v>
          </cell>
          <cell r="D12870" t="str">
            <v>285871153</v>
          </cell>
          <cell r="E12870" t="str">
            <v>6380220064363</v>
          </cell>
          <cell r="F12870" t="str">
            <v>Agribank - BT</v>
          </cell>
        </row>
        <row r="12871">
          <cell r="B12871" t="str">
            <v>20170112</v>
          </cell>
          <cell r="C12871" t="str">
            <v>Phạm Thị Thu Thủy</v>
          </cell>
          <cell r="D12871" t="str">
            <v>285767436</v>
          </cell>
          <cell r="E12871" t="str">
            <v>6380220064550</v>
          </cell>
          <cell r="F12871" t="str">
            <v>Agribank - BT</v>
          </cell>
        </row>
        <row r="12872">
          <cell r="B12872" t="str">
            <v>20170113</v>
          </cell>
          <cell r="C12872" t="str">
            <v>Võ Ngọc Diệu Thy</v>
          </cell>
          <cell r="D12872" t="str">
            <v>079302024345</v>
          </cell>
          <cell r="E12872" t="str">
            <v>6380220058404</v>
          </cell>
          <cell r="F12872" t="str">
            <v>Agribank - BT</v>
          </cell>
        </row>
        <row r="12873">
          <cell r="B12873" t="str">
            <v>20170114</v>
          </cell>
          <cell r="C12873" t="str">
            <v>Nguyễn Minh Toàn</v>
          </cell>
          <cell r="D12873" t="str">
            <v>037202005058</v>
          </cell>
          <cell r="E12873" t="str">
            <v>6380220062794</v>
          </cell>
          <cell r="F12873" t="str">
            <v>Agribank - BT</v>
          </cell>
        </row>
        <row r="12874">
          <cell r="B12874" t="str">
            <v>20170115</v>
          </cell>
          <cell r="C12874" t="str">
            <v>Đỗ Thị Thùy Trang</v>
          </cell>
          <cell r="D12874" t="str">
            <v>301840249</v>
          </cell>
          <cell r="E12874" t="str">
            <v>6380220070836</v>
          </cell>
          <cell r="F12874" t="str">
            <v>Agribank - BT</v>
          </cell>
        </row>
        <row r="12875">
          <cell r="B12875" t="str">
            <v>20170117</v>
          </cell>
          <cell r="C12875" t="str">
            <v>NGÔ ĐỨC TRỌNG</v>
          </cell>
          <cell r="D12875" t="str">
            <v>272960264</v>
          </cell>
          <cell r="E12875" t="str">
            <v>5906205305544</v>
          </cell>
          <cell r="F12875" t="str">
            <v>Agribank Long Khánh, Đồng Nai</v>
          </cell>
        </row>
        <row r="12876">
          <cell r="B12876" t="str">
            <v>20170119</v>
          </cell>
          <cell r="C12876" t="str">
            <v>Phạm Văn Anh Tuấn</v>
          </cell>
          <cell r="D12876" t="str">
            <v>068202000180</v>
          </cell>
          <cell r="E12876" t="str">
            <v>6380220056110</v>
          </cell>
          <cell r="F12876" t="str">
            <v>Agribank - BT</v>
          </cell>
        </row>
        <row r="12877">
          <cell r="B12877" t="str">
            <v>20170120</v>
          </cell>
          <cell r="C12877" t="str">
            <v>Phạm Đặng Thảo Vân</v>
          </cell>
          <cell r="D12877" t="str">
            <v>331914474</v>
          </cell>
          <cell r="E12877" t="str">
            <v>6380220068119</v>
          </cell>
          <cell r="F12877" t="str">
            <v>Agribank - BT</v>
          </cell>
        </row>
        <row r="12878">
          <cell r="B12878" t="str">
            <v>20170121</v>
          </cell>
          <cell r="C12878" t="str">
            <v>Trần Thị Huỳnh Vi</v>
          </cell>
          <cell r="D12878" t="str">
            <v>342075812</v>
          </cell>
          <cell r="E12878" t="str">
            <v>6380220067378</v>
          </cell>
          <cell r="F12878" t="str">
            <v>Agribank - BT</v>
          </cell>
        </row>
        <row r="12879">
          <cell r="B12879" t="str">
            <v>20170122</v>
          </cell>
          <cell r="C12879" t="str">
            <v>Phạm Hoàng Việt</v>
          </cell>
          <cell r="D12879" t="str">
            <v>092202005778</v>
          </cell>
          <cell r="E12879" t="str">
            <v>6380220064249</v>
          </cell>
          <cell r="F12879" t="str">
            <v>Agribank - BT</v>
          </cell>
        </row>
        <row r="12880">
          <cell r="B12880" t="str">
            <v>20170123</v>
          </cell>
          <cell r="C12880" t="str">
            <v>Huỳnh Thị Tường Vy</v>
          </cell>
          <cell r="D12880" t="str">
            <v>301737409</v>
          </cell>
          <cell r="E12880" t="str">
            <v>6380220065501</v>
          </cell>
          <cell r="F12880" t="str">
            <v>Agribank - BT</v>
          </cell>
        </row>
        <row r="12881">
          <cell r="B12881" t="str">
            <v>20170125</v>
          </cell>
          <cell r="C12881" t="str">
            <v>Dương Anh Lộc</v>
          </cell>
          <cell r="D12881" t="str">
            <v>079202020390</v>
          </cell>
          <cell r="E12881" t="str">
            <v>6380220056530</v>
          </cell>
          <cell r="F12881" t="str">
            <v>Agribank - BT</v>
          </cell>
        </row>
        <row r="12882">
          <cell r="B12882" t="str">
            <v>20170802</v>
          </cell>
          <cell r="C12882" t="str">
            <v>Lê Nguyễn Hoài Việt</v>
          </cell>
          <cell r="D12882" t="str">
            <v>321616103</v>
          </cell>
          <cell r="E12882" t="str">
            <v>6380220078193</v>
          </cell>
          <cell r="F12882" t="str">
            <v>Agribank - BT</v>
          </cell>
        </row>
        <row r="12883">
          <cell r="B12883" t="str">
            <v>20177002</v>
          </cell>
          <cell r="C12883" t="str">
            <v>Cao Hà Phúc Duy</v>
          </cell>
          <cell r="D12883" t="str">
            <v>225941863</v>
          </cell>
          <cell r="E12883" t="str">
            <v>6380220050976</v>
          </cell>
          <cell r="F12883" t="str">
            <v>Agribank - BT</v>
          </cell>
        </row>
        <row r="12884">
          <cell r="B12884" t="str">
            <v>20177016</v>
          </cell>
          <cell r="C12884" t="str">
            <v>Nguyễn Thị Hoàng Mỹ</v>
          </cell>
          <cell r="D12884" t="str">
            <v>079302004069</v>
          </cell>
          <cell r="E12884" t="str">
            <v>6380220062815</v>
          </cell>
          <cell r="F12884" t="str">
            <v>Agribank - BT</v>
          </cell>
        </row>
        <row r="12885">
          <cell r="B12885" t="str">
            <v>20177017</v>
          </cell>
          <cell r="C12885" t="str">
            <v>Vũ Đình Phúc</v>
          </cell>
          <cell r="D12885" t="str">
            <v>079202006527</v>
          </cell>
          <cell r="E12885" t="str">
            <v>6380220074128</v>
          </cell>
          <cell r="F12885" t="str">
            <v>Agribank - BT</v>
          </cell>
        </row>
        <row r="12886">
          <cell r="B12886" t="str">
            <v>20177019</v>
          </cell>
          <cell r="C12886" t="str">
            <v>Phạm Cao Hoài An</v>
          </cell>
          <cell r="D12886" t="str">
            <v>079302018786</v>
          </cell>
          <cell r="E12886" t="str">
            <v>6380220052329</v>
          </cell>
          <cell r="F12886" t="str">
            <v>Agribank - BT</v>
          </cell>
        </row>
        <row r="12887">
          <cell r="B12887" t="str">
            <v>20177020</v>
          </cell>
          <cell r="C12887" t="str">
            <v>Nguyễn Huỳnh Đức</v>
          </cell>
          <cell r="D12887" t="str">
            <v>342093774</v>
          </cell>
          <cell r="E12887" t="str">
            <v>6380220067201</v>
          </cell>
          <cell r="F12887" t="str">
            <v>Agribank - BT</v>
          </cell>
        </row>
        <row r="12888">
          <cell r="B12888" t="str">
            <v>20177021</v>
          </cell>
          <cell r="C12888" t="str">
            <v>Võ Ngọc Thái Hòa</v>
          </cell>
          <cell r="D12888" t="str">
            <v>079302009817</v>
          </cell>
          <cell r="E12888" t="str">
            <v>6380220061359</v>
          </cell>
          <cell r="F12888" t="str">
            <v>Agribank - BT</v>
          </cell>
        </row>
        <row r="12889">
          <cell r="B12889" t="str">
            <v>20177022</v>
          </cell>
          <cell r="C12889" t="str">
            <v>Nguyễn Thị Ngọc Lan</v>
          </cell>
          <cell r="D12889" t="str">
            <v>272740934</v>
          </cell>
          <cell r="E12889" t="str">
            <v>6380220061001</v>
          </cell>
          <cell r="F12889" t="str">
            <v>Agribank - BT</v>
          </cell>
        </row>
        <row r="12890">
          <cell r="B12890" t="str">
            <v>20177023</v>
          </cell>
          <cell r="C12890" t="str">
            <v>Phạm Võ Quỳnh Như</v>
          </cell>
          <cell r="D12890" t="str">
            <v>079302019914</v>
          </cell>
          <cell r="E12890" t="str">
            <v>6380220057460</v>
          </cell>
          <cell r="F12890" t="str">
            <v>Agribank - BT</v>
          </cell>
        </row>
        <row r="12891">
          <cell r="B12891" t="str">
            <v>20177024</v>
          </cell>
          <cell r="C12891" t="str">
            <v>Phạm Thành Phát</v>
          </cell>
          <cell r="D12891" t="str">
            <v>079202024090</v>
          </cell>
          <cell r="E12891" t="str">
            <v>6380220067700</v>
          </cell>
          <cell r="F12891" t="str">
            <v>Agribank - BT</v>
          </cell>
        </row>
        <row r="12892">
          <cell r="B12892" t="str">
            <v>20177025</v>
          </cell>
          <cell r="C12892" t="str">
            <v>Nguyễn Mai Trinh</v>
          </cell>
          <cell r="D12892" t="str">
            <v>079302014252</v>
          </cell>
          <cell r="E12892" t="str">
            <v>6380220055826</v>
          </cell>
          <cell r="F12892" t="str">
            <v>Agribank - BT</v>
          </cell>
        </row>
        <row r="12893">
          <cell r="B12893" t="str">
            <v>20177026</v>
          </cell>
          <cell r="C12893" t="str">
            <v>Nguyễn Thị Hoài Tho</v>
          </cell>
          <cell r="D12893" t="str">
            <v>077302001757</v>
          </cell>
          <cell r="E12893" t="str">
            <v>6380220052102</v>
          </cell>
          <cell r="F12893" t="str">
            <v>Agribank - BT</v>
          </cell>
        </row>
        <row r="12894">
          <cell r="B12894" t="str">
            <v>20180015</v>
          </cell>
          <cell r="C12894" t="str">
            <v>Nguyễn Quỳnh Anh</v>
          </cell>
          <cell r="D12894" t="str">
            <v>034302009123</v>
          </cell>
          <cell r="E12894" t="str">
            <v>6380220050670</v>
          </cell>
          <cell r="F12894" t="str">
            <v>Agribank - BT</v>
          </cell>
        </row>
        <row r="12895">
          <cell r="B12895" t="str">
            <v>20180016</v>
          </cell>
          <cell r="C12895" t="str">
            <v>Nguyễn Thị Kim Anh</v>
          </cell>
          <cell r="D12895" t="str">
            <v>264571373</v>
          </cell>
          <cell r="E12895" t="str">
            <v>6380220047335</v>
          </cell>
          <cell r="F12895" t="str">
            <v>Agribank - BT</v>
          </cell>
        </row>
        <row r="12896">
          <cell r="B12896" t="str">
            <v>20180019</v>
          </cell>
          <cell r="C12896" t="str">
            <v>Mai Đức Cảnh</v>
          </cell>
          <cell r="D12896" t="str">
            <v>077202004346</v>
          </cell>
          <cell r="E12896" t="str">
            <v>6380220076878</v>
          </cell>
          <cell r="F12896" t="str">
            <v>Agribank - BT</v>
          </cell>
        </row>
        <row r="12897">
          <cell r="B12897" t="str">
            <v>20180024</v>
          </cell>
          <cell r="C12897" t="str">
            <v>Nguyễn Thị Thùy Dương</v>
          </cell>
          <cell r="D12897" t="str">
            <v>352629774</v>
          </cell>
          <cell r="E12897" t="str">
            <v>6380220051802</v>
          </cell>
          <cell r="F12897" t="str">
            <v>Agribank - BT</v>
          </cell>
        </row>
        <row r="12898">
          <cell r="B12898" t="str">
            <v>20180028</v>
          </cell>
          <cell r="C12898" t="str">
            <v>Phan Thị Ngọc Duyên</v>
          </cell>
          <cell r="D12898" t="str">
            <v>352646234</v>
          </cell>
          <cell r="E12898" t="str">
            <v>6380220051089</v>
          </cell>
          <cell r="F12898" t="str">
            <v>Agribank - BT</v>
          </cell>
        </row>
        <row r="12899">
          <cell r="B12899" t="str">
            <v>20180029</v>
          </cell>
          <cell r="C12899" t="str">
            <v>Bùi Ngọc Cẩm Giang</v>
          </cell>
          <cell r="D12899" t="str">
            <v>312579601</v>
          </cell>
          <cell r="E12899" t="str">
            <v>6380220051014</v>
          </cell>
          <cell r="F12899" t="str">
            <v>Agribank - BT</v>
          </cell>
        </row>
        <row r="12900">
          <cell r="B12900" t="str">
            <v>20180035</v>
          </cell>
          <cell r="C12900" t="str">
            <v>Nguyễn Hữu Tuấn Hiệp</v>
          </cell>
          <cell r="D12900" t="str">
            <v>187895002</v>
          </cell>
          <cell r="E12900" t="str">
            <v>6380220051860</v>
          </cell>
          <cell r="F12900" t="str">
            <v>Agribank - BT</v>
          </cell>
        </row>
        <row r="12901">
          <cell r="B12901" t="str">
            <v>20180036</v>
          </cell>
          <cell r="C12901" t="str">
            <v>Trần Thị Hoài My</v>
          </cell>
          <cell r="D12901" t="str">
            <v>079302009060</v>
          </cell>
          <cell r="E12901" t="str">
            <v>6380220051332</v>
          </cell>
          <cell r="F12901" t="str">
            <v>Agribank - BT</v>
          </cell>
        </row>
        <row r="12902">
          <cell r="B12902" t="str">
            <v>20180037</v>
          </cell>
          <cell r="C12902" t="str">
            <v>Đặng Gia Hương</v>
          </cell>
          <cell r="D12902" t="str">
            <v>331904258</v>
          </cell>
          <cell r="E12902" t="str">
            <v>6380220047699</v>
          </cell>
          <cell r="F12902" t="str">
            <v>Agribank - BT</v>
          </cell>
        </row>
        <row r="12903">
          <cell r="B12903" t="str">
            <v>20180040</v>
          </cell>
          <cell r="C12903" t="str">
            <v>Lê Thái Phương Khanh</v>
          </cell>
          <cell r="D12903" t="str">
            <v>352567784</v>
          </cell>
          <cell r="E12903" t="str">
            <v>6380220050113</v>
          </cell>
          <cell r="F12903" t="str">
            <v>Agribank - BT</v>
          </cell>
        </row>
        <row r="12904">
          <cell r="B12904" t="str">
            <v>20180044</v>
          </cell>
          <cell r="C12904" t="str">
            <v>Phan Đăng Khôi</v>
          </cell>
          <cell r="D12904" t="str">
            <v>092202002613</v>
          </cell>
          <cell r="E12904" t="str">
            <v>6380220076986</v>
          </cell>
          <cell r="F12904" t="str">
            <v>Agribank - BT</v>
          </cell>
        </row>
        <row r="12905">
          <cell r="B12905" t="str">
            <v>20180045</v>
          </cell>
          <cell r="C12905" t="str">
            <v>Nguyễn Trọng Khương</v>
          </cell>
          <cell r="D12905" t="str">
            <v>352603967</v>
          </cell>
          <cell r="E12905" t="str">
            <v>6380220051730</v>
          </cell>
          <cell r="F12905" t="str">
            <v>Agribank - BT</v>
          </cell>
        </row>
        <row r="12906">
          <cell r="B12906" t="str">
            <v>20180046</v>
          </cell>
          <cell r="C12906" t="str">
            <v>Đỗ Thị Phương Linh</v>
          </cell>
          <cell r="D12906" t="str">
            <v>079302006039</v>
          </cell>
          <cell r="E12906" t="str">
            <v>6380220048090</v>
          </cell>
          <cell r="F12906" t="str">
            <v>Agribank - BT</v>
          </cell>
        </row>
        <row r="12907">
          <cell r="B12907" t="str">
            <v>20180050</v>
          </cell>
          <cell r="C12907" t="str">
            <v>Lê Hoàng Minh</v>
          </cell>
          <cell r="D12907" t="str">
            <v>352592859</v>
          </cell>
          <cell r="E12907" t="str">
            <v>6380220050658</v>
          </cell>
          <cell r="F12907" t="str">
            <v>Agribank - BT</v>
          </cell>
        </row>
        <row r="12908">
          <cell r="B12908" t="str">
            <v>20180051</v>
          </cell>
          <cell r="C12908" t="str">
            <v>Dương Mỹ Mùi</v>
          </cell>
          <cell r="D12908" t="str">
            <v>371938599</v>
          </cell>
          <cell r="E12908" t="str">
            <v>6380220051775</v>
          </cell>
          <cell r="F12908" t="str">
            <v>Agribank - BT</v>
          </cell>
        </row>
        <row r="12909">
          <cell r="B12909" t="str">
            <v>20180052</v>
          </cell>
          <cell r="C12909" t="str">
            <v>Hồ Thị My My</v>
          </cell>
          <cell r="D12909" t="str">
            <v>215557766</v>
          </cell>
          <cell r="E12909" t="str">
            <v>6380220051310</v>
          </cell>
          <cell r="F12909" t="str">
            <v>Agribank - BT</v>
          </cell>
        </row>
        <row r="12910">
          <cell r="B12910" t="str">
            <v>20180054</v>
          </cell>
          <cell r="C12910" t="str">
            <v>Nguyễn Thị Thiên Nga</v>
          </cell>
          <cell r="D12910" t="str">
            <v>251265644</v>
          </cell>
          <cell r="E12910" t="str">
            <v>6380220047936</v>
          </cell>
          <cell r="F12910" t="str">
            <v>Agribank - BT</v>
          </cell>
        </row>
        <row r="12911">
          <cell r="B12911" t="str">
            <v>20180064</v>
          </cell>
          <cell r="C12911" t="str">
            <v>Lại Trúc Phương</v>
          </cell>
          <cell r="D12911" t="str">
            <v>079302012723</v>
          </cell>
          <cell r="E12911" t="str">
            <v>6380220051378</v>
          </cell>
          <cell r="F12911" t="str">
            <v>Agribank - BT</v>
          </cell>
        </row>
        <row r="12912">
          <cell r="B12912" t="str">
            <v>20180065</v>
          </cell>
          <cell r="C12912" t="str">
            <v>Lê Nguyễn Cúc Phương</v>
          </cell>
          <cell r="D12912" t="str">
            <v>342095014</v>
          </cell>
          <cell r="E12912" t="str">
            <v>6380220051201</v>
          </cell>
          <cell r="F12912" t="str">
            <v>Agribank - BT</v>
          </cell>
        </row>
        <row r="12913">
          <cell r="B12913" t="str">
            <v>20180068</v>
          </cell>
          <cell r="C12913" t="str">
            <v>Nguyễn Thiên Quang</v>
          </cell>
          <cell r="D12913" t="str">
            <v>079202031229</v>
          </cell>
          <cell r="E12913" t="str">
            <v>6380220050504</v>
          </cell>
          <cell r="F12913" t="str">
            <v>Agribank - BT</v>
          </cell>
        </row>
        <row r="12914">
          <cell r="B12914" t="str">
            <v>20180070</v>
          </cell>
          <cell r="C12914" t="str">
            <v>Trần Tú Quyên</v>
          </cell>
          <cell r="D12914" t="str">
            <v>079302008695</v>
          </cell>
          <cell r="E12914" t="str">
            <v>6380220077785</v>
          </cell>
          <cell r="F12914" t="str">
            <v>Agribank - BT</v>
          </cell>
        </row>
        <row r="12915">
          <cell r="B12915" t="str">
            <v>20180075</v>
          </cell>
          <cell r="C12915" t="str">
            <v>Lâm Thị Thu Thảo</v>
          </cell>
          <cell r="D12915" t="str">
            <v>312486457</v>
          </cell>
          <cell r="E12915" t="str">
            <v>6380220047495</v>
          </cell>
          <cell r="F12915" t="str">
            <v>Agribank - BT</v>
          </cell>
        </row>
        <row r="12916">
          <cell r="B12916" t="str">
            <v>20180079</v>
          </cell>
          <cell r="C12916" t="str">
            <v>Hồ Ngọc Thảo Tiên</v>
          </cell>
          <cell r="D12916" t="str">
            <v>321631841</v>
          </cell>
          <cell r="E12916" t="str">
            <v>6380220050483</v>
          </cell>
          <cell r="F12916" t="str">
            <v>Agribank - BT</v>
          </cell>
        </row>
        <row r="12917">
          <cell r="B12917" t="str">
            <v>20180080</v>
          </cell>
          <cell r="C12917" t="str">
            <v>Nguyễn Huỳnh Thủy Tiên</v>
          </cell>
          <cell r="D12917" t="str">
            <v>241838456</v>
          </cell>
          <cell r="E12917" t="str">
            <v>6380220049449</v>
          </cell>
          <cell r="F12917" t="str">
            <v>Agribank - BT</v>
          </cell>
        </row>
        <row r="12918">
          <cell r="B12918" t="str">
            <v>20180081</v>
          </cell>
          <cell r="C12918" t="str">
            <v>Phạm Thanh Toàn</v>
          </cell>
          <cell r="D12918" t="str">
            <v>077202002660</v>
          </cell>
          <cell r="E12918" t="str">
            <v>6380220050930</v>
          </cell>
          <cell r="F12918" t="str">
            <v>Agribank - BT</v>
          </cell>
        </row>
        <row r="12919">
          <cell r="B12919" t="str">
            <v>20180085</v>
          </cell>
          <cell r="C12919" t="str">
            <v>Lê Ngọc Minh Tuyền</v>
          </cell>
          <cell r="D12919" t="str">
            <v>312509321</v>
          </cell>
          <cell r="E12919" t="str">
            <v>6380220050720</v>
          </cell>
          <cell r="F12919" t="str">
            <v>Agribank - BT</v>
          </cell>
        </row>
        <row r="12920">
          <cell r="B12920" t="str">
            <v>20180086</v>
          </cell>
          <cell r="C12920" t="str">
            <v>Trương Nhật Uyên</v>
          </cell>
          <cell r="D12920" t="str">
            <v>225924002</v>
          </cell>
          <cell r="E12920" t="str">
            <v>6380220051559</v>
          </cell>
          <cell r="F12920" t="str">
            <v>Agribank - BT</v>
          </cell>
        </row>
        <row r="12921">
          <cell r="B12921" t="str">
            <v>20180096</v>
          </cell>
          <cell r="C12921" t="str">
            <v>Ngô Minh Châu</v>
          </cell>
          <cell r="D12921" t="str">
            <v>079202028390</v>
          </cell>
          <cell r="E12921" t="str">
            <v>6380220054029</v>
          </cell>
          <cell r="F12921" t="str">
            <v>Agribank - BT</v>
          </cell>
        </row>
        <row r="12922">
          <cell r="B12922" t="str">
            <v>20180101</v>
          </cell>
          <cell r="C12922" t="str">
            <v>Dương Tấn Đạt</v>
          </cell>
          <cell r="D12922" t="str">
            <v>225961646</v>
          </cell>
          <cell r="E12922" t="str">
            <v>6380220053793</v>
          </cell>
          <cell r="F12922" t="str">
            <v>Agribank - BT</v>
          </cell>
        </row>
        <row r="12923">
          <cell r="B12923" t="str">
            <v>20180102</v>
          </cell>
          <cell r="C12923" t="str">
            <v>Trần Thị Mỹ Diệu</v>
          </cell>
          <cell r="D12923" t="str">
            <v>251292013</v>
          </cell>
          <cell r="E12923" t="str">
            <v>6380220053729</v>
          </cell>
          <cell r="F12923" t="str">
            <v>Agribank - BT</v>
          </cell>
        </row>
        <row r="12924">
          <cell r="B12924" t="str">
            <v>20180103</v>
          </cell>
          <cell r="C12924" t="str">
            <v>Đỗ Huy Du</v>
          </cell>
          <cell r="D12924" t="str">
            <v>079202037702</v>
          </cell>
          <cell r="E12924" t="str">
            <v>6380220051985</v>
          </cell>
          <cell r="F12924" t="str">
            <v>Agribank - BT</v>
          </cell>
        </row>
        <row r="12925">
          <cell r="B12925" t="str">
            <v>20180104</v>
          </cell>
          <cell r="C12925" t="str">
            <v>Phạm Huy Trường Đức</v>
          </cell>
          <cell r="D12925" t="str">
            <v>079202016400</v>
          </cell>
          <cell r="E12925" t="str">
            <v>6380220053604</v>
          </cell>
          <cell r="F12925" t="str">
            <v>Agribank - BT</v>
          </cell>
        </row>
        <row r="12926">
          <cell r="B12926" t="str">
            <v>20180106</v>
          </cell>
          <cell r="C12926" t="str">
            <v>Võ Hồ Thanh Duy</v>
          </cell>
          <cell r="D12926" t="str">
            <v>079202000052</v>
          </cell>
          <cell r="E12926" t="str">
            <v>6380220052017</v>
          </cell>
          <cell r="F12926" t="str">
            <v>Agribank - BT</v>
          </cell>
        </row>
        <row r="12927">
          <cell r="B12927" t="str">
            <v>20180107</v>
          </cell>
          <cell r="C12927" t="str">
            <v>Lê Thị Thùy Giang</v>
          </cell>
          <cell r="D12927" t="str">
            <v>285747931</v>
          </cell>
          <cell r="E12927" t="str">
            <v>6380220052913</v>
          </cell>
          <cell r="F12927" t="str">
            <v>Agribank - BT</v>
          </cell>
        </row>
        <row r="12928">
          <cell r="B12928" t="str">
            <v>20180111</v>
          </cell>
          <cell r="C12928" t="str">
            <v>Huỳnh Gia Hân</v>
          </cell>
          <cell r="D12928" t="str">
            <v>364211641</v>
          </cell>
          <cell r="E12928" t="str">
            <v>6380220051904</v>
          </cell>
          <cell r="F12928" t="str">
            <v>Agribank - BT</v>
          </cell>
        </row>
        <row r="12929">
          <cell r="B12929" t="str">
            <v>20180112</v>
          </cell>
          <cell r="C12929" t="str">
            <v>Nguyễn Thị Ngọc Hân</v>
          </cell>
          <cell r="D12929" t="str">
            <v>301849703</v>
          </cell>
          <cell r="E12929" t="str">
            <v>6380220051991</v>
          </cell>
          <cell r="F12929" t="str">
            <v>Agribank - BT</v>
          </cell>
        </row>
        <row r="12930">
          <cell r="B12930" t="str">
            <v>20180116</v>
          </cell>
          <cell r="C12930" t="str">
            <v>Ngô Quốc Hiệu</v>
          </cell>
          <cell r="D12930" t="str">
            <v>079202001252</v>
          </cell>
          <cell r="E12930" t="str">
            <v>6380220053423</v>
          </cell>
          <cell r="F12930" t="str">
            <v>Agribank - BT</v>
          </cell>
        </row>
        <row r="12931">
          <cell r="B12931" t="str">
            <v>20180117</v>
          </cell>
          <cell r="C12931" t="str">
            <v>Trần Minh Hoàng</v>
          </cell>
          <cell r="D12931" t="str">
            <v>264509637</v>
          </cell>
          <cell r="E12931" t="str">
            <v>6380220054919</v>
          </cell>
          <cell r="F12931" t="str">
            <v>Agribank - BT</v>
          </cell>
        </row>
        <row r="12932">
          <cell r="B12932" t="str">
            <v>20180118</v>
          </cell>
          <cell r="C12932" t="str">
            <v>Nguyễn Thị Mỹ Hồng</v>
          </cell>
          <cell r="D12932" t="str">
            <v>079302030716</v>
          </cell>
          <cell r="E12932" t="str">
            <v>6380220052000</v>
          </cell>
          <cell r="F12932" t="str">
            <v>Agribank - BT</v>
          </cell>
        </row>
        <row r="12933">
          <cell r="B12933" t="str">
            <v>20180119</v>
          </cell>
          <cell r="C12933" t="str">
            <v>Trương Nguyễn Ngọc Huệ</v>
          </cell>
          <cell r="D12933" t="str">
            <v>215610603</v>
          </cell>
          <cell r="E12933" t="str">
            <v>6380220053367</v>
          </cell>
          <cell r="F12933" t="str">
            <v>Agribank - BT</v>
          </cell>
        </row>
        <row r="12934">
          <cell r="B12934" t="str">
            <v>20180124</v>
          </cell>
          <cell r="C12934" t="str">
            <v>Văn Ngọc Khải</v>
          </cell>
          <cell r="D12934" t="str">
            <v>225623742</v>
          </cell>
          <cell r="E12934" t="str">
            <v>6380220053170</v>
          </cell>
          <cell r="F12934" t="str">
            <v>Agribank - BT</v>
          </cell>
        </row>
        <row r="12935">
          <cell r="B12935" t="str">
            <v>20180131</v>
          </cell>
          <cell r="C12935" t="str">
            <v>Võ Phi Long</v>
          </cell>
          <cell r="D12935" t="str">
            <v>079202011179</v>
          </cell>
          <cell r="E12935" t="str">
            <v>6380220052420</v>
          </cell>
          <cell r="F12935" t="str">
            <v>Agribank - BT</v>
          </cell>
        </row>
        <row r="12936">
          <cell r="B12936" t="str">
            <v>20180132</v>
          </cell>
          <cell r="C12936" t="str">
            <v>Nguyễn Viết Luân</v>
          </cell>
          <cell r="D12936" t="str">
            <v>312486343</v>
          </cell>
          <cell r="E12936" t="str">
            <v>6380220054881</v>
          </cell>
          <cell r="F12936" t="str">
            <v>Agribank - BT</v>
          </cell>
        </row>
        <row r="12937">
          <cell r="B12937" t="str">
            <v>20180135</v>
          </cell>
          <cell r="C12937" t="str">
            <v>Khưu Tố Nga</v>
          </cell>
          <cell r="D12937" t="str">
            <v>079302023416</v>
          </cell>
          <cell r="E12937" t="str">
            <v>6380220054172</v>
          </cell>
          <cell r="F12937" t="str">
            <v>Agribank - BT</v>
          </cell>
        </row>
        <row r="12938">
          <cell r="B12938" t="str">
            <v>20180136</v>
          </cell>
          <cell r="C12938" t="str">
            <v>Nguyễn Lưu Bích Ngân</v>
          </cell>
          <cell r="D12938" t="str">
            <v>281338479</v>
          </cell>
          <cell r="E12938" t="str">
            <v>6380220055073</v>
          </cell>
          <cell r="F12938" t="str">
            <v>Agribank - BT</v>
          </cell>
        </row>
        <row r="12939">
          <cell r="B12939" t="str">
            <v>20180138</v>
          </cell>
          <cell r="C12939" t="str">
            <v>Trương Thanh Ngân</v>
          </cell>
          <cell r="D12939" t="str">
            <v>079302016349</v>
          </cell>
          <cell r="E12939" t="str">
            <v>6380220053288</v>
          </cell>
          <cell r="F12939" t="str">
            <v>Agribank - BT</v>
          </cell>
        </row>
        <row r="12940">
          <cell r="B12940" t="str">
            <v>20180139</v>
          </cell>
          <cell r="C12940" t="str">
            <v>Võ Thanh Ngân</v>
          </cell>
          <cell r="D12940" t="str">
            <v>212434345</v>
          </cell>
          <cell r="E12940" t="str">
            <v>6380220053220</v>
          </cell>
          <cell r="F12940" t="str">
            <v>Agribank - BT</v>
          </cell>
        </row>
        <row r="12941">
          <cell r="B12941" t="str">
            <v>20180141</v>
          </cell>
          <cell r="C12941" t="str">
            <v>Võ Thị Hồng Nguyên</v>
          </cell>
          <cell r="D12941" t="str">
            <v>301772384</v>
          </cell>
          <cell r="E12941" t="str">
            <v>6380220053003</v>
          </cell>
          <cell r="F12941" t="str">
            <v>Agribank - BT</v>
          </cell>
        </row>
        <row r="12942">
          <cell r="B12942" t="str">
            <v>20180142</v>
          </cell>
          <cell r="C12942" t="str">
            <v>Nguyễn Quỳnh Như</v>
          </cell>
          <cell r="D12942" t="str">
            <v>312499440</v>
          </cell>
          <cell r="E12942" t="str">
            <v>6380220056240</v>
          </cell>
          <cell r="F12942" t="str">
            <v>Agribank - BT</v>
          </cell>
        </row>
        <row r="12943">
          <cell r="B12943" t="str">
            <v>20180144</v>
          </cell>
          <cell r="C12943" t="str">
            <v>Phan Thị Hoàng Oanh</v>
          </cell>
          <cell r="D12943" t="str">
            <v>077302004823</v>
          </cell>
          <cell r="E12943" t="str">
            <v>6380220054108</v>
          </cell>
          <cell r="F12943" t="str">
            <v>Agribank - BT</v>
          </cell>
        </row>
        <row r="12944">
          <cell r="B12944" t="str">
            <v>20180146</v>
          </cell>
          <cell r="C12944" t="str">
            <v>Bùi Liễu Mai Phương</v>
          </cell>
          <cell r="D12944" t="str">
            <v>079302015889</v>
          </cell>
          <cell r="E12944" t="str">
            <v>6380220052364</v>
          </cell>
          <cell r="F12944" t="str">
            <v>Agribank - BT</v>
          </cell>
        </row>
        <row r="12945">
          <cell r="B12945" t="str">
            <v>20180150</v>
          </cell>
          <cell r="C12945" t="str">
            <v>Phạm Lê Anh Quân</v>
          </cell>
          <cell r="D12945" t="str">
            <v>031202001100</v>
          </cell>
          <cell r="E12945" t="str">
            <v>6380220053939</v>
          </cell>
          <cell r="F12945" t="str">
            <v>Agribank - BT</v>
          </cell>
        </row>
        <row r="12946">
          <cell r="B12946" t="str">
            <v>20180152</v>
          </cell>
          <cell r="C12946" t="str">
            <v>Nguyễn Ngọc Như Quỳnh</v>
          </cell>
          <cell r="D12946" t="str">
            <v>079302015697</v>
          </cell>
          <cell r="E12946" t="str">
            <v>6380220053679</v>
          </cell>
          <cell r="F12946" t="str">
            <v>Agribank - BT</v>
          </cell>
        </row>
        <row r="12947">
          <cell r="B12947" t="str">
            <v>20180155</v>
          </cell>
          <cell r="C12947" t="str">
            <v>Đinh Văn Thành</v>
          </cell>
          <cell r="D12947" t="str">
            <v>281300258</v>
          </cell>
          <cell r="E12947" t="str">
            <v>6380220054636</v>
          </cell>
          <cell r="F12947" t="str">
            <v>Agribank - BT</v>
          </cell>
        </row>
        <row r="12948">
          <cell r="B12948" t="str">
            <v>20180156</v>
          </cell>
          <cell r="C12948" t="str">
            <v>Lê Hoàng Như Thảo</v>
          </cell>
          <cell r="D12948" t="str">
            <v>079302000527</v>
          </cell>
          <cell r="E12948" t="str">
            <v>6380220051927</v>
          </cell>
          <cell r="F12948" t="str">
            <v>Agribank - BT</v>
          </cell>
        </row>
        <row r="12949">
          <cell r="B12949" t="str">
            <v>20180159</v>
          </cell>
          <cell r="C12949" t="str">
            <v>Nguyễn Thị Phương Thi</v>
          </cell>
          <cell r="D12949" t="str">
            <v>312487005</v>
          </cell>
          <cell r="E12949" t="str">
            <v>6380220053265</v>
          </cell>
          <cell r="F12949" t="str">
            <v>Agribank - BT</v>
          </cell>
        </row>
        <row r="12950">
          <cell r="B12950" t="str">
            <v>20180161</v>
          </cell>
          <cell r="C12950" t="str">
            <v>Mai Huỳnh Chí Thông</v>
          </cell>
          <cell r="D12950" t="str">
            <v>331916686</v>
          </cell>
          <cell r="E12950" t="str">
            <v>6380220054189</v>
          </cell>
          <cell r="F12950" t="str">
            <v>Agribank - BT</v>
          </cell>
        </row>
        <row r="12951">
          <cell r="B12951" t="str">
            <v>20180164</v>
          </cell>
          <cell r="C12951" t="str">
            <v>Đặng Phạm Anh Thư</v>
          </cell>
          <cell r="D12951" t="str">
            <v>225770998</v>
          </cell>
          <cell r="E12951" t="str">
            <v>6380220052240</v>
          </cell>
          <cell r="F12951" t="str">
            <v>Agribank - BT</v>
          </cell>
        </row>
        <row r="12952">
          <cell r="B12952" t="str">
            <v>20180165</v>
          </cell>
          <cell r="C12952" t="str">
            <v>Ngô Thiên Thư</v>
          </cell>
          <cell r="D12952" t="str">
            <v>091302000124</v>
          </cell>
          <cell r="E12952" t="str">
            <v>6380220053236</v>
          </cell>
          <cell r="F12952" t="str">
            <v>Agribank - BT</v>
          </cell>
        </row>
        <row r="12953">
          <cell r="B12953" t="str">
            <v>20180168</v>
          </cell>
          <cell r="C12953" t="str">
            <v>Nguyễn Chí Hòa Thuận</v>
          </cell>
          <cell r="D12953" t="str">
            <v>225934949</v>
          </cell>
          <cell r="E12953" t="str">
            <v>6380220053090</v>
          </cell>
          <cell r="F12953" t="str">
            <v>Agribank - BT</v>
          </cell>
        </row>
        <row r="12954">
          <cell r="B12954" t="str">
            <v>20180176</v>
          </cell>
          <cell r="C12954" t="str">
            <v>Cao Hoàng Khánh Trân</v>
          </cell>
          <cell r="D12954" t="str">
            <v>079302021788</v>
          </cell>
          <cell r="E12954" t="str">
            <v>6380220053061</v>
          </cell>
          <cell r="F12954" t="str">
            <v>Agribank - BT</v>
          </cell>
        </row>
        <row r="12955">
          <cell r="B12955" t="str">
            <v>20180177</v>
          </cell>
          <cell r="C12955" t="str">
            <v>Nguyễn Thị Thu Trang</v>
          </cell>
          <cell r="D12955" t="str">
            <v>079302014493</v>
          </cell>
          <cell r="E12955" t="str">
            <v>6380220054353</v>
          </cell>
          <cell r="F12955" t="str">
            <v>Agribank - BT</v>
          </cell>
        </row>
        <row r="12956">
          <cell r="B12956" t="str">
            <v>20180179</v>
          </cell>
          <cell r="C12956" t="str">
            <v>Lê Trần Thanh Trúc</v>
          </cell>
          <cell r="D12956" t="str">
            <v>385831443</v>
          </cell>
          <cell r="E12956" t="str">
            <v>6380220051890</v>
          </cell>
          <cell r="F12956" t="str">
            <v>Agribank - BT</v>
          </cell>
        </row>
        <row r="12957">
          <cell r="B12957" t="str">
            <v>20180180</v>
          </cell>
          <cell r="C12957" t="str">
            <v>Bùi Trịnh Trung</v>
          </cell>
          <cell r="D12957" t="str">
            <v>225933979</v>
          </cell>
          <cell r="E12957" t="str">
            <v>6380220057112</v>
          </cell>
          <cell r="F12957" t="str">
            <v>Agribank - BT</v>
          </cell>
        </row>
        <row r="12958">
          <cell r="B12958" t="str">
            <v>20180182</v>
          </cell>
          <cell r="C12958" t="str">
            <v>Trần Anh Tuấn</v>
          </cell>
          <cell r="D12958" t="str">
            <v>215572769</v>
          </cell>
          <cell r="E12958" t="str">
            <v>6380220075750</v>
          </cell>
          <cell r="F12958" t="str">
            <v>Agribank - BT</v>
          </cell>
        </row>
        <row r="12959">
          <cell r="B12959" t="str">
            <v>20180183</v>
          </cell>
          <cell r="C12959" t="str">
            <v>Hồ Ngọc Tuyền</v>
          </cell>
          <cell r="D12959" t="str">
            <v>215635400</v>
          </cell>
          <cell r="E12959" t="str">
            <v>6380220054251</v>
          </cell>
          <cell r="F12959" t="str">
            <v>Agribank - BT</v>
          </cell>
        </row>
        <row r="12960">
          <cell r="B12960" t="str">
            <v>20180185</v>
          </cell>
          <cell r="C12960" t="str">
            <v>Nguyễn Phương Uyên</v>
          </cell>
          <cell r="D12960" t="str">
            <v>272916118</v>
          </cell>
          <cell r="E12960" t="str">
            <v>6380220052647</v>
          </cell>
          <cell r="F12960" t="str">
            <v>Agribank - BT</v>
          </cell>
        </row>
        <row r="12961">
          <cell r="B12961" t="str">
            <v>20180188</v>
          </cell>
          <cell r="C12961" t="str">
            <v>Nguyễn Võ Thảo Vy</v>
          </cell>
          <cell r="D12961" t="str">
            <v>079302029945</v>
          </cell>
          <cell r="E12961" t="str">
            <v>6380220053452</v>
          </cell>
          <cell r="F12961" t="str">
            <v>Agribank - BT</v>
          </cell>
        </row>
        <row r="12962">
          <cell r="B12962" t="str">
            <v>20180189</v>
          </cell>
          <cell r="C12962" t="str">
            <v>Phan Trần Nhật Vy</v>
          </cell>
          <cell r="D12962" t="str">
            <v>301871113</v>
          </cell>
          <cell r="E12962" t="str">
            <v>6380220053026</v>
          </cell>
          <cell r="F12962" t="str">
            <v>Agribank - BT</v>
          </cell>
        </row>
        <row r="12963">
          <cell r="B12963" t="str">
            <v>20180195</v>
          </cell>
          <cell r="C12963" t="str">
            <v>Lưu Hữu Phước</v>
          </cell>
          <cell r="D12963" t="str">
            <v>264551154</v>
          </cell>
          <cell r="E12963" t="str">
            <v>6380220047580</v>
          </cell>
          <cell r="F12963" t="str">
            <v>Agribank - BT</v>
          </cell>
        </row>
        <row r="12964">
          <cell r="B12964" t="str">
            <v>20180196</v>
          </cell>
          <cell r="C12964" t="str">
            <v>Lê Quốc An</v>
          </cell>
          <cell r="D12964" t="str">
            <v>079202007562</v>
          </cell>
          <cell r="E12964" t="str">
            <v>6380220057397</v>
          </cell>
          <cell r="F12964" t="str">
            <v>Agribank - BT</v>
          </cell>
        </row>
        <row r="12965">
          <cell r="B12965" t="str">
            <v>20180198</v>
          </cell>
          <cell r="C12965" t="str">
            <v>Trần Vũ Hồng Ân</v>
          </cell>
          <cell r="D12965" t="str">
            <v>079302030650</v>
          </cell>
          <cell r="E12965" t="str">
            <v>6380220059255</v>
          </cell>
          <cell r="F12965" t="str">
            <v>Agribank - BT</v>
          </cell>
        </row>
        <row r="12966">
          <cell r="B12966" t="str">
            <v>20180199</v>
          </cell>
          <cell r="C12966" t="str">
            <v>Bùi Thị Ngọc Anh</v>
          </cell>
          <cell r="D12966" t="str">
            <v>285838649</v>
          </cell>
          <cell r="E12966" t="str">
            <v>6380220061683</v>
          </cell>
          <cell r="F12966" t="str">
            <v>Agribank - BT</v>
          </cell>
        </row>
        <row r="12967">
          <cell r="B12967" t="str">
            <v>20180200</v>
          </cell>
          <cell r="C12967" t="str">
            <v>Huỳnh Ngọc Quế Anh</v>
          </cell>
          <cell r="D12967" t="str">
            <v>272758218</v>
          </cell>
          <cell r="E12967" t="str">
            <v>6380220057969</v>
          </cell>
          <cell r="F12967" t="str">
            <v>Agribank - BT</v>
          </cell>
        </row>
        <row r="12968">
          <cell r="B12968" t="str">
            <v>20180202</v>
          </cell>
          <cell r="C12968" t="str">
            <v>Nguyễn Phúc Tài Anh</v>
          </cell>
          <cell r="D12968" t="str">
            <v>371966555</v>
          </cell>
          <cell r="E12968" t="str">
            <v>6380220060645</v>
          </cell>
          <cell r="F12968" t="str">
            <v>Agribank - BT</v>
          </cell>
        </row>
        <row r="12969">
          <cell r="B12969" t="str">
            <v>20180203</v>
          </cell>
          <cell r="C12969" t="str">
            <v>Nguyễn Quỳnh Anh</v>
          </cell>
          <cell r="D12969" t="str">
            <v>092302006784</v>
          </cell>
          <cell r="E12969" t="str">
            <v>6380220064442</v>
          </cell>
          <cell r="F12969" t="str">
            <v>Agribank - BT</v>
          </cell>
        </row>
        <row r="12970">
          <cell r="B12970" t="str">
            <v>20180204</v>
          </cell>
          <cell r="C12970" t="str">
            <v>Phạm Thị Duy Anh</v>
          </cell>
          <cell r="D12970" t="str">
            <v>272901812</v>
          </cell>
          <cell r="E12970" t="str">
            <v>6380220066159</v>
          </cell>
          <cell r="F12970" t="str">
            <v>Agribank - BT</v>
          </cell>
        </row>
        <row r="12971">
          <cell r="B12971" t="str">
            <v>20180205</v>
          </cell>
          <cell r="C12971" t="str">
            <v>Phạm Thị Phương Anh</v>
          </cell>
          <cell r="D12971" t="str">
            <v>191922612</v>
          </cell>
          <cell r="E12971" t="str">
            <v>6380220073568</v>
          </cell>
          <cell r="F12971" t="str">
            <v>Agribank - BT</v>
          </cell>
        </row>
        <row r="12972">
          <cell r="B12972" t="str">
            <v>20180206</v>
          </cell>
          <cell r="C12972" t="str">
            <v>Phạm Thị Trang Anh</v>
          </cell>
          <cell r="D12972" t="str">
            <v>251248647</v>
          </cell>
          <cell r="E12972" t="str">
            <v>6380220071670</v>
          </cell>
          <cell r="F12972" t="str">
            <v>Agribank - BT</v>
          </cell>
        </row>
        <row r="12973">
          <cell r="B12973" t="str">
            <v>20180207</v>
          </cell>
          <cell r="C12973" t="str">
            <v>Trần Đỗ Vân Anh</v>
          </cell>
          <cell r="D12973" t="str">
            <v>079302032646</v>
          </cell>
          <cell r="E12973" t="str">
            <v>6380220059203</v>
          </cell>
          <cell r="F12973" t="str">
            <v>Agribank - BT</v>
          </cell>
        </row>
        <row r="12974">
          <cell r="B12974" t="str">
            <v>20180208</v>
          </cell>
          <cell r="C12974" t="str">
            <v>Trần Thị Vân Anh</v>
          </cell>
          <cell r="D12974" t="str">
            <v>192072183</v>
          </cell>
          <cell r="E12974" t="str">
            <v>6380220073892</v>
          </cell>
          <cell r="F12974" t="str">
            <v>Agribank - BT</v>
          </cell>
        </row>
        <row r="12975">
          <cell r="B12975" t="str">
            <v>20180210</v>
          </cell>
          <cell r="C12975" t="str">
            <v>Vũ Thị Tú Anh</v>
          </cell>
          <cell r="D12975" t="str">
            <v>038302006277</v>
          </cell>
          <cell r="E12975" t="str">
            <v>6380220063739</v>
          </cell>
          <cell r="F12975" t="str">
            <v>Agribank - BT</v>
          </cell>
        </row>
        <row r="12976">
          <cell r="B12976" t="str">
            <v>20180211</v>
          </cell>
          <cell r="C12976" t="str">
            <v>Đỗ Thị Ngọc Ánh</v>
          </cell>
          <cell r="D12976" t="str">
            <v>033302005713</v>
          </cell>
          <cell r="E12976" t="str">
            <v>6380220066005</v>
          </cell>
          <cell r="F12976" t="str">
            <v>Agribank - BT</v>
          </cell>
        </row>
        <row r="12977">
          <cell r="B12977" t="str">
            <v>20180212</v>
          </cell>
          <cell r="C12977" t="str">
            <v>Nguyễn Thái Bảo</v>
          </cell>
          <cell r="D12977" t="str">
            <v>372085042</v>
          </cell>
          <cell r="E12977" t="str">
            <v>6380220070439</v>
          </cell>
          <cell r="F12977" t="str">
            <v>Agribank - BT</v>
          </cell>
        </row>
        <row r="12978">
          <cell r="B12978" t="str">
            <v>20180213</v>
          </cell>
          <cell r="C12978" t="str">
            <v>Trần Đức Hoàng Bảo</v>
          </cell>
          <cell r="D12978" t="str">
            <v>212884107</v>
          </cell>
          <cell r="E12978" t="str">
            <v>6380220072588</v>
          </cell>
          <cell r="F12978" t="str">
            <v>Agribank - BT</v>
          </cell>
        </row>
        <row r="12979">
          <cell r="B12979" t="str">
            <v>20180215</v>
          </cell>
          <cell r="C12979" t="str">
            <v>Lê Thị Thanh Bình</v>
          </cell>
          <cell r="D12979" t="str">
            <v>201827864</v>
          </cell>
          <cell r="E12979" t="str">
            <v>6380220076181</v>
          </cell>
          <cell r="F12979" t="str">
            <v>Agribank - BT</v>
          </cell>
        </row>
        <row r="12980">
          <cell r="B12980" t="str">
            <v>20180216</v>
          </cell>
          <cell r="C12980" t="str">
            <v>Nguyễn Ngọc Thanh Bình</v>
          </cell>
          <cell r="D12980" t="str">
            <v>251256708</v>
          </cell>
          <cell r="E12980" t="str">
            <v>6380220076799</v>
          </cell>
          <cell r="F12980" t="str">
            <v>Agribank - BT</v>
          </cell>
        </row>
        <row r="12981">
          <cell r="B12981" t="str">
            <v>20180217</v>
          </cell>
          <cell r="C12981" t="str">
            <v>Phạm Như Bình</v>
          </cell>
          <cell r="D12981" t="str">
            <v>352671244</v>
          </cell>
          <cell r="E12981" t="str">
            <v>6380220077103</v>
          </cell>
          <cell r="F12981" t="str">
            <v>Agribank - BT</v>
          </cell>
        </row>
        <row r="12982">
          <cell r="B12982" t="str">
            <v>20180218</v>
          </cell>
          <cell r="C12982" t="str">
            <v>Trần Minh Cảnh</v>
          </cell>
          <cell r="D12982" t="str">
            <v>321841214</v>
          </cell>
          <cell r="E12982" t="str">
            <v>6380220070258</v>
          </cell>
          <cell r="F12982" t="str">
            <v>Agribank - BT</v>
          </cell>
        </row>
        <row r="12983">
          <cell r="B12983" t="str">
            <v>20180219</v>
          </cell>
          <cell r="C12983" t="str">
            <v>Lê Khánh Châu</v>
          </cell>
          <cell r="D12983" t="str">
            <v>079302020738</v>
          </cell>
          <cell r="E12983" t="str">
            <v>6380220057880</v>
          </cell>
          <cell r="F12983" t="str">
            <v>Agribank - BT</v>
          </cell>
        </row>
        <row r="12984">
          <cell r="B12984" t="str">
            <v>20180220</v>
          </cell>
          <cell r="C12984" t="str">
            <v>Võ Ngọc Quỳnh Chi</v>
          </cell>
          <cell r="D12984" t="str">
            <v>272855770</v>
          </cell>
          <cell r="E12984" t="str">
            <v>6380220064407</v>
          </cell>
          <cell r="F12984" t="str">
            <v>Agribank - BT</v>
          </cell>
        </row>
        <row r="12985">
          <cell r="B12985" t="str">
            <v>20180221</v>
          </cell>
          <cell r="C12985" t="str">
            <v>Nguyễn Trần Minh Chí</v>
          </cell>
          <cell r="D12985" t="str">
            <v>079202032694</v>
          </cell>
          <cell r="E12985" t="str">
            <v>6380220056161</v>
          </cell>
          <cell r="F12985" t="str">
            <v>Agribank - BT</v>
          </cell>
        </row>
        <row r="12986">
          <cell r="B12986" t="str">
            <v>20180222</v>
          </cell>
          <cell r="C12986" t="str">
            <v>Châu Quốc Cường</v>
          </cell>
          <cell r="D12986" t="str">
            <v>321801548</v>
          </cell>
          <cell r="E12986" t="str">
            <v>6380220070031</v>
          </cell>
          <cell r="F12986" t="str">
            <v>Agribank - BT</v>
          </cell>
        </row>
        <row r="12987">
          <cell r="B12987" t="str">
            <v>20180224</v>
          </cell>
          <cell r="C12987" t="str">
            <v>Nguyễn Hoàng Bá Đăng</v>
          </cell>
          <cell r="D12987" t="str">
            <v>077202006111</v>
          </cell>
          <cell r="E12987" t="str">
            <v>6380220064471</v>
          </cell>
          <cell r="F12987" t="str">
            <v>Agribank - BT</v>
          </cell>
        </row>
        <row r="12988">
          <cell r="B12988" t="str">
            <v>20180226</v>
          </cell>
          <cell r="C12988" t="str">
            <v>Bùi Thanh Diễm</v>
          </cell>
          <cell r="D12988" t="str">
            <v>312507378</v>
          </cell>
          <cell r="E12988" t="str">
            <v>6380220077263</v>
          </cell>
          <cell r="F12988" t="str">
            <v>Agribank - BT</v>
          </cell>
        </row>
        <row r="12989">
          <cell r="B12989" t="str">
            <v>20180227</v>
          </cell>
          <cell r="C12989" t="str">
            <v>Trần Thị Ngọc Diệu</v>
          </cell>
          <cell r="D12989" t="str">
            <v>206322924</v>
          </cell>
          <cell r="E12989" t="str">
            <v>6380220073965</v>
          </cell>
          <cell r="F12989" t="str">
            <v>Agribank - BT</v>
          </cell>
        </row>
        <row r="12990">
          <cell r="B12990" t="str">
            <v>20180228</v>
          </cell>
          <cell r="C12990" t="str">
            <v>Nguyễn Thúy Đình</v>
          </cell>
          <cell r="D12990" t="str">
            <v>366322848</v>
          </cell>
          <cell r="E12990" t="str">
            <v>6380220074032</v>
          </cell>
          <cell r="F12990" t="str">
            <v>Agribank - BT</v>
          </cell>
        </row>
        <row r="12991">
          <cell r="B12991" t="str">
            <v>20180230</v>
          </cell>
          <cell r="C12991" t="str">
            <v>HUỲNH TẤN DU</v>
          </cell>
          <cell r="D12991" t="str">
            <v>371987255</v>
          </cell>
          <cell r="E12991" t="str">
            <v>7790205265315</v>
          </cell>
          <cell r="F12991" t="str">
            <v>Agribank Phú Quốc</v>
          </cell>
        </row>
        <row r="12992">
          <cell r="B12992" t="str">
            <v>20180231</v>
          </cell>
          <cell r="C12992" t="str">
            <v>Thái Quốc Dũng</v>
          </cell>
          <cell r="D12992" t="str">
            <v>251284661</v>
          </cell>
          <cell r="E12992" t="str">
            <v>6380220069787</v>
          </cell>
          <cell r="F12992" t="str">
            <v>Agribank - BT</v>
          </cell>
        </row>
        <row r="12993">
          <cell r="B12993" t="str">
            <v>20180232</v>
          </cell>
          <cell r="C12993" t="str">
            <v>Lê Thị Thuỳ Dương</v>
          </cell>
          <cell r="D12993" t="str">
            <v>077302003977</v>
          </cell>
          <cell r="E12993" t="str">
            <v>6380220064958</v>
          </cell>
          <cell r="F12993" t="str">
            <v>Agribank - BT</v>
          </cell>
        </row>
        <row r="12994">
          <cell r="B12994" t="str">
            <v>20180233</v>
          </cell>
          <cell r="C12994" t="str">
            <v>Nguyễn Thị Thùy Dương</v>
          </cell>
          <cell r="D12994" t="str">
            <v>352596477</v>
          </cell>
          <cell r="E12994" t="str">
            <v>6380220058614</v>
          </cell>
          <cell r="F12994" t="str">
            <v>Agribank - BT</v>
          </cell>
        </row>
        <row r="12995">
          <cell r="B12995" t="str">
            <v>20180234</v>
          </cell>
          <cell r="C12995" t="str">
            <v>Nguyễn Quốc Duy</v>
          </cell>
          <cell r="D12995" t="str">
            <v>281305466</v>
          </cell>
          <cell r="E12995" t="str">
            <v>6380220059856</v>
          </cell>
          <cell r="F12995" t="str">
            <v>Agribank - BT</v>
          </cell>
        </row>
        <row r="12996">
          <cell r="B12996" t="str">
            <v>20180238</v>
          </cell>
          <cell r="C12996" t="str">
            <v>Nguyễn Phạm Trường Giang</v>
          </cell>
          <cell r="D12996" t="str">
            <v>301755700</v>
          </cell>
          <cell r="E12996" t="str">
            <v>6380220070560</v>
          </cell>
          <cell r="F12996" t="str">
            <v>Agribank - BT</v>
          </cell>
        </row>
        <row r="12997">
          <cell r="B12997" t="str">
            <v>20180239</v>
          </cell>
          <cell r="C12997" t="str">
            <v>Nguyễn Thanh Giàu</v>
          </cell>
          <cell r="D12997" t="str">
            <v>312493401</v>
          </cell>
          <cell r="E12997" t="str">
            <v>6380220063558</v>
          </cell>
          <cell r="F12997" t="str">
            <v>Agribank - BT</v>
          </cell>
        </row>
        <row r="12998">
          <cell r="B12998" t="str">
            <v>20180241</v>
          </cell>
          <cell r="C12998" t="str">
            <v>Phạm Ngọc Ngân Hà</v>
          </cell>
          <cell r="D12998" t="str">
            <v>079302011121</v>
          </cell>
          <cell r="E12998" t="str">
            <v>6380220059328</v>
          </cell>
          <cell r="F12998" t="str">
            <v>Agribank - BT</v>
          </cell>
        </row>
        <row r="12999">
          <cell r="B12999" t="str">
            <v>20180242</v>
          </cell>
          <cell r="C12999" t="str">
            <v>Trần Lê Ngọc Hà</v>
          </cell>
          <cell r="D12999" t="str">
            <v>079302033867</v>
          </cell>
          <cell r="E12999" t="str">
            <v>6380220058780</v>
          </cell>
          <cell r="F12999" t="str">
            <v>Agribank - BT</v>
          </cell>
        </row>
        <row r="13000">
          <cell r="B13000" t="str">
            <v>20180243</v>
          </cell>
          <cell r="C13000" t="str">
            <v>Huỳnh Thị Hài</v>
          </cell>
          <cell r="D13000" t="str">
            <v>215559163</v>
          </cell>
          <cell r="E13000" t="str">
            <v>6380220071947</v>
          </cell>
          <cell r="F13000" t="str">
            <v>Agribank - BT</v>
          </cell>
        </row>
        <row r="13001">
          <cell r="B13001" t="str">
            <v>20180244</v>
          </cell>
          <cell r="C13001" t="str">
            <v>Trương Văn Thanh Hải</v>
          </cell>
          <cell r="D13001" t="str">
            <v>046202000199</v>
          </cell>
          <cell r="E13001" t="str">
            <v>6380220060782</v>
          </cell>
          <cell r="F13001" t="str">
            <v>Agribank - BT</v>
          </cell>
        </row>
        <row r="13002">
          <cell r="B13002" t="str">
            <v>20180245</v>
          </cell>
          <cell r="C13002" t="str">
            <v>Cổ Ngọc Hân</v>
          </cell>
          <cell r="D13002" t="str">
            <v>342074900</v>
          </cell>
          <cell r="E13002" t="str">
            <v>6380220075360</v>
          </cell>
          <cell r="F13002" t="str">
            <v>Agribank - BT</v>
          </cell>
        </row>
        <row r="13003">
          <cell r="B13003" t="str">
            <v>20180248</v>
          </cell>
          <cell r="C13003" t="str">
            <v>HỒ HOÀI HÂN</v>
          </cell>
          <cell r="D13003" t="str">
            <v>285862208</v>
          </cell>
          <cell r="E13003" t="str">
            <v>050121304934</v>
          </cell>
          <cell r="F13003" t="str">
            <v>Sacombank Phước Long</v>
          </cell>
        </row>
        <row r="13004">
          <cell r="B13004" t="str">
            <v>20180249</v>
          </cell>
          <cell r="C13004" t="str">
            <v>Nguyễn Thị Ngọc Hân</v>
          </cell>
          <cell r="D13004" t="str">
            <v>352614460</v>
          </cell>
          <cell r="E13004" t="str">
            <v>6380220069417</v>
          </cell>
          <cell r="F13004" t="str">
            <v>Agribank - BT</v>
          </cell>
        </row>
        <row r="13005">
          <cell r="B13005" t="str">
            <v>20180251</v>
          </cell>
          <cell r="C13005" t="str">
            <v>Đào Ngọc Hằng</v>
          </cell>
          <cell r="D13005" t="str">
            <v>261614360</v>
          </cell>
          <cell r="E13005" t="str">
            <v>6380220064226</v>
          </cell>
          <cell r="F13005" t="str">
            <v>Agribank - BT</v>
          </cell>
        </row>
        <row r="13006">
          <cell r="B13006" t="str">
            <v>20180253</v>
          </cell>
          <cell r="C13006" t="str">
            <v>Huỳnh Hồng Hạnh</v>
          </cell>
          <cell r="D13006" t="str">
            <v>215611027</v>
          </cell>
          <cell r="E13006" t="str">
            <v>6380220060543</v>
          </cell>
          <cell r="F13006" t="str">
            <v>Agribank - BT</v>
          </cell>
        </row>
        <row r="13007">
          <cell r="B13007" t="str">
            <v>20180254</v>
          </cell>
          <cell r="C13007" t="str">
            <v xml:space="preserve">Phạm Thị Minh Hạnh </v>
          </cell>
          <cell r="D13007" t="str">
            <v>285757442</v>
          </cell>
          <cell r="E13007" t="str">
            <v>6380220073443</v>
          </cell>
          <cell r="F13007" t="str">
            <v>Agribank - BT</v>
          </cell>
        </row>
        <row r="13008">
          <cell r="B13008" t="str">
            <v>20180255</v>
          </cell>
          <cell r="C13008" t="str">
            <v>Nguyễn Ngọc Thanh Hiền</v>
          </cell>
          <cell r="D13008" t="str">
            <v>079302028929</v>
          </cell>
          <cell r="E13008" t="str">
            <v>6380220059630</v>
          </cell>
          <cell r="F13008" t="str">
            <v>Agribank - BT</v>
          </cell>
        </row>
        <row r="13009">
          <cell r="B13009" t="str">
            <v>20180256</v>
          </cell>
          <cell r="C13009" t="str">
            <v>Nguyễn Thị Thúy Hiền</v>
          </cell>
          <cell r="D13009" t="str">
            <v>192110527</v>
          </cell>
          <cell r="E13009" t="str">
            <v>6380220074084</v>
          </cell>
          <cell r="F13009" t="str">
            <v>Agribank - BT</v>
          </cell>
        </row>
        <row r="13010">
          <cell r="B13010" t="str">
            <v>20180257</v>
          </cell>
          <cell r="C13010" t="str">
            <v>Hoa Trương Minh Hiếu</v>
          </cell>
          <cell r="D13010" t="str">
            <v>079202001977</v>
          </cell>
          <cell r="E13010" t="str">
            <v>6380220062975</v>
          </cell>
          <cell r="F13010" t="str">
            <v>Agribank - BT</v>
          </cell>
        </row>
        <row r="13011">
          <cell r="B13011" t="str">
            <v>20180258</v>
          </cell>
          <cell r="C13011" t="str">
            <v>Phan Văn Hiếu</v>
          </cell>
          <cell r="D13011" t="str">
            <v>201835195</v>
          </cell>
          <cell r="E13011" t="str">
            <v>6380220071490</v>
          </cell>
          <cell r="F13011" t="str">
            <v>Agribank - BT</v>
          </cell>
        </row>
        <row r="13012">
          <cell r="B13012" t="str">
            <v>20180259</v>
          </cell>
          <cell r="C13012" t="str">
            <v>Võ Trí Hiếu</v>
          </cell>
          <cell r="D13012" t="str">
            <v>092202004688</v>
          </cell>
          <cell r="E13012" t="str">
            <v>6380220067310</v>
          </cell>
          <cell r="F13012" t="str">
            <v>Agribank - BT</v>
          </cell>
        </row>
        <row r="13013">
          <cell r="B13013" t="str">
            <v>20180260</v>
          </cell>
          <cell r="C13013" t="str">
            <v>HOÀNG THỊ HIỆU</v>
          </cell>
          <cell r="D13013" t="str">
            <v>285748927</v>
          </cell>
          <cell r="E13013" t="str">
            <v>5614205090863</v>
          </cell>
          <cell r="F13013" t="str">
            <v>Agribank Đa kia</v>
          </cell>
        </row>
        <row r="13014">
          <cell r="B13014" t="str">
            <v>20180261</v>
          </cell>
          <cell r="C13014" t="str">
            <v>Nguyễn Thị Như Hoa</v>
          </cell>
          <cell r="D13014" t="str">
            <v>225625311</v>
          </cell>
          <cell r="E13014" t="str">
            <v>6380220076464</v>
          </cell>
          <cell r="F13014" t="str">
            <v>Agribank - BT</v>
          </cell>
        </row>
        <row r="13015">
          <cell r="B13015" t="str">
            <v>20180262</v>
          </cell>
          <cell r="C13015" t="str">
            <v>Võ Thị Kim Hoa</v>
          </cell>
          <cell r="D13015" t="str">
            <v>197481267</v>
          </cell>
          <cell r="E13015" t="str">
            <v>6380220071930</v>
          </cell>
          <cell r="F13015" t="str">
            <v>Agribank - BT</v>
          </cell>
        </row>
        <row r="13016">
          <cell r="B13016" t="str">
            <v>20180263</v>
          </cell>
          <cell r="C13016" t="str">
            <v>Văn Minh Hòa</v>
          </cell>
          <cell r="D13016" t="str">
            <v>231359067</v>
          </cell>
          <cell r="E13016" t="str">
            <v>6380220076701</v>
          </cell>
          <cell r="F13016" t="str">
            <v>Agribank - BT</v>
          </cell>
        </row>
        <row r="13017">
          <cell r="B13017" t="str">
            <v>20180265</v>
          </cell>
          <cell r="C13017" t="str">
            <v>Vương Vũ Hoàng</v>
          </cell>
          <cell r="D13017" t="str">
            <v>044202002245</v>
          </cell>
          <cell r="E13017" t="str">
            <v>6380220058860</v>
          </cell>
          <cell r="F13017" t="str">
            <v>Agribank - BT</v>
          </cell>
        </row>
        <row r="13018">
          <cell r="B13018" t="str">
            <v>20180266</v>
          </cell>
          <cell r="C13018" t="str">
            <v>Ngô Thị Bách Hợp</v>
          </cell>
          <cell r="D13018" t="str">
            <v>251248978</v>
          </cell>
          <cell r="E13018" t="str">
            <v>6380220071209</v>
          </cell>
          <cell r="F13018" t="str">
            <v>Agribank - BT</v>
          </cell>
        </row>
        <row r="13019">
          <cell r="B13019" t="str">
            <v>20180267</v>
          </cell>
          <cell r="C13019" t="str">
            <v>CHUNG HUÊ HUÂN</v>
          </cell>
          <cell r="D13019" t="str">
            <v>241866153</v>
          </cell>
          <cell r="E13019" t="str">
            <v>1016532200</v>
          </cell>
          <cell r="F13019" t="str">
            <v>Vietcombank - Đăk Lăk</v>
          </cell>
        </row>
        <row r="13020">
          <cell r="B13020" t="str">
            <v>20180268</v>
          </cell>
          <cell r="C13020" t="str">
            <v>Trần Thị Kim Huệ</v>
          </cell>
          <cell r="D13020" t="str">
            <v>036302011844</v>
          </cell>
          <cell r="E13020" t="str">
            <v>6380220064623</v>
          </cell>
          <cell r="F13020" t="str">
            <v>Agribank - BT</v>
          </cell>
        </row>
        <row r="13021">
          <cell r="B13021" t="str">
            <v>20180271</v>
          </cell>
          <cell r="C13021" t="str">
            <v>Hà Khánh Hưng</v>
          </cell>
          <cell r="D13021" t="str">
            <v>331926294</v>
          </cell>
          <cell r="E13021" t="str">
            <v>6380220067095</v>
          </cell>
          <cell r="F13021" t="str">
            <v>Agribank - BT</v>
          </cell>
        </row>
        <row r="13022">
          <cell r="B13022" t="str">
            <v>20180272</v>
          </cell>
          <cell r="C13022" t="str">
            <v>Hà Thượng Hương</v>
          </cell>
          <cell r="D13022" t="str">
            <v>331862288</v>
          </cell>
          <cell r="E13022" t="str">
            <v>6380220064465</v>
          </cell>
          <cell r="F13022" t="str">
            <v>Agribank - BT</v>
          </cell>
        </row>
        <row r="13023">
          <cell r="B13023" t="str">
            <v>20180274</v>
          </cell>
          <cell r="C13023" t="str">
            <v>Lê Quang Huy</v>
          </cell>
          <cell r="D13023" t="str">
            <v>285834760</v>
          </cell>
          <cell r="E13023" t="str">
            <v>6380220065859</v>
          </cell>
          <cell r="F13023" t="str">
            <v>Agribank - BT</v>
          </cell>
        </row>
        <row r="13024">
          <cell r="B13024" t="str">
            <v>20180275</v>
          </cell>
          <cell r="C13024" t="str">
            <v>Lê Quốc Huy</v>
          </cell>
          <cell r="D13024" t="str">
            <v>079202022693</v>
          </cell>
          <cell r="E13024" t="str">
            <v>6380220055680</v>
          </cell>
          <cell r="F13024" t="str">
            <v>Agribank - BT</v>
          </cell>
        </row>
        <row r="13025">
          <cell r="B13025" t="str">
            <v>20180276</v>
          </cell>
          <cell r="C13025" t="str">
            <v>Võ Kim Huy</v>
          </cell>
          <cell r="D13025" t="str">
            <v>233328272</v>
          </cell>
          <cell r="E13025" t="str">
            <v>6380220074265</v>
          </cell>
          <cell r="F13025" t="str">
            <v>Agribank - BT</v>
          </cell>
        </row>
        <row r="13026">
          <cell r="B13026" t="str">
            <v>20180277</v>
          </cell>
          <cell r="C13026" t="str">
            <v>Võ Trương Đăng Huy</v>
          </cell>
          <cell r="D13026" t="str">
            <v>264554804</v>
          </cell>
          <cell r="E13026" t="str">
            <v>6380220069090</v>
          </cell>
          <cell r="F13026" t="str">
            <v>Agribank - BT</v>
          </cell>
        </row>
        <row r="13027">
          <cell r="B13027" t="str">
            <v>20180278</v>
          </cell>
          <cell r="C13027" t="str">
            <v>Đặng Ngọc Huyền</v>
          </cell>
          <cell r="D13027" t="str">
            <v>301761953</v>
          </cell>
          <cell r="E13027" t="str">
            <v>6380220065553</v>
          </cell>
          <cell r="F13027" t="str">
            <v>Agribank - BT</v>
          </cell>
        </row>
        <row r="13028">
          <cell r="B13028" t="str">
            <v>20180279</v>
          </cell>
          <cell r="C13028" t="str">
            <v>Nguyễn Vũ Kha</v>
          </cell>
          <cell r="D13028" t="str">
            <v>381971367</v>
          </cell>
          <cell r="E13028" t="str">
            <v>6380220076096</v>
          </cell>
          <cell r="F13028" t="str">
            <v>Agribank - BT</v>
          </cell>
        </row>
        <row r="13029">
          <cell r="B13029" t="str">
            <v>20180280</v>
          </cell>
          <cell r="C13029" t="str">
            <v>Phan Thế Khải</v>
          </cell>
          <cell r="D13029" t="str">
            <v>321617411</v>
          </cell>
          <cell r="E13029" t="str">
            <v>6380220064413</v>
          </cell>
          <cell r="F13029" t="str">
            <v>Agribank - BT</v>
          </cell>
        </row>
        <row r="13030">
          <cell r="B13030" t="str">
            <v>20180281</v>
          </cell>
          <cell r="C13030" t="str">
            <v>Nguyễn Vũ Minh Khang</v>
          </cell>
          <cell r="D13030" t="str">
            <v>272863538</v>
          </cell>
          <cell r="E13030" t="str">
            <v>6380220061030</v>
          </cell>
          <cell r="F13030" t="str">
            <v>Agribank - BT</v>
          </cell>
        </row>
        <row r="13031">
          <cell r="B13031" t="str">
            <v>20180282</v>
          </cell>
          <cell r="C13031" t="str">
            <v>Võ Thị Mộng Khanh</v>
          </cell>
          <cell r="D13031" t="str">
            <v>312502146</v>
          </cell>
          <cell r="E13031" t="str">
            <v>6380220070468</v>
          </cell>
          <cell r="F13031" t="str">
            <v>Agribank - BT</v>
          </cell>
        </row>
        <row r="13032">
          <cell r="B13032" t="str">
            <v>20180283</v>
          </cell>
          <cell r="C13032" t="str">
            <v>Hoàng Nhất Khánh</v>
          </cell>
          <cell r="D13032" t="str">
            <v>231341336</v>
          </cell>
          <cell r="E13032" t="str">
            <v>6380220056018</v>
          </cell>
          <cell r="F13032" t="str">
            <v>Agribank - BT</v>
          </cell>
        </row>
        <row r="13033">
          <cell r="B13033" t="str">
            <v>20180285</v>
          </cell>
          <cell r="C13033" t="str">
            <v>Nguyễn Ngọc Yến Khoa</v>
          </cell>
          <cell r="D13033" t="str">
            <v>026080127</v>
          </cell>
          <cell r="E13033" t="str">
            <v>6380220077598</v>
          </cell>
          <cell r="F13033" t="str">
            <v>Agribank - BT</v>
          </cell>
        </row>
        <row r="13034">
          <cell r="B13034" t="str">
            <v>20180286</v>
          </cell>
          <cell r="C13034" t="str">
            <v>Võ Khoa</v>
          </cell>
          <cell r="D13034" t="str">
            <v>272907858</v>
          </cell>
          <cell r="E13034" t="str">
            <v>6380220065944</v>
          </cell>
          <cell r="F13034" t="str">
            <v>Agribank - BT</v>
          </cell>
        </row>
        <row r="13035">
          <cell r="B13035" t="str">
            <v>20180287</v>
          </cell>
          <cell r="C13035" t="str">
            <v>Nguyễn Vũ Minh Khôi</v>
          </cell>
          <cell r="D13035" t="str">
            <v>272807388</v>
          </cell>
          <cell r="E13035" t="str">
            <v>6380220068098</v>
          </cell>
          <cell r="F13035" t="str">
            <v>Agribank - BT</v>
          </cell>
        </row>
        <row r="13036">
          <cell r="B13036" t="str">
            <v>20180288</v>
          </cell>
          <cell r="C13036" t="str">
            <v>Thái Nguyên Khôi</v>
          </cell>
          <cell r="D13036" t="str">
            <v>079202024085</v>
          </cell>
          <cell r="E13036" t="str">
            <v>6380220060957</v>
          </cell>
          <cell r="F13036" t="str">
            <v>Agribank - BT</v>
          </cell>
        </row>
        <row r="13037">
          <cell r="B13037" t="str">
            <v>20180289</v>
          </cell>
          <cell r="C13037" t="str">
            <v>Đoàn Quốc Bảo Khương</v>
          </cell>
          <cell r="D13037" t="str">
            <v>231428063</v>
          </cell>
          <cell r="E13037" t="str">
            <v>6380220069519</v>
          </cell>
          <cell r="F13037" t="str">
            <v>Agribank - BT</v>
          </cell>
        </row>
        <row r="13038">
          <cell r="B13038" t="str">
            <v>20180290</v>
          </cell>
          <cell r="C13038" t="str">
            <v>Đỗ Tuấn Kiệt</v>
          </cell>
          <cell r="D13038" t="str">
            <v>225932124</v>
          </cell>
          <cell r="E13038" t="str">
            <v>6380220071296</v>
          </cell>
          <cell r="F13038" t="str">
            <v>Agribank - BT</v>
          </cell>
        </row>
        <row r="13039">
          <cell r="B13039" t="str">
            <v>20180291</v>
          </cell>
          <cell r="C13039" t="str">
            <v>Nguyễn Tuấn Kiệt</v>
          </cell>
          <cell r="D13039" t="str">
            <v>197387216</v>
          </cell>
          <cell r="E13039" t="str">
            <v>6380220062272</v>
          </cell>
          <cell r="F13039" t="str">
            <v>Agribank - BT</v>
          </cell>
        </row>
        <row r="13040">
          <cell r="B13040" t="str">
            <v>20180292</v>
          </cell>
          <cell r="C13040" t="str">
            <v>Huỳnh Bá Lâm</v>
          </cell>
          <cell r="D13040" t="str">
            <v>068202000093</v>
          </cell>
          <cell r="E13040" t="str">
            <v>6380220069163</v>
          </cell>
          <cell r="F13040" t="str">
            <v>Agribank - BT</v>
          </cell>
        </row>
        <row r="13041">
          <cell r="B13041" t="str">
            <v>20180294</v>
          </cell>
          <cell r="C13041" t="str">
            <v>Huỳnh Thị Yến Linh</v>
          </cell>
          <cell r="D13041" t="str">
            <v>301712998</v>
          </cell>
          <cell r="E13041" t="str">
            <v>6380220072224</v>
          </cell>
          <cell r="F13041" t="str">
            <v>Agribank - BT</v>
          </cell>
        </row>
        <row r="13042">
          <cell r="B13042" t="str">
            <v>20180295</v>
          </cell>
          <cell r="C13042" t="str">
            <v>LƯƠNG NGUYỄN PHÚC LINH</v>
          </cell>
          <cell r="D13042" t="str">
            <v>212903346</v>
          </cell>
          <cell r="E13042" t="str">
            <v>6110205298758</v>
          </cell>
          <cell r="F13042" t="str">
            <v>Agribank Bình Triệu</v>
          </cell>
        </row>
        <row r="13043">
          <cell r="B13043" t="str">
            <v>20180296</v>
          </cell>
          <cell r="C13043" t="str">
            <v>Nguyễn Hồng Phương Linh</v>
          </cell>
          <cell r="D13043" t="str">
            <v>037302000709</v>
          </cell>
          <cell r="E13043" t="str">
            <v>6380220077292</v>
          </cell>
          <cell r="F13043" t="str">
            <v>Agribank - BT</v>
          </cell>
        </row>
        <row r="13044">
          <cell r="B13044" t="str">
            <v>20180297</v>
          </cell>
          <cell r="C13044" t="str">
            <v>Nguyễn Thùy Linh</v>
          </cell>
          <cell r="D13044" t="str">
            <v>251228213</v>
          </cell>
          <cell r="E13044" t="str">
            <v>6380220072151</v>
          </cell>
          <cell r="F13044" t="str">
            <v>Agribank - BT</v>
          </cell>
        </row>
        <row r="13045">
          <cell r="B13045" t="str">
            <v>20180300</v>
          </cell>
          <cell r="C13045" t="str">
            <v>Nguyễn Tấn Lộc</v>
          </cell>
          <cell r="D13045" t="str">
            <v>321737392</v>
          </cell>
          <cell r="E13045" t="str">
            <v>6380220077257</v>
          </cell>
          <cell r="F13045" t="str">
            <v>Agribank - BT</v>
          </cell>
        </row>
        <row r="13046">
          <cell r="B13046" t="str">
            <v>20180301</v>
          </cell>
          <cell r="C13046" t="str">
            <v>Phạm Tấn Lộc</v>
          </cell>
          <cell r="D13046" t="str">
            <v>321764786</v>
          </cell>
          <cell r="E13046" t="str">
            <v>6380220066011</v>
          </cell>
          <cell r="F13046" t="str">
            <v>Agribank - BT</v>
          </cell>
        </row>
        <row r="13047">
          <cell r="B13047" t="str">
            <v>20180302</v>
          </cell>
          <cell r="C13047" t="str">
            <v>Nguyễn Thành Lợi</v>
          </cell>
          <cell r="D13047" t="str">
            <v>215562259</v>
          </cell>
          <cell r="E13047" t="str">
            <v>6380220072168</v>
          </cell>
          <cell r="F13047" t="str">
            <v>Agribank - BT</v>
          </cell>
        </row>
        <row r="13048">
          <cell r="B13048" t="str">
            <v>20180303</v>
          </cell>
          <cell r="C13048" t="str">
            <v>Trần Bão Long</v>
          </cell>
          <cell r="D13048" t="str">
            <v>385853222</v>
          </cell>
          <cell r="E13048" t="str">
            <v>6380220066845</v>
          </cell>
          <cell r="F13048" t="str">
            <v>Agribank - BT</v>
          </cell>
        </row>
        <row r="13049">
          <cell r="B13049" t="str">
            <v>20180304</v>
          </cell>
          <cell r="C13049" t="str">
            <v>Lê Thị Mai</v>
          </cell>
          <cell r="D13049" t="str">
            <v>212862444</v>
          </cell>
          <cell r="E13049" t="str">
            <v>6380220075093</v>
          </cell>
          <cell r="F13049" t="str">
            <v>Agribank - BT</v>
          </cell>
        </row>
        <row r="13050">
          <cell r="B13050" t="str">
            <v>20180305</v>
          </cell>
          <cell r="C13050" t="str">
            <v>Lưu Thị Tuyết Mai</v>
          </cell>
          <cell r="D13050" t="str">
            <v>251234115</v>
          </cell>
          <cell r="E13050" t="str">
            <v>6380220055855</v>
          </cell>
          <cell r="F13050" t="str">
            <v>Agribank - BT</v>
          </cell>
        </row>
        <row r="13051">
          <cell r="B13051" t="str">
            <v>20180306</v>
          </cell>
          <cell r="C13051" t="str">
            <v>Hồ Anh Minh</v>
          </cell>
          <cell r="D13051" t="str">
            <v>206124752</v>
          </cell>
          <cell r="E13051" t="str">
            <v>6380220061530</v>
          </cell>
          <cell r="F13051" t="str">
            <v>Agribank - BT</v>
          </cell>
        </row>
        <row r="13052">
          <cell r="B13052" t="str">
            <v>20180307</v>
          </cell>
          <cell r="C13052" t="str">
            <v>Lê Đỗ Uyên Minh</v>
          </cell>
          <cell r="D13052" t="str">
            <v>077302001515</v>
          </cell>
          <cell r="E13052" t="str">
            <v>6380220072095</v>
          </cell>
          <cell r="F13052" t="str">
            <v>Agribank - BT</v>
          </cell>
        </row>
        <row r="13053">
          <cell r="B13053" t="str">
            <v>20180309</v>
          </cell>
          <cell r="C13053" t="str">
            <v>Nguyễn Duy Minh</v>
          </cell>
          <cell r="D13053" t="str">
            <v>342123273</v>
          </cell>
          <cell r="E13053" t="str">
            <v>6380220074157</v>
          </cell>
          <cell r="F13053" t="str">
            <v>Agribank - BT</v>
          </cell>
        </row>
        <row r="13054">
          <cell r="B13054" t="str">
            <v>20180310</v>
          </cell>
          <cell r="C13054" t="str">
            <v>Nguyễn Xuân Hoàng Minh</v>
          </cell>
          <cell r="D13054" t="str">
            <v>241887969</v>
          </cell>
          <cell r="E13054" t="str">
            <v>6380220069895</v>
          </cell>
          <cell r="F13054" t="str">
            <v>Agribank - BT</v>
          </cell>
        </row>
        <row r="13055">
          <cell r="B13055" t="str">
            <v>20180311</v>
          </cell>
          <cell r="C13055" t="str">
            <v>Phạm Quốc Minh</v>
          </cell>
          <cell r="D13055" t="str">
            <v>072202005606</v>
          </cell>
          <cell r="E13055" t="str">
            <v>6380220057838</v>
          </cell>
          <cell r="F13055" t="str">
            <v>Agribank - BT</v>
          </cell>
        </row>
        <row r="13056">
          <cell r="B13056" t="str">
            <v>20180312</v>
          </cell>
          <cell r="C13056" t="str">
            <v>Trần Kiều Diễm My</v>
          </cell>
          <cell r="D13056" t="str">
            <v>321745789</v>
          </cell>
          <cell r="E13056" t="str">
            <v>6380220070133</v>
          </cell>
          <cell r="F13056" t="str">
            <v>Agribank - BT</v>
          </cell>
        </row>
        <row r="13057">
          <cell r="B13057" t="str">
            <v>20180313</v>
          </cell>
          <cell r="C13057" t="str">
            <v>Trang Thị Yên My</v>
          </cell>
          <cell r="D13057" t="str">
            <v>231353716</v>
          </cell>
          <cell r="E13057" t="str">
            <v>6380220074481</v>
          </cell>
          <cell r="F13057" t="str">
            <v>Agribank - BT</v>
          </cell>
        </row>
        <row r="13058">
          <cell r="B13058" t="str">
            <v>20180314</v>
          </cell>
          <cell r="C13058" t="str">
            <v>Trần Hoàng Mỹ</v>
          </cell>
          <cell r="D13058" t="str">
            <v>342140747</v>
          </cell>
          <cell r="E13058" t="str">
            <v>6380220073000</v>
          </cell>
          <cell r="F13058" t="str">
            <v>Agribank - BT</v>
          </cell>
        </row>
        <row r="13059">
          <cell r="B13059" t="str">
            <v>20180315</v>
          </cell>
          <cell r="C13059" t="str">
            <v>Cao Xuân Nam</v>
          </cell>
          <cell r="D13059" t="str">
            <v>215537267</v>
          </cell>
          <cell r="E13059" t="str">
            <v>6380220068805</v>
          </cell>
          <cell r="F13059" t="str">
            <v>Agribank - BT</v>
          </cell>
        </row>
        <row r="13060">
          <cell r="B13060" t="str">
            <v>20180317</v>
          </cell>
          <cell r="C13060" t="str">
            <v>Lê Bình Phương Nam</v>
          </cell>
          <cell r="D13060" t="str">
            <v>321632102</v>
          </cell>
          <cell r="E13060" t="str">
            <v>6380220070235</v>
          </cell>
          <cell r="F13060" t="str">
            <v>Agribank - BT</v>
          </cell>
        </row>
        <row r="13061">
          <cell r="B13061" t="str">
            <v>20180318</v>
          </cell>
          <cell r="C13061" t="str">
            <v>Trương Hồ Hoài Nam</v>
          </cell>
          <cell r="D13061" t="str">
            <v>079202019045</v>
          </cell>
          <cell r="E13061" t="str">
            <v>6380220058818</v>
          </cell>
          <cell r="F13061" t="str">
            <v>Agribank - BT</v>
          </cell>
        </row>
        <row r="13062">
          <cell r="B13062" t="str">
            <v>20180322</v>
          </cell>
          <cell r="C13062" t="str">
            <v>NGUYỄN THANH NGÂN</v>
          </cell>
          <cell r="D13062" t="str">
            <v>372073011</v>
          </cell>
          <cell r="E13062" t="str">
            <v>31410003695688</v>
          </cell>
          <cell r="F13062" t="str">
            <v>BIDV Quận 9</v>
          </cell>
        </row>
        <row r="13063">
          <cell r="B13063" t="str">
            <v>20180323</v>
          </cell>
          <cell r="C13063" t="str">
            <v>Nguyễn Thị Kim Ngân</v>
          </cell>
          <cell r="D13063" t="str">
            <v>079302023738</v>
          </cell>
          <cell r="E13063" t="str">
            <v>6380220063882</v>
          </cell>
          <cell r="F13063" t="str">
            <v>Agribank - BT</v>
          </cell>
        </row>
        <row r="13064">
          <cell r="B13064" t="str">
            <v>20180324</v>
          </cell>
          <cell r="C13064" t="str">
            <v>Đỗ Đức Nghĩa</v>
          </cell>
          <cell r="D13064" t="str">
            <v>231260507</v>
          </cell>
          <cell r="E13064" t="str">
            <v>6380220073761</v>
          </cell>
          <cell r="F13064" t="str">
            <v>Agribank - BT</v>
          </cell>
        </row>
        <row r="13065">
          <cell r="B13065" t="str">
            <v>20180325</v>
          </cell>
          <cell r="C13065" t="str">
            <v>Ngô Thị Như Ngọc</v>
          </cell>
          <cell r="D13065" t="str">
            <v>312521059</v>
          </cell>
          <cell r="E13065" t="str">
            <v>6380220056972</v>
          </cell>
          <cell r="F13065" t="str">
            <v>Agribank - BT</v>
          </cell>
        </row>
        <row r="13066">
          <cell r="B13066" t="str">
            <v>20180326</v>
          </cell>
          <cell r="C13066" t="str">
            <v>Lê Thị Thảo Nguyên</v>
          </cell>
          <cell r="D13066" t="str">
            <v>251234366</v>
          </cell>
          <cell r="E13066" t="str">
            <v>6380220055905</v>
          </cell>
          <cell r="F13066" t="str">
            <v>Agribank - BT</v>
          </cell>
        </row>
        <row r="13067">
          <cell r="B13067" t="str">
            <v>20180328</v>
          </cell>
          <cell r="C13067" t="str">
            <v>Nguyễn Như Nguyễn</v>
          </cell>
          <cell r="D13067" t="str">
            <v>079202035392</v>
          </cell>
          <cell r="E13067" t="str">
            <v>6380220058955</v>
          </cell>
          <cell r="F13067" t="str">
            <v>Agribank - BT</v>
          </cell>
        </row>
        <row r="13068">
          <cell r="B13068" t="str">
            <v>20180329</v>
          </cell>
          <cell r="C13068" t="str">
            <v>Nguyễn Thị Minh Nhã</v>
          </cell>
          <cell r="D13068" t="str">
            <v>285802805</v>
          </cell>
          <cell r="E13068" t="str">
            <v>6380220062663</v>
          </cell>
          <cell r="F13068" t="str">
            <v>Agribank - BT</v>
          </cell>
        </row>
        <row r="13069">
          <cell r="B13069" t="str">
            <v>20180330</v>
          </cell>
          <cell r="C13069" t="str">
            <v>Đỗ Thành Nhân</v>
          </cell>
          <cell r="D13069" t="str">
            <v>381971213</v>
          </cell>
          <cell r="E13069" t="str">
            <v>6380220063689</v>
          </cell>
          <cell r="F13069" t="str">
            <v>Agribank - BT</v>
          </cell>
        </row>
        <row r="13070">
          <cell r="B13070" t="str">
            <v>20180331</v>
          </cell>
          <cell r="C13070" t="str">
            <v>Huỳnh Quang Nhật</v>
          </cell>
          <cell r="D13070" t="str">
            <v>381955846</v>
          </cell>
          <cell r="E13070" t="str">
            <v>6380220072667</v>
          </cell>
          <cell r="F13070" t="str">
            <v>Agribank - BT</v>
          </cell>
        </row>
        <row r="13071">
          <cell r="B13071" t="str">
            <v>20180332</v>
          </cell>
          <cell r="C13071" t="str">
            <v>Phan Đức Nhật</v>
          </cell>
          <cell r="D13071" t="str">
            <v>187945803</v>
          </cell>
          <cell r="E13071" t="str">
            <v>6380220076175</v>
          </cell>
          <cell r="F13071" t="str">
            <v>Agribank - BT</v>
          </cell>
        </row>
        <row r="13072">
          <cell r="B13072" t="str">
            <v>20180333</v>
          </cell>
          <cell r="C13072" t="str">
            <v>Dương Thị Yến Nhi</v>
          </cell>
          <cell r="D13072" t="str">
            <v>352614406</v>
          </cell>
          <cell r="E13072" t="str">
            <v>6380220058440</v>
          </cell>
          <cell r="F13072" t="str">
            <v>Agribank - BT</v>
          </cell>
        </row>
        <row r="13073">
          <cell r="B13073" t="str">
            <v>20180335</v>
          </cell>
          <cell r="C13073" t="str">
            <v>Nguyễn Nữ Yến Nhi</v>
          </cell>
          <cell r="D13073" t="str">
            <v>215584041</v>
          </cell>
          <cell r="E13073" t="str">
            <v>6380220057720</v>
          </cell>
          <cell r="F13073" t="str">
            <v>Agribank - BT</v>
          </cell>
        </row>
        <row r="13074">
          <cell r="B13074" t="str">
            <v>20180337</v>
          </cell>
          <cell r="C13074" t="str">
            <v>Trần Yến Nhi</v>
          </cell>
          <cell r="D13074" t="str">
            <v>272908767</v>
          </cell>
          <cell r="E13074" t="str">
            <v>6380220070871</v>
          </cell>
          <cell r="F13074" t="str">
            <v>Agribank - BT</v>
          </cell>
        </row>
        <row r="13075">
          <cell r="B13075" t="str">
            <v>20180339</v>
          </cell>
          <cell r="C13075" t="str">
            <v>Nguyễn Huỳnh Xuân Như</v>
          </cell>
          <cell r="D13075" t="str">
            <v>079302019127</v>
          </cell>
          <cell r="E13075" t="str">
            <v>6380220063281</v>
          </cell>
          <cell r="F13075" t="str">
            <v>Agribank - BT</v>
          </cell>
        </row>
        <row r="13076">
          <cell r="B13076" t="str">
            <v>20180340</v>
          </cell>
          <cell r="C13076" t="str">
            <v>Nguyễn Ngọc Quỳnh Như</v>
          </cell>
          <cell r="D13076" t="str">
            <v>281298446</v>
          </cell>
          <cell r="E13076" t="str">
            <v>6380220061228</v>
          </cell>
          <cell r="F13076" t="str">
            <v>Agribank - BT</v>
          </cell>
        </row>
        <row r="13077">
          <cell r="B13077" t="str">
            <v>20180341</v>
          </cell>
          <cell r="C13077" t="str">
            <v>Nguyễn Thị Huỳnh Như</v>
          </cell>
          <cell r="D13077" t="str">
            <v>352681253</v>
          </cell>
          <cell r="E13077" t="str">
            <v>6380220058167</v>
          </cell>
          <cell r="F13077" t="str">
            <v>Agribank - BT</v>
          </cell>
        </row>
        <row r="13078">
          <cell r="B13078" t="str">
            <v>20180342</v>
          </cell>
          <cell r="C13078" t="str">
            <v>Võ Ngọc Kim Nhung</v>
          </cell>
          <cell r="D13078" t="str">
            <v>272839528</v>
          </cell>
          <cell r="E13078" t="str">
            <v>6380220078187</v>
          </cell>
          <cell r="F13078" t="str">
            <v>Agribank - BT</v>
          </cell>
        </row>
        <row r="13079">
          <cell r="B13079" t="str">
            <v>20180346</v>
          </cell>
          <cell r="C13079" t="str">
            <v>Nguyễn Việt Kiều Oanh</v>
          </cell>
          <cell r="D13079" t="str">
            <v>215574861</v>
          </cell>
          <cell r="E13079" t="str">
            <v>6380220074010</v>
          </cell>
          <cell r="F13079" t="str">
            <v>Agribank - BT</v>
          </cell>
        </row>
        <row r="13080">
          <cell r="B13080" t="str">
            <v>20180347</v>
          </cell>
          <cell r="C13080" t="str">
            <v>Nguyễn Thị Hồng Phấn</v>
          </cell>
          <cell r="D13080" t="str">
            <v>212893158</v>
          </cell>
          <cell r="E13080" t="str">
            <v>6380220074213</v>
          </cell>
          <cell r="F13080" t="str">
            <v>Agribank - BT</v>
          </cell>
        </row>
        <row r="13081">
          <cell r="B13081" t="str">
            <v>20180348</v>
          </cell>
          <cell r="C13081" t="str">
            <v>Đào Đại Phát</v>
          </cell>
          <cell r="D13081" t="str">
            <v>385861855</v>
          </cell>
          <cell r="E13081" t="str">
            <v>6380220070497</v>
          </cell>
          <cell r="F13081" t="str">
            <v>Agribank - BT</v>
          </cell>
        </row>
        <row r="13082">
          <cell r="B13082" t="str">
            <v>20180349</v>
          </cell>
          <cell r="C13082" t="str">
            <v>Trần Hoàng Phú</v>
          </cell>
          <cell r="D13082" t="str">
            <v>276040409</v>
          </cell>
          <cell r="E13082" t="str">
            <v>6380220063990</v>
          </cell>
          <cell r="F13082" t="str">
            <v>Agribank - BT</v>
          </cell>
        </row>
        <row r="13083">
          <cell r="B13083" t="str">
            <v>20180351</v>
          </cell>
          <cell r="C13083" t="str">
            <v>Đinh Thiên Phúc</v>
          </cell>
          <cell r="D13083" t="str">
            <v>285902031</v>
          </cell>
          <cell r="E13083" t="str">
            <v>6380220078040</v>
          </cell>
          <cell r="F13083" t="str">
            <v>Agribank - BT</v>
          </cell>
        </row>
        <row r="13084">
          <cell r="B13084" t="str">
            <v>20180352</v>
          </cell>
          <cell r="C13084" t="str">
            <v>Lê Phương Thiên Phúc</v>
          </cell>
          <cell r="D13084" t="str">
            <v>352627189</v>
          </cell>
          <cell r="E13084" t="str">
            <v>6380220056887</v>
          </cell>
          <cell r="F13084" t="str">
            <v>Agribank - BT</v>
          </cell>
        </row>
        <row r="13085">
          <cell r="B13085" t="str">
            <v>20180356</v>
          </cell>
          <cell r="C13085" t="str">
            <v>Bùi Hoàng Quân</v>
          </cell>
          <cell r="D13085" t="str">
            <v>079202033242</v>
          </cell>
          <cell r="E13085" t="str">
            <v>6380220056205</v>
          </cell>
          <cell r="F13085" t="str">
            <v>Agribank - BT</v>
          </cell>
        </row>
        <row r="13086">
          <cell r="B13086" t="str">
            <v>20180359</v>
          </cell>
          <cell r="C13086" t="str">
            <v>Nguyễn Lê Ngọc Quỳnh</v>
          </cell>
          <cell r="D13086" t="str">
            <v>079302020992</v>
          </cell>
          <cell r="E13086" t="str">
            <v>6380220062368</v>
          </cell>
          <cell r="F13086" t="str">
            <v>Agribank - BT</v>
          </cell>
        </row>
        <row r="13087">
          <cell r="B13087" t="str">
            <v>20180360</v>
          </cell>
          <cell r="C13087" t="str">
            <v>Nguyễn Thị Diễm Quỳnh</v>
          </cell>
          <cell r="D13087" t="str">
            <v>371987762</v>
          </cell>
          <cell r="E13087" t="str">
            <v>6380220076152</v>
          </cell>
          <cell r="F13087" t="str">
            <v>Agribank - BT</v>
          </cell>
        </row>
        <row r="13088">
          <cell r="B13088" t="str">
            <v>20180362</v>
          </cell>
          <cell r="C13088" t="str">
            <v>Trần Quốc Tài</v>
          </cell>
          <cell r="D13088" t="str">
            <v>225923384</v>
          </cell>
          <cell r="E13088" t="str">
            <v>6380220063541</v>
          </cell>
          <cell r="F13088" t="str">
            <v>Agribank - BT</v>
          </cell>
        </row>
        <row r="13089">
          <cell r="B13089" t="str">
            <v>20180363</v>
          </cell>
          <cell r="C13089" t="str">
            <v>Quách Thành Tâm</v>
          </cell>
          <cell r="D13089" t="str">
            <v>385890840</v>
          </cell>
          <cell r="E13089" t="str">
            <v>6380220070807</v>
          </cell>
          <cell r="F13089" t="str">
            <v>Agribank - BT</v>
          </cell>
        </row>
        <row r="13090">
          <cell r="B13090" t="str">
            <v>20180364</v>
          </cell>
          <cell r="C13090" t="str">
            <v>Nguyễn Hoàng Thái</v>
          </cell>
          <cell r="D13090" t="str">
            <v>079200021201</v>
          </cell>
          <cell r="E13090" t="str">
            <v>6380220061619</v>
          </cell>
          <cell r="F13090" t="str">
            <v>Agribank - BT</v>
          </cell>
        </row>
        <row r="13091">
          <cell r="B13091" t="str">
            <v>20180366</v>
          </cell>
          <cell r="C13091" t="str">
            <v>Văn Tú Thanh</v>
          </cell>
          <cell r="D13091" t="str">
            <v>381972046</v>
          </cell>
          <cell r="E13091" t="str">
            <v>6380220056858</v>
          </cell>
          <cell r="F13091" t="str">
            <v>Agribank - BT</v>
          </cell>
        </row>
        <row r="13092">
          <cell r="B13092" t="str">
            <v>20180367</v>
          </cell>
          <cell r="C13092" t="str">
            <v>Lâm Tấn Thành</v>
          </cell>
          <cell r="D13092" t="str">
            <v>079200019985</v>
          </cell>
          <cell r="E13092" t="str">
            <v>6380220062692</v>
          </cell>
          <cell r="F13092" t="str">
            <v>Agribank - BT</v>
          </cell>
        </row>
        <row r="13093">
          <cell r="B13093" t="str">
            <v>20180368</v>
          </cell>
          <cell r="C13093" t="str">
            <v>Bùi Lâm Thanh Thảo</v>
          </cell>
          <cell r="D13093" t="str">
            <v>092302007158</v>
          </cell>
          <cell r="E13093" t="str">
            <v>6380220063059</v>
          </cell>
          <cell r="F13093" t="str">
            <v>Agribank - BT</v>
          </cell>
        </row>
        <row r="13094">
          <cell r="B13094" t="str">
            <v>20180369</v>
          </cell>
          <cell r="C13094" t="str">
            <v>Võ Lê Mai Thảo</v>
          </cell>
          <cell r="D13094" t="str">
            <v>241979142</v>
          </cell>
          <cell r="E13094" t="str">
            <v>6380220076021</v>
          </cell>
          <cell r="F13094" t="str">
            <v>Agribank - BT</v>
          </cell>
        </row>
        <row r="13095">
          <cell r="B13095" t="str">
            <v>20180370</v>
          </cell>
          <cell r="C13095" t="str">
            <v>Trần Thị Anh Thi</v>
          </cell>
          <cell r="D13095" t="str">
            <v>272890802</v>
          </cell>
          <cell r="E13095" t="str">
            <v>6380220066658</v>
          </cell>
          <cell r="F13095" t="str">
            <v>Agribank - BT</v>
          </cell>
        </row>
        <row r="13096">
          <cell r="B13096" t="str">
            <v>20180371</v>
          </cell>
          <cell r="C13096" t="str">
            <v>Nguyễn Hữu Thịnh</v>
          </cell>
          <cell r="D13096" t="str">
            <v>072202001658</v>
          </cell>
          <cell r="E13096" t="str">
            <v>6380220057322</v>
          </cell>
          <cell r="F13096" t="str">
            <v>Agribank - BT</v>
          </cell>
        </row>
        <row r="13097">
          <cell r="B13097" t="str">
            <v>20180373</v>
          </cell>
          <cell r="C13097" t="str">
            <v>Trần Hoàng Thơ</v>
          </cell>
          <cell r="D13097" t="str">
            <v>335068708</v>
          </cell>
          <cell r="E13097" t="str">
            <v>6380220073913</v>
          </cell>
          <cell r="F13097" t="str">
            <v>Agribank - BT</v>
          </cell>
        </row>
        <row r="13098">
          <cell r="B13098" t="str">
            <v>20180375</v>
          </cell>
          <cell r="C13098" t="str">
            <v>Đoàn Lê Anh Thư</v>
          </cell>
          <cell r="D13098" t="str">
            <v>044302002565</v>
          </cell>
          <cell r="E13098" t="str">
            <v>6380220071918</v>
          </cell>
          <cell r="F13098" t="str">
            <v>Agribank - BT</v>
          </cell>
        </row>
        <row r="13099">
          <cell r="B13099" t="str">
            <v>20180376</v>
          </cell>
          <cell r="C13099" t="str">
            <v>Dương Thị Minh Thư</v>
          </cell>
          <cell r="D13099" t="str">
            <v>364236413</v>
          </cell>
          <cell r="E13099" t="str">
            <v>6380220078208</v>
          </cell>
          <cell r="F13099" t="str">
            <v>Agribank - BT</v>
          </cell>
        </row>
        <row r="13100">
          <cell r="B13100" t="str">
            <v>20180377</v>
          </cell>
          <cell r="C13100" t="str">
            <v>Nguyễn Anh Thư</v>
          </cell>
          <cell r="D13100" t="str">
            <v>251238473</v>
          </cell>
          <cell r="E13100" t="str">
            <v>6380220074685</v>
          </cell>
          <cell r="F13100" t="str">
            <v>Agribank - BT</v>
          </cell>
        </row>
        <row r="13101">
          <cell r="B13101" t="str">
            <v>20180378</v>
          </cell>
          <cell r="C13101" t="str">
            <v>Tạ Hà Anh Thư</v>
          </cell>
          <cell r="D13101" t="str">
            <v>192074785</v>
          </cell>
          <cell r="E13101" t="str">
            <v>6380220071612</v>
          </cell>
          <cell r="F13101" t="str">
            <v>Agribank - BT</v>
          </cell>
        </row>
        <row r="13102">
          <cell r="B13102" t="str">
            <v>20180381</v>
          </cell>
          <cell r="C13102" t="str">
            <v>Ngô Quan Thuận</v>
          </cell>
          <cell r="D13102" t="str">
            <v>312489734</v>
          </cell>
          <cell r="E13102" t="str">
            <v>6380220065372</v>
          </cell>
          <cell r="F13102" t="str">
            <v>Agribank - BT</v>
          </cell>
        </row>
        <row r="13103">
          <cell r="B13103" t="str">
            <v>20180382</v>
          </cell>
          <cell r="C13103" t="str">
            <v>Nguyễn Hoàng Bình Thuận</v>
          </cell>
          <cell r="D13103" t="str">
            <v>342115610</v>
          </cell>
          <cell r="E13103" t="str">
            <v>6380220072014</v>
          </cell>
          <cell r="F13103" t="str">
            <v>Agribank - BT</v>
          </cell>
        </row>
        <row r="13104">
          <cell r="B13104" t="str">
            <v>20180383</v>
          </cell>
          <cell r="C13104" t="str">
            <v>Lê Thị Thương</v>
          </cell>
          <cell r="D13104" t="str">
            <v>079302010079</v>
          </cell>
          <cell r="E13104" t="str">
            <v>6380220059357</v>
          </cell>
          <cell r="F13104" t="str">
            <v>Agribank - BT</v>
          </cell>
        </row>
        <row r="13105">
          <cell r="B13105" t="str">
            <v>20180384</v>
          </cell>
          <cell r="C13105" t="str">
            <v>Nguyễn Thị Thương</v>
          </cell>
          <cell r="D13105" t="str">
            <v>038302019444</v>
          </cell>
          <cell r="E13105" t="str">
            <v>6380220072979</v>
          </cell>
          <cell r="F13105" t="str">
            <v>Agribank - BT</v>
          </cell>
        </row>
        <row r="13106">
          <cell r="B13106" t="str">
            <v>20180385</v>
          </cell>
          <cell r="C13106" t="str">
            <v>Nguyễn Thị Hoài Thương</v>
          </cell>
          <cell r="D13106" t="str">
            <v>285801162</v>
          </cell>
          <cell r="E13106" t="str">
            <v>6380220068081</v>
          </cell>
          <cell r="F13106" t="str">
            <v>Agribank - BT</v>
          </cell>
        </row>
        <row r="13107">
          <cell r="B13107" t="str">
            <v>20180387</v>
          </cell>
          <cell r="C13107" t="str">
            <v>Huỳnh Phan Như Thủy</v>
          </cell>
          <cell r="D13107" t="str">
            <v>301797554</v>
          </cell>
          <cell r="E13107" t="str">
            <v>6380220066510</v>
          </cell>
          <cell r="F13107" t="str">
            <v>Agribank - BT</v>
          </cell>
        </row>
        <row r="13108">
          <cell r="B13108" t="str">
            <v>20180390</v>
          </cell>
          <cell r="C13108" t="str">
            <v>Hoàng Tố Trâm</v>
          </cell>
          <cell r="D13108" t="str">
            <v>281290377</v>
          </cell>
          <cell r="E13108" t="str">
            <v>6380220057135</v>
          </cell>
          <cell r="F13108" t="str">
            <v>Agribank - BT</v>
          </cell>
        </row>
        <row r="13109">
          <cell r="B13109" t="str">
            <v>20180391</v>
          </cell>
          <cell r="C13109" t="str">
            <v>Huỳnh Thị Huyền Trân</v>
          </cell>
          <cell r="D13109" t="str">
            <v>335056827</v>
          </cell>
          <cell r="E13109" t="str">
            <v>6380220076225</v>
          </cell>
          <cell r="F13109" t="str">
            <v>Agribank - BT</v>
          </cell>
        </row>
        <row r="13110">
          <cell r="B13110" t="str">
            <v>20180393</v>
          </cell>
          <cell r="C13110" t="str">
            <v>Trần Huỳnh Yến Trân</v>
          </cell>
          <cell r="D13110" t="str">
            <v>342140799</v>
          </cell>
          <cell r="E13110" t="str">
            <v>6380220071999</v>
          </cell>
          <cell r="F13110" t="str">
            <v>Agribank - BT</v>
          </cell>
        </row>
        <row r="13111">
          <cell r="B13111" t="str">
            <v>20180394</v>
          </cell>
          <cell r="C13111" t="str">
            <v>Đinh Thị Kiều Trang</v>
          </cell>
          <cell r="D13111" t="str">
            <v>272880154</v>
          </cell>
          <cell r="E13111" t="str">
            <v>6380220063269</v>
          </cell>
          <cell r="F13111" t="str">
            <v>Agribank - BT</v>
          </cell>
        </row>
        <row r="13112">
          <cell r="B13112" t="str">
            <v>20180395</v>
          </cell>
          <cell r="C13112" t="str">
            <v>Lê Thị Thùy Trang</v>
          </cell>
          <cell r="D13112" t="str">
            <v>077302002310</v>
          </cell>
          <cell r="E13112" t="str">
            <v>6380220065343</v>
          </cell>
          <cell r="F13112" t="str">
            <v>Agribank - BT</v>
          </cell>
        </row>
        <row r="13113">
          <cell r="B13113" t="str">
            <v>20180396</v>
          </cell>
          <cell r="C13113" t="str">
            <v>NGUYỄN THỊ HUYỀN TRANG</v>
          </cell>
          <cell r="D13113" t="str">
            <v>321717951</v>
          </cell>
          <cell r="E13113" t="str">
            <v>7107205410021</v>
          </cell>
          <cell r="F13113" t="str">
            <v>Agribank Bến Tre</v>
          </cell>
        </row>
        <row r="13114">
          <cell r="B13114" t="str">
            <v>20180397</v>
          </cell>
          <cell r="C13114" t="str">
            <v>Phan Hoàng Đoan Trang</v>
          </cell>
          <cell r="D13114" t="str">
            <v>079302010199</v>
          </cell>
          <cell r="E13114" t="str">
            <v>6380220057765</v>
          </cell>
          <cell r="F13114" t="str">
            <v>Agribank - BT</v>
          </cell>
        </row>
        <row r="13115">
          <cell r="B13115" t="str">
            <v>20180398</v>
          </cell>
          <cell r="C13115" t="str">
            <v>Văn Phú Minh Triết</v>
          </cell>
          <cell r="D13115" t="str">
            <v>206275355</v>
          </cell>
          <cell r="E13115" t="str">
            <v>6380220077552</v>
          </cell>
          <cell r="F13115" t="str">
            <v>Agribank - BT</v>
          </cell>
        </row>
        <row r="13116">
          <cell r="B13116" t="str">
            <v>20180400</v>
          </cell>
          <cell r="C13116" t="str">
            <v>Nguyễn Thị Ngọc Trinh</v>
          </cell>
          <cell r="D13116" t="str">
            <v>352648540</v>
          </cell>
          <cell r="E13116" t="str">
            <v>6380220068437</v>
          </cell>
          <cell r="F13116" t="str">
            <v>Agribank - BT</v>
          </cell>
        </row>
        <row r="13117">
          <cell r="B13117" t="str">
            <v>20180402</v>
          </cell>
          <cell r="C13117" t="str">
            <v>Bùi Văn Trọng</v>
          </cell>
          <cell r="D13117" t="str">
            <v>079202031367</v>
          </cell>
          <cell r="E13117" t="str">
            <v>6380220059459</v>
          </cell>
          <cell r="F13117" t="str">
            <v>Agribank - BT</v>
          </cell>
        </row>
        <row r="13118">
          <cell r="B13118" t="str">
            <v>20180403</v>
          </cell>
          <cell r="C13118" t="str">
            <v>Huỳnh Hoa Trúc</v>
          </cell>
          <cell r="D13118" t="str">
            <v>072302007598</v>
          </cell>
          <cell r="E13118" t="str">
            <v>6380220066028</v>
          </cell>
          <cell r="F13118" t="str">
            <v>Agribank - BT</v>
          </cell>
        </row>
        <row r="13119">
          <cell r="B13119" t="str">
            <v>20180404</v>
          </cell>
          <cell r="C13119" t="str">
            <v>Huỳnh Thanh Trúc</v>
          </cell>
          <cell r="D13119" t="str">
            <v>092302006245</v>
          </cell>
          <cell r="E13119" t="str">
            <v>6380220065389</v>
          </cell>
          <cell r="F13119" t="str">
            <v>Agribank - BT</v>
          </cell>
        </row>
        <row r="13120">
          <cell r="B13120" t="str">
            <v>20180406</v>
          </cell>
          <cell r="C13120" t="str">
            <v>Trần Văn Trung</v>
          </cell>
          <cell r="D13120" t="str">
            <v>241975534</v>
          </cell>
          <cell r="E13120" t="str">
            <v>6380220064101</v>
          </cell>
          <cell r="F13120" t="str">
            <v>Agribank - BT</v>
          </cell>
        </row>
        <row r="13121">
          <cell r="B13121" t="str">
            <v>20180407</v>
          </cell>
          <cell r="C13121" t="str">
            <v>Lê Thị Minh Tú</v>
          </cell>
          <cell r="D13121" t="str">
            <v>079302027505</v>
          </cell>
          <cell r="E13121" t="str">
            <v>6380220058427</v>
          </cell>
          <cell r="F13121" t="str">
            <v>Agribank - BT</v>
          </cell>
        </row>
        <row r="13122">
          <cell r="B13122" t="str">
            <v>20180408</v>
          </cell>
          <cell r="C13122" t="str">
            <v>Bùi Mạnh Tuấn</v>
          </cell>
          <cell r="D13122" t="str">
            <v>077202001505</v>
          </cell>
          <cell r="E13122" t="str">
            <v>6380220065547</v>
          </cell>
          <cell r="F13122" t="str">
            <v>Agribank - BT</v>
          </cell>
        </row>
        <row r="13123">
          <cell r="B13123" t="str">
            <v>20180409</v>
          </cell>
          <cell r="C13123" t="str">
            <v>Lê Tâm Tuệ</v>
          </cell>
          <cell r="D13123" t="str">
            <v>215551100</v>
          </cell>
          <cell r="E13123" t="str">
            <v>6380220076283</v>
          </cell>
          <cell r="F13123" t="str">
            <v>Agribank - BT</v>
          </cell>
        </row>
        <row r="13124">
          <cell r="B13124" t="str">
            <v>20180411</v>
          </cell>
          <cell r="C13124" t="str">
            <v>Nguyễn Thị Thanh Tuyền</v>
          </cell>
          <cell r="D13124" t="str">
            <v>241876165</v>
          </cell>
          <cell r="E13124" t="str">
            <v>6380220064515</v>
          </cell>
          <cell r="F13124" t="str">
            <v>Agribank - BT</v>
          </cell>
        </row>
        <row r="13125">
          <cell r="B13125" t="str">
            <v>20180412</v>
          </cell>
          <cell r="C13125" t="str">
            <v>Nguyễn Đoàn Phương Uyên</v>
          </cell>
          <cell r="D13125" t="str">
            <v>197388385</v>
          </cell>
          <cell r="E13125" t="str">
            <v>6380220073790</v>
          </cell>
          <cell r="F13125" t="str">
            <v>Agribank - BT</v>
          </cell>
        </row>
        <row r="13126">
          <cell r="B13126" t="str">
            <v>20180413</v>
          </cell>
          <cell r="C13126" t="str">
            <v>Huỳnh Hồng Phượng Vân</v>
          </cell>
          <cell r="D13126" t="str">
            <v>079302002113</v>
          </cell>
          <cell r="E13126" t="str">
            <v>6380220057503</v>
          </cell>
          <cell r="F13126" t="str">
            <v>Agribank - BT</v>
          </cell>
        </row>
        <row r="13127">
          <cell r="B13127" t="str">
            <v>20180414</v>
          </cell>
          <cell r="C13127" t="str">
            <v>Mai Thị Thanh Vân</v>
          </cell>
          <cell r="D13127" t="str">
            <v>272837281</v>
          </cell>
          <cell r="E13127" t="str">
            <v>6380220063462</v>
          </cell>
          <cell r="F13127" t="str">
            <v>Agribank - BT</v>
          </cell>
        </row>
        <row r="13128">
          <cell r="B13128" t="str">
            <v>20180420</v>
          </cell>
          <cell r="C13128" t="str">
            <v>Lê Nguyễn Bảo Vy</v>
          </cell>
          <cell r="D13128" t="str">
            <v>364239833</v>
          </cell>
          <cell r="E13128" t="str">
            <v>6380220071070</v>
          </cell>
          <cell r="F13128" t="str">
            <v>Agribank - BT</v>
          </cell>
        </row>
        <row r="13129">
          <cell r="B13129" t="str">
            <v>20180421</v>
          </cell>
          <cell r="C13129" t="str">
            <v>Ngô Tường Vy</v>
          </cell>
          <cell r="D13129" t="str">
            <v>382009070</v>
          </cell>
          <cell r="E13129" t="str">
            <v>6380220059051</v>
          </cell>
          <cell r="F13129" t="str">
            <v>Agribank - BT</v>
          </cell>
        </row>
        <row r="13130">
          <cell r="B13130" t="str">
            <v>20180422</v>
          </cell>
          <cell r="C13130" t="str">
            <v>Nguyễn Phan Thúy Vy</v>
          </cell>
          <cell r="D13130" t="str">
            <v>312486367</v>
          </cell>
          <cell r="E13130" t="str">
            <v>6380220064068</v>
          </cell>
          <cell r="F13130" t="str">
            <v>Agribank - BT</v>
          </cell>
        </row>
        <row r="13131">
          <cell r="B13131" t="str">
            <v>20180423</v>
          </cell>
          <cell r="C13131" t="str">
            <v>Triệu Võ Thúy Vy</v>
          </cell>
          <cell r="D13131" t="str">
            <v>312498793</v>
          </cell>
          <cell r="E13131" t="str">
            <v>6380220064305</v>
          </cell>
          <cell r="F13131" t="str">
            <v>Agribank - BT</v>
          </cell>
        </row>
        <row r="13132">
          <cell r="B13132" t="str">
            <v>20180425</v>
          </cell>
          <cell r="C13132" t="str">
            <v>Đào Như Ý</v>
          </cell>
          <cell r="D13132" t="str">
            <v>342130805</v>
          </cell>
          <cell r="E13132" t="str">
            <v>6380220057056</v>
          </cell>
          <cell r="F13132" t="str">
            <v>Agribank - BT</v>
          </cell>
        </row>
        <row r="13133">
          <cell r="B13133" t="str">
            <v>20180427</v>
          </cell>
          <cell r="C13133" t="str">
            <v>Trần Thị Nhã Yên</v>
          </cell>
          <cell r="D13133" t="str">
            <v>044302003029</v>
          </cell>
          <cell r="E13133" t="str">
            <v>6380220056619</v>
          </cell>
          <cell r="F13133" t="str">
            <v>Agribank - BT</v>
          </cell>
        </row>
        <row r="13134">
          <cell r="B13134" t="str">
            <v>20180428</v>
          </cell>
          <cell r="C13134" t="str">
            <v>Nguyễn Thị Ngọc Yến</v>
          </cell>
          <cell r="D13134" t="str">
            <v>301771910</v>
          </cell>
          <cell r="E13134" t="str">
            <v>6380220071425</v>
          </cell>
          <cell r="F13134" t="str">
            <v>Agribank - BT</v>
          </cell>
        </row>
        <row r="13135">
          <cell r="B13135" t="str">
            <v>20187005</v>
          </cell>
          <cell r="C13135" t="str">
            <v>Ngụy Cát Bình</v>
          </cell>
          <cell r="D13135" t="str">
            <v>079302006574</v>
          </cell>
          <cell r="E13135" t="str">
            <v>6380220050800</v>
          </cell>
          <cell r="F13135" t="str">
            <v>Agribank - BT</v>
          </cell>
        </row>
        <row r="13136">
          <cell r="B13136" t="str">
            <v>20187007</v>
          </cell>
          <cell r="C13136" t="str">
            <v>Nguyễn Ngọc Thùy Dương</v>
          </cell>
          <cell r="D13136" t="str">
            <v>079302019588</v>
          </cell>
          <cell r="E13136" t="str">
            <v>6380220050901</v>
          </cell>
          <cell r="F13136" t="str">
            <v>Agribank - BT</v>
          </cell>
        </row>
        <row r="13137">
          <cell r="B13137" t="str">
            <v>20187011</v>
          </cell>
          <cell r="C13137" t="str">
            <v>Hà Huy</v>
          </cell>
          <cell r="D13137" t="str">
            <v>079202019149</v>
          </cell>
          <cell r="E13137" t="str">
            <v>6380220051116</v>
          </cell>
          <cell r="F13137" t="str">
            <v>Agribank - BT</v>
          </cell>
        </row>
        <row r="13138">
          <cell r="B13138" t="str">
            <v>20187012</v>
          </cell>
          <cell r="C13138" t="str">
            <v>Lê Nguyễn Thanh Huyền</v>
          </cell>
          <cell r="D13138" t="str">
            <v>079302010834</v>
          </cell>
          <cell r="E13138" t="str">
            <v>6380220049800</v>
          </cell>
          <cell r="F13138" t="str">
            <v>Agribank - BT</v>
          </cell>
        </row>
        <row r="13139">
          <cell r="B13139" t="str">
            <v>20187016</v>
          </cell>
          <cell r="C13139" t="str">
            <v>Nguyễn Anh Sơn</v>
          </cell>
          <cell r="D13139" t="str">
            <v>381969449</v>
          </cell>
          <cell r="E13139" t="str">
            <v>6380220047601</v>
          </cell>
          <cell r="F13139" t="str">
            <v>Agribank - BT</v>
          </cell>
        </row>
        <row r="13140">
          <cell r="B13140" t="str">
            <v>20187020</v>
          </cell>
          <cell r="C13140" t="str">
            <v>Lương Thị Khánh Trân</v>
          </cell>
          <cell r="D13140" t="str">
            <v>054302000016</v>
          </cell>
          <cell r="E13140" t="str">
            <v>6380220050743</v>
          </cell>
          <cell r="F13140" t="str">
            <v>Agribank - BT</v>
          </cell>
        </row>
        <row r="13141">
          <cell r="B13141" t="str">
            <v>20187021</v>
          </cell>
          <cell r="C13141" t="str">
            <v>Hoàng Mai Thanh Trúc</v>
          </cell>
          <cell r="D13141" t="str">
            <v>079302003352</v>
          </cell>
          <cell r="E13141" t="str">
            <v>6380220049954</v>
          </cell>
          <cell r="F13141" t="str">
            <v>Agribank - BT</v>
          </cell>
        </row>
        <row r="13142">
          <cell r="B13142" t="str">
            <v>20187024</v>
          </cell>
          <cell r="C13142" t="str">
            <v>Từ Hữu Văn</v>
          </cell>
          <cell r="D13142" t="str">
            <v>079202003357</v>
          </cell>
          <cell r="E13142" t="str">
            <v>6380220047778</v>
          </cell>
          <cell r="F13142" t="str">
            <v>Agribank - BT</v>
          </cell>
        </row>
        <row r="13143">
          <cell r="B13143" t="str">
            <v>20187029</v>
          </cell>
          <cell r="C13143" t="str">
            <v>Hà Phương Anh</v>
          </cell>
          <cell r="D13143" t="str">
            <v>342116350</v>
          </cell>
          <cell r="E13143" t="str">
            <v>6380220056496</v>
          </cell>
          <cell r="F13143" t="str">
            <v>Agribank - BT</v>
          </cell>
        </row>
        <row r="13144">
          <cell r="B13144" t="str">
            <v>20187033</v>
          </cell>
          <cell r="C13144" t="str">
            <v>Nguyễn Lê Nhã Anh</v>
          </cell>
          <cell r="D13144" t="str">
            <v>079302001006</v>
          </cell>
          <cell r="E13144" t="str">
            <v>6380220053242</v>
          </cell>
          <cell r="F13144" t="str">
            <v>Agribank - BT</v>
          </cell>
        </row>
        <row r="13145">
          <cell r="B13145" t="str">
            <v>20187045</v>
          </cell>
          <cell r="C13145" t="str">
            <v>Trâu Thị Thùy Dương</v>
          </cell>
          <cell r="D13145" t="str">
            <v>080302000418</v>
          </cell>
          <cell r="E13145" t="str">
            <v>6380220052148</v>
          </cell>
          <cell r="F13145" t="str">
            <v>Agribank - BT</v>
          </cell>
        </row>
        <row r="13146">
          <cell r="B13146" t="str">
            <v>20187046</v>
          </cell>
          <cell r="C13146" t="str">
            <v>Võ Đình Duy</v>
          </cell>
          <cell r="D13146" t="str">
            <v>079202019677</v>
          </cell>
          <cell r="E13146" t="str">
            <v>6380220054087</v>
          </cell>
          <cell r="F13146" t="str">
            <v>Agribank - BT</v>
          </cell>
        </row>
        <row r="13147">
          <cell r="B13147" t="str">
            <v>20187049</v>
          </cell>
          <cell r="C13147" t="str">
            <v>Nguyễn Thị Thanh Hiền</v>
          </cell>
          <cell r="D13147" t="str">
            <v>079302000651</v>
          </cell>
          <cell r="E13147" t="str">
            <v>6380220053128</v>
          </cell>
          <cell r="F13147" t="str">
            <v>Agribank - BT</v>
          </cell>
        </row>
        <row r="13148">
          <cell r="B13148" t="str">
            <v>20187050</v>
          </cell>
          <cell r="C13148" t="str">
            <v>Từ Hải Hiền</v>
          </cell>
          <cell r="D13148" t="str">
            <v>225930889</v>
          </cell>
          <cell r="E13148" t="str">
            <v>6380220055117</v>
          </cell>
          <cell r="F13148" t="str">
            <v>Agribank - BT</v>
          </cell>
        </row>
        <row r="13149">
          <cell r="B13149" t="str">
            <v>20187051</v>
          </cell>
          <cell r="C13149" t="str">
            <v>Phạm Nguyễn Thiên Hồng</v>
          </cell>
          <cell r="D13149" t="str">
            <v>079302001521</v>
          </cell>
          <cell r="E13149" t="str">
            <v>6380220056371</v>
          </cell>
          <cell r="F13149" t="str">
            <v>Agribank - BT</v>
          </cell>
        </row>
        <row r="13150">
          <cell r="B13150" t="str">
            <v>20187052</v>
          </cell>
          <cell r="C13150" t="str">
            <v>Lý Gia Huệ</v>
          </cell>
          <cell r="D13150" t="str">
            <v>079302016843</v>
          </cell>
          <cell r="E13150" t="str">
            <v>6380220055198</v>
          </cell>
          <cell r="F13150" t="str">
            <v>Agribank - BT</v>
          </cell>
        </row>
        <row r="13151">
          <cell r="B13151" t="str">
            <v>20187055</v>
          </cell>
          <cell r="C13151" t="str">
            <v>Nguyễn Huỳnh</v>
          </cell>
          <cell r="D13151" t="str">
            <v>079202029684</v>
          </cell>
          <cell r="E13151" t="str">
            <v>6380220052069</v>
          </cell>
          <cell r="F13151" t="str">
            <v>Agribank - BT</v>
          </cell>
        </row>
        <row r="13152">
          <cell r="B13152" t="str">
            <v>20187056</v>
          </cell>
          <cell r="C13152" t="str">
            <v>Nguyễn Lê Khanh</v>
          </cell>
          <cell r="D13152" t="str">
            <v>079302007313</v>
          </cell>
          <cell r="E13152" t="str">
            <v>6380220052046</v>
          </cell>
          <cell r="F13152" t="str">
            <v>Agribank - BT</v>
          </cell>
        </row>
        <row r="13153">
          <cell r="B13153" t="str">
            <v>20187060</v>
          </cell>
          <cell r="C13153" t="str">
            <v>Đinh Ngọc Khánh Linh</v>
          </cell>
          <cell r="D13153" t="str">
            <v>079302032954</v>
          </cell>
          <cell r="E13153" t="str">
            <v>6380220054064</v>
          </cell>
          <cell r="F13153" t="str">
            <v>Agribank - BT</v>
          </cell>
        </row>
        <row r="13154">
          <cell r="B13154" t="str">
            <v>20187061</v>
          </cell>
          <cell r="C13154" t="str">
            <v>Trần Nhật Linh</v>
          </cell>
          <cell r="D13154" t="str">
            <v>035302000111</v>
          </cell>
          <cell r="E13154" t="str">
            <v>6380220056184</v>
          </cell>
          <cell r="F13154" t="str">
            <v>Agribank - BT</v>
          </cell>
        </row>
        <row r="13155">
          <cell r="B13155" t="str">
            <v>20187063</v>
          </cell>
          <cell r="C13155" t="str">
            <v>Trần Hoàng Minh</v>
          </cell>
          <cell r="D13155" t="str">
            <v>079202018782</v>
          </cell>
          <cell r="E13155" t="str">
            <v>6380220055130</v>
          </cell>
          <cell r="F13155" t="str">
            <v>Agribank - BT</v>
          </cell>
        </row>
        <row r="13156">
          <cell r="B13156" t="str">
            <v>20187065</v>
          </cell>
          <cell r="C13156" t="str">
            <v>Hồ Phạm Bích Ngọc</v>
          </cell>
          <cell r="D13156" t="str">
            <v>079302006815</v>
          </cell>
          <cell r="E13156" t="str">
            <v>6380220054376</v>
          </cell>
          <cell r="F13156" t="str">
            <v>Agribank - BT</v>
          </cell>
        </row>
        <row r="13157">
          <cell r="B13157" t="str">
            <v>20187066</v>
          </cell>
          <cell r="C13157" t="str">
            <v>Nguyễn Diệp Trọng Nhân</v>
          </cell>
          <cell r="D13157" t="str">
            <v>079202008640</v>
          </cell>
          <cell r="E13157" t="str">
            <v>6380220077740</v>
          </cell>
          <cell r="F13157" t="str">
            <v>Agribank - BT</v>
          </cell>
        </row>
        <row r="13158">
          <cell r="B13158" t="str">
            <v>20187071</v>
          </cell>
          <cell r="C13158" t="str">
            <v>Đặng Hoàng Quân</v>
          </cell>
          <cell r="D13158" t="str">
            <v>079202035427</v>
          </cell>
          <cell r="E13158" t="str">
            <v>6380220052387</v>
          </cell>
          <cell r="F13158" t="str">
            <v>Agribank - BT</v>
          </cell>
        </row>
        <row r="13159">
          <cell r="B13159" t="str">
            <v>20187072</v>
          </cell>
          <cell r="C13159" t="str">
            <v>Dương Chi Mỹ Quế</v>
          </cell>
          <cell r="D13159" t="str">
            <v>079302034728</v>
          </cell>
          <cell r="E13159" t="str">
            <v>229622951</v>
          </cell>
          <cell r="F13159" t="str">
            <v>VP Bank An Lạc</v>
          </cell>
        </row>
        <row r="13160">
          <cell r="B13160" t="str">
            <v>20187073</v>
          </cell>
          <cell r="C13160" t="str">
            <v>Nguyễn Thành Quý</v>
          </cell>
          <cell r="D13160" t="str">
            <v>060202000044</v>
          </cell>
          <cell r="E13160" t="str">
            <v>6380220053213</v>
          </cell>
          <cell r="F13160" t="str">
            <v>Agribank - BT</v>
          </cell>
        </row>
        <row r="13161">
          <cell r="B13161" t="str">
            <v>20187078</v>
          </cell>
          <cell r="C13161" t="str">
            <v>Nguyễn Quang Thanh</v>
          </cell>
          <cell r="D13161" t="str">
            <v>225828149</v>
          </cell>
          <cell r="E13161" t="str">
            <v>6380220053531</v>
          </cell>
          <cell r="F13161" t="str">
            <v>Agribank - BT</v>
          </cell>
        </row>
        <row r="13162">
          <cell r="B13162" t="str">
            <v>20187080</v>
          </cell>
          <cell r="C13162" t="str">
            <v>Huỳnh Vĩnh Thoại</v>
          </cell>
          <cell r="D13162" t="str">
            <v>301781797</v>
          </cell>
          <cell r="E13162" t="str">
            <v>6380220057339</v>
          </cell>
          <cell r="F13162" t="str">
            <v>Agribank - BT</v>
          </cell>
        </row>
        <row r="13163">
          <cell r="B13163" t="str">
            <v>20187081</v>
          </cell>
          <cell r="C13163" t="str">
            <v>Bùi Trương Anh Thư</v>
          </cell>
          <cell r="D13163" t="str">
            <v>079302000749</v>
          </cell>
          <cell r="E13163" t="str">
            <v>6380220051940</v>
          </cell>
          <cell r="F13163" t="str">
            <v>Agribank - BT</v>
          </cell>
        </row>
        <row r="13164">
          <cell r="B13164" t="str">
            <v>20187086</v>
          </cell>
          <cell r="C13164" t="str">
            <v>Phạm Thu Trâm</v>
          </cell>
          <cell r="D13164" t="str">
            <v>079302002108</v>
          </cell>
          <cell r="E13164" t="str">
            <v>6380220054114</v>
          </cell>
          <cell r="F13164" t="str">
            <v>Agribank - BT</v>
          </cell>
        </row>
        <row r="13165">
          <cell r="B13165" t="str">
            <v>20187087</v>
          </cell>
          <cell r="C13165" t="str">
            <v>Nguyễn Trần Huyền Trân</v>
          </cell>
          <cell r="D13165" t="str">
            <v>079302010273</v>
          </cell>
          <cell r="E13165" t="str">
            <v>6380220054990</v>
          </cell>
          <cell r="F13165" t="str">
            <v>Agribank - BT</v>
          </cell>
        </row>
        <row r="13166">
          <cell r="B13166" t="str">
            <v>20187088</v>
          </cell>
          <cell r="C13166" t="str">
            <v>Bùi Minh Trang</v>
          </cell>
          <cell r="D13166" t="str">
            <v>079302004320</v>
          </cell>
          <cell r="E13166" t="str">
            <v>6380220055096</v>
          </cell>
          <cell r="F13166" t="str">
            <v>Agribank - BT</v>
          </cell>
        </row>
        <row r="13167">
          <cell r="B13167" t="str">
            <v>20187089</v>
          </cell>
          <cell r="C13167" t="str">
            <v>Nguyễn Lê Thục Trinh</v>
          </cell>
          <cell r="D13167" t="str">
            <v>079302013118</v>
          </cell>
          <cell r="E13167" t="str">
            <v>6380220054505</v>
          </cell>
          <cell r="F13167" t="str">
            <v>Agribank - BT</v>
          </cell>
        </row>
        <row r="13168">
          <cell r="B13168" t="str">
            <v>20187090</v>
          </cell>
          <cell r="C13168" t="str">
            <v>Vũ Thành Trung</v>
          </cell>
          <cell r="D13168" t="str">
            <v>272715248</v>
          </cell>
          <cell r="E13168" t="str">
            <v>6380220052370</v>
          </cell>
          <cell r="F13168" t="str">
            <v>Agribank - BT</v>
          </cell>
        </row>
        <row r="13169">
          <cell r="B13169" t="str">
            <v>20187091</v>
          </cell>
          <cell r="C13169" t="str">
            <v>Phạm Quang Tú</v>
          </cell>
          <cell r="D13169" t="str">
            <v>079202010365</v>
          </cell>
          <cell r="E13169" t="str">
            <v>6380220077733</v>
          </cell>
          <cell r="F13169" t="str">
            <v>Agribank - BT</v>
          </cell>
        </row>
        <row r="13170">
          <cell r="B13170" t="str">
            <v>20187092</v>
          </cell>
          <cell r="C13170" t="str">
            <v>Hà Viết Tuấn</v>
          </cell>
          <cell r="D13170" t="str">
            <v>079202013610</v>
          </cell>
          <cell r="E13170" t="str">
            <v>6380220058196</v>
          </cell>
          <cell r="F13170" t="str">
            <v>Agribank - BT</v>
          </cell>
        </row>
        <row r="13171">
          <cell r="B13171" t="str">
            <v>20187096</v>
          </cell>
          <cell r="C13171" t="str">
            <v>Nguyễn Thanh Thảo Uyên</v>
          </cell>
          <cell r="D13171" t="str">
            <v>079302008407</v>
          </cell>
          <cell r="E13171" t="str">
            <v>6380220053186</v>
          </cell>
          <cell r="F13171" t="str">
            <v>Agribank - BT</v>
          </cell>
        </row>
        <row r="13172">
          <cell r="B13172" t="str">
            <v>20187097</v>
          </cell>
          <cell r="C13172" t="str">
            <v>Lê Xuân Vinh</v>
          </cell>
          <cell r="D13172" t="str">
            <v>312483043</v>
          </cell>
          <cell r="E13172" t="str">
            <v>6380220054035</v>
          </cell>
          <cell r="F13172" t="str">
            <v>Agribank - BT</v>
          </cell>
        </row>
        <row r="13173">
          <cell r="B13173" t="str">
            <v>20187100</v>
          </cell>
          <cell r="C13173" t="str">
            <v>Vũ Ngọc Khánh Vy</v>
          </cell>
          <cell r="D13173" t="str">
            <v>272915291</v>
          </cell>
          <cell r="E13173" t="str">
            <v>6380220054058</v>
          </cell>
          <cell r="F13173" t="str">
            <v>Agribank - BT</v>
          </cell>
        </row>
        <row r="13174">
          <cell r="B13174" t="str">
            <v>20187101</v>
          </cell>
          <cell r="C13174" t="str">
            <v>Trần Lê Mỹ Duyên</v>
          </cell>
          <cell r="D13174" t="str">
            <v>079302032521</v>
          </cell>
          <cell r="E13174" t="str">
            <v>6380220052437</v>
          </cell>
          <cell r="F13174" t="str">
            <v>Agribank - BT</v>
          </cell>
        </row>
        <row r="13175">
          <cell r="B13175" t="str">
            <v>20187102</v>
          </cell>
          <cell r="C13175" t="str">
            <v>Nguyễn Phạm Gia Hân</v>
          </cell>
          <cell r="D13175" t="str">
            <v>272917441</v>
          </cell>
          <cell r="E13175" t="str">
            <v>6380220054620</v>
          </cell>
          <cell r="F13175" t="str">
            <v>Agribank - BT</v>
          </cell>
        </row>
        <row r="13176">
          <cell r="B13176" t="str">
            <v>20187110</v>
          </cell>
          <cell r="C13176" t="str">
            <v>Nguyễn Lương Bằng</v>
          </cell>
          <cell r="D13176" t="str">
            <v>079202018910</v>
          </cell>
          <cell r="E13176" t="str">
            <v>6380220056228</v>
          </cell>
          <cell r="F13176" t="str">
            <v>Agribank - BT</v>
          </cell>
        </row>
        <row r="13177">
          <cell r="B13177" t="str">
            <v>20187111</v>
          </cell>
          <cell r="C13177" t="str">
            <v>Lê Quốc Thái Bình</v>
          </cell>
          <cell r="D13177" t="str">
            <v>079302000365</v>
          </cell>
          <cell r="E13177" t="str">
            <v>6380220055747</v>
          </cell>
          <cell r="F13177" t="str">
            <v>Agribank - BT</v>
          </cell>
        </row>
        <row r="13178">
          <cell r="B13178" t="str">
            <v>20187112</v>
          </cell>
          <cell r="C13178" t="str">
            <v>Lê Phạm Bảo Châu</v>
          </cell>
          <cell r="D13178" t="str">
            <v>251239193</v>
          </cell>
          <cell r="E13178" t="str">
            <v>6380220073936</v>
          </cell>
          <cell r="F13178" t="str">
            <v>Agribank - BT</v>
          </cell>
        </row>
        <row r="13179">
          <cell r="B13179" t="str">
            <v>20187113</v>
          </cell>
          <cell r="C13179" t="str">
            <v>Trần Thanh Thanh Chúc</v>
          </cell>
          <cell r="D13179" t="str">
            <v>034302011264</v>
          </cell>
          <cell r="E13179" t="str">
            <v>6380220059993</v>
          </cell>
          <cell r="F13179" t="str">
            <v>Agribank - BT</v>
          </cell>
        </row>
        <row r="13180">
          <cell r="B13180" t="str">
            <v>20187114</v>
          </cell>
          <cell r="C13180" t="str">
            <v>Trần Ngọc Đan</v>
          </cell>
          <cell r="D13180" t="str">
            <v>079302021598</v>
          </cell>
          <cell r="E13180" t="str">
            <v>6380220062027</v>
          </cell>
          <cell r="F13180" t="str">
            <v>Agribank - BT</v>
          </cell>
        </row>
        <row r="13181">
          <cell r="B13181" t="str">
            <v>20187115</v>
          </cell>
          <cell r="C13181" t="str">
            <v>Lê Trương Đình Đình</v>
          </cell>
          <cell r="D13181" t="str">
            <v>212900577</v>
          </cell>
          <cell r="E13181" t="str">
            <v>6380220059465</v>
          </cell>
          <cell r="F13181" t="str">
            <v>Agribank - BT</v>
          </cell>
        </row>
        <row r="13182">
          <cell r="B13182" t="str">
            <v>20187116</v>
          </cell>
          <cell r="C13182" t="str">
            <v>Lê Quang Đông</v>
          </cell>
          <cell r="D13182" t="str">
            <v>082202000267</v>
          </cell>
          <cell r="E13182" t="str">
            <v>6380220055861</v>
          </cell>
          <cell r="F13182" t="str">
            <v>Agribank - BT</v>
          </cell>
        </row>
        <row r="13183">
          <cell r="B13183" t="str">
            <v>20187118</v>
          </cell>
          <cell r="C13183" t="str">
            <v>Nguyễn Hoàng Duy</v>
          </cell>
          <cell r="D13183" t="str">
            <v>079202022221</v>
          </cell>
          <cell r="E13183" t="str">
            <v>6380220058695</v>
          </cell>
          <cell r="F13183" t="str">
            <v>Agribank - BT</v>
          </cell>
        </row>
        <row r="13184">
          <cell r="B13184" t="str">
            <v>20187120</v>
          </cell>
          <cell r="C13184" t="str">
            <v>Nguyễn Trường Giang</v>
          </cell>
          <cell r="D13184" t="str">
            <v>251242128</v>
          </cell>
          <cell r="E13184" t="str">
            <v>6380220072723</v>
          </cell>
          <cell r="F13184" t="str">
            <v>Agribank - BT</v>
          </cell>
        </row>
        <row r="13185">
          <cell r="B13185" t="str">
            <v>20187121</v>
          </cell>
          <cell r="C13185" t="str">
            <v>Võ Huỳnh Hương Giang</v>
          </cell>
          <cell r="D13185" t="str">
            <v>079302001772</v>
          </cell>
          <cell r="E13185" t="str">
            <v>6380220056388</v>
          </cell>
          <cell r="F13185" t="str">
            <v>Agribank - BT</v>
          </cell>
        </row>
        <row r="13186">
          <cell r="B13186" t="str">
            <v>20187122</v>
          </cell>
          <cell r="C13186" t="str">
            <v>Trần Vũ Hạ</v>
          </cell>
          <cell r="D13186" t="str">
            <v>079301010997</v>
          </cell>
          <cell r="E13186" t="str">
            <v>6380220067043</v>
          </cell>
          <cell r="F13186" t="str">
            <v>Agribank - BT</v>
          </cell>
        </row>
        <row r="13187">
          <cell r="B13187" t="str">
            <v>20187124</v>
          </cell>
          <cell r="C13187" t="str">
            <v>Huỳnh Ngọc Hân</v>
          </cell>
          <cell r="D13187" t="str">
            <v>241867607</v>
          </cell>
          <cell r="E13187" t="str">
            <v>6380220057351</v>
          </cell>
          <cell r="F13187" t="str">
            <v>Agribank - BT</v>
          </cell>
        </row>
        <row r="13188">
          <cell r="B13188" t="str">
            <v>20187125</v>
          </cell>
          <cell r="C13188" t="str">
            <v>Lê Ngọc Gia Hân</v>
          </cell>
          <cell r="D13188" t="str">
            <v>079302020000</v>
          </cell>
          <cell r="E13188" t="str">
            <v>6380220060905</v>
          </cell>
          <cell r="F13188" t="str">
            <v>Agribank - BT</v>
          </cell>
        </row>
        <row r="13189">
          <cell r="B13189" t="str">
            <v>20187126</v>
          </cell>
          <cell r="C13189" t="str">
            <v>Lê Thuý Hằng</v>
          </cell>
          <cell r="D13189" t="str">
            <v>342040350</v>
          </cell>
          <cell r="E13189" t="str">
            <v>6380220074350</v>
          </cell>
          <cell r="F13189" t="str">
            <v>Agribank - BT</v>
          </cell>
        </row>
        <row r="13190">
          <cell r="B13190" t="str">
            <v>20187127</v>
          </cell>
          <cell r="C13190" t="str">
            <v>Lê Thị Mỹ Hảo</v>
          </cell>
          <cell r="D13190" t="str">
            <v>077301004754</v>
          </cell>
          <cell r="E13190" t="str">
            <v>6380220071369</v>
          </cell>
          <cell r="F13190" t="str">
            <v>Agribank - BT</v>
          </cell>
        </row>
        <row r="13191">
          <cell r="B13191" t="str">
            <v>20187128</v>
          </cell>
          <cell r="C13191" t="str">
            <v>Nguyễn Phước Hậu</v>
          </cell>
          <cell r="D13191" t="str">
            <v>026030895</v>
          </cell>
          <cell r="E13191" t="str">
            <v>6380220060861</v>
          </cell>
          <cell r="F13191" t="str">
            <v>Agribank - BT</v>
          </cell>
        </row>
        <row r="13192">
          <cell r="B13192" t="str">
            <v>20187129</v>
          </cell>
          <cell r="C13192" t="str">
            <v>Nguyễn Lê Hiếu Hiền</v>
          </cell>
          <cell r="D13192" t="str">
            <v>312495885</v>
          </cell>
          <cell r="E13192" t="str">
            <v>6380220070241</v>
          </cell>
          <cell r="F13192" t="str">
            <v>Agribank - BT</v>
          </cell>
        </row>
        <row r="13193">
          <cell r="B13193" t="str">
            <v>20187130</v>
          </cell>
          <cell r="C13193" t="str">
            <v>Đỗ Kỳ Minh Hiển</v>
          </cell>
          <cell r="D13193" t="str">
            <v>192185364</v>
          </cell>
          <cell r="E13193" t="str">
            <v>6380220072457</v>
          </cell>
          <cell r="F13193" t="str">
            <v>Agribank - BT</v>
          </cell>
        </row>
        <row r="13194">
          <cell r="B13194" t="str">
            <v>20187131</v>
          </cell>
          <cell r="C13194" t="str">
            <v>Nguyễn Trung Hiếu</v>
          </cell>
          <cell r="D13194" t="str">
            <v>079202017626</v>
          </cell>
          <cell r="E13194" t="str">
            <v>6380220060550</v>
          </cell>
          <cell r="F13194" t="str">
            <v>Agribank - BT</v>
          </cell>
        </row>
        <row r="13195">
          <cell r="B13195" t="str">
            <v>20187132</v>
          </cell>
          <cell r="C13195" t="str">
            <v>Nguyễn Viết Hiếu</v>
          </cell>
          <cell r="D13195" t="str">
            <v>079202009405</v>
          </cell>
          <cell r="E13195" t="str">
            <v>6380220076356</v>
          </cell>
          <cell r="F13195" t="str">
            <v>Agribank - BT</v>
          </cell>
        </row>
        <row r="13196">
          <cell r="B13196" t="str">
            <v>20187133</v>
          </cell>
          <cell r="C13196" t="str">
            <v>Phạm Thanh Hóa</v>
          </cell>
          <cell r="D13196" t="str">
            <v>342013854</v>
          </cell>
          <cell r="E13196" t="str">
            <v>6380220055810</v>
          </cell>
          <cell r="F13196" t="str">
            <v>Agribank - BT</v>
          </cell>
        </row>
        <row r="13197">
          <cell r="B13197" t="str">
            <v>20187134</v>
          </cell>
          <cell r="C13197" t="str">
            <v>Nguyễn Thọ Khánh Hòa</v>
          </cell>
          <cell r="D13197" t="str">
            <v>225924609</v>
          </cell>
          <cell r="E13197" t="str">
            <v>6380220067769</v>
          </cell>
          <cell r="F13197" t="str">
            <v>Agribank - BT</v>
          </cell>
        </row>
        <row r="13198">
          <cell r="B13198" t="str">
            <v>20187135</v>
          </cell>
          <cell r="C13198" t="str">
            <v>Trần Hữu Hoàng</v>
          </cell>
          <cell r="D13198" t="str">
            <v>281311022</v>
          </cell>
          <cell r="E13198" t="str">
            <v>6380220059521</v>
          </cell>
          <cell r="F13198" t="str">
            <v>Agribank - BT</v>
          </cell>
        </row>
        <row r="13199">
          <cell r="B13199" t="str">
            <v>20187137</v>
          </cell>
          <cell r="C13199" t="str">
            <v>Nguyễn Lê Hưng</v>
          </cell>
          <cell r="D13199" t="str">
            <v>079202005142</v>
          </cell>
          <cell r="E13199" t="str">
            <v>6380220062611</v>
          </cell>
          <cell r="F13199" t="str">
            <v>Agribank - BT</v>
          </cell>
        </row>
        <row r="13200">
          <cell r="B13200" t="str">
            <v>20187138</v>
          </cell>
          <cell r="C13200" t="str">
            <v>Nguyễn Dương Huy</v>
          </cell>
          <cell r="D13200" t="str">
            <v>312494595</v>
          </cell>
          <cell r="E13200" t="str">
            <v>6380220069627</v>
          </cell>
          <cell r="F13200" t="str">
            <v>Agribank - BT</v>
          </cell>
        </row>
        <row r="13201">
          <cell r="B13201" t="str">
            <v>20187139</v>
          </cell>
          <cell r="C13201" t="str">
            <v>Phạm Minh Huy</v>
          </cell>
          <cell r="D13201" t="str">
            <v>225944845</v>
          </cell>
          <cell r="E13201" t="str">
            <v>6380220074590</v>
          </cell>
          <cell r="F13201" t="str">
            <v>Agribank - BT</v>
          </cell>
        </row>
        <row r="13202">
          <cell r="B13202" t="str">
            <v>20187140</v>
          </cell>
          <cell r="C13202" t="str">
            <v>Nguyễn Vũ Hồng Khanh</v>
          </cell>
          <cell r="D13202" t="str">
            <v>079302020153</v>
          </cell>
          <cell r="E13202" t="str">
            <v>6380220060970</v>
          </cell>
          <cell r="F13202" t="str">
            <v>Agribank - BT</v>
          </cell>
        </row>
        <row r="13203">
          <cell r="B13203" t="str">
            <v>20187142</v>
          </cell>
          <cell r="C13203" t="str">
            <v>Lê Tuấn Khoa</v>
          </cell>
          <cell r="D13203" t="str">
            <v>301827062</v>
          </cell>
          <cell r="E13203" t="str">
            <v>6380220066352</v>
          </cell>
          <cell r="F13203" t="str">
            <v>Agribank - BT</v>
          </cell>
        </row>
        <row r="13204">
          <cell r="B13204" t="str">
            <v>20187143</v>
          </cell>
          <cell r="C13204" t="str">
            <v>Nguyễn Bảo Đăng Khoa</v>
          </cell>
          <cell r="D13204" t="str">
            <v>079202011294</v>
          </cell>
          <cell r="E13204" t="str">
            <v>6380220062532</v>
          </cell>
          <cell r="F13204" t="str">
            <v>Agribank - BT</v>
          </cell>
        </row>
        <row r="13205">
          <cell r="B13205" t="str">
            <v>20187144</v>
          </cell>
          <cell r="C13205" t="str">
            <v>Đoàn Bùi Thục Khuê</v>
          </cell>
          <cell r="D13205" t="str">
            <v>079302019395</v>
          </cell>
          <cell r="E13205" t="str">
            <v>6380220062295</v>
          </cell>
          <cell r="F13205" t="str">
            <v>Agribank - BT</v>
          </cell>
        </row>
        <row r="13206">
          <cell r="B13206" t="str">
            <v>20187145</v>
          </cell>
          <cell r="C13206" t="str">
            <v>Võ Thanh Duy Khương</v>
          </cell>
          <cell r="D13206" t="str">
            <v>301736624</v>
          </cell>
          <cell r="E13206" t="str">
            <v>6380220065888</v>
          </cell>
          <cell r="F13206" t="str">
            <v>Agribank - BT</v>
          </cell>
        </row>
        <row r="13207">
          <cell r="B13207" t="str">
            <v>20187146</v>
          </cell>
          <cell r="C13207" t="str">
            <v>Đỗ Ngọc Thiên Kim</v>
          </cell>
          <cell r="D13207" t="str">
            <v>079302027193</v>
          </cell>
          <cell r="E13207" t="str">
            <v>6380220077841</v>
          </cell>
          <cell r="F13207" t="str">
            <v>Agribank - BT</v>
          </cell>
        </row>
        <row r="13208">
          <cell r="B13208" t="str">
            <v>20187147</v>
          </cell>
          <cell r="C13208" t="str">
            <v>La Hồ Trúc Lam</v>
          </cell>
          <cell r="D13208" t="str">
            <v>079302031060</v>
          </cell>
          <cell r="E13208" t="str">
            <v>6380220062867</v>
          </cell>
          <cell r="F13208" t="str">
            <v>Agribank - BT</v>
          </cell>
        </row>
        <row r="13209">
          <cell r="B13209" t="str">
            <v>20187149</v>
          </cell>
          <cell r="C13209" t="str">
            <v>Nguyễn Ngọc Trúc Lam</v>
          </cell>
          <cell r="D13209" t="str">
            <v>312483586</v>
          </cell>
          <cell r="E13209" t="str">
            <v>6380220069656</v>
          </cell>
          <cell r="F13209" t="str">
            <v>Agribank - BT</v>
          </cell>
        </row>
        <row r="13210">
          <cell r="B13210" t="str">
            <v>20187150</v>
          </cell>
          <cell r="C13210" t="str">
            <v>Nguyễn Ngọc Cẩm Liên</v>
          </cell>
          <cell r="D13210" t="str">
            <v>079302021130</v>
          </cell>
          <cell r="E13210" t="str">
            <v>6380220060718</v>
          </cell>
          <cell r="F13210" t="str">
            <v>Agribank - BT</v>
          </cell>
        </row>
        <row r="13211">
          <cell r="B13211" t="str">
            <v>20187152</v>
          </cell>
          <cell r="C13211" t="str">
            <v>Đinh Huỳnh Long</v>
          </cell>
          <cell r="D13211" t="str">
            <v>079202002680</v>
          </cell>
          <cell r="E13211" t="str">
            <v>6380220060044</v>
          </cell>
          <cell r="F13211" t="str">
            <v>Agribank - BT</v>
          </cell>
        </row>
        <row r="13212">
          <cell r="B13212" t="str">
            <v>20187154</v>
          </cell>
          <cell r="C13212" t="str">
            <v>Trần Khánh Mi</v>
          </cell>
          <cell r="D13212" t="str">
            <v>079302013980</v>
          </cell>
          <cell r="E13212" t="str">
            <v>6380220058882</v>
          </cell>
          <cell r="F13212" t="str">
            <v>Agribank - BT</v>
          </cell>
        </row>
        <row r="13213">
          <cell r="B13213" t="str">
            <v>20187155</v>
          </cell>
          <cell r="C13213" t="str">
            <v>Hồ Nhật Minh</v>
          </cell>
          <cell r="D13213" t="str">
            <v>079202012199</v>
          </cell>
          <cell r="E13213" t="str">
            <v>6380220062243</v>
          </cell>
          <cell r="F13213" t="str">
            <v>Agribank - BT</v>
          </cell>
        </row>
        <row r="13214">
          <cell r="B13214" t="str">
            <v>20187156</v>
          </cell>
          <cell r="C13214" t="str">
            <v>Phan Ngọc Anh Minh</v>
          </cell>
          <cell r="D13214" t="str">
            <v>079302003210</v>
          </cell>
          <cell r="E13214" t="str">
            <v>6380220057079</v>
          </cell>
          <cell r="F13214" t="str">
            <v>Agribank - BT</v>
          </cell>
        </row>
        <row r="13215">
          <cell r="B13215" t="str">
            <v>20187157</v>
          </cell>
          <cell r="C13215" t="str">
            <v>Trần Thông Minh</v>
          </cell>
          <cell r="D13215" t="str">
            <v>079202017411</v>
          </cell>
          <cell r="E13215" t="str">
            <v>6380220068472</v>
          </cell>
          <cell r="F13215" t="str">
            <v>Agribank - BT</v>
          </cell>
        </row>
        <row r="13216">
          <cell r="B13216" t="str">
            <v>20187158</v>
          </cell>
          <cell r="C13216" t="str">
            <v>Trần Khải Hoàn Mỹ</v>
          </cell>
          <cell r="D13216" t="str">
            <v>072302000036</v>
          </cell>
          <cell r="E13216" t="str">
            <v>6380220071221</v>
          </cell>
          <cell r="F13216" t="str">
            <v>Agribank - BT</v>
          </cell>
        </row>
        <row r="13217">
          <cell r="B13217" t="str">
            <v>20187159</v>
          </cell>
          <cell r="C13217" t="str">
            <v>Đinh Thị Hồng Ngát</v>
          </cell>
          <cell r="D13217" t="str">
            <v>033302006331</v>
          </cell>
          <cell r="E13217" t="str">
            <v>6380220065649</v>
          </cell>
          <cell r="F13217" t="str">
            <v>Agribank - BT</v>
          </cell>
        </row>
        <row r="13218">
          <cell r="B13218" t="str">
            <v>20187160</v>
          </cell>
          <cell r="C13218" t="str">
            <v>Nguyễn Thảo Nghi</v>
          </cell>
          <cell r="D13218" t="str">
            <v>077302000141</v>
          </cell>
          <cell r="E13218" t="str">
            <v>6380220068210</v>
          </cell>
          <cell r="F13218" t="str">
            <v>Agribank - BT</v>
          </cell>
        </row>
        <row r="13219">
          <cell r="B13219" t="str">
            <v>20187161</v>
          </cell>
          <cell r="C13219" t="str">
            <v>Nguyễn Hoàng Minh Ngọc</v>
          </cell>
          <cell r="D13219" t="str">
            <v>049302000029</v>
          </cell>
          <cell r="E13219" t="str">
            <v>6380220058298</v>
          </cell>
          <cell r="F13219" t="str">
            <v>Agribank - BT</v>
          </cell>
        </row>
        <row r="13220">
          <cell r="B13220" t="str">
            <v>20187162</v>
          </cell>
          <cell r="C13220" t="str">
            <v>Hà Thanh Nguyên</v>
          </cell>
          <cell r="D13220" t="str">
            <v>077302001741</v>
          </cell>
          <cell r="E13220" t="str">
            <v>6380220070705</v>
          </cell>
          <cell r="F13220" t="str">
            <v>Agribank - BT</v>
          </cell>
        </row>
        <row r="13221">
          <cell r="B13221" t="str">
            <v>20187163</v>
          </cell>
          <cell r="C13221" t="str">
            <v>Trần Thanh Nguyên</v>
          </cell>
          <cell r="D13221" t="str">
            <v>251275685</v>
          </cell>
          <cell r="E13221" t="str">
            <v>6380220077409</v>
          </cell>
          <cell r="F13221" t="str">
            <v>Agribank - BT</v>
          </cell>
        </row>
        <row r="13222">
          <cell r="B13222" t="str">
            <v>20187164</v>
          </cell>
          <cell r="C13222" t="str">
            <v>Lê Đình Bảo Nhi</v>
          </cell>
          <cell r="D13222" t="str">
            <v>251261696</v>
          </cell>
          <cell r="E13222" t="str">
            <v>6380220073256</v>
          </cell>
          <cell r="F13222" t="str">
            <v>Agribank - BT</v>
          </cell>
        </row>
        <row r="13223">
          <cell r="B13223" t="str">
            <v>20187165</v>
          </cell>
          <cell r="C13223" t="str">
            <v>Phạm Thị Yến Nhi</v>
          </cell>
          <cell r="D13223" t="str">
            <v>301826774</v>
          </cell>
          <cell r="E13223" t="str">
            <v>6380220077126</v>
          </cell>
          <cell r="F13223" t="str">
            <v>Agribank - BT</v>
          </cell>
        </row>
        <row r="13224">
          <cell r="B13224" t="str">
            <v>20187166</v>
          </cell>
          <cell r="C13224" t="str">
            <v>Phan Nguyễn Chí Nhơn</v>
          </cell>
          <cell r="D13224" t="str">
            <v>079202007413</v>
          </cell>
          <cell r="E13224" t="str">
            <v>6380220062374</v>
          </cell>
          <cell r="F13224" t="str">
            <v>Agribank - BT</v>
          </cell>
        </row>
        <row r="13225">
          <cell r="B13225" t="str">
            <v>20187167</v>
          </cell>
          <cell r="C13225" t="str">
            <v>Nguyễn Phan Quỳnh Như</v>
          </cell>
          <cell r="D13225" t="str">
            <v>272871696</v>
          </cell>
          <cell r="E13225" t="str">
            <v>6380220076940</v>
          </cell>
          <cell r="F13225" t="str">
            <v>Agribank - BT</v>
          </cell>
        </row>
        <row r="13226">
          <cell r="B13226" t="str">
            <v>20187168</v>
          </cell>
          <cell r="C13226" t="str">
            <v>Hoàng Thị Hồng Nhung</v>
          </cell>
          <cell r="D13226" t="str">
            <v>077302000951</v>
          </cell>
          <cell r="E13226" t="str">
            <v>6380220070366</v>
          </cell>
          <cell r="F13226" t="str">
            <v>Agribank - BT</v>
          </cell>
        </row>
        <row r="13227">
          <cell r="B13227" t="str">
            <v>20187169</v>
          </cell>
          <cell r="C13227" t="str">
            <v>Bùi Hữu Nhật Phong</v>
          </cell>
          <cell r="D13227" t="str">
            <v>241913471</v>
          </cell>
          <cell r="E13227" t="str">
            <v>6380220067230</v>
          </cell>
          <cell r="F13227" t="str">
            <v>Agribank - BT</v>
          </cell>
        </row>
        <row r="13228">
          <cell r="B13228" t="str">
            <v>20187170</v>
          </cell>
          <cell r="C13228" t="str">
            <v>Hồ Dũng Phú</v>
          </cell>
          <cell r="D13228" t="str">
            <v>331879047</v>
          </cell>
          <cell r="E13228" t="str">
            <v>6380220067565</v>
          </cell>
          <cell r="F13228" t="str">
            <v>Agribank - BT</v>
          </cell>
        </row>
        <row r="13229">
          <cell r="B13229" t="str">
            <v>20187171</v>
          </cell>
          <cell r="C13229" t="str">
            <v>Nguyễn Khả Phú</v>
          </cell>
          <cell r="D13229" t="str">
            <v>079202017938</v>
          </cell>
          <cell r="E13229" t="str">
            <v>6380220060701</v>
          </cell>
          <cell r="F13229" t="str">
            <v>Agribank - BT</v>
          </cell>
        </row>
        <row r="13230">
          <cell r="B13230" t="str">
            <v>20187173</v>
          </cell>
          <cell r="C13230" t="str">
            <v>Lê Trọng Phúc</v>
          </cell>
          <cell r="D13230" t="str">
            <v>079202036262</v>
          </cell>
          <cell r="E13230" t="str">
            <v>6380220056733</v>
          </cell>
          <cell r="F13230" t="str">
            <v>Agribank - BT</v>
          </cell>
        </row>
        <row r="13231">
          <cell r="B13231" t="str">
            <v>20187174</v>
          </cell>
          <cell r="C13231" t="str">
            <v>Nguyễn Kim Phụng</v>
          </cell>
          <cell r="D13231" t="str">
            <v>079302000517</v>
          </cell>
          <cell r="E13231" t="str">
            <v>6380220058564</v>
          </cell>
          <cell r="F13231" t="str">
            <v>Agribank - BT</v>
          </cell>
        </row>
        <row r="13232">
          <cell r="B13232" t="str">
            <v>20187175</v>
          </cell>
          <cell r="C13232" t="str">
            <v>Văn Phú Phước</v>
          </cell>
          <cell r="D13232" t="str">
            <v>049202000079</v>
          </cell>
          <cell r="E13232" t="str">
            <v>6380220071057</v>
          </cell>
          <cell r="F13232" t="str">
            <v>Agribank - BT</v>
          </cell>
        </row>
        <row r="13233">
          <cell r="B13233" t="str">
            <v>20187176</v>
          </cell>
          <cell r="C13233" t="str">
            <v>Nguyễn Ngọc Lan Phương</v>
          </cell>
          <cell r="D13233" t="str">
            <v>341983767</v>
          </cell>
          <cell r="E13233" t="str">
            <v>6380220072904</v>
          </cell>
          <cell r="F13233" t="str">
            <v>Agribank - BT</v>
          </cell>
        </row>
        <row r="13234">
          <cell r="B13234" t="str">
            <v>20187177</v>
          </cell>
          <cell r="C13234" t="str">
            <v>Nguyễn Thị Thúy Phương</v>
          </cell>
          <cell r="D13234" t="str">
            <v>079302031116</v>
          </cell>
          <cell r="E13234" t="str">
            <v>6380220056812</v>
          </cell>
          <cell r="F13234" t="str">
            <v>Agribank - BT</v>
          </cell>
        </row>
        <row r="13235">
          <cell r="B13235" t="str">
            <v>20187178</v>
          </cell>
          <cell r="C13235" t="str">
            <v>Trịnh Duy Phương</v>
          </cell>
          <cell r="D13235" t="str">
            <v>079202036482</v>
          </cell>
          <cell r="E13235" t="str">
            <v>6380220077211</v>
          </cell>
          <cell r="F13235" t="str">
            <v>Agribank - BT</v>
          </cell>
        </row>
        <row r="13236">
          <cell r="B13236" t="str">
            <v>20187179</v>
          </cell>
          <cell r="C13236" t="str">
            <v>Huỳnh Vũ Yến Phượng</v>
          </cell>
          <cell r="D13236" t="str">
            <v>079302003070</v>
          </cell>
          <cell r="E13236" t="str">
            <v>6380220076589</v>
          </cell>
          <cell r="F13236" t="str">
            <v>Agribank - BT</v>
          </cell>
        </row>
        <row r="13237">
          <cell r="B13237" t="str">
            <v>20187180</v>
          </cell>
          <cell r="C13237" t="str">
            <v>Đặng Minh Quân</v>
          </cell>
          <cell r="D13237" t="str">
            <v>079202021644</v>
          </cell>
          <cell r="E13237" t="str">
            <v>6380220056394</v>
          </cell>
          <cell r="F13237" t="str">
            <v>Agribank - BT</v>
          </cell>
        </row>
        <row r="13238">
          <cell r="B13238" t="str">
            <v>20187182</v>
          </cell>
          <cell r="C13238" t="str">
            <v>Phạm Đình Quang</v>
          </cell>
          <cell r="D13238" t="str">
            <v>079202018173</v>
          </cell>
          <cell r="E13238" t="str">
            <v>6380220055934</v>
          </cell>
          <cell r="F13238" t="str">
            <v>Agribank - BT</v>
          </cell>
        </row>
        <row r="13239">
          <cell r="B13239" t="str">
            <v>20187183</v>
          </cell>
          <cell r="C13239" t="str">
            <v>Trần Thị Thục Quyên</v>
          </cell>
          <cell r="D13239" t="str">
            <v>079302021035</v>
          </cell>
          <cell r="E13239" t="str">
            <v>6380220058036</v>
          </cell>
          <cell r="F13239" t="str">
            <v>Agribank - BT</v>
          </cell>
        </row>
        <row r="13240">
          <cell r="B13240" t="str">
            <v>20187184</v>
          </cell>
          <cell r="C13240" t="str">
            <v>Nguyễn Hoàng Phương Quỳnh</v>
          </cell>
          <cell r="D13240" t="str">
            <v>079302032635</v>
          </cell>
          <cell r="E13240" t="str">
            <v>6380220060458</v>
          </cell>
          <cell r="F13240" t="str">
            <v>Agribank - BT</v>
          </cell>
        </row>
        <row r="13241">
          <cell r="B13241" t="str">
            <v>20187185</v>
          </cell>
          <cell r="C13241" t="str">
            <v>Trần Ngọc Quỳnh</v>
          </cell>
          <cell r="D13241" t="str">
            <v>079302004374</v>
          </cell>
          <cell r="E13241" t="str">
            <v>6380220056500</v>
          </cell>
          <cell r="F13241" t="str">
            <v>Agribank - BT</v>
          </cell>
        </row>
        <row r="13242">
          <cell r="B13242" t="str">
            <v>20187186</v>
          </cell>
          <cell r="C13242" t="str">
            <v>Võ Thị Như Quỳnh</v>
          </cell>
          <cell r="D13242" t="str">
            <v>225961718</v>
          </cell>
          <cell r="E13242" t="str">
            <v>6380220061421</v>
          </cell>
          <cell r="F13242" t="str">
            <v>Agribank - BT</v>
          </cell>
        </row>
        <row r="13243">
          <cell r="B13243" t="str">
            <v>20187187</v>
          </cell>
          <cell r="C13243" t="str">
            <v>Nguyễn Trần Minh Tâm</v>
          </cell>
          <cell r="D13243" t="str">
            <v>079202018514</v>
          </cell>
          <cell r="E13243" t="str">
            <v>6380220061654</v>
          </cell>
          <cell r="F13243" t="str">
            <v>Agribank - BT</v>
          </cell>
        </row>
        <row r="13244">
          <cell r="B13244" t="str">
            <v>20187188</v>
          </cell>
          <cell r="C13244" t="str">
            <v>Lê Huy Thái</v>
          </cell>
          <cell r="D13244" t="str">
            <v>054202000027</v>
          </cell>
          <cell r="E13244" t="str">
            <v>6380220060747</v>
          </cell>
          <cell r="F13244" t="str">
            <v>Agribank - BT</v>
          </cell>
        </row>
        <row r="13245">
          <cell r="B13245" t="str">
            <v>20187189</v>
          </cell>
          <cell r="C13245" t="str">
            <v>Lục Mai Thanh</v>
          </cell>
          <cell r="D13245" t="str">
            <v>079302021350</v>
          </cell>
          <cell r="E13245" t="str">
            <v>6380220056920</v>
          </cell>
          <cell r="F13245" t="str">
            <v>Agribank - BT</v>
          </cell>
        </row>
        <row r="13246">
          <cell r="B13246" t="str">
            <v>20187190</v>
          </cell>
          <cell r="C13246" t="str">
            <v>Nguyễn Anh Huyền Thanh</v>
          </cell>
          <cell r="D13246" t="str">
            <v>001302019501</v>
          </cell>
          <cell r="E13246" t="str">
            <v>6380220061286</v>
          </cell>
          <cell r="F13246" t="str">
            <v>Agribank - BT</v>
          </cell>
        </row>
        <row r="13247">
          <cell r="B13247" t="str">
            <v>20187192</v>
          </cell>
          <cell r="C13247" t="str">
            <v>Nguyễn Kim Thành</v>
          </cell>
          <cell r="D13247" t="str">
            <v>079202012927</v>
          </cell>
          <cell r="E13247" t="str">
            <v>6380220059804</v>
          </cell>
          <cell r="F13247" t="str">
            <v>Agribank - BT</v>
          </cell>
        </row>
        <row r="13248">
          <cell r="B13248" t="str">
            <v>20187194</v>
          </cell>
          <cell r="C13248" t="str">
            <v>Diệp Phước Thịnh</v>
          </cell>
          <cell r="D13248" t="str">
            <v>079202017381</v>
          </cell>
          <cell r="E13248" t="str">
            <v>6380220070524</v>
          </cell>
          <cell r="F13248" t="str">
            <v>Agribank - BT</v>
          </cell>
        </row>
        <row r="13249">
          <cell r="B13249" t="str">
            <v>20187195</v>
          </cell>
          <cell r="C13249" t="str">
            <v>Nguyễn Hưng Thịnh</v>
          </cell>
          <cell r="D13249" t="str">
            <v>079202004117</v>
          </cell>
          <cell r="E13249" t="str">
            <v>6380220060073</v>
          </cell>
          <cell r="F13249" t="str">
            <v>Agribank - BT</v>
          </cell>
        </row>
        <row r="13250">
          <cell r="B13250" t="str">
            <v>20187196</v>
          </cell>
          <cell r="C13250" t="str">
            <v>Phạm Trần Hoàn Thịnh</v>
          </cell>
          <cell r="D13250" t="str">
            <v>225932043</v>
          </cell>
          <cell r="E13250" t="str">
            <v>6380220069259</v>
          </cell>
          <cell r="F13250" t="str">
            <v>Agribank - BT</v>
          </cell>
        </row>
        <row r="13251">
          <cell r="B13251" t="str">
            <v>20187197</v>
          </cell>
          <cell r="C13251" t="str">
            <v>Huỳnh Thị Yến Thơ</v>
          </cell>
          <cell r="D13251" t="str">
            <v>092302000517</v>
          </cell>
          <cell r="E13251" t="str">
            <v>6380220077234</v>
          </cell>
          <cell r="F13251" t="str">
            <v>Agribank - BT</v>
          </cell>
        </row>
        <row r="13252">
          <cell r="B13252" t="str">
            <v>20187199</v>
          </cell>
          <cell r="C13252" t="str">
            <v>Phạm Thị Cẩm Thu</v>
          </cell>
          <cell r="D13252" t="str">
            <v>312588790</v>
          </cell>
          <cell r="E13252" t="str">
            <v>6380220070191</v>
          </cell>
          <cell r="F13252" t="str">
            <v>Agribank - BT</v>
          </cell>
        </row>
        <row r="13253">
          <cell r="B13253" t="str">
            <v>20187200</v>
          </cell>
          <cell r="C13253" t="str">
            <v>Đặng Ngọc Thư</v>
          </cell>
          <cell r="D13253" t="str">
            <v>079302005098</v>
          </cell>
          <cell r="E13253" t="str">
            <v>6380220055799</v>
          </cell>
          <cell r="F13253" t="str">
            <v>Agribank - BT</v>
          </cell>
        </row>
        <row r="13254">
          <cell r="B13254" t="str">
            <v>20187201</v>
          </cell>
          <cell r="C13254" t="str">
            <v>Nguyễn Huỳnh Anh Thư</v>
          </cell>
          <cell r="D13254" t="str">
            <v>092302003416</v>
          </cell>
          <cell r="E13254" t="str">
            <v>6380220067752</v>
          </cell>
          <cell r="F13254" t="str">
            <v>Agribank - BT</v>
          </cell>
        </row>
        <row r="13255">
          <cell r="B13255" t="str">
            <v>20187202</v>
          </cell>
          <cell r="C13255" t="str">
            <v>Nguyễn Thị Kim Thuận</v>
          </cell>
          <cell r="D13255" t="str">
            <v>079302029211</v>
          </cell>
          <cell r="E13255" t="str">
            <v>6380220061480</v>
          </cell>
          <cell r="F13255" t="str">
            <v>Agribank - BT</v>
          </cell>
        </row>
        <row r="13256">
          <cell r="B13256" t="str">
            <v>20187203</v>
          </cell>
          <cell r="C13256" t="str">
            <v>Lê Thanh Thuý</v>
          </cell>
          <cell r="D13256" t="str">
            <v>197398657</v>
          </cell>
          <cell r="E13256" t="str">
            <v>6380220072050</v>
          </cell>
          <cell r="F13256" t="str">
            <v>Agribank - BT</v>
          </cell>
        </row>
        <row r="13257">
          <cell r="B13257" t="str">
            <v>20187204</v>
          </cell>
          <cell r="C13257" t="str">
            <v>Lê Minh Thùy</v>
          </cell>
          <cell r="D13257" t="str">
            <v>352681771</v>
          </cell>
          <cell r="E13257" t="str">
            <v>6380220063751</v>
          </cell>
          <cell r="F13257" t="str">
            <v>Agribank - BT</v>
          </cell>
        </row>
        <row r="13258">
          <cell r="B13258" t="str">
            <v>20187205</v>
          </cell>
          <cell r="C13258" t="str">
            <v>Trần Phương Thy</v>
          </cell>
          <cell r="D13258" t="str">
            <v>312491548</v>
          </cell>
          <cell r="E13258" t="str">
            <v>6380220059016</v>
          </cell>
          <cell r="F13258" t="str">
            <v>Agribank - BT</v>
          </cell>
        </row>
        <row r="13259">
          <cell r="B13259" t="str">
            <v>20187207</v>
          </cell>
          <cell r="C13259" t="str">
            <v>Hoàng Ngọc Trâm</v>
          </cell>
          <cell r="D13259" t="str">
            <v>079302000410</v>
          </cell>
          <cell r="E13259" t="str">
            <v>6380220068364</v>
          </cell>
          <cell r="F13259" t="str">
            <v>Agribank - BT</v>
          </cell>
        </row>
        <row r="13260">
          <cell r="B13260" t="str">
            <v>20187208</v>
          </cell>
          <cell r="C13260" t="str">
            <v>Quách Bảo Trân</v>
          </cell>
          <cell r="D13260" t="str">
            <v>079302021105</v>
          </cell>
          <cell r="E13260" t="str">
            <v>6380220061762</v>
          </cell>
          <cell r="F13260" t="str">
            <v>Agribank - BT</v>
          </cell>
        </row>
        <row r="13261">
          <cell r="B13261" t="str">
            <v>20187209</v>
          </cell>
          <cell r="C13261" t="str">
            <v>Lê Nguyễn Hiền Trang</v>
          </cell>
          <cell r="D13261" t="str">
            <v>051302000259</v>
          </cell>
          <cell r="E13261" t="str">
            <v>6380220056762</v>
          </cell>
          <cell r="F13261" t="str">
            <v>Agribank - BT</v>
          </cell>
        </row>
        <row r="13262">
          <cell r="B13262" t="str">
            <v>20187210</v>
          </cell>
          <cell r="C13262" t="str">
            <v>Trần Bảo Trang</v>
          </cell>
          <cell r="D13262" t="str">
            <v>079302028977</v>
          </cell>
          <cell r="E13262" t="str">
            <v>6380220060356</v>
          </cell>
          <cell r="F13262" t="str">
            <v>Agribank - BT</v>
          </cell>
        </row>
        <row r="13263">
          <cell r="B13263" t="str">
            <v>20187211</v>
          </cell>
          <cell r="C13263" t="str">
            <v>Nguyễn Minh Triết</v>
          </cell>
          <cell r="D13263" t="str">
            <v>079202005327</v>
          </cell>
          <cell r="E13263" t="str">
            <v>6380220077421</v>
          </cell>
          <cell r="F13263" t="str">
            <v>Agribank - BT</v>
          </cell>
        </row>
        <row r="13264">
          <cell r="B13264" t="str">
            <v>20187212</v>
          </cell>
          <cell r="C13264" t="str">
            <v>Lê Huỳnh Phương Trinh</v>
          </cell>
          <cell r="D13264" t="str">
            <v>025966218</v>
          </cell>
          <cell r="E13264" t="str">
            <v>6380220061342</v>
          </cell>
          <cell r="F13264" t="str">
            <v>Agribank - BT</v>
          </cell>
        </row>
        <row r="13265">
          <cell r="B13265" t="str">
            <v>20187213</v>
          </cell>
          <cell r="C13265" t="str">
            <v>Lý Cẩm Tú</v>
          </cell>
          <cell r="D13265" t="str">
            <v>281364099</v>
          </cell>
          <cell r="E13265" t="str">
            <v>6380220060310</v>
          </cell>
          <cell r="F13265" t="str">
            <v>Agribank - BT</v>
          </cell>
        </row>
        <row r="13266">
          <cell r="B13266" t="str">
            <v>20187214</v>
          </cell>
          <cell r="C13266" t="str">
            <v>Nguyễn Trần Tú</v>
          </cell>
          <cell r="D13266" t="str">
            <v>051202000068</v>
          </cell>
          <cell r="E13266" t="str">
            <v>6380220060600</v>
          </cell>
          <cell r="F13266" t="str">
            <v>Agribank - BT</v>
          </cell>
        </row>
        <row r="13267">
          <cell r="B13267" t="str">
            <v>20187215</v>
          </cell>
          <cell r="C13267" t="str">
            <v>Lê Minh Tuấn</v>
          </cell>
          <cell r="D13267" t="str">
            <v>077202006792</v>
          </cell>
          <cell r="E13267" t="str">
            <v>6380220064080</v>
          </cell>
          <cell r="F13267" t="str">
            <v>Agribank - BT</v>
          </cell>
        </row>
        <row r="13268">
          <cell r="B13268" t="str">
            <v>20187216</v>
          </cell>
          <cell r="C13268" t="str">
            <v>Tsằn Thông Tuấn</v>
          </cell>
          <cell r="D13268" t="str">
            <v>079202010367</v>
          </cell>
          <cell r="E13268" t="str">
            <v>6380220077190</v>
          </cell>
          <cell r="F13268" t="str">
            <v>Agribank - BT</v>
          </cell>
        </row>
        <row r="13269">
          <cell r="B13269" t="str">
            <v>20187217</v>
          </cell>
          <cell r="C13269" t="str">
            <v>Nguyễn Thị Bích Tuyền</v>
          </cell>
          <cell r="D13269" t="str">
            <v>321841268</v>
          </cell>
          <cell r="E13269" t="str">
            <v>6380220070389</v>
          </cell>
          <cell r="F13269" t="str">
            <v>Agribank - BT</v>
          </cell>
        </row>
        <row r="13270">
          <cell r="B13270" t="str">
            <v>20187218</v>
          </cell>
          <cell r="C13270" t="str">
            <v>Nguyễn Thị Ánh Tuyết</v>
          </cell>
          <cell r="D13270" t="str">
            <v>285749825</v>
          </cell>
          <cell r="E13270" t="str">
            <v>6380220067962</v>
          </cell>
          <cell r="F13270" t="str">
            <v>Agribank - BT</v>
          </cell>
        </row>
        <row r="13271">
          <cell r="B13271" t="str">
            <v>20187219</v>
          </cell>
          <cell r="C13271" t="str">
            <v>Vũ Hoàng Gia Uy</v>
          </cell>
          <cell r="D13271" t="str">
            <v>079202013335</v>
          </cell>
          <cell r="E13271" t="str">
            <v>6380220055970</v>
          </cell>
          <cell r="F13271" t="str">
            <v>Agribank - BT</v>
          </cell>
        </row>
        <row r="13272">
          <cell r="B13272" t="str">
            <v>20187222</v>
          </cell>
          <cell r="C13272" t="str">
            <v>Vũ Đức Vượng</v>
          </cell>
          <cell r="D13272" t="str">
            <v>241922810</v>
          </cell>
          <cell r="E13272" t="str">
            <v>6380220068285</v>
          </cell>
          <cell r="F13272" t="str">
            <v>Agribank - BT</v>
          </cell>
        </row>
        <row r="13273">
          <cell r="B13273" t="str">
            <v>20187223</v>
          </cell>
          <cell r="C13273" t="str">
            <v>Ngô Thị Mai Vy</v>
          </cell>
          <cell r="D13273" t="str">
            <v>251238958</v>
          </cell>
          <cell r="E13273" t="str">
            <v>6380220074531</v>
          </cell>
          <cell r="F13273" t="str">
            <v>Agribank - BT</v>
          </cell>
        </row>
        <row r="13274">
          <cell r="B13274" t="str">
            <v>20187225</v>
          </cell>
          <cell r="C13274" t="str">
            <v>Nguyễn Ngọc Bảo Vy</v>
          </cell>
          <cell r="D13274" t="str">
            <v>079302019728</v>
          </cell>
          <cell r="E13274" t="str">
            <v>6380220057584</v>
          </cell>
          <cell r="F13274" t="str">
            <v>Agribank - BT</v>
          </cell>
        </row>
        <row r="13275">
          <cell r="B13275" t="str">
            <v>20187226</v>
          </cell>
          <cell r="C13275" t="str">
            <v>Nguyễn Ngọc Lan Vy</v>
          </cell>
          <cell r="D13275" t="str">
            <v>079302023329</v>
          </cell>
          <cell r="E13275" t="str">
            <v>6380220058932</v>
          </cell>
          <cell r="F13275" t="str">
            <v>Agribank - BT</v>
          </cell>
        </row>
        <row r="13276">
          <cell r="B13276" t="str">
            <v>20187227</v>
          </cell>
          <cell r="C13276" t="str">
            <v>Nguyễn Ngọc Lan Vy</v>
          </cell>
          <cell r="D13276" t="str">
            <v>079302020013</v>
          </cell>
          <cell r="E13276" t="str">
            <v>6380220059442</v>
          </cell>
          <cell r="F13276" t="str">
            <v>Agribank - BT</v>
          </cell>
        </row>
        <row r="13277">
          <cell r="B13277" t="str">
            <v>20187228</v>
          </cell>
          <cell r="C13277" t="str">
            <v>Phạm Hải Vy</v>
          </cell>
          <cell r="D13277" t="str">
            <v>225924111</v>
          </cell>
          <cell r="E13277" t="str">
            <v>6380220067860</v>
          </cell>
          <cell r="F13277" t="str">
            <v>Agribank - BT</v>
          </cell>
        </row>
        <row r="13278">
          <cell r="B13278" t="str">
            <v>20187229</v>
          </cell>
          <cell r="C13278" t="str">
            <v>Trần Thảo Vy</v>
          </cell>
          <cell r="D13278" t="str">
            <v>371993849</v>
          </cell>
          <cell r="E13278" t="str">
            <v>6380220070792</v>
          </cell>
          <cell r="F13278" t="str">
            <v>Agribank - BT</v>
          </cell>
        </row>
        <row r="13279">
          <cell r="B13279" t="str">
            <v>20187230</v>
          </cell>
          <cell r="C13279" t="str">
            <v>Nguyễn Trần Như Ý</v>
          </cell>
          <cell r="D13279" t="str">
            <v>225689603</v>
          </cell>
          <cell r="E13279" t="str">
            <v>6380220058949</v>
          </cell>
          <cell r="F13279" t="str">
            <v>Agribank - BT</v>
          </cell>
        </row>
        <row r="13280">
          <cell r="B13280" t="str">
            <v>20187232</v>
          </cell>
          <cell r="C13280" t="str">
            <v>Bùi Đức Bình</v>
          </cell>
          <cell r="D13280" t="str">
            <v>285774253</v>
          </cell>
          <cell r="E13280" t="str">
            <v>6380220051095</v>
          </cell>
          <cell r="F13280" t="str">
            <v>Agribank - BT</v>
          </cell>
        </row>
        <row r="13281">
          <cell r="B13281" t="str">
            <v>20187233</v>
          </cell>
          <cell r="C13281" t="str">
            <v>Nguyễn Thị Ký Duyên</v>
          </cell>
          <cell r="D13281" t="str">
            <v>077302004034</v>
          </cell>
          <cell r="E13281" t="str">
            <v>6380220065185</v>
          </cell>
          <cell r="F13281" t="str">
            <v>Agribank - BT</v>
          </cell>
        </row>
        <row r="13282">
          <cell r="B13282" t="str">
            <v>20187234</v>
          </cell>
          <cell r="C13282" t="str">
            <v>Võ Nguyễn Hạnh Hà</v>
          </cell>
          <cell r="D13282" t="str">
            <v>075302000360</v>
          </cell>
          <cell r="E13282" t="str">
            <v>6380220053430</v>
          </cell>
          <cell r="F13282" t="str">
            <v>Agribank - BT</v>
          </cell>
        </row>
        <row r="13283">
          <cell r="B13283" t="str">
            <v>20187236</v>
          </cell>
          <cell r="C13283" t="str">
            <v>Giang Ngô Bích Hân</v>
          </cell>
          <cell r="D13283" t="str">
            <v>381972948</v>
          </cell>
          <cell r="E13283" t="str">
            <v>6380220076385</v>
          </cell>
          <cell r="F13283" t="str">
            <v>Agribank - BT</v>
          </cell>
        </row>
        <row r="13284">
          <cell r="B13284" t="str">
            <v>20187237</v>
          </cell>
          <cell r="C13284" t="str">
            <v>Huỳnh Gia Huy</v>
          </cell>
          <cell r="D13284" t="str">
            <v>079202012673</v>
          </cell>
          <cell r="E13284" t="str">
            <v>6380220057657</v>
          </cell>
          <cell r="F13284" t="str">
            <v>Agribank - BT</v>
          </cell>
        </row>
        <row r="13285">
          <cell r="B13285" t="str">
            <v>20187238</v>
          </cell>
          <cell r="C13285" t="str">
            <v>Lê Quang Minh</v>
          </cell>
          <cell r="D13285" t="str">
            <v>251276346</v>
          </cell>
          <cell r="E13285" t="str">
            <v>6380220074764</v>
          </cell>
          <cell r="F13285" t="str">
            <v>Agribank - BT</v>
          </cell>
        </row>
        <row r="13286">
          <cell r="B13286" t="str">
            <v>20187239</v>
          </cell>
          <cell r="C13286" t="str">
            <v>Đặng Nguyễn Hoàng Nam</v>
          </cell>
          <cell r="D13286" t="str">
            <v>087202000136</v>
          </cell>
          <cell r="E13286" t="str">
            <v>6380220061149</v>
          </cell>
          <cell r="F13286" t="str">
            <v>Agribank - BT</v>
          </cell>
        </row>
        <row r="13287">
          <cell r="B13287" t="str">
            <v>20187240</v>
          </cell>
          <cell r="C13287" t="str">
            <v>Lê Thị Thuý Nga</v>
          </cell>
          <cell r="D13287" t="str">
            <v>079302005327</v>
          </cell>
          <cell r="E13287" t="str">
            <v>6380220057272</v>
          </cell>
          <cell r="F13287" t="str">
            <v>Agribank - BT</v>
          </cell>
        </row>
        <row r="13288">
          <cell r="B13288" t="str">
            <v>20187241</v>
          </cell>
          <cell r="C13288" t="str">
            <v>Nguyễn Ngọc Tuyết Nhi</v>
          </cell>
          <cell r="D13288" t="str">
            <v>079302014554</v>
          </cell>
          <cell r="E13288" t="str">
            <v>6380220057981</v>
          </cell>
          <cell r="F13288" t="str">
            <v>Agribank - BT</v>
          </cell>
        </row>
        <row r="13289">
          <cell r="B13289" t="str">
            <v>20187242</v>
          </cell>
          <cell r="C13289" t="str">
            <v>Nguyễn Võ Hoàng Phúc</v>
          </cell>
          <cell r="D13289" t="str">
            <v>068202000087</v>
          </cell>
          <cell r="E13289" t="str">
            <v>6380220058739</v>
          </cell>
          <cell r="F13289" t="str">
            <v>Agribank - BT</v>
          </cell>
        </row>
        <row r="13290">
          <cell r="B13290" t="str">
            <v>20187243</v>
          </cell>
          <cell r="C13290" t="str">
            <v>Phùng Ngọc Lan Phương</v>
          </cell>
          <cell r="D13290" t="str">
            <v>079302011365</v>
          </cell>
          <cell r="E13290" t="str">
            <v>6380220062460</v>
          </cell>
          <cell r="F13290" t="str">
            <v>Agribank - BT</v>
          </cell>
        </row>
        <row r="13291">
          <cell r="B13291" t="str">
            <v>20187244</v>
          </cell>
          <cell r="C13291" t="str">
            <v>Hà Huỳnh Đạt Thắng</v>
          </cell>
          <cell r="D13291" t="str">
            <v>084202000055</v>
          </cell>
          <cell r="E13291" t="str">
            <v>6380220057692</v>
          </cell>
          <cell r="F13291" t="str">
            <v>Agribank - BT</v>
          </cell>
        </row>
        <row r="13292">
          <cell r="B13292" t="str">
            <v>20187245</v>
          </cell>
          <cell r="C13292" t="str">
            <v>Đỗ Thùy Yến Thanh</v>
          </cell>
          <cell r="D13292" t="str">
            <v>079302017660</v>
          </cell>
          <cell r="E13292" t="str">
            <v>6380220056779</v>
          </cell>
          <cell r="F13292" t="str">
            <v>Agribank - BT</v>
          </cell>
        </row>
        <row r="13293">
          <cell r="B13293" t="str">
            <v>20187246</v>
          </cell>
          <cell r="C13293" t="str">
            <v>Phan Huỳnh Quang Thịnh</v>
          </cell>
          <cell r="D13293" t="str">
            <v>079202035780</v>
          </cell>
          <cell r="E13293" t="str">
            <v>6380220073017</v>
          </cell>
          <cell r="F13293" t="str">
            <v>Agribank - BT</v>
          </cell>
        </row>
        <row r="13294">
          <cell r="B13294" t="str">
            <v>20187247</v>
          </cell>
          <cell r="C13294" t="str">
            <v>Trần Thị Ngọc Trinh</v>
          </cell>
          <cell r="D13294" t="str">
            <v>079302024036</v>
          </cell>
          <cell r="E13294" t="str">
            <v>6380220066670</v>
          </cell>
          <cell r="F13294" t="str">
            <v>Agribank - BT</v>
          </cell>
        </row>
        <row r="13295">
          <cell r="B13295" t="str">
            <v>20187248</v>
          </cell>
          <cell r="C13295" t="str">
            <v>Đào Thuý Vy</v>
          </cell>
          <cell r="D13295" t="str">
            <v>079302023459</v>
          </cell>
          <cell r="E13295" t="str">
            <v>6380220066999</v>
          </cell>
          <cell r="F13295" t="str">
            <v>Agribank - BT</v>
          </cell>
        </row>
        <row r="13296">
          <cell r="B13296" t="str">
            <v>20187249</v>
          </cell>
          <cell r="C13296" t="str">
            <v>Tô Hữu Tuấn</v>
          </cell>
          <cell r="D13296" t="str">
            <v>079202036947</v>
          </cell>
          <cell r="E13296" t="str">
            <v>6380220060487</v>
          </cell>
          <cell r="F13296" t="str">
            <v>Agribank - BT</v>
          </cell>
        </row>
        <row r="13297">
          <cell r="B13297" t="str">
            <v>20190001</v>
          </cell>
          <cell r="C13297" t="str">
            <v>Trịnh Hoàng Long</v>
          </cell>
          <cell r="D13297" t="str">
            <v>225943851</v>
          </cell>
          <cell r="E13297" t="str">
            <v>6380220052703</v>
          </cell>
          <cell r="F13297" t="str">
            <v>Agribank - BT</v>
          </cell>
        </row>
        <row r="13298">
          <cell r="B13298" t="str">
            <v>20190004</v>
          </cell>
          <cell r="C13298" t="str">
            <v>Nguyễn Thế Hiếu</v>
          </cell>
          <cell r="D13298" t="str">
            <v>079202001287</v>
          </cell>
          <cell r="E13298" t="str">
            <v>6380220053475</v>
          </cell>
          <cell r="F13298" t="str">
            <v>Agribank - BT</v>
          </cell>
        </row>
        <row r="13299">
          <cell r="B13299" t="str">
            <v>20190006</v>
          </cell>
          <cell r="C13299" t="str">
            <v>H' Úc Niê Kdăm</v>
          </cell>
          <cell r="D13299" t="str">
            <v>241905801</v>
          </cell>
          <cell r="E13299" t="str">
            <v>63610000276054</v>
          </cell>
          <cell r="F13299" t="str">
            <v>BIDV Đắk Lắk</v>
          </cell>
        </row>
        <row r="13300">
          <cell r="B13300" t="str">
            <v>20190015</v>
          </cell>
          <cell r="C13300" t="str">
            <v>Nguyễn Ngọc Thanh Nhã</v>
          </cell>
          <cell r="D13300" t="str">
            <v>272883884</v>
          </cell>
          <cell r="E13300" t="str">
            <v>6380220053872</v>
          </cell>
          <cell r="F13300" t="str">
            <v>Agribank - BT</v>
          </cell>
        </row>
        <row r="13301">
          <cell r="B13301" t="str">
            <v>20190019</v>
          </cell>
          <cell r="C13301" t="str">
            <v>Phạm Chí Tài</v>
          </cell>
          <cell r="D13301" t="str">
            <v>077202000318</v>
          </cell>
          <cell r="E13301" t="str">
            <v>6380220049410</v>
          </cell>
          <cell r="F13301" t="str">
            <v>Agribank - BT</v>
          </cell>
        </row>
        <row r="13302">
          <cell r="B13302" t="str">
            <v>20190020</v>
          </cell>
          <cell r="C13302" t="str">
            <v>Cổ Vịnh Thiên</v>
          </cell>
          <cell r="D13302" t="str">
            <v>312491715</v>
          </cell>
          <cell r="E13302" t="str">
            <v>6380220055327</v>
          </cell>
          <cell r="F13302" t="str">
            <v>Agribank - BT</v>
          </cell>
        </row>
        <row r="13303">
          <cell r="B13303" t="str">
            <v>20190023</v>
          </cell>
          <cell r="C13303" t="str">
            <v>Hồ Thị Mỹ Tiên</v>
          </cell>
          <cell r="D13303" t="str">
            <v>335035310</v>
          </cell>
          <cell r="E13303" t="str">
            <v>73510000903178</v>
          </cell>
          <cell r="F13303" t="str">
            <v>BIDV Cầu Ngang-Trà Vinh</v>
          </cell>
        </row>
        <row r="13304">
          <cell r="B13304" t="str">
            <v>20190032</v>
          </cell>
          <cell r="C13304" t="str">
            <v>Nguyễn Văn An</v>
          </cell>
          <cell r="D13304" t="str">
            <v>079202011637</v>
          </cell>
          <cell r="E13304" t="str">
            <v>6380220056893</v>
          </cell>
          <cell r="F13304" t="str">
            <v>Agribank - BT</v>
          </cell>
        </row>
        <row r="13305">
          <cell r="B13305" t="str">
            <v>20190034</v>
          </cell>
          <cell r="C13305" t="str">
            <v>Phạm Hoàng Phương Anh</v>
          </cell>
          <cell r="D13305" t="str">
            <v>079302029602</v>
          </cell>
          <cell r="E13305" t="str">
            <v>6380220062322</v>
          </cell>
          <cell r="F13305" t="str">
            <v>Agribank - BT</v>
          </cell>
        </row>
        <row r="13306">
          <cell r="B13306" t="str">
            <v>20190035</v>
          </cell>
          <cell r="C13306" t="str">
            <v>Võ Thị Kim Anh</v>
          </cell>
          <cell r="D13306" t="str">
            <v>197402172</v>
          </cell>
          <cell r="E13306" t="str">
            <v>6380220072609</v>
          </cell>
          <cell r="F13306" t="str">
            <v>Agribank - BT</v>
          </cell>
        </row>
        <row r="13307">
          <cell r="B13307" t="str">
            <v>20190036</v>
          </cell>
          <cell r="C13307" t="str">
            <v>Nguyễn Thành Tâm Bảo</v>
          </cell>
          <cell r="D13307" t="str">
            <v>251237879</v>
          </cell>
          <cell r="E13307" t="str">
            <v>6380220074475</v>
          </cell>
          <cell r="F13307" t="str">
            <v>Agribank - BT</v>
          </cell>
        </row>
        <row r="13308">
          <cell r="B13308" t="str">
            <v>20190037</v>
          </cell>
          <cell r="C13308" t="str">
            <v>Lê Thu Cẩm</v>
          </cell>
          <cell r="D13308" t="str">
            <v>079302025374</v>
          </cell>
          <cell r="E13308" t="str">
            <v>6380220067542</v>
          </cell>
          <cell r="F13308" t="str">
            <v>Agribank - BT</v>
          </cell>
        </row>
        <row r="13309">
          <cell r="B13309" t="str">
            <v>20190038</v>
          </cell>
          <cell r="C13309" t="str">
            <v>Phạm Nguyễn Hải Đăng</v>
          </cell>
          <cell r="D13309" t="str">
            <v>312500324</v>
          </cell>
          <cell r="E13309" t="str">
            <v>6380220070518</v>
          </cell>
          <cell r="F13309" t="str">
            <v>Agribank - BT</v>
          </cell>
        </row>
        <row r="13310">
          <cell r="B13310" t="str">
            <v>20190039</v>
          </cell>
          <cell r="C13310" t="str">
            <v>Trần Quốc Đoàn</v>
          </cell>
          <cell r="D13310" t="str">
            <v>264561932</v>
          </cell>
          <cell r="E13310" t="str">
            <v>6380220072390</v>
          </cell>
          <cell r="F13310" t="str">
            <v>Agribank - BT</v>
          </cell>
        </row>
        <row r="13311">
          <cell r="B13311" t="str">
            <v>20190041</v>
          </cell>
          <cell r="C13311" t="str">
            <v>Phạm Quang Duy</v>
          </cell>
          <cell r="D13311" t="str">
            <v>036202003476</v>
          </cell>
          <cell r="E13311" t="str">
            <v>6380220072910</v>
          </cell>
          <cell r="F13311" t="str">
            <v>Agribank - BT</v>
          </cell>
        </row>
        <row r="13312">
          <cell r="B13312" t="str">
            <v>20190042</v>
          </cell>
          <cell r="C13312" t="str">
            <v>Quách Hữu Duy</v>
          </cell>
          <cell r="D13312" t="str">
            <v>079202034915</v>
          </cell>
          <cell r="E13312" t="str">
            <v>6380220068233</v>
          </cell>
          <cell r="F13312" t="str">
            <v>Agribank - BT</v>
          </cell>
        </row>
        <row r="13313">
          <cell r="B13313" t="str">
            <v>20190043</v>
          </cell>
          <cell r="C13313" t="str">
            <v>Đặng Thị Duyên</v>
          </cell>
          <cell r="D13313" t="str">
            <v>044302005772</v>
          </cell>
          <cell r="E13313" t="str">
            <v>6380220062380</v>
          </cell>
          <cell r="F13313" t="str">
            <v>Agribank - BT</v>
          </cell>
        </row>
        <row r="13314">
          <cell r="B13314" t="str">
            <v>20190044</v>
          </cell>
          <cell r="C13314" t="str">
            <v>Lê Hồng Gấm</v>
          </cell>
          <cell r="D13314" t="str">
            <v>331936528</v>
          </cell>
          <cell r="E13314" t="str">
            <v>6380220069498</v>
          </cell>
          <cell r="F13314" t="str">
            <v>Agribank - BT</v>
          </cell>
        </row>
        <row r="13315">
          <cell r="B13315" t="str">
            <v>20190045</v>
          </cell>
          <cell r="C13315" t="str">
            <v>Nguyễn Huỳnh Giang</v>
          </cell>
          <cell r="D13315" t="str">
            <v>352650837</v>
          </cell>
          <cell r="E13315" t="str">
            <v>6380220065763</v>
          </cell>
          <cell r="F13315" t="str">
            <v>Agribank - BT</v>
          </cell>
        </row>
        <row r="13316">
          <cell r="B13316" t="str">
            <v>20190047</v>
          </cell>
          <cell r="C13316" t="str">
            <v>Nguyễn Thị Giàu</v>
          </cell>
          <cell r="D13316" t="str">
            <v>364197479</v>
          </cell>
          <cell r="E13316" t="str">
            <v>6380220072962</v>
          </cell>
          <cell r="F13316" t="str">
            <v>Agribank - BT</v>
          </cell>
        </row>
        <row r="13317">
          <cell r="B13317" t="str">
            <v>20190048</v>
          </cell>
          <cell r="C13317" t="str">
            <v>Lê Phước Hải</v>
          </cell>
          <cell r="D13317" t="str">
            <v>092202006591</v>
          </cell>
          <cell r="E13317" t="str">
            <v>6380220070582</v>
          </cell>
          <cell r="F13317" t="str">
            <v>Agribank - BT</v>
          </cell>
        </row>
        <row r="13318">
          <cell r="B13318" t="str">
            <v>20190050</v>
          </cell>
          <cell r="C13318" t="str">
            <v>Nguyễn Thu Hằng</v>
          </cell>
          <cell r="D13318" t="str">
            <v>079302003592</v>
          </cell>
          <cell r="E13318" t="str">
            <v>6380220058319</v>
          </cell>
          <cell r="F13318" t="str">
            <v>Agribank - BT</v>
          </cell>
        </row>
        <row r="13319">
          <cell r="B13319" t="str">
            <v>20190058</v>
          </cell>
          <cell r="C13319" t="str">
            <v>Nguyễn Trần Đăng Khoa</v>
          </cell>
          <cell r="D13319" t="str">
            <v>352598658</v>
          </cell>
          <cell r="E13319" t="str">
            <v>6380220067877</v>
          </cell>
          <cell r="F13319" t="str">
            <v>Agribank - BT</v>
          </cell>
        </row>
        <row r="13320">
          <cell r="B13320" t="str">
            <v>20190059</v>
          </cell>
          <cell r="C13320" t="str">
            <v>Quản Đăng Khoa</v>
          </cell>
          <cell r="D13320" t="str">
            <v>281309380</v>
          </cell>
          <cell r="E13320" t="str">
            <v>6380220067390</v>
          </cell>
          <cell r="F13320" t="str">
            <v>Agribank - BT</v>
          </cell>
        </row>
        <row r="13321">
          <cell r="B13321" t="str">
            <v>20190060</v>
          </cell>
          <cell r="C13321" t="str">
            <v>Nguyễn Trung Kiên</v>
          </cell>
          <cell r="D13321" t="str">
            <v>072202000678</v>
          </cell>
          <cell r="E13321" t="str">
            <v>6380220070649</v>
          </cell>
          <cell r="F13321" t="str">
            <v>Agribank - BT</v>
          </cell>
        </row>
        <row r="13322">
          <cell r="B13322" t="str">
            <v>20190061</v>
          </cell>
          <cell r="C13322" t="str">
            <v>Trần Quang Tuấn Kiệt</v>
          </cell>
          <cell r="D13322" t="str">
            <v>272999578</v>
          </cell>
          <cell r="E13322" t="str">
            <v>6380220063608</v>
          </cell>
          <cell r="F13322" t="str">
            <v>Agribank - BT</v>
          </cell>
        </row>
        <row r="13323">
          <cell r="B13323" t="str">
            <v>20190062</v>
          </cell>
          <cell r="C13323" t="str">
            <v>Trần Thị Thiên Kim</v>
          </cell>
          <cell r="D13323" t="str">
            <v>264537659</v>
          </cell>
          <cell r="E13323" t="str">
            <v>6380220073472</v>
          </cell>
          <cell r="F13323" t="str">
            <v>Agribank - BT</v>
          </cell>
        </row>
        <row r="13324">
          <cell r="B13324" t="str">
            <v>20190063</v>
          </cell>
          <cell r="C13324" t="str">
            <v>Đặng Thị Ai Lel</v>
          </cell>
          <cell r="D13324" t="str">
            <v>342054310</v>
          </cell>
          <cell r="E13324" t="str">
            <v>6380220063404</v>
          </cell>
          <cell r="F13324" t="str">
            <v>Agribank - BT</v>
          </cell>
        </row>
        <row r="13325">
          <cell r="B13325" t="str">
            <v>20190065</v>
          </cell>
          <cell r="C13325" t="str">
            <v>Nguyễn Hồng Liên</v>
          </cell>
          <cell r="D13325" t="str">
            <v>301771341</v>
          </cell>
          <cell r="E13325" t="str">
            <v>6380220064891</v>
          </cell>
          <cell r="F13325" t="str">
            <v>Agribank - BT</v>
          </cell>
        </row>
        <row r="13326">
          <cell r="B13326" t="str">
            <v>20190066</v>
          </cell>
          <cell r="C13326" t="str">
            <v>Võ Ngọc Thùy Linh</v>
          </cell>
          <cell r="D13326" t="str">
            <v>079302022647</v>
          </cell>
          <cell r="E13326" t="str">
            <v>6380220059097</v>
          </cell>
          <cell r="F13326" t="str">
            <v>Agribank - BT</v>
          </cell>
        </row>
        <row r="13327">
          <cell r="B13327" t="str">
            <v>20190067</v>
          </cell>
          <cell r="C13327" t="str">
            <v>Bùi Bảo Long</v>
          </cell>
          <cell r="D13327" t="str">
            <v>086202000173</v>
          </cell>
          <cell r="E13327" t="str">
            <v>6380220058990</v>
          </cell>
          <cell r="F13327" t="str">
            <v>Agribank - BT</v>
          </cell>
        </row>
        <row r="13328">
          <cell r="B13328" t="str">
            <v>20190068</v>
          </cell>
          <cell r="C13328" t="str">
            <v>Lường Công Minh</v>
          </cell>
          <cell r="D13328" t="str">
            <v>312492106</v>
          </cell>
          <cell r="E13328" t="str">
            <v>6380220077149</v>
          </cell>
          <cell r="F13328" t="str">
            <v>Agribank - BT</v>
          </cell>
        </row>
        <row r="13329">
          <cell r="B13329" t="str">
            <v>20190071</v>
          </cell>
          <cell r="C13329" t="str">
            <v>Trần Thị Thu Ngân</v>
          </cell>
          <cell r="D13329" t="str">
            <v>132465627</v>
          </cell>
          <cell r="E13329" t="str">
            <v>6380220060038</v>
          </cell>
          <cell r="F13329" t="str">
            <v>Agribank - BT</v>
          </cell>
        </row>
        <row r="13330">
          <cell r="B13330" t="str">
            <v>20190074</v>
          </cell>
          <cell r="C13330" t="str">
            <v>Trần Thị Thảo Nguyên</v>
          </cell>
          <cell r="D13330" t="str">
            <v>301839178</v>
          </cell>
          <cell r="E13330" t="str">
            <v>6380220065740</v>
          </cell>
          <cell r="F13330" t="str">
            <v>Agribank - BT</v>
          </cell>
        </row>
        <row r="13331">
          <cell r="B13331" t="str">
            <v>20190075</v>
          </cell>
          <cell r="C13331" t="str">
            <v>Nguyễn Thị Ánh Nguyệt</v>
          </cell>
          <cell r="D13331" t="str">
            <v>215591520</v>
          </cell>
          <cell r="E13331" t="str">
            <v>6380220072536</v>
          </cell>
          <cell r="F13331" t="str">
            <v>Agribank - BT</v>
          </cell>
        </row>
        <row r="13332">
          <cell r="B13332" t="str">
            <v>20190078</v>
          </cell>
          <cell r="C13332" t="str">
            <v>Trần Huỳnh Đông Nhi</v>
          </cell>
          <cell r="D13332" t="str">
            <v>352628557</v>
          </cell>
          <cell r="E13332" t="str">
            <v>6380220073450</v>
          </cell>
          <cell r="F13332" t="str">
            <v>Agribank - BT</v>
          </cell>
        </row>
        <row r="13333">
          <cell r="B13333" t="str">
            <v>20190080</v>
          </cell>
          <cell r="C13333" t="str">
            <v>Trần Ngọc Bảo Ny</v>
          </cell>
          <cell r="D13333" t="str">
            <v>301797200</v>
          </cell>
          <cell r="E13333" t="str">
            <v>6380220070950</v>
          </cell>
          <cell r="F13333" t="str">
            <v>Agribank - BT</v>
          </cell>
        </row>
        <row r="13334">
          <cell r="B13334" t="str">
            <v>20190082</v>
          </cell>
          <cell r="C13334" t="str">
            <v>Nguyễn Tấn Phát</v>
          </cell>
          <cell r="D13334" t="str">
            <v>364153802</v>
          </cell>
          <cell r="E13334" t="str">
            <v>6380220072985</v>
          </cell>
          <cell r="F13334" t="str">
            <v>Agribank - BT</v>
          </cell>
        </row>
        <row r="13335">
          <cell r="B13335" t="str">
            <v>20190083</v>
          </cell>
          <cell r="C13335" t="str">
            <v>Phan Thành Phát</v>
          </cell>
          <cell r="D13335" t="str">
            <v>342108187</v>
          </cell>
          <cell r="E13335" t="str">
            <v>6380220057561</v>
          </cell>
          <cell r="F13335" t="str">
            <v>Agribank - BT</v>
          </cell>
        </row>
        <row r="13336">
          <cell r="B13336" t="str">
            <v>20190084</v>
          </cell>
          <cell r="C13336" t="str">
            <v>Trần Thuận Phát</v>
          </cell>
          <cell r="D13336" t="str">
            <v>215570891</v>
          </cell>
          <cell r="E13336" t="str">
            <v>6380220073466</v>
          </cell>
          <cell r="F13336" t="str">
            <v>Agribank - BT</v>
          </cell>
        </row>
        <row r="13337">
          <cell r="B13337" t="str">
            <v>20190086</v>
          </cell>
          <cell r="C13337" t="str">
            <v>Lê Đức Phúc</v>
          </cell>
          <cell r="D13337" t="str">
            <v>215546953</v>
          </cell>
          <cell r="E13337" t="str">
            <v>6380220074452</v>
          </cell>
          <cell r="F13337" t="str">
            <v>Agribank - BT</v>
          </cell>
        </row>
        <row r="13338">
          <cell r="B13338" t="str">
            <v>20190087</v>
          </cell>
          <cell r="C13338" t="str">
            <v>Phạm Thanh Hồng Phúc</v>
          </cell>
          <cell r="D13338" t="str">
            <v>225932607</v>
          </cell>
          <cell r="E13338" t="str">
            <v>6380220078062</v>
          </cell>
          <cell r="F13338" t="str">
            <v>Agribank - BT</v>
          </cell>
        </row>
        <row r="13339">
          <cell r="B13339" t="str">
            <v>20190088</v>
          </cell>
          <cell r="C13339" t="str">
            <v>Trần Nguyễn Duy Phúc</v>
          </cell>
          <cell r="D13339" t="str">
            <v>281379403</v>
          </cell>
          <cell r="E13339" t="str">
            <v>6380220063150</v>
          </cell>
          <cell r="F13339" t="str">
            <v>Agribank - BT</v>
          </cell>
        </row>
        <row r="13340">
          <cell r="B13340" t="str">
            <v>20190092</v>
          </cell>
          <cell r="C13340" t="str">
            <v>Nguyễn Thị Mỹ Quyên</v>
          </cell>
          <cell r="D13340" t="str">
            <v>312467980</v>
          </cell>
          <cell r="E13340" t="str">
            <v>6380220056320</v>
          </cell>
          <cell r="F13340" t="str">
            <v>Agribank - BT</v>
          </cell>
        </row>
        <row r="13341">
          <cell r="B13341" t="str">
            <v>20190093</v>
          </cell>
          <cell r="C13341" t="str">
            <v>Nguyễn Tú Quyên</v>
          </cell>
          <cell r="D13341" t="str">
            <v>052302000057</v>
          </cell>
          <cell r="E13341" t="str">
            <v>6380220061257</v>
          </cell>
          <cell r="F13341" t="str">
            <v>Agribank - BT</v>
          </cell>
        </row>
        <row r="13342">
          <cell r="B13342" t="str">
            <v>20190094</v>
          </cell>
          <cell r="C13342" t="str">
            <v>Hồ Thị Sen</v>
          </cell>
          <cell r="D13342" t="str">
            <v>215545708</v>
          </cell>
          <cell r="E13342" t="str">
            <v>6380220074808</v>
          </cell>
          <cell r="F13342" t="str">
            <v>Agribank - BT</v>
          </cell>
        </row>
        <row r="13343">
          <cell r="B13343" t="str">
            <v>20190096</v>
          </cell>
          <cell r="C13343" t="str">
            <v>Nguyễn Thành Tá</v>
          </cell>
          <cell r="D13343" t="str">
            <v>352592430</v>
          </cell>
          <cell r="E13343" t="str">
            <v>6380220069400</v>
          </cell>
          <cell r="F13343" t="str">
            <v>Agribank - BT</v>
          </cell>
        </row>
        <row r="13344">
          <cell r="B13344" t="str">
            <v>20190098</v>
          </cell>
          <cell r="C13344" t="str">
            <v>Nguyễn Hoàng Thái</v>
          </cell>
          <cell r="D13344" t="str">
            <v>079202034693</v>
          </cell>
          <cell r="E13344" t="str">
            <v>6380220066800</v>
          </cell>
          <cell r="F13344" t="str">
            <v>Agribank - BT</v>
          </cell>
        </row>
        <row r="13345">
          <cell r="B13345" t="str">
            <v>20190099</v>
          </cell>
          <cell r="C13345" t="str">
            <v>Nghiêm Đình Thắng</v>
          </cell>
          <cell r="D13345" t="str">
            <v>034201007022</v>
          </cell>
          <cell r="E13345" t="str">
            <v>6380220075200</v>
          </cell>
          <cell r="F13345" t="str">
            <v>Agribank - BT</v>
          </cell>
        </row>
        <row r="13346">
          <cell r="B13346" t="str">
            <v>20190100</v>
          </cell>
          <cell r="C13346" t="str">
            <v>An Thị Thanh Thanh</v>
          </cell>
          <cell r="D13346" t="str">
            <v>352586283</v>
          </cell>
          <cell r="E13346" t="str">
            <v>6380220067089</v>
          </cell>
          <cell r="F13346" t="str">
            <v>Agribank - BT</v>
          </cell>
        </row>
        <row r="13347">
          <cell r="B13347" t="str">
            <v>20190101</v>
          </cell>
          <cell r="C13347" t="str">
            <v>Đặng Tấn Thành</v>
          </cell>
          <cell r="D13347" t="str">
            <v>079202016743</v>
          </cell>
          <cell r="E13347" t="str">
            <v>6380220075881</v>
          </cell>
          <cell r="F13347" t="str">
            <v>Agribank - BT</v>
          </cell>
        </row>
        <row r="13348">
          <cell r="B13348" t="str">
            <v>20190102</v>
          </cell>
          <cell r="C13348" t="str">
            <v>Đinh Quang Thành</v>
          </cell>
          <cell r="D13348" t="str">
            <v>272917608</v>
          </cell>
          <cell r="E13348" t="str">
            <v>6380220059891</v>
          </cell>
          <cell r="F13348" t="str">
            <v>Agribank - BT</v>
          </cell>
        </row>
        <row r="13349">
          <cell r="B13349" t="str">
            <v>20190103</v>
          </cell>
          <cell r="C13349" t="str">
            <v>Nguyễn Hoàng Thông</v>
          </cell>
          <cell r="D13349" t="str">
            <v>079202023335</v>
          </cell>
          <cell r="E13349" t="str">
            <v>6380220071976</v>
          </cell>
          <cell r="F13349" t="str">
            <v>Agribank - BT</v>
          </cell>
        </row>
        <row r="13350">
          <cell r="B13350" t="str">
            <v>20190105</v>
          </cell>
          <cell r="C13350" t="str">
            <v>Nguyễn Ngọc Thư</v>
          </cell>
          <cell r="D13350" t="str">
            <v>225723576</v>
          </cell>
          <cell r="E13350" t="str">
            <v>6380220066448</v>
          </cell>
          <cell r="F13350" t="str">
            <v>Agribank - BT</v>
          </cell>
        </row>
        <row r="13351">
          <cell r="B13351" t="str">
            <v>20190106</v>
          </cell>
          <cell r="C13351" t="str">
            <v>Nguyễn Thị Minh Thư</v>
          </cell>
          <cell r="D13351" t="str">
            <v>079302013302</v>
          </cell>
          <cell r="E13351" t="str">
            <v>6380220056450</v>
          </cell>
          <cell r="F13351" t="str">
            <v>Agribank - BT</v>
          </cell>
        </row>
        <row r="13352">
          <cell r="B13352" t="str">
            <v>20190108</v>
          </cell>
          <cell r="C13352" t="str">
            <v>Nguyễn Trọng Toàn</v>
          </cell>
          <cell r="D13352" t="str">
            <v>272861195</v>
          </cell>
          <cell r="E13352" t="str">
            <v>6380220073183</v>
          </cell>
          <cell r="F13352" t="str">
            <v>Agribank - BT</v>
          </cell>
        </row>
        <row r="13353">
          <cell r="B13353" t="str">
            <v>20190109</v>
          </cell>
          <cell r="C13353" t="str">
            <v>Võ Bích Trân</v>
          </cell>
          <cell r="D13353" t="str">
            <v>301782561</v>
          </cell>
          <cell r="E13353" t="str">
            <v>6380220065140</v>
          </cell>
          <cell r="F13353" t="str">
            <v>Agribank - BT</v>
          </cell>
        </row>
        <row r="13354">
          <cell r="B13354" t="str">
            <v>20190111</v>
          </cell>
          <cell r="C13354" t="str">
            <v>Võ Thị Trinh</v>
          </cell>
          <cell r="D13354" t="str">
            <v>342052873</v>
          </cell>
          <cell r="E13354" t="str">
            <v>6380220070576</v>
          </cell>
          <cell r="F13354" t="str">
            <v>Agribank - BT</v>
          </cell>
        </row>
        <row r="13355">
          <cell r="B13355" t="str">
            <v>20190112</v>
          </cell>
          <cell r="C13355" t="str">
            <v>Nguyễn Lâm Trường</v>
          </cell>
          <cell r="D13355" t="str">
            <v>281298205</v>
          </cell>
          <cell r="E13355" t="str">
            <v>6380220060680</v>
          </cell>
          <cell r="F13355" t="str">
            <v>Agribank - BT</v>
          </cell>
        </row>
        <row r="13356">
          <cell r="B13356" t="str">
            <v>20190114</v>
          </cell>
          <cell r="C13356" t="str">
            <v>Phạm Quốc Tuấn</v>
          </cell>
          <cell r="D13356" t="str">
            <v>079202033502</v>
          </cell>
          <cell r="E13356" t="str">
            <v>6380220072332</v>
          </cell>
          <cell r="F13356" t="str">
            <v>Agribank - BT</v>
          </cell>
        </row>
        <row r="13357">
          <cell r="B13357" t="str">
            <v>20190115</v>
          </cell>
          <cell r="C13357" t="str">
            <v>Kha Khôi Vĩ</v>
          </cell>
          <cell r="D13357" t="str">
            <v>272866339</v>
          </cell>
          <cell r="E13357" t="str">
            <v>6380220070813</v>
          </cell>
          <cell r="F13357" t="str">
            <v>Agribank - BT</v>
          </cell>
        </row>
        <row r="13358">
          <cell r="B13358" t="str">
            <v>20190116</v>
          </cell>
          <cell r="C13358" t="str">
            <v>Lê Phước Việt</v>
          </cell>
          <cell r="D13358" t="str">
            <v>046202000068</v>
          </cell>
          <cell r="E13358" t="str">
            <v>6380220059669</v>
          </cell>
          <cell r="F13358" t="str">
            <v>Agribank - BT</v>
          </cell>
        </row>
        <row r="13359">
          <cell r="B13359" t="str">
            <v>20190117</v>
          </cell>
          <cell r="C13359" t="str">
            <v>Nguyễn Đức Vinh</v>
          </cell>
          <cell r="D13359" t="str">
            <v>212887946</v>
          </cell>
          <cell r="E13359" t="str">
            <v>6380220072621</v>
          </cell>
          <cell r="F13359" t="str">
            <v>Agribank - BT</v>
          </cell>
        </row>
        <row r="13360">
          <cell r="B13360" t="str">
            <v>20190119</v>
          </cell>
          <cell r="C13360" t="str">
            <v>Huỳnh Quang Vũ</v>
          </cell>
          <cell r="D13360" t="str">
            <v>051202000273</v>
          </cell>
          <cell r="E13360" t="str">
            <v>6380220055622</v>
          </cell>
          <cell r="F13360" t="str">
            <v>Agribank - BT</v>
          </cell>
        </row>
        <row r="13361">
          <cell r="B13361" t="str">
            <v>20190120</v>
          </cell>
          <cell r="C13361" t="str">
            <v>Phạm Thanh Vũ</v>
          </cell>
          <cell r="D13361" t="str">
            <v>079202031102</v>
          </cell>
          <cell r="E13361" t="str">
            <v>6380220064340</v>
          </cell>
          <cell r="F13361" t="str">
            <v>Agribank - BT</v>
          </cell>
        </row>
        <row r="13362">
          <cell r="B13362" t="str">
            <v>20190123</v>
          </cell>
          <cell r="C13362" t="str">
            <v>Trương Thúy Vy</v>
          </cell>
          <cell r="D13362" t="str">
            <v>251230056</v>
          </cell>
          <cell r="E13362" t="str">
            <v>6380220056099</v>
          </cell>
          <cell r="F13362" t="str">
            <v>Agribank - BT</v>
          </cell>
        </row>
        <row r="13363">
          <cell r="B13363" t="str">
            <v>20200006</v>
          </cell>
          <cell r="C13363" t="str">
            <v>Bùi Tuấn Kiệt</v>
          </cell>
          <cell r="D13363" t="str">
            <v>312491664</v>
          </cell>
          <cell r="E13363" t="str">
            <v>6380220050918</v>
          </cell>
          <cell r="F13363" t="str">
            <v>Agribank - BT</v>
          </cell>
        </row>
        <row r="13364">
          <cell r="B13364" t="str">
            <v>20200007</v>
          </cell>
          <cell r="C13364" t="str">
            <v>Thái Trường An</v>
          </cell>
          <cell r="D13364" t="str">
            <v>321627208</v>
          </cell>
          <cell r="E13364" t="str">
            <v>6380220055277</v>
          </cell>
          <cell r="F13364" t="str">
            <v>Agribank - BT</v>
          </cell>
        </row>
        <row r="13365">
          <cell r="B13365" t="str">
            <v>20200011</v>
          </cell>
          <cell r="C13365" t="str">
            <v>Tô Thế Bảo</v>
          </cell>
          <cell r="D13365" t="str">
            <v>079202023833</v>
          </cell>
          <cell r="E13365" t="str">
            <v>6380220051979</v>
          </cell>
          <cell r="F13365" t="str">
            <v>Agribank - BT</v>
          </cell>
        </row>
        <row r="13366">
          <cell r="B13366" t="str">
            <v>20200012</v>
          </cell>
          <cell r="C13366" t="str">
            <v>Nguyễn Chí Cao</v>
          </cell>
          <cell r="D13366" t="str">
            <v>272880596</v>
          </cell>
          <cell r="E13366" t="str">
            <v>6380220058716</v>
          </cell>
          <cell r="F13366" t="str">
            <v>Agribank - BT</v>
          </cell>
        </row>
        <row r="13367">
          <cell r="B13367" t="str">
            <v>20200014</v>
          </cell>
          <cell r="C13367" t="str">
            <v>Nguyễn Hoàng Chương</v>
          </cell>
          <cell r="D13367" t="str">
            <v>221503441</v>
          </cell>
          <cell r="E13367" t="str">
            <v>6380220065770</v>
          </cell>
          <cell r="F13367" t="str">
            <v>Agribank - BT</v>
          </cell>
        </row>
        <row r="13368">
          <cell r="B13368" t="str">
            <v>20200015</v>
          </cell>
          <cell r="C13368" t="str">
            <v>Trà Nguyễn Huy Cường</v>
          </cell>
          <cell r="D13368" t="str">
            <v>301764322</v>
          </cell>
          <cell r="E13368" t="str">
            <v>6380220066330</v>
          </cell>
          <cell r="F13368" t="str">
            <v>Agribank - BT</v>
          </cell>
        </row>
        <row r="13369">
          <cell r="B13369" t="str">
            <v>20200016</v>
          </cell>
          <cell r="C13369" t="str">
            <v>Nguyễn Tiến Đại</v>
          </cell>
          <cell r="D13369" t="str">
            <v>276042697</v>
          </cell>
          <cell r="E13369" t="str">
            <v>6380220048288</v>
          </cell>
          <cell r="F13369" t="str">
            <v>Agribank - BT</v>
          </cell>
        </row>
        <row r="13370">
          <cell r="B13370" t="str">
            <v>20200018</v>
          </cell>
          <cell r="C13370" t="str">
            <v>Phan Thị Diễm</v>
          </cell>
          <cell r="D13370" t="str">
            <v>272863091</v>
          </cell>
          <cell r="E13370" t="str">
            <v>6380220065813</v>
          </cell>
          <cell r="F13370" t="str">
            <v>Agribank - BT</v>
          </cell>
        </row>
        <row r="13371">
          <cell r="B13371" t="str">
            <v>20200019</v>
          </cell>
          <cell r="C13371" t="str">
            <v>Chúc Trịnh Hùng Dũng</v>
          </cell>
          <cell r="D13371" t="str">
            <v>251337020</v>
          </cell>
          <cell r="E13371" t="str">
            <v>6380220055429</v>
          </cell>
          <cell r="F13371" t="str">
            <v>Agribank - BT</v>
          </cell>
        </row>
        <row r="13372">
          <cell r="B13372" t="str">
            <v>20200020</v>
          </cell>
          <cell r="C13372" t="str">
            <v>Lê Minh Duy</v>
          </cell>
          <cell r="D13372" t="str">
            <v>331905028</v>
          </cell>
          <cell r="E13372" t="str">
            <v>6380220053309</v>
          </cell>
          <cell r="F13372" t="str">
            <v>Agribank - BT</v>
          </cell>
        </row>
        <row r="13373">
          <cell r="B13373" t="str">
            <v>20200022</v>
          </cell>
          <cell r="C13373" t="str">
            <v>Nguyễn Đức Duy</v>
          </cell>
          <cell r="D13373" t="str">
            <v>038202001606</v>
          </cell>
          <cell r="E13373" t="str">
            <v>6380220054954</v>
          </cell>
          <cell r="F13373" t="str">
            <v>Agribank - BT</v>
          </cell>
        </row>
        <row r="13374">
          <cell r="B13374" t="str">
            <v>20200023</v>
          </cell>
          <cell r="C13374" t="str">
            <v>Nguyễn Hoàng Duy</v>
          </cell>
          <cell r="D13374" t="str">
            <v>281328847</v>
          </cell>
          <cell r="E13374" t="str">
            <v>6380220054586</v>
          </cell>
          <cell r="F13374" t="str">
            <v>Agribank - BT</v>
          </cell>
        </row>
        <row r="13375">
          <cell r="B13375" t="str">
            <v>20200024</v>
          </cell>
          <cell r="C13375" t="str">
            <v>Trần Mai Giang</v>
          </cell>
          <cell r="D13375" t="str">
            <v>372022738</v>
          </cell>
          <cell r="E13375" t="str">
            <v>6380220055379</v>
          </cell>
          <cell r="F13375" t="str">
            <v>Agribank - BT</v>
          </cell>
        </row>
        <row r="13376">
          <cell r="B13376" t="str">
            <v>20200026</v>
          </cell>
          <cell r="C13376" t="str">
            <v>Trần Việt Hà</v>
          </cell>
          <cell r="D13376" t="str">
            <v>245440544</v>
          </cell>
          <cell r="E13376" t="str">
            <v>6380220054330</v>
          </cell>
          <cell r="F13376" t="str">
            <v>Agribank - BT</v>
          </cell>
        </row>
        <row r="13377">
          <cell r="B13377" t="str">
            <v>20200028</v>
          </cell>
          <cell r="C13377" t="str">
            <v>Châu Chấn Hào</v>
          </cell>
          <cell r="D13377" t="str">
            <v>079202012368</v>
          </cell>
          <cell r="E13377" t="str">
            <v>6380220065734</v>
          </cell>
          <cell r="F13377" t="str">
            <v>Agribank - BT</v>
          </cell>
        </row>
        <row r="13378">
          <cell r="B13378" t="str">
            <v>20200033</v>
          </cell>
          <cell r="C13378" t="str">
            <v>Đoàn Tuấn Hùng</v>
          </cell>
          <cell r="D13378" t="str">
            <v>276060532</v>
          </cell>
          <cell r="E13378" t="str">
            <v>6380220066070</v>
          </cell>
          <cell r="F13378" t="str">
            <v>Agribank - BT</v>
          </cell>
        </row>
        <row r="13379">
          <cell r="B13379" t="str">
            <v>20200034</v>
          </cell>
          <cell r="C13379" t="str">
            <v>Nguyễn Tấn Hưng</v>
          </cell>
          <cell r="D13379" t="str">
            <v>079202007155</v>
          </cell>
          <cell r="E13379" t="str">
            <v>6380220075688</v>
          </cell>
          <cell r="F13379" t="str">
            <v>Agribank - BT</v>
          </cell>
        </row>
        <row r="13380">
          <cell r="B13380" t="str">
            <v>20200035</v>
          </cell>
          <cell r="C13380" t="str">
            <v>Đàm Xuân Huy</v>
          </cell>
          <cell r="D13380" t="str">
            <v>079202014964</v>
          </cell>
          <cell r="E13380" t="str">
            <v>6380220054006</v>
          </cell>
          <cell r="F13380" t="str">
            <v>Agribank - BT</v>
          </cell>
        </row>
        <row r="13381">
          <cell r="B13381" t="str">
            <v>20200036</v>
          </cell>
          <cell r="C13381" t="str">
            <v>Đỗ Quốc Huy</v>
          </cell>
          <cell r="D13381" t="str">
            <v>272885208</v>
          </cell>
          <cell r="E13381" t="str">
            <v>6380220047489</v>
          </cell>
          <cell r="F13381" t="str">
            <v>Agribank - BT</v>
          </cell>
        </row>
        <row r="13382">
          <cell r="B13382" t="str">
            <v>20200037</v>
          </cell>
          <cell r="C13382" t="str">
            <v>Dương Gia Huy</v>
          </cell>
          <cell r="D13382" t="str">
            <v>079202003628</v>
          </cell>
          <cell r="E13382" t="str">
            <v>6380220055356</v>
          </cell>
          <cell r="F13382" t="str">
            <v>Agribank - BT</v>
          </cell>
        </row>
        <row r="13383">
          <cell r="B13383" t="str">
            <v>20200038</v>
          </cell>
          <cell r="C13383" t="str">
            <v>Lê Bá Quốc Huy</v>
          </cell>
          <cell r="D13383" t="str">
            <v>079202025678</v>
          </cell>
          <cell r="E13383" t="str">
            <v>6380220055458</v>
          </cell>
          <cell r="F13383" t="str">
            <v>Agribank - BT</v>
          </cell>
        </row>
        <row r="13384">
          <cell r="B13384" t="str">
            <v>20200039</v>
          </cell>
          <cell r="C13384" t="str">
            <v>Nguyễn Trần Phước Huy</v>
          </cell>
          <cell r="D13384" t="str">
            <v>215541262</v>
          </cell>
          <cell r="E13384" t="str">
            <v>6380220065077</v>
          </cell>
          <cell r="F13384" t="str">
            <v>Agribank - BT</v>
          </cell>
        </row>
        <row r="13385">
          <cell r="B13385" t="str">
            <v>20200040</v>
          </cell>
          <cell r="C13385" t="str">
            <v>Trần Ngọc Huy</v>
          </cell>
          <cell r="D13385" t="str">
            <v>261651177</v>
          </cell>
          <cell r="E13385" t="str">
            <v>6380220056966</v>
          </cell>
          <cell r="F13385" t="str">
            <v>Agribank - BT</v>
          </cell>
        </row>
        <row r="13386">
          <cell r="B13386" t="str">
            <v>20200042</v>
          </cell>
          <cell r="C13386" t="str">
            <v>Lê Hoàng Khải</v>
          </cell>
          <cell r="D13386" t="str">
            <v>312529455</v>
          </cell>
          <cell r="E13386" t="str">
            <v>6380220055290</v>
          </cell>
          <cell r="F13386" t="str">
            <v>Agribank - BT</v>
          </cell>
        </row>
        <row r="13387">
          <cell r="B13387" t="str">
            <v>20200043</v>
          </cell>
          <cell r="C13387" t="str">
            <v>Trần Minh Khang</v>
          </cell>
          <cell r="D13387" t="str">
            <v>079202018495</v>
          </cell>
          <cell r="E13387" t="str">
            <v>6380220059160</v>
          </cell>
          <cell r="F13387" t="str">
            <v>Agribank - BT</v>
          </cell>
        </row>
        <row r="13388">
          <cell r="B13388" t="str">
            <v>20200044</v>
          </cell>
          <cell r="C13388" t="str">
            <v>Hồ Gia Khiêm</v>
          </cell>
          <cell r="D13388" t="str">
            <v>215572064</v>
          </cell>
          <cell r="E13388" t="str">
            <v>6380220053192</v>
          </cell>
          <cell r="F13388" t="str">
            <v>Agribank - BT</v>
          </cell>
        </row>
        <row r="13389">
          <cell r="B13389" t="str">
            <v>20200045</v>
          </cell>
          <cell r="C13389" t="str">
            <v>Hồ Trọng Anh Khoa</v>
          </cell>
          <cell r="D13389" t="str">
            <v>079202028104</v>
          </cell>
          <cell r="E13389" t="str">
            <v>6380220053662</v>
          </cell>
          <cell r="F13389" t="str">
            <v>Agribank - BT</v>
          </cell>
        </row>
        <row r="13390">
          <cell r="B13390" t="str">
            <v>20200049</v>
          </cell>
          <cell r="C13390" t="str">
            <v>Nguyễn Văn Vũ Long</v>
          </cell>
          <cell r="D13390" t="str">
            <v>281336584</v>
          </cell>
          <cell r="E13390" t="str">
            <v>6380220065996</v>
          </cell>
          <cell r="F13390" t="str">
            <v>Agribank - BT</v>
          </cell>
        </row>
        <row r="13391">
          <cell r="B13391" t="str">
            <v>20200051</v>
          </cell>
          <cell r="C13391" t="str">
            <v>Nguyễn Hùng Mạnh</v>
          </cell>
          <cell r="D13391" t="str">
            <v>082202000013</v>
          </cell>
          <cell r="E13391" t="str">
            <v>6380220057187</v>
          </cell>
          <cell r="F13391" t="str">
            <v>Agribank - BT</v>
          </cell>
        </row>
        <row r="13392">
          <cell r="B13392" t="str">
            <v>20200060</v>
          </cell>
          <cell r="C13392" t="str">
            <v>Nguyễn Thành Nhân</v>
          </cell>
          <cell r="D13392" t="str">
            <v>079202035736</v>
          </cell>
          <cell r="E13392" t="str">
            <v>6380220054898</v>
          </cell>
          <cell r="F13392" t="str">
            <v>Agribank - BT</v>
          </cell>
        </row>
        <row r="13393">
          <cell r="B13393" t="str">
            <v>20200063</v>
          </cell>
          <cell r="C13393" t="str">
            <v>Đỗ Nhật Phát</v>
          </cell>
          <cell r="D13393" t="str">
            <v>261606794</v>
          </cell>
          <cell r="E13393" t="str">
            <v>6380220053808</v>
          </cell>
          <cell r="F13393" t="str">
            <v>Agribank - BT</v>
          </cell>
        </row>
        <row r="13394">
          <cell r="B13394" t="str">
            <v>20200066</v>
          </cell>
          <cell r="C13394" t="str">
            <v>Trương Quang Phúc</v>
          </cell>
          <cell r="D13394" t="str">
            <v>225697446</v>
          </cell>
          <cell r="E13394" t="str">
            <v>6380220052306</v>
          </cell>
          <cell r="F13394" t="str">
            <v>Agribank - BT</v>
          </cell>
        </row>
        <row r="13395">
          <cell r="B13395" t="str">
            <v>20200069</v>
          </cell>
          <cell r="C13395" t="str">
            <v>Nguyễn Anh Phước</v>
          </cell>
          <cell r="D13395" t="str">
            <v>079202031307</v>
          </cell>
          <cell r="E13395" t="str">
            <v>6380220062634</v>
          </cell>
          <cell r="F13395" t="str">
            <v>Agribank - BT</v>
          </cell>
        </row>
        <row r="13396">
          <cell r="B13396" t="str">
            <v>20200070</v>
          </cell>
          <cell r="C13396" t="str">
            <v>Dương Đông Quân</v>
          </cell>
          <cell r="D13396" t="str">
            <v>079202004120</v>
          </cell>
          <cell r="E13396" t="str">
            <v>6380220055038</v>
          </cell>
          <cell r="F13396" t="str">
            <v>Agribank - BT</v>
          </cell>
        </row>
        <row r="13397">
          <cell r="B13397" t="str">
            <v>20200071</v>
          </cell>
          <cell r="C13397" t="str">
            <v>Nguyễn Quốc Quân</v>
          </cell>
          <cell r="D13397" t="str">
            <v>079202017577</v>
          </cell>
          <cell r="E13397" t="str">
            <v>6380220054410</v>
          </cell>
          <cell r="F13397" t="str">
            <v>Agribank - BT</v>
          </cell>
        </row>
        <row r="13398">
          <cell r="B13398" t="str">
            <v>20200074</v>
          </cell>
          <cell r="C13398" t="str">
            <v>Huỳnh Ngọc Sang</v>
          </cell>
          <cell r="D13398" t="str">
            <v>321627236</v>
          </cell>
          <cell r="E13398" t="str">
            <v>6380220066381</v>
          </cell>
          <cell r="F13398" t="str">
            <v>Agribank - BT</v>
          </cell>
        </row>
        <row r="13399">
          <cell r="B13399" t="str">
            <v>20200078</v>
          </cell>
          <cell r="C13399" t="str">
            <v>Trần Nhật Tân</v>
          </cell>
          <cell r="D13399" t="str">
            <v>264548367</v>
          </cell>
          <cell r="E13399" t="str">
            <v>6380220054852</v>
          </cell>
          <cell r="F13399" t="str">
            <v>Agribank - BT</v>
          </cell>
        </row>
        <row r="13400">
          <cell r="B13400" t="str">
            <v>20200080</v>
          </cell>
          <cell r="C13400" t="str">
            <v>Hà Huy Thắng</v>
          </cell>
          <cell r="D13400" t="str">
            <v>281336567</v>
          </cell>
          <cell r="E13400" t="str">
            <v>6380220052601</v>
          </cell>
          <cell r="F13400" t="str">
            <v>Agribank - BT</v>
          </cell>
        </row>
        <row r="13401">
          <cell r="B13401" t="str">
            <v>20200082</v>
          </cell>
          <cell r="C13401" t="str">
            <v>Trần Toàn Thắng</v>
          </cell>
          <cell r="D13401" t="str">
            <v>079202018152</v>
          </cell>
          <cell r="E13401" t="str">
            <v>6380220053850</v>
          </cell>
          <cell r="F13401" t="str">
            <v>Agribank - BT</v>
          </cell>
        </row>
        <row r="13402">
          <cell r="B13402" t="str">
            <v>20200083</v>
          </cell>
          <cell r="C13402" t="str">
            <v>Nguyễn Công Thành</v>
          </cell>
          <cell r="D13402" t="str">
            <v>072202007756</v>
          </cell>
          <cell r="E13402" t="str">
            <v>6380220053712</v>
          </cell>
          <cell r="F13402" t="str">
            <v>Agribank - BT</v>
          </cell>
        </row>
        <row r="13403">
          <cell r="B13403" t="str">
            <v>20200087</v>
          </cell>
          <cell r="C13403" t="str">
            <v>Trương Minh Thành</v>
          </cell>
          <cell r="D13403" t="str">
            <v>352592876</v>
          </cell>
          <cell r="E13403" t="str">
            <v>6380220058512</v>
          </cell>
          <cell r="F13403" t="str">
            <v>Agribank - BT</v>
          </cell>
        </row>
        <row r="13404">
          <cell r="B13404" t="str">
            <v>20200090</v>
          </cell>
          <cell r="C13404" t="str">
            <v>Trần Thuận Thiên</v>
          </cell>
          <cell r="D13404" t="str">
            <v>301786019</v>
          </cell>
          <cell r="E13404" t="str">
            <v>6380220052177</v>
          </cell>
          <cell r="F13404" t="str">
            <v>Agribank - BT</v>
          </cell>
        </row>
        <row r="13405">
          <cell r="B13405" t="str">
            <v>20200091</v>
          </cell>
          <cell r="C13405" t="str">
            <v>Bùi Võ Quốc Thiện</v>
          </cell>
          <cell r="D13405" t="str">
            <v>272902968</v>
          </cell>
          <cell r="E13405" t="str">
            <v>6380220053735</v>
          </cell>
          <cell r="F13405" t="str">
            <v>Agribank - BT</v>
          </cell>
        </row>
        <row r="13406">
          <cell r="B13406" t="str">
            <v>20200093</v>
          </cell>
          <cell r="C13406" t="str">
            <v>Quách Minh Thịnh</v>
          </cell>
          <cell r="D13406" t="str">
            <v>077202001093</v>
          </cell>
          <cell r="E13406" t="str">
            <v>6380220057917</v>
          </cell>
          <cell r="F13406" t="str">
            <v>Agribank - BT</v>
          </cell>
        </row>
        <row r="13407">
          <cell r="B13407" t="str">
            <v>20200100</v>
          </cell>
          <cell r="C13407" t="str">
            <v>Đinh Ngô Tiên</v>
          </cell>
          <cell r="D13407" t="str">
            <v>264554676</v>
          </cell>
          <cell r="E13407" t="str">
            <v>61510000646858</v>
          </cell>
          <cell r="F13407" t="str">
            <v>BIDV Ninh Thuận</v>
          </cell>
        </row>
        <row r="13408">
          <cell r="B13408" t="str">
            <v>20200106</v>
          </cell>
          <cell r="C13408" t="str">
            <v>Lê Hoàng Trung</v>
          </cell>
          <cell r="D13408" t="str">
            <v>372039078</v>
          </cell>
          <cell r="E13408" t="str">
            <v>6380220052805</v>
          </cell>
          <cell r="F13408" t="str">
            <v>Agribank - BT</v>
          </cell>
        </row>
        <row r="13409">
          <cell r="B13409" t="str">
            <v>20200112</v>
          </cell>
          <cell r="C13409" t="str">
            <v>Mai Hữu Tuân</v>
          </cell>
          <cell r="D13409" t="str">
            <v>221494590</v>
          </cell>
          <cell r="E13409" t="str">
            <v>6380220048997</v>
          </cell>
          <cell r="F13409" t="str">
            <v>Agribank - BT</v>
          </cell>
        </row>
        <row r="13410">
          <cell r="B13410" t="str">
            <v>20200113</v>
          </cell>
          <cell r="C13410" t="str">
            <v>Nguyễn Nguyên Tuân</v>
          </cell>
          <cell r="D13410" t="str">
            <v>206337049</v>
          </cell>
          <cell r="E13410" t="str">
            <v>6380220057027</v>
          </cell>
          <cell r="F13410" t="str">
            <v>Agribank - BT</v>
          </cell>
        </row>
        <row r="13411">
          <cell r="B13411" t="str">
            <v>20200116</v>
          </cell>
          <cell r="C13411" t="str">
            <v>Doãn Nguyễn Võ</v>
          </cell>
          <cell r="D13411" t="str">
            <v>241866049</v>
          </cell>
          <cell r="E13411" t="str">
            <v>5206205194481</v>
          </cell>
          <cell r="F13411" t="str">
            <v>Agribank Huyện Cư Mgar - Bắc Đắk Lắk</v>
          </cell>
        </row>
        <row r="13412">
          <cell r="B13412" t="str">
            <v>20200117</v>
          </cell>
          <cell r="C13412" t="str">
            <v>Nguyễn Ngọc Tường Vy</v>
          </cell>
          <cell r="D13412" t="str">
            <v>079302019232</v>
          </cell>
          <cell r="E13412" t="str">
            <v>6380220055470</v>
          </cell>
          <cell r="F13412" t="str">
            <v>Agribank - BT</v>
          </cell>
        </row>
        <row r="13413">
          <cell r="B13413" t="str">
            <v>20200118</v>
          </cell>
          <cell r="C13413" t="str">
            <v>Võ Thị Thuý Vy</v>
          </cell>
          <cell r="D13413" t="str">
            <v>077302003588</v>
          </cell>
          <cell r="E13413" t="str">
            <v>6380220053945</v>
          </cell>
          <cell r="F13413" t="str">
            <v>Agribank - BT</v>
          </cell>
        </row>
        <row r="13414">
          <cell r="B13414" t="str">
            <v>20200120</v>
          </cell>
          <cell r="C13414" t="str">
            <v>Đặng Quốc Khánh</v>
          </cell>
          <cell r="D13414" t="str">
            <v>251247042</v>
          </cell>
          <cell r="E13414" t="str">
            <v>6380220050194</v>
          </cell>
          <cell r="F13414" t="str">
            <v>Agribank - BT</v>
          </cell>
        </row>
        <row r="13415">
          <cell r="B13415" t="str">
            <v>20200121</v>
          </cell>
          <cell r="C13415" t="str">
            <v>Nguyễn Dũng</v>
          </cell>
          <cell r="D13415" t="str">
            <v>221542387</v>
          </cell>
          <cell r="E13415" t="str">
            <v>6380220077690</v>
          </cell>
          <cell r="F13415" t="str">
            <v>Agribank - BT</v>
          </cell>
        </row>
        <row r="13416">
          <cell r="B13416" t="str">
            <v>20200127</v>
          </cell>
          <cell r="C13416" t="str">
            <v>Giáp Duy Anh</v>
          </cell>
          <cell r="D13416" t="str">
            <v>122351638</v>
          </cell>
          <cell r="E13416" t="str">
            <v>6380220076310</v>
          </cell>
          <cell r="F13416" t="str">
            <v>Agribank - BT</v>
          </cell>
        </row>
        <row r="13417">
          <cell r="B13417" t="str">
            <v>20200128</v>
          </cell>
          <cell r="C13417" t="str">
            <v>Nguyễn Hoàng Anh</v>
          </cell>
          <cell r="D13417" t="str">
            <v>285831163</v>
          </cell>
          <cell r="E13417" t="str">
            <v>6380220063121</v>
          </cell>
          <cell r="F13417" t="str">
            <v>Agribank - BT</v>
          </cell>
        </row>
        <row r="13418">
          <cell r="B13418" t="str">
            <v>20200129</v>
          </cell>
          <cell r="C13418" t="str">
            <v>Nguyễn Hoàng Tuấn Anh</v>
          </cell>
          <cell r="D13418" t="str">
            <v>079202009806</v>
          </cell>
          <cell r="E13418" t="str">
            <v>6380220058961</v>
          </cell>
          <cell r="F13418" t="str">
            <v>Agribank - BT</v>
          </cell>
        </row>
        <row r="13419">
          <cell r="B13419" t="str">
            <v>20200130</v>
          </cell>
          <cell r="C13419" t="str">
            <v>Tô Hoài Anh</v>
          </cell>
          <cell r="D13419" t="str">
            <v>079202021029</v>
          </cell>
          <cell r="E13419" t="str">
            <v>6380220062112</v>
          </cell>
          <cell r="F13419" t="str">
            <v>Agribank - BT</v>
          </cell>
        </row>
        <row r="13420">
          <cell r="B13420" t="str">
            <v>20200131</v>
          </cell>
          <cell r="C13420" t="str">
            <v>Trương Hoàng Anh</v>
          </cell>
          <cell r="D13420" t="str">
            <v>225697950</v>
          </cell>
          <cell r="E13420" t="str">
            <v>6380220064232</v>
          </cell>
          <cell r="F13420" t="str">
            <v>Agribank - BT</v>
          </cell>
        </row>
        <row r="13421">
          <cell r="B13421" t="str">
            <v>20200133</v>
          </cell>
          <cell r="C13421" t="str">
            <v>Nguyễn Vũ Bằng</v>
          </cell>
          <cell r="D13421" t="str">
            <v>079202004371</v>
          </cell>
          <cell r="E13421" t="str">
            <v>6380220061785</v>
          </cell>
          <cell r="F13421" t="str">
            <v>Agribank - BT</v>
          </cell>
        </row>
        <row r="13422">
          <cell r="B13422" t="str">
            <v>20200135</v>
          </cell>
          <cell r="C13422" t="str">
            <v>Hà Hoài Bảo</v>
          </cell>
          <cell r="D13422" t="str">
            <v>251230045</v>
          </cell>
          <cell r="E13422" t="str">
            <v>6380220063672</v>
          </cell>
          <cell r="F13422" t="str">
            <v>Agribank - BT</v>
          </cell>
        </row>
        <row r="13423">
          <cell r="B13423" t="str">
            <v>20200136</v>
          </cell>
          <cell r="C13423" t="str">
            <v>Lê Quốc Bảo</v>
          </cell>
          <cell r="D13423" t="str">
            <v>261603261</v>
          </cell>
          <cell r="E13423" t="str">
            <v>6380220068046</v>
          </cell>
          <cell r="F13423" t="str">
            <v>Agribank - BT</v>
          </cell>
        </row>
        <row r="13424">
          <cell r="B13424" t="str">
            <v>20200138</v>
          </cell>
          <cell r="C13424" t="str">
            <v>Tạ Quốc Bảo</v>
          </cell>
          <cell r="D13424" t="str">
            <v>352710128</v>
          </cell>
          <cell r="E13424" t="str">
            <v>6380220056989</v>
          </cell>
          <cell r="F13424" t="str">
            <v>Agribank - BT</v>
          </cell>
        </row>
        <row r="13425">
          <cell r="B13425" t="str">
            <v>20200139</v>
          </cell>
          <cell r="C13425" t="str">
            <v>Nguyễn Đoàn An Bình</v>
          </cell>
          <cell r="D13425" t="str">
            <v>272912065</v>
          </cell>
          <cell r="E13425" t="str">
            <v>6380220063860</v>
          </cell>
          <cell r="F13425" t="str">
            <v>Agribank - BT</v>
          </cell>
        </row>
        <row r="13426">
          <cell r="B13426" t="str">
            <v>20200140</v>
          </cell>
          <cell r="C13426" t="str">
            <v>Nguyễn Đức Quốc Bình</v>
          </cell>
          <cell r="D13426" t="str">
            <v>079202019598</v>
          </cell>
          <cell r="E13426" t="str">
            <v>6380220061995</v>
          </cell>
          <cell r="F13426" t="str">
            <v>Agribank - BT</v>
          </cell>
        </row>
        <row r="13427">
          <cell r="B13427" t="str">
            <v>20200141</v>
          </cell>
          <cell r="C13427" t="str">
            <v>Phạm Xuân Bình</v>
          </cell>
          <cell r="D13427" t="str">
            <v>038202013649</v>
          </cell>
          <cell r="E13427" t="str">
            <v>6380220074003</v>
          </cell>
          <cell r="F13427" t="str">
            <v>Agribank - BT</v>
          </cell>
        </row>
        <row r="13428">
          <cell r="B13428" t="str">
            <v>20200142</v>
          </cell>
          <cell r="C13428" t="str">
            <v>Võ Lý Bình</v>
          </cell>
          <cell r="D13428" t="str">
            <v>301796231</v>
          </cell>
          <cell r="E13428" t="str">
            <v>6380220064879</v>
          </cell>
          <cell r="F13428" t="str">
            <v>Agribank - BT</v>
          </cell>
        </row>
        <row r="13429">
          <cell r="B13429" t="str">
            <v>20200143</v>
          </cell>
          <cell r="C13429" t="str">
            <v>Phạm Huỳnh Chí</v>
          </cell>
          <cell r="D13429" t="str">
            <v>206445443</v>
          </cell>
          <cell r="E13429" t="str">
            <v>6380220076855</v>
          </cell>
          <cell r="F13429" t="str">
            <v>Agribank - BT</v>
          </cell>
        </row>
        <row r="13430">
          <cell r="B13430" t="str">
            <v>20200144</v>
          </cell>
          <cell r="C13430" t="str">
            <v>Lê Huỳnh Chiến</v>
          </cell>
          <cell r="D13430" t="str">
            <v>225767112</v>
          </cell>
          <cell r="E13430" t="str">
            <v>6380220071323</v>
          </cell>
          <cell r="F13430" t="str">
            <v>Agribank - BT</v>
          </cell>
        </row>
        <row r="13431">
          <cell r="B13431" t="str">
            <v>20200145</v>
          </cell>
          <cell r="C13431" t="str">
            <v>Lê Đức Chung</v>
          </cell>
          <cell r="D13431" t="str">
            <v>241974070</v>
          </cell>
          <cell r="E13431" t="str">
            <v>6380220056756</v>
          </cell>
          <cell r="F13431" t="str">
            <v>Agribank - BT</v>
          </cell>
        </row>
        <row r="13432">
          <cell r="B13432" t="str">
            <v>20200147</v>
          </cell>
          <cell r="C13432" t="str">
            <v>Võ Thành Công</v>
          </cell>
          <cell r="D13432" t="str">
            <v>301797936</v>
          </cell>
          <cell r="E13432" t="str">
            <v>6380220068154</v>
          </cell>
          <cell r="F13432" t="str">
            <v>Agribank - BT</v>
          </cell>
        </row>
        <row r="13433">
          <cell r="B13433" t="str">
            <v>20200149</v>
          </cell>
          <cell r="C13433" t="str">
            <v>Nguyễn Đỗ Cường</v>
          </cell>
          <cell r="D13433" t="str">
            <v>215572330</v>
          </cell>
          <cell r="E13433" t="str">
            <v>6380220071901</v>
          </cell>
          <cell r="F13433" t="str">
            <v>Agribank - BT</v>
          </cell>
        </row>
        <row r="13434">
          <cell r="B13434" t="str">
            <v>20200150</v>
          </cell>
          <cell r="C13434" t="str">
            <v>Nguyễn Quốc Cường</v>
          </cell>
          <cell r="D13434" t="str">
            <v>301829030</v>
          </cell>
          <cell r="E13434" t="str">
            <v>6380220064521</v>
          </cell>
          <cell r="F13434" t="str">
            <v>Agribank - BT</v>
          </cell>
        </row>
        <row r="13435">
          <cell r="B13435" t="str">
            <v>20200151</v>
          </cell>
          <cell r="C13435" t="str">
            <v>Võ Hoàng Huy Cường</v>
          </cell>
          <cell r="D13435" t="str">
            <v>272861812</v>
          </cell>
          <cell r="E13435" t="str">
            <v>6380220068545</v>
          </cell>
          <cell r="F13435" t="str">
            <v>Agribank - BT</v>
          </cell>
        </row>
        <row r="13436">
          <cell r="B13436" t="str">
            <v>20200152</v>
          </cell>
          <cell r="C13436" t="str">
            <v>Trần Quang Đài</v>
          </cell>
          <cell r="D13436" t="str">
            <v>215549636</v>
          </cell>
          <cell r="E13436" t="str">
            <v>6380220077727</v>
          </cell>
          <cell r="F13436" t="str">
            <v>Agribank - BT</v>
          </cell>
        </row>
        <row r="13437">
          <cell r="B13437" t="str">
            <v>20200154</v>
          </cell>
          <cell r="C13437" t="str">
            <v>Nguyễn Minh Đăng</v>
          </cell>
          <cell r="D13437" t="str">
            <v>301768538</v>
          </cell>
          <cell r="E13437" t="str">
            <v>6380220077053</v>
          </cell>
          <cell r="F13437" t="str">
            <v>Agribank - BT</v>
          </cell>
        </row>
        <row r="13438">
          <cell r="B13438" t="str">
            <v>20200155</v>
          </cell>
          <cell r="C13438" t="str">
            <v>Trần Quốc Đăng</v>
          </cell>
          <cell r="D13438" t="str">
            <v>079202017417</v>
          </cell>
          <cell r="E13438" t="str">
            <v>6380220076015</v>
          </cell>
          <cell r="F13438" t="str">
            <v>Agribank - BT</v>
          </cell>
        </row>
        <row r="13439">
          <cell r="B13439" t="str">
            <v>20200160</v>
          </cell>
          <cell r="C13439" t="str">
            <v>Hồ Thành Đạt</v>
          </cell>
          <cell r="D13439" t="str">
            <v>079202030486</v>
          </cell>
          <cell r="E13439" t="str">
            <v>6380220056082</v>
          </cell>
          <cell r="F13439" t="str">
            <v>Agribank - BT</v>
          </cell>
        </row>
        <row r="13440">
          <cell r="B13440" t="str">
            <v>20200161</v>
          </cell>
          <cell r="C13440" t="str">
            <v>Ngô Xuân Đạt</v>
          </cell>
          <cell r="D13440" t="str">
            <v>231357005</v>
          </cell>
          <cell r="E13440" t="str">
            <v>6380220073370</v>
          </cell>
          <cell r="F13440" t="str">
            <v>Agribank - BT</v>
          </cell>
        </row>
        <row r="13441">
          <cell r="B13441" t="str">
            <v>20200164</v>
          </cell>
          <cell r="C13441" t="str">
            <v>Trần Phát Đạt</v>
          </cell>
          <cell r="D13441" t="str">
            <v>342024827</v>
          </cell>
          <cell r="E13441" t="str">
            <v>6380220072197</v>
          </cell>
          <cell r="F13441" t="str">
            <v>Agribank - BT</v>
          </cell>
        </row>
        <row r="13442">
          <cell r="B13442" t="str">
            <v>20200165</v>
          </cell>
          <cell r="C13442" t="str">
            <v>Phạm Quốc Độ</v>
          </cell>
          <cell r="D13442" t="str">
            <v>382028534</v>
          </cell>
          <cell r="E13442" t="str">
            <v>6380220071851</v>
          </cell>
          <cell r="F13442" t="str">
            <v>Agribank - BT</v>
          </cell>
        </row>
        <row r="13443">
          <cell r="B13443" t="str">
            <v>20200166</v>
          </cell>
          <cell r="C13443" t="str">
            <v>Trương Nguyên Doanh</v>
          </cell>
          <cell r="D13443" t="str">
            <v>225965655</v>
          </cell>
          <cell r="E13443" t="str">
            <v>6380220072752</v>
          </cell>
          <cell r="F13443" t="str">
            <v>Agribank - BT</v>
          </cell>
        </row>
        <row r="13444">
          <cell r="B13444" t="str">
            <v>20200168</v>
          </cell>
          <cell r="C13444" t="str">
            <v>Nguyễn Khang Du</v>
          </cell>
          <cell r="D13444" t="str">
            <v>215571747</v>
          </cell>
          <cell r="E13444" t="str">
            <v>6380220067910</v>
          </cell>
          <cell r="F13444" t="str">
            <v>Agribank - BT</v>
          </cell>
        </row>
        <row r="13445">
          <cell r="B13445" t="str">
            <v>20200169</v>
          </cell>
          <cell r="C13445" t="str">
            <v>Trần Khánh Dư</v>
          </cell>
          <cell r="D13445" t="str">
            <v>312489255</v>
          </cell>
          <cell r="E13445" t="str">
            <v>6380220058390</v>
          </cell>
          <cell r="F13445" t="str">
            <v>Agribank - BT</v>
          </cell>
        </row>
        <row r="13446">
          <cell r="B13446" t="str">
            <v>20200171</v>
          </cell>
          <cell r="C13446" t="str">
            <v>Nguyễn Trường Dũng</v>
          </cell>
          <cell r="D13446" t="str">
            <v>184431692</v>
          </cell>
          <cell r="E13446" t="str">
            <v>6380220071766</v>
          </cell>
          <cell r="F13446" t="str">
            <v>Agribank - BT</v>
          </cell>
        </row>
        <row r="13447">
          <cell r="B13447" t="str">
            <v>20200172</v>
          </cell>
          <cell r="C13447" t="str">
            <v>Nguyễn Xuân Dũng</v>
          </cell>
          <cell r="D13447" t="str">
            <v>075202000274</v>
          </cell>
          <cell r="E13447" t="str">
            <v>6380220059176</v>
          </cell>
          <cell r="F13447" t="str">
            <v>Agribank - BT</v>
          </cell>
        </row>
        <row r="13448">
          <cell r="B13448" t="str">
            <v>20200173</v>
          </cell>
          <cell r="C13448" t="str">
            <v>Từ Tùng Dương</v>
          </cell>
          <cell r="D13448" t="str">
            <v>261614682</v>
          </cell>
          <cell r="E13448" t="str">
            <v>6380220069554</v>
          </cell>
          <cell r="F13448" t="str">
            <v>Agribank - BT</v>
          </cell>
        </row>
        <row r="13449">
          <cell r="B13449" t="str">
            <v>20200174</v>
          </cell>
          <cell r="C13449" t="str">
            <v>Bùi Nguyễn Anh Duy</v>
          </cell>
          <cell r="D13449" t="str">
            <v>079202032023</v>
          </cell>
          <cell r="E13449" t="str">
            <v>6380220058121</v>
          </cell>
          <cell r="F13449" t="str">
            <v>Agribank - BT</v>
          </cell>
        </row>
        <row r="13450">
          <cell r="B13450" t="str">
            <v>20200175</v>
          </cell>
          <cell r="C13450" t="str">
            <v>Giang Nguyễn Đức Duy</v>
          </cell>
          <cell r="D13450" t="str">
            <v>312502090</v>
          </cell>
          <cell r="E13450" t="str">
            <v>6380220068863</v>
          </cell>
          <cell r="F13450" t="str">
            <v>Agribank - BT</v>
          </cell>
        </row>
        <row r="13451">
          <cell r="B13451" t="str">
            <v>20200177</v>
          </cell>
          <cell r="C13451" t="str">
            <v>Nguyễn Đức Duy</v>
          </cell>
          <cell r="D13451" t="str">
            <v>079202017629</v>
          </cell>
          <cell r="E13451" t="str">
            <v>6380220060753</v>
          </cell>
          <cell r="F13451" t="str">
            <v>Agribank - BT</v>
          </cell>
        </row>
        <row r="13452">
          <cell r="B13452" t="str">
            <v>20200178</v>
          </cell>
          <cell r="C13452" t="str">
            <v>Nguyễn Hồ Khánh Duy</v>
          </cell>
          <cell r="D13452" t="str">
            <v>331870832</v>
          </cell>
          <cell r="E13452" t="str">
            <v>6380220077060</v>
          </cell>
          <cell r="F13452" t="str">
            <v>Agribank - BT</v>
          </cell>
        </row>
        <row r="13453">
          <cell r="B13453" t="str">
            <v>20200179</v>
          </cell>
          <cell r="C13453" t="str">
            <v>Nguyễn Ngọc Duy</v>
          </cell>
          <cell r="D13453" t="str">
            <v>079202016363</v>
          </cell>
          <cell r="E13453" t="str">
            <v>6380220056835</v>
          </cell>
          <cell r="F13453" t="str">
            <v>Agribank - BT</v>
          </cell>
        </row>
        <row r="13454">
          <cell r="B13454" t="str">
            <v>20200180</v>
          </cell>
          <cell r="C13454" t="str">
            <v>Nguyễn Phúc Duy</v>
          </cell>
          <cell r="D13454" t="str">
            <v>079202016357</v>
          </cell>
          <cell r="E13454" t="str">
            <v>6380220057809</v>
          </cell>
          <cell r="F13454" t="str">
            <v>Agribank - BT</v>
          </cell>
        </row>
        <row r="13455">
          <cell r="B13455" t="str">
            <v>20200181</v>
          </cell>
          <cell r="C13455" t="str">
            <v>Phùng Đức Minh Duy</v>
          </cell>
          <cell r="D13455" t="str">
            <v>079202024330</v>
          </cell>
          <cell r="E13455" t="str">
            <v>6380220057896</v>
          </cell>
          <cell r="F13455" t="str">
            <v>Agribank - BT</v>
          </cell>
        </row>
        <row r="13456">
          <cell r="B13456" t="str">
            <v>20200182</v>
          </cell>
          <cell r="C13456" t="str">
            <v>Phan Nguyễn Trà Giang</v>
          </cell>
          <cell r="D13456" t="str">
            <v>221538410</v>
          </cell>
          <cell r="E13456" t="str">
            <v>6380220066092</v>
          </cell>
          <cell r="F13456" t="str">
            <v>Agribank - BT</v>
          </cell>
        </row>
        <row r="13457">
          <cell r="B13457" t="str">
            <v>20200183</v>
          </cell>
          <cell r="C13457" t="str">
            <v>Lê Thị Ngọc Hân</v>
          </cell>
          <cell r="D13457" t="str">
            <v>364231265</v>
          </cell>
          <cell r="E13457" t="str">
            <v>6380220072174</v>
          </cell>
          <cell r="F13457" t="str">
            <v>Agribank - BT</v>
          </cell>
        </row>
        <row r="13458">
          <cell r="B13458" t="str">
            <v>20200185</v>
          </cell>
          <cell r="C13458" t="str">
            <v>Nguyễn Đình Thiên Hào</v>
          </cell>
          <cell r="D13458" t="str">
            <v>079099007954</v>
          </cell>
          <cell r="E13458" t="str">
            <v>6380220074820</v>
          </cell>
          <cell r="F13458" t="str">
            <v>Agribank - BT</v>
          </cell>
        </row>
        <row r="13459">
          <cell r="B13459" t="str">
            <v>20200186</v>
          </cell>
          <cell r="C13459" t="str">
            <v>Nguyễn Viết Hào</v>
          </cell>
          <cell r="D13459" t="str">
            <v>261622651</v>
          </cell>
          <cell r="E13459" t="str">
            <v>6380220066924</v>
          </cell>
          <cell r="F13459" t="str">
            <v>Agribank - BT</v>
          </cell>
        </row>
        <row r="13460">
          <cell r="B13460" t="str">
            <v>20200187</v>
          </cell>
          <cell r="C13460" t="str">
            <v>Ông Lâm Huỳnh Nhật Hào</v>
          </cell>
          <cell r="D13460" t="str">
            <v>352645125</v>
          </cell>
          <cell r="E13460" t="str">
            <v>6380220068653</v>
          </cell>
          <cell r="F13460" t="str">
            <v>Agribank - BT</v>
          </cell>
        </row>
        <row r="13461">
          <cell r="B13461" t="str">
            <v>20200188</v>
          </cell>
          <cell r="C13461" t="str">
            <v>Văn Công Hào</v>
          </cell>
          <cell r="D13461" t="str">
            <v>342064193</v>
          </cell>
          <cell r="E13461" t="str">
            <v>6380220071800</v>
          </cell>
          <cell r="F13461" t="str">
            <v>Agribank - BT</v>
          </cell>
        </row>
        <row r="13462">
          <cell r="B13462" t="str">
            <v>20200190</v>
          </cell>
          <cell r="C13462" t="str">
            <v>Lê Phúc Hậu</v>
          </cell>
          <cell r="D13462" t="str">
            <v>321783712</v>
          </cell>
          <cell r="E13462" t="str">
            <v>6380220067621</v>
          </cell>
          <cell r="F13462" t="str">
            <v>Agribank - BT</v>
          </cell>
        </row>
        <row r="13463">
          <cell r="B13463" t="str">
            <v>20200191</v>
          </cell>
          <cell r="C13463" t="str">
            <v>Bùi Thị Ngọc Hiền</v>
          </cell>
          <cell r="D13463" t="str">
            <v>079302021032</v>
          </cell>
          <cell r="E13463" t="str">
            <v>6380220056995</v>
          </cell>
          <cell r="F13463" t="str">
            <v>Agribank - BT</v>
          </cell>
        </row>
        <row r="13464">
          <cell r="B13464" t="str">
            <v>20200192</v>
          </cell>
          <cell r="C13464" t="str">
            <v>Đặng Thị Ngọc Hiền</v>
          </cell>
          <cell r="D13464" t="str">
            <v>342090256</v>
          </cell>
          <cell r="E13464" t="str">
            <v>6380220076458</v>
          </cell>
          <cell r="F13464" t="str">
            <v>Agribank - BT</v>
          </cell>
        </row>
        <row r="13465">
          <cell r="B13465" t="str">
            <v>20200195</v>
          </cell>
          <cell r="C13465" t="str">
            <v>Lâm Quốc Hiệp</v>
          </cell>
          <cell r="D13465" t="str">
            <v>301780808</v>
          </cell>
          <cell r="E13465" t="str">
            <v>6380220066244</v>
          </cell>
          <cell r="F13465" t="str">
            <v>Agribank - BT</v>
          </cell>
        </row>
        <row r="13466">
          <cell r="B13466" t="str">
            <v>20200196</v>
          </cell>
          <cell r="C13466" t="str">
            <v>Đỗ Quang Hiếu</v>
          </cell>
          <cell r="D13466" t="str">
            <v>276046761</v>
          </cell>
          <cell r="E13466" t="str">
            <v>6380220068069</v>
          </cell>
          <cell r="F13466" t="str">
            <v>Agribank - BT</v>
          </cell>
        </row>
        <row r="13467">
          <cell r="B13467" t="str">
            <v>20200197</v>
          </cell>
          <cell r="C13467" t="str">
            <v>Lê Hoàng Hiếu</v>
          </cell>
          <cell r="D13467" t="str">
            <v>301797210</v>
          </cell>
          <cell r="E13467" t="str">
            <v>6380220069242</v>
          </cell>
          <cell r="F13467" t="str">
            <v>Agribank - BT</v>
          </cell>
        </row>
        <row r="13468">
          <cell r="B13468" t="str">
            <v>20200201</v>
          </cell>
          <cell r="C13468" t="str">
            <v>Nguyễn Lê Khải Hoà</v>
          </cell>
          <cell r="D13468" t="str">
            <v>342115783</v>
          </cell>
          <cell r="E13468" t="str">
            <v>6380220076826</v>
          </cell>
          <cell r="F13468" t="str">
            <v>Agribank - BT</v>
          </cell>
        </row>
        <row r="13469">
          <cell r="B13469" t="str">
            <v>20200202</v>
          </cell>
          <cell r="C13469" t="str">
            <v>Đinh Quang Hòa</v>
          </cell>
          <cell r="D13469" t="str">
            <v>285651387</v>
          </cell>
          <cell r="E13469" t="str">
            <v>6380220064290</v>
          </cell>
          <cell r="F13469" t="str">
            <v>Agribank - BT</v>
          </cell>
        </row>
        <row r="13470">
          <cell r="B13470" t="str">
            <v>20200203</v>
          </cell>
          <cell r="C13470" t="str">
            <v>Đỗ Thanh Hòa</v>
          </cell>
          <cell r="D13470" t="str">
            <v>261640445</v>
          </cell>
          <cell r="E13470" t="str">
            <v>6380220075869</v>
          </cell>
          <cell r="F13470" t="str">
            <v>Agribank - BT</v>
          </cell>
        </row>
        <row r="13471">
          <cell r="B13471" t="str">
            <v>20200204</v>
          </cell>
          <cell r="C13471" t="str">
            <v>Đặng Ngọc Hoàng</v>
          </cell>
          <cell r="D13471" t="str">
            <v>215563376</v>
          </cell>
          <cell r="E13471" t="str">
            <v>6380220075150</v>
          </cell>
          <cell r="F13471" t="str">
            <v>Agribank - BT</v>
          </cell>
        </row>
        <row r="13472">
          <cell r="B13472" t="str">
            <v>20200207</v>
          </cell>
          <cell r="C13472" t="str">
            <v>Nguyễn Thanh Hoàng</v>
          </cell>
          <cell r="D13472" t="str">
            <v>077202006432</v>
          </cell>
          <cell r="E13472" t="str">
            <v>6380220061307</v>
          </cell>
          <cell r="F13472" t="str">
            <v>Agribank - BT</v>
          </cell>
        </row>
        <row r="13473">
          <cell r="B13473" t="str">
            <v>20200208</v>
          </cell>
          <cell r="C13473" t="str">
            <v>Phạm Anh Hoàng</v>
          </cell>
          <cell r="D13473" t="str">
            <v>272892722</v>
          </cell>
          <cell r="E13473" t="str">
            <v>6380220066664</v>
          </cell>
          <cell r="F13473" t="str">
            <v>Agribank - BT</v>
          </cell>
        </row>
        <row r="13474">
          <cell r="B13474" t="str">
            <v>20200209</v>
          </cell>
          <cell r="C13474" t="str">
            <v>Dương Thị Kim Huệ</v>
          </cell>
          <cell r="D13474" t="str">
            <v>301794462</v>
          </cell>
          <cell r="E13474" t="str">
            <v>6380220066419</v>
          </cell>
          <cell r="F13474" t="str">
            <v>Agribank - BT</v>
          </cell>
        </row>
        <row r="13475">
          <cell r="B13475" t="str">
            <v>20200210</v>
          </cell>
          <cell r="C13475" t="str">
            <v>Ngô Đức Hùng</v>
          </cell>
          <cell r="D13475" t="str">
            <v>231437167</v>
          </cell>
          <cell r="E13475" t="str">
            <v>6380220064051</v>
          </cell>
          <cell r="F13475" t="str">
            <v>Agribank - BT</v>
          </cell>
        </row>
        <row r="13476">
          <cell r="B13476" t="str">
            <v>20200211</v>
          </cell>
          <cell r="C13476" t="str">
            <v>Bùi Quốc Hưng</v>
          </cell>
          <cell r="D13476" t="str">
            <v>212889077</v>
          </cell>
          <cell r="E13476" t="str">
            <v>6380220055832</v>
          </cell>
          <cell r="F13476" t="str">
            <v>Agribank - BT</v>
          </cell>
        </row>
        <row r="13477">
          <cell r="B13477" t="str">
            <v>20200214</v>
          </cell>
          <cell r="C13477" t="str">
            <v>Nguyễn Minh Hưng</v>
          </cell>
          <cell r="D13477" t="str">
            <v>072202006287</v>
          </cell>
          <cell r="E13477" t="str">
            <v>6380220066772</v>
          </cell>
          <cell r="F13477" t="str">
            <v>Agribank - BT</v>
          </cell>
        </row>
        <row r="13478">
          <cell r="B13478" t="str">
            <v>20200215</v>
          </cell>
          <cell r="C13478" t="str">
            <v>Nguyễn Văn Duy Hưng</v>
          </cell>
          <cell r="D13478" t="str">
            <v>068202000088</v>
          </cell>
          <cell r="E13478" t="str">
            <v>6380220057590</v>
          </cell>
          <cell r="F13478" t="str">
            <v>Agribank - BT</v>
          </cell>
        </row>
        <row r="13479">
          <cell r="B13479" t="str">
            <v>20200217</v>
          </cell>
          <cell r="C13479" t="str">
            <v>Giả Lương Huy</v>
          </cell>
          <cell r="D13479" t="str">
            <v>215572150</v>
          </cell>
          <cell r="E13479" t="str">
            <v>6380220057771</v>
          </cell>
          <cell r="F13479" t="str">
            <v>Agribank - BT</v>
          </cell>
        </row>
        <row r="13480">
          <cell r="B13480" t="str">
            <v>20200218</v>
          </cell>
          <cell r="C13480" t="str">
            <v>Hồ Viết Đức Huy</v>
          </cell>
          <cell r="D13480" t="str">
            <v>191924150</v>
          </cell>
          <cell r="E13480" t="str">
            <v>6380220062759</v>
          </cell>
          <cell r="F13480" t="str">
            <v>Agribank - BT</v>
          </cell>
        </row>
        <row r="13481">
          <cell r="B13481" t="str">
            <v>20200219</v>
          </cell>
          <cell r="C13481" t="str">
            <v>Lê Đình Huy</v>
          </cell>
          <cell r="D13481" t="str">
            <v>192033705</v>
          </cell>
          <cell r="E13481" t="str">
            <v>6380220077110</v>
          </cell>
          <cell r="F13481" t="str">
            <v>Agribank - BT</v>
          </cell>
        </row>
        <row r="13482">
          <cell r="B13482" t="str">
            <v>20200220</v>
          </cell>
          <cell r="C13482" t="str">
            <v>Lữ Gia Huy</v>
          </cell>
          <cell r="D13482" t="str">
            <v>321748423</v>
          </cell>
          <cell r="E13482" t="str">
            <v>6380220063818</v>
          </cell>
          <cell r="F13482" t="str">
            <v>Agribank - BT</v>
          </cell>
        </row>
        <row r="13483">
          <cell r="B13483" t="str">
            <v>20200221</v>
          </cell>
          <cell r="C13483" t="str">
            <v>Nguyễn Hoàng Huy</v>
          </cell>
          <cell r="D13483" t="str">
            <v>079202010393</v>
          </cell>
          <cell r="E13483" t="str">
            <v>6380220060181</v>
          </cell>
          <cell r="F13483" t="str">
            <v>Agribank - BT</v>
          </cell>
        </row>
        <row r="13484">
          <cell r="B13484" t="str">
            <v>20200223</v>
          </cell>
          <cell r="C13484" t="str">
            <v>Trần Quốc Huy</v>
          </cell>
          <cell r="D13484" t="str">
            <v>241881365</v>
          </cell>
          <cell r="E13484" t="str">
            <v>6380220074787</v>
          </cell>
          <cell r="F13484" t="str">
            <v>Agribank - BT</v>
          </cell>
        </row>
        <row r="13485">
          <cell r="B13485" t="str">
            <v>20200224</v>
          </cell>
          <cell r="C13485" t="str">
            <v>Võ Thị Thanh Thanh Huyền</v>
          </cell>
          <cell r="D13485" t="str">
            <v>231370260</v>
          </cell>
          <cell r="E13485" t="str">
            <v>6380220059363</v>
          </cell>
          <cell r="F13485" t="str">
            <v>Agribank - BT</v>
          </cell>
        </row>
        <row r="13486">
          <cell r="B13486" t="str">
            <v>20200225</v>
          </cell>
          <cell r="C13486" t="str">
            <v>Nguyễn Văn Khải</v>
          </cell>
          <cell r="D13486" t="str">
            <v>321791962</v>
          </cell>
          <cell r="E13486" t="str">
            <v>6380220076080</v>
          </cell>
          <cell r="F13486" t="str">
            <v>Agribank - BT</v>
          </cell>
        </row>
        <row r="13487">
          <cell r="B13487" t="str">
            <v>20200226</v>
          </cell>
          <cell r="C13487" t="str">
            <v>Nguyễn Vương Khang</v>
          </cell>
          <cell r="D13487" t="str">
            <v>364163429</v>
          </cell>
          <cell r="E13487" t="str">
            <v>6380220073597</v>
          </cell>
          <cell r="F13487" t="str">
            <v>Agribank - BT</v>
          </cell>
        </row>
        <row r="13488">
          <cell r="B13488" t="str">
            <v>20200227</v>
          </cell>
          <cell r="C13488" t="str">
            <v>Bùi Đặng Quốc Khánh</v>
          </cell>
          <cell r="D13488" t="str">
            <v>301801025</v>
          </cell>
          <cell r="E13488" t="str">
            <v>6380220071267</v>
          </cell>
          <cell r="F13488" t="str">
            <v>Agribank - BT</v>
          </cell>
        </row>
        <row r="13489">
          <cell r="B13489" t="str">
            <v>20200228</v>
          </cell>
          <cell r="C13489" t="str">
            <v>Nguyễn Phước Khánh</v>
          </cell>
          <cell r="D13489" t="str">
            <v>092202001476</v>
          </cell>
          <cell r="E13489" t="str">
            <v>6380220070019</v>
          </cell>
          <cell r="F13489" t="str">
            <v>Agribank - BT</v>
          </cell>
        </row>
        <row r="13490">
          <cell r="B13490" t="str">
            <v>20200229</v>
          </cell>
          <cell r="C13490" t="str">
            <v>Nguyễn Quốc Khánh</v>
          </cell>
          <cell r="D13490" t="str">
            <v>225723585</v>
          </cell>
          <cell r="E13490" t="str">
            <v>6380220073177</v>
          </cell>
          <cell r="F13490" t="str">
            <v>Agribank - BT</v>
          </cell>
        </row>
        <row r="13491">
          <cell r="B13491" t="str">
            <v>20200230</v>
          </cell>
          <cell r="C13491" t="str">
            <v>Nguyễn Xuân Văn Khánh</v>
          </cell>
          <cell r="D13491" t="str">
            <v>042202000010</v>
          </cell>
          <cell r="E13491" t="str">
            <v>6380220075990</v>
          </cell>
          <cell r="F13491" t="str">
            <v>Agribank - BT</v>
          </cell>
        </row>
        <row r="13492">
          <cell r="B13492" t="str">
            <v>20200231</v>
          </cell>
          <cell r="C13492" t="str">
            <v>Phạm Minh Khánh</v>
          </cell>
          <cell r="D13492" t="str">
            <v>272919119</v>
          </cell>
          <cell r="E13492" t="str">
            <v>6380220069430</v>
          </cell>
          <cell r="F13492" t="str">
            <v>Agribank - BT</v>
          </cell>
        </row>
        <row r="13493">
          <cell r="B13493" t="str">
            <v>20200233</v>
          </cell>
          <cell r="C13493" t="str">
            <v>Đinh Nguyễn Đăng Khoa</v>
          </cell>
          <cell r="D13493" t="str">
            <v>079202016882</v>
          </cell>
          <cell r="E13493" t="str">
            <v>6380220057532</v>
          </cell>
          <cell r="F13493" t="str">
            <v>Agribank - BT</v>
          </cell>
        </row>
        <row r="13494">
          <cell r="B13494" t="str">
            <v>20200234</v>
          </cell>
          <cell r="C13494" t="str">
            <v>Hà Anh Khoa</v>
          </cell>
          <cell r="D13494" t="str">
            <v>052202000112</v>
          </cell>
          <cell r="E13494" t="str">
            <v>6380220056178</v>
          </cell>
          <cell r="F13494" t="str">
            <v>Agribank - BT</v>
          </cell>
        </row>
        <row r="13495">
          <cell r="B13495" t="str">
            <v>20200235</v>
          </cell>
          <cell r="C13495" t="str">
            <v>Nguyễn Đăng Khoa</v>
          </cell>
          <cell r="D13495" t="str">
            <v>212621551</v>
          </cell>
          <cell r="E13495" t="str">
            <v>6380220063722</v>
          </cell>
          <cell r="F13495" t="str">
            <v>Agribank - BT</v>
          </cell>
        </row>
        <row r="13496">
          <cell r="B13496" t="str">
            <v>20200236</v>
          </cell>
          <cell r="C13496" t="str">
            <v>Võ Lê Anh Khoa</v>
          </cell>
          <cell r="D13496" t="str">
            <v>206322730</v>
          </cell>
          <cell r="E13496" t="str">
            <v>6380220058608</v>
          </cell>
          <cell r="F13496" t="str">
            <v>Agribank - BT</v>
          </cell>
        </row>
        <row r="13497">
          <cell r="B13497" t="str">
            <v>20200238</v>
          </cell>
          <cell r="C13497" t="str">
            <v>Phan Trọng Khôi</v>
          </cell>
          <cell r="D13497" t="str">
            <v>251290729</v>
          </cell>
          <cell r="E13497" t="str">
            <v>6380220075216</v>
          </cell>
          <cell r="F13497" t="str">
            <v>Agribank - BT</v>
          </cell>
        </row>
        <row r="13498">
          <cell r="B13498" t="str">
            <v>20200239</v>
          </cell>
          <cell r="C13498" t="str">
            <v>LÊ TUẤN KIỆT</v>
          </cell>
          <cell r="D13498" t="str">
            <v>264549821</v>
          </cell>
          <cell r="E13498" t="str">
            <v>4902205097385</v>
          </cell>
          <cell r="F13498" t="str">
            <v>Agribank Ninh Thuận</v>
          </cell>
        </row>
        <row r="13499">
          <cell r="B13499" t="str">
            <v>20200241</v>
          </cell>
          <cell r="C13499" t="str">
            <v>Phạm Tuấn Kiệt</v>
          </cell>
          <cell r="D13499" t="str">
            <v>072202007811</v>
          </cell>
          <cell r="E13499" t="str">
            <v>6380220064334</v>
          </cell>
          <cell r="F13499" t="str">
            <v>Agribank - BT</v>
          </cell>
        </row>
        <row r="13500">
          <cell r="B13500" t="str">
            <v>20200243</v>
          </cell>
          <cell r="C13500" t="str">
            <v>Nguyễn Minh Kỳ</v>
          </cell>
          <cell r="D13500" t="str">
            <v>225769310</v>
          </cell>
          <cell r="E13500" t="str">
            <v>6380220068408</v>
          </cell>
          <cell r="F13500" t="str">
            <v>Agribank - BT</v>
          </cell>
        </row>
        <row r="13501">
          <cell r="B13501" t="str">
            <v>20200244</v>
          </cell>
          <cell r="C13501" t="str">
            <v>Lê Như Lam</v>
          </cell>
          <cell r="D13501" t="str">
            <v>215559192</v>
          </cell>
          <cell r="E13501" t="str">
            <v>6380220076928</v>
          </cell>
          <cell r="F13501" t="str">
            <v>Agribank - BT</v>
          </cell>
        </row>
        <row r="13502">
          <cell r="B13502" t="str">
            <v>20200246</v>
          </cell>
          <cell r="C13502" t="str">
            <v>Dương Đình Linh</v>
          </cell>
          <cell r="D13502" t="str">
            <v>125927135</v>
          </cell>
          <cell r="E13502" t="str">
            <v>6380220071510</v>
          </cell>
          <cell r="F13502" t="str">
            <v>Agribank - BT</v>
          </cell>
        </row>
        <row r="13503">
          <cell r="B13503" t="str">
            <v>20200247</v>
          </cell>
          <cell r="C13503" t="str">
            <v>LÊ NGỌC LINH</v>
          </cell>
          <cell r="D13503" t="str">
            <v>285786613</v>
          </cell>
          <cell r="E13503" t="str">
            <v>050123338798</v>
          </cell>
          <cell r="F13503" t="str">
            <v>Sacombank Bình Dương</v>
          </cell>
        </row>
        <row r="13504">
          <cell r="B13504" t="str">
            <v>20200248</v>
          </cell>
          <cell r="C13504" t="str">
            <v>Nguyễn Hoàng Linh</v>
          </cell>
          <cell r="D13504" t="str">
            <v>301870467</v>
          </cell>
          <cell r="E13504" t="str">
            <v>6380220069741</v>
          </cell>
          <cell r="F13504" t="str">
            <v>Agribank - BT</v>
          </cell>
        </row>
        <row r="13505">
          <cell r="B13505" t="str">
            <v>20200250</v>
          </cell>
          <cell r="C13505" t="str">
            <v>Huỳnh Bá Lộc</v>
          </cell>
          <cell r="D13505" t="str">
            <v>231441673</v>
          </cell>
          <cell r="E13505" t="str">
            <v>6380220066743</v>
          </cell>
          <cell r="F13505" t="str">
            <v>Agribank - BT</v>
          </cell>
        </row>
        <row r="13506">
          <cell r="B13506" t="str">
            <v>20200251</v>
          </cell>
          <cell r="C13506" t="str">
            <v>Võ Thành Lộc</v>
          </cell>
          <cell r="D13506" t="str">
            <v>301806545</v>
          </cell>
          <cell r="E13506" t="str">
            <v>6380220078027</v>
          </cell>
          <cell r="F13506" t="str">
            <v>Agribank - BT</v>
          </cell>
        </row>
        <row r="13507">
          <cell r="B13507" t="str">
            <v>20200253</v>
          </cell>
          <cell r="C13507" t="str">
            <v>Nguyễn Hữu Luân</v>
          </cell>
          <cell r="D13507" t="str">
            <v>312500478</v>
          </cell>
          <cell r="E13507" t="str">
            <v>6380220066477</v>
          </cell>
          <cell r="F13507" t="str">
            <v>Agribank - BT</v>
          </cell>
        </row>
        <row r="13508">
          <cell r="B13508" t="str">
            <v>20200255</v>
          </cell>
          <cell r="C13508" t="str">
            <v>Đỗ Tiến Luật</v>
          </cell>
          <cell r="D13508" t="str">
            <v>036202000672</v>
          </cell>
          <cell r="E13508" t="str">
            <v>6380220074560</v>
          </cell>
          <cell r="F13508" t="str">
            <v>Agribank - BT</v>
          </cell>
        </row>
        <row r="13509">
          <cell r="B13509" t="str">
            <v>20200256</v>
          </cell>
          <cell r="C13509" t="str">
            <v>NGUYỄN HỮU LUẬT</v>
          </cell>
          <cell r="D13509" t="str">
            <v>285910034</v>
          </cell>
          <cell r="E13509" t="str">
            <v>5605205180415</v>
          </cell>
          <cell r="F13509" t="str">
            <v>Agribank - Phước Long</v>
          </cell>
        </row>
        <row r="13510">
          <cell r="B13510" t="str">
            <v>20200257</v>
          </cell>
          <cell r="C13510" t="str">
            <v>Nguyễn Văn Lực</v>
          </cell>
          <cell r="D13510" t="str">
            <v>301796380</v>
          </cell>
          <cell r="E13510" t="str">
            <v>6380220068177</v>
          </cell>
          <cell r="F13510" t="str">
            <v>Agribank - BT</v>
          </cell>
        </row>
        <row r="13511">
          <cell r="B13511" t="str">
            <v>20200258</v>
          </cell>
          <cell r="C13511" t="str">
            <v>Phạm Doãn Lương</v>
          </cell>
          <cell r="D13511" t="str">
            <v>231435534</v>
          </cell>
          <cell r="E13511" t="str">
            <v>6380220074090</v>
          </cell>
          <cell r="F13511" t="str">
            <v>Agribank - BT</v>
          </cell>
        </row>
        <row r="13512">
          <cell r="B13512" t="str">
            <v>20200260</v>
          </cell>
          <cell r="C13512" t="str">
            <v>Trần Thị Quỳnh Mai</v>
          </cell>
          <cell r="D13512" t="str">
            <v>079302023203</v>
          </cell>
          <cell r="E13512" t="str">
            <v>6380220061467</v>
          </cell>
          <cell r="F13512" t="str">
            <v>Agribank - BT</v>
          </cell>
        </row>
        <row r="13513">
          <cell r="B13513" t="str">
            <v>20200262</v>
          </cell>
          <cell r="C13513" t="str">
            <v>Đỗ Viết Minh</v>
          </cell>
          <cell r="D13513" t="str">
            <v>241984235</v>
          </cell>
          <cell r="E13513" t="str">
            <v>6380220071034</v>
          </cell>
          <cell r="F13513" t="str">
            <v>Agribank - BT</v>
          </cell>
        </row>
        <row r="13514">
          <cell r="B13514" t="str">
            <v>20200263</v>
          </cell>
          <cell r="C13514" t="str">
            <v>Hỷ Phong Minh</v>
          </cell>
          <cell r="D13514" t="str">
            <v>272865086</v>
          </cell>
          <cell r="E13514" t="str">
            <v>6380220070501</v>
          </cell>
          <cell r="F13514" t="str">
            <v>Agribank - BT</v>
          </cell>
        </row>
        <row r="13515">
          <cell r="B13515" t="str">
            <v>20200264</v>
          </cell>
          <cell r="C13515" t="str">
            <v>Ngô Bá Minh</v>
          </cell>
          <cell r="D13515" t="str">
            <v>242000031</v>
          </cell>
          <cell r="E13515" t="str">
            <v>6380220074945</v>
          </cell>
          <cell r="F13515" t="str">
            <v>Agribank - BT</v>
          </cell>
        </row>
        <row r="13516">
          <cell r="B13516" t="str">
            <v>20200266</v>
          </cell>
          <cell r="C13516" t="str">
            <v>Nguyễn Thị Trà My</v>
          </cell>
          <cell r="D13516" t="str">
            <v>372009912</v>
          </cell>
          <cell r="E13516" t="str">
            <v>6380220071664</v>
          </cell>
          <cell r="F13516" t="str">
            <v>Agribank - BT</v>
          </cell>
        </row>
        <row r="13517">
          <cell r="B13517" t="str">
            <v>20200267</v>
          </cell>
          <cell r="C13517" t="str">
            <v>Phạm Thị Phương My</v>
          </cell>
          <cell r="D13517" t="str">
            <v>272942509</v>
          </cell>
          <cell r="E13517" t="str">
            <v>6380220062998</v>
          </cell>
          <cell r="F13517" t="str">
            <v>Agribank - BT</v>
          </cell>
        </row>
        <row r="13518">
          <cell r="B13518" t="str">
            <v>20200268</v>
          </cell>
          <cell r="C13518" t="str">
            <v>Hà Nguyễn Hoàng Nam</v>
          </cell>
          <cell r="D13518" t="str">
            <v>285835980</v>
          </cell>
          <cell r="E13518" t="str">
            <v>6380220063620</v>
          </cell>
          <cell r="F13518" t="str">
            <v>Agribank - BT</v>
          </cell>
        </row>
        <row r="13519">
          <cell r="B13519" t="str">
            <v>20200270</v>
          </cell>
          <cell r="C13519" t="str">
            <v>Nguyễn Hoài Nam</v>
          </cell>
          <cell r="D13519" t="str">
            <v>215569242</v>
          </cell>
          <cell r="E13519" t="str">
            <v>6380220071171</v>
          </cell>
          <cell r="F13519" t="str">
            <v>Agribank - BT</v>
          </cell>
        </row>
        <row r="13520">
          <cell r="B13520" t="str">
            <v>20200272</v>
          </cell>
          <cell r="C13520" t="str">
            <v>Nguyễn Phi Nam</v>
          </cell>
          <cell r="D13520" t="str">
            <v>215537614</v>
          </cell>
          <cell r="E13520" t="str">
            <v>6380220075114</v>
          </cell>
          <cell r="F13520" t="str">
            <v>Agribank - BT</v>
          </cell>
        </row>
        <row r="13521">
          <cell r="B13521" t="str">
            <v>20200273</v>
          </cell>
          <cell r="C13521" t="str">
            <v>Huỳnh Bích Ngân</v>
          </cell>
          <cell r="D13521" t="str">
            <v>385874718</v>
          </cell>
          <cell r="E13521" t="str">
            <v>6380220068450</v>
          </cell>
          <cell r="F13521" t="str">
            <v>Agribank - BT</v>
          </cell>
        </row>
        <row r="13522">
          <cell r="B13522" t="str">
            <v>20200275</v>
          </cell>
          <cell r="C13522" t="str">
            <v>Nguyễn Trung Nghĩa</v>
          </cell>
          <cell r="D13522" t="str">
            <v>092202002502</v>
          </cell>
          <cell r="E13522" t="str">
            <v>6380220069590</v>
          </cell>
          <cell r="F13522" t="str">
            <v>Agribank - BT</v>
          </cell>
        </row>
        <row r="13523">
          <cell r="B13523" t="str">
            <v>20200276</v>
          </cell>
          <cell r="C13523" t="str">
            <v>Thượng Thái Nghĩa</v>
          </cell>
          <cell r="D13523" t="str">
            <v>212468454</v>
          </cell>
          <cell r="E13523" t="str">
            <v>6380220077099</v>
          </cell>
          <cell r="F13523" t="str">
            <v>Agribank - BT</v>
          </cell>
        </row>
        <row r="13524">
          <cell r="B13524" t="str">
            <v>20200277</v>
          </cell>
          <cell r="C13524" t="str">
            <v>Hồ Hoàng Nghiệp</v>
          </cell>
          <cell r="D13524" t="str">
            <v>072202006203</v>
          </cell>
          <cell r="E13524" t="str">
            <v>6380220060639</v>
          </cell>
          <cell r="F13524" t="str">
            <v>Agribank - BT</v>
          </cell>
        </row>
        <row r="13525">
          <cell r="B13525" t="str">
            <v>20200278</v>
          </cell>
          <cell r="C13525" t="str">
            <v>Huỳnh Bảo Ngọc</v>
          </cell>
          <cell r="D13525" t="str">
            <v>352636667</v>
          </cell>
          <cell r="E13525" t="str">
            <v>6380220057266</v>
          </cell>
          <cell r="F13525" t="str">
            <v>Agribank - BT</v>
          </cell>
        </row>
        <row r="13526">
          <cell r="B13526" t="str">
            <v>20200279</v>
          </cell>
          <cell r="C13526" t="str">
            <v>Lê Trần Bảo Ngọc</v>
          </cell>
          <cell r="D13526" t="str">
            <v>331926439</v>
          </cell>
          <cell r="E13526" t="str">
            <v>6380220069373</v>
          </cell>
          <cell r="F13526" t="str">
            <v>Agribank - BT</v>
          </cell>
        </row>
        <row r="13527">
          <cell r="B13527" t="str">
            <v>20200280</v>
          </cell>
          <cell r="C13527" t="str">
            <v>Trần Bích Ngọc</v>
          </cell>
          <cell r="D13527" t="str">
            <v>221498844</v>
          </cell>
          <cell r="E13527" t="str">
            <v>6380220064118</v>
          </cell>
          <cell r="F13527" t="str">
            <v>Agribank - BT</v>
          </cell>
        </row>
        <row r="13528">
          <cell r="B13528" t="str">
            <v>20200281</v>
          </cell>
          <cell r="C13528" t="str">
            <v>Phan Dương Khải Nguyên</v>
          </cell>
          <cell r="D13528" t="str">
            <v>261600994</v>
          </cell>
          <cell r="E13528" t="str">
            <v>6380220067332</v>
          </cell>
          <cell r="F13528" t="str">
            <v>Agribank - BT</v>
          </cell>
        </row>
        <row r="13529">
          <cell r="B13529" t="str">
            <v>20200282</v>
          </cell>
          <cell r="C13529" t="str">
            <v>Trần Văn Nguyên</v>
          </cell>
          <cell r="D13529" t="str">
            <v>241880947</v>
          </cell>
          <cell r="E13529" t="str">
            <v>6380220073098</v>
          </cell>
          <cell r="F13529" t="str">
            <v>Agribank - BT</v>
          </cell>
        </row>
        <row r="13530">
          <cell r="B13530" t="str">
            <v>20200283</v>
          </cell>
          <cell r="C13530" t="str">
            <v>Nguyễn Trọng Nguyễn</v>
          </cell>
          <cell r="D13530" t="str">
            <v>381977334</v>
          </cell>
          <cell r="E13530" t="str">
            <v>6380220073240</v>
          </cell>
          <cell r="F13530" t="str">
            <v>Agribank - BT</v>
          </cell>
        </row>
        <row r="13531">
          <cell r="B13531" t="str">
            <v>20200284</v>
          </cell>
          <cell r="C13531" t="str">
            <v>Văn Thanh Nhã</v>
          </cell>
          <cell r="D13531" t="str">
            <v>364200059</v>
          </cell>
          <cell r="E13531" t="str">
            <v>6380220073732</v>
          </cell>
          <cell r="F13531" t="str">
            <v>Agribank - BT</v>
          </cell>
        </row>
        <row r="13532">
          <cell r="B13532" t="str">
            <v>20200286</v>
          </cell>
          <cell r="C13532" t="str">
            <v>Huỳnh Trọng Nhân</v>
          </cell>
          <cell r="D13532" t="str">
            <v>342103827</v>
          </cell>
          <cell r="E13532" t="str">
            <v>6380220071086</v>
          </cell>
          <cell r="F13532" t="str">
            <v>Agribank - BT</v>
          </cell>
        </row>
        <row r="13533">
          <cell r="B13533" t="str">
            <v>20200287</v>
          </cell>
          <cell r="C13533" t="str">
            <v>Lê Vũ Hữu Nhân</v>
          </cell>
          <cell r="D13533" t="str">
            <v>072202001705</v>
          </cell>
          <cell r="E13533" t="str">
            <v>6380220069729</v>
          </cell>
          <cell r="F13533" t="str">
            <v>Agribank - BT</v>
          </cell>
        </row>
        <row r="13534">
          <cell r="B13534" t="str">
            <v>20200290</v>
          </cell>
          <cell r="C13534" t="str">
            <v>Phạm Đăng Nhân</v>
          </cell>
          <cell r="D13534" t="str">
            <v>264556087</v>
          </cell>
          <cell r="E13534" t="str">
            <v>6380220072700</v>
          </cell>
          <cell r="F13534" t="str">
            <v>Agribank - BT</v>
          </cell>
        </row>
        <row r="13535">
          <cell r="B13535" t="str">
            <v>20200291</v>
          </cell>
          <cell r="C13535" t="str">
            <v>Trần Đức Nhân</v>
          </cell>
          <cell r="D13535" t="str">
            <v>272918503</v>
          </cell>
          <cell r="E13535" t="str">
            <v>6380220069288</v>
          </cell>
          <cell r="F13535" t="str">
            <v>Agribank - BT</v>
          </cell>
        </row>
        <row r="13536">
          <cell r="B13536" t="str">
            <v>20200292</v>
          </cell>
          <cell r="C13536" t="str">
            <v>LÊ THANH TÂN NHẬT</v>
          </cell>
          <cell r="D13536" t="str">
            <v>197416019</v>
          </cell>
          <cell r="E13536" t="str">
            <v>3909205182663</v>
          </cell>
          <cell r="F13536" t="str">
            <v>Agribank Thị xã Quảng Trị</v>
          </cell>
        </row>
        <row r="13537">
          <cell r="B13537" t="str">
            <v>20200295</v>
          </cell>
          <cell r="C13537" t="str">
            <v>Tôn Nữ Tâm Nhi</v>
          </cell>
          <cell r="D13537" t="str">
            <v>192106148</v>
          </cell>
          <cell r="E13537" t="str">
            <v>6380220070894</v>
          </cell>
          <cell r="F13537" t="str">
            <v>Agribank - BT</v>
          </cell>
        </row>
        <row r="13538">
          <cell r="B13538" t="str">
            <v>20200296</v>
          </cell>
          <cell r="C13538" t="str">
            <v>Trần Yến Nhi</v>
          </cell>
          <cell r="D13538" t="str">
            <v>077302004586</v>
          </cell>
          <cell r="E13538" t="str">
            <v>6380220069820</v>
          </cell>
          <cell r="F13538" t="str">
            <v>Agribank - BT</v>
          </cell>
        </row>
        <row r="13539">
          <cell r="B13539" t="str">
            <v>20200297</v>
          </cell>
          <cell r="C13539" t="str">
            <v>Hoàng Công Nhiên</v>
          </cell>
          <cell r="D13539" t="str">
            <v>212881593</v>
          </cell>
          <cell r="E13539" t="str">
            <v>6380220066714</v>
          </cell>
          <cell r="F13539" t="str">
            <v>Agribank - BT</v>
          </cell>
        </row>
        <row r="13540">
          <cell r="B13540" t="str">
            <v>20200301</v>
          </cell>
          <cell r="C13540" t="str">
            <v>Đặng Hữu Phát</v>
          </cell>
          <cell r="D13540" t="str">
            <v>215540476</v>
          </cell>
          <cell r="E13540" t="str">
            <v>6380220075353</v>
          </cell>
          <cell r="F13540" t="str">
            <v>Agribank - BT</v>
          </cell>
        </row>
        <row r="13541">
          <cell r="B13541" t="str">
            <v>20200302</v>
          </cell>
          <cell r="C13541" t="str">
            <v>Nguyễn Huy Phát</v>
          </cell>
          <cell r="D13541" t="str">
            <v>272863056</v>
          </cell>
          <cell r="E13541" t="str">
            <v>6380220069396</v>
          </cell>
          <cell r="F13541" t="str">
            <v>Agribank - BT</v>
          </cell>
        </row>
        <row r="13542">
          <cell r="B13542" t="str">
            <v>20200303</v>
          </cell>
          <cell r="C13542" t="str">
            <v>Nguyễn Thuận Phát</v>
          </cell>
          <cell r="D13542" t="str">
            <v>079202015293</v>
          </cell>
          <cell r="E13542" t="str">
            <v>6380220059101</v>
          </cell>
          <cell r="F13542" t="str">
            <v>Agribank - BT</v>
          </cell>
        </row>
        <row r="13543">
          <cell r="B13543" t="str">
            <v>20200304</v>
          </cell>
          <cell r="C13543" t="str">
            <v>Phan Vũ Phong</v>
          </cell>
          <cell r="D13543" t="str">
            <v>212888614</v>
          </cell>
          <cell r="E13543" t="str">
            <v>6380220072260</v>
          </cell>
          <cell r="F13543" t="str">
            <v>Agribank - BT</v>
          </cell>
        </row>
        <row r="13544">
          <cell r="B13544" t="str">
            <v>20200305</v>
          </cell>
          <cell r="C13544" t="str">
            <v>Trịnh Thế Phong</v>
          </cell>
          <cell r="D13544" t="str">
            <v>251317050</v>
          </cell>
          <cell r="E13544" t="str">
            <v>6380220073828</v>
          </cell>
          <cell r="F13544" t="str">
            <v>Agribank - BT</v>
          </cell>
        </row>
        <row r="13545">
          <cell r="B13545" t="str">
            <v>20200306</v>
          </cell>
          <cell r="C13545" t="str">
            <v>Lê Vĩnh Phú</v>
          </cell>
          <cell r="D13545" t="str">
            <v>381968669</v>
          </cell>
          <cell r="E13545" t="str">
            <v>6380220060589</v>
          </cell>
          <cell r="F13545" t="str">
            <v>Agribank - BT</v>
          </cell>
        </row>
        <row r="13546">
          <cell r="B13546" t="str">
            <v>20200307</v>
          </cell>
          <cell r="C13546" t="str">
            <v>Nguyễn Ngọc Phú</v>
          </cell>
          <cell r="D13546" t="str">
            <v>184424562</v>
          </cell>
          <cell r="E13546" t="str">
            <v>6380220076435</v>
          </cell>
          <cell r="F13546" t="str">
            <v>Agribank - BT</v>
          </cell>
        </row>
        <row r="13547">
          <cell r="B13547" t="str">
            <v>20200308</v>
          </cell>
          <cell r="C13547" t="str">
            <v>Phạm Vĩnh Phú</v>
          </cell>
          <cell r="D13547" t="str">
            <v>342080833</v>
          </cell>
          <cell r="E13547" t="str">
            <v>6380220072991</v>
          </cell>
          <cell r="F13547" t="str">
            <v>Agribank - BT</v>
          </cell>
        </row>
        <row r="13548">
          <cell r="B13548" t="str">
            <v>20200311</v>
          </cell>
          <cell r="C13548" t="str">
            <v>Võ Thành Phúc</v>
          </cell>
          <cell r="D13548" t="str">
            <v>241948769</v>
          </cell>
          <cell r="E13548" t="str">
            <v>6380220072831</v>
          </cell>
          <cell r="F13548" t="str">
            <v>Agribank - BT</v>
          </cell>
        </row>
        <row r="13549">
          <cell r="B13549" t="str">
            <v>20200313</v>
          </cell>
          <cell r="C13549" t="str">
            <v>Nguyễn Gia Phụng</v>
          </cell>
          <cell r="D13549" t="str">
            <v>215546660</v>
          </cell>
          <cell r="E13549" t="str">
            <v>6380220062447</v>
          </cell>
          <cell r="F13549" t="str">
            <v>Agribank - BT</v>
          </cell>
        </row>
        <row r="13550">
          <cell r="B13550" t="str">
            <v>20200314</v>
          </cell>
          <cell r="C13550" t="str">
            <v>Nguyễn Hữu Phước</v>
          </cell>
          <cell r="D13550" t="str">
            <v>281340368</v>
          </cell>
          <cell r="E13550" t="str">
            <v>6380220062208</v>
          </cell>
          <cell r="F13550" t="str">
            <v>Agribank - BT</v>
          </cell>
        </row>
        <row r="13551">
          <cell r="B13551" t="str">
            <v>20200315</v>
          </cell>
          <cell r="C13551" t="str">
            <v>Huỳnh Thị Mai Phương</v>
          </cell>
          <cell r="D13551" t="str">
            <v>221504376</v>
          </cell>
          <cell r="E13551" t="str">
            <v>6380220066063</v>
          </cell>
          <cell r="F13551" t="str">
            <v>Agribank - BT</v>
          </cell>
        </row>
        <row r="13552">
          <cell r="B13552" t="str">
            <v>20200318</v>
          </cell>
          <cell r="C13552" t="str">
            <v>Nguyễn Hồng Phương</v>
          </cell>
          <cell r="D13552" t="str">
            <v>072202005264</v>
          </cell>
          <cell r="E13552" t="str">
            <v>6380220064210</v>
          </cell>
          <cell r="F13552" t="str">
            <v>Agribank - BT</v>
          </cell>
        </row>
        <row r="13553">
          <cell r="B13553" t="str">
            <v>20200319</v>
          </cell>
          <cell r="C13553" t="str">
            <v>Nguyễn Trung Quân</v>
          </cell>
          <cell r="D13553" t="str">
            <v>342041204</v>
          </cell>
          <cell r="E13553" t="str">
            <v>6380220071960</v>
          </cell>
          <cell r="F13553" t="str">
            <v>Agribank - BT</v>
          </cell>
        </row>
        <row r="13554">
          <cell r="B13554" t="str">
            <v>20200320</v>
          </cell>
          <cell r="C13554" t="str">
            <v>Bùi Minh Quang</v>
          </cell>
          <cell r="D13554" t="str">
            <v>212891291</v>
          </cell>
          <cell r="E13554" t="str">
            <v>6380220076050</v>
          </cell>
          <cell r="F13554" t="str">
            <v>Agribank - BT</v>
          </cell>
        </row>
        <row r="13555">
          <cell r="B13555" t="str">
            <v>20200321</v>
          </cell>
          <cell r="C13555" t="str">
            <v>Lê Nguyễn Minh Quang</v>
          </cell>
          <cell r="D13555" t="str">
            <v>331932520</v>
          </cell>
          <cell r="E13555" t="str">
            <v>6380220064698</v>
          </cell>
          <cell r="F13555" t="str">
            <v>Agribank - BT</v>
          </cell>
        </row>
        <row r="13556">
          <cell r="B13556" t="str">
            <v>20200322</v>
          </cell>
          <cell r="C13556" t="str">
            <v>Nguyễn Tuấn Quang</v>
          </cell>
          <cell r="D13556" t="str">
            <v>285803181</v>
          </cell>
          <cell r="E13556" t="str">
            <v>6380220069900</v>
          </cell>
          <cell r="F13556" t="str">
            <v>Agribank - BT</v>
          </cell>
        </row>
        <row r="13557">
          <cell r="B13557" t="str">
            <v>20200323</v>
          </cell>
          <cell r="C13557" t="str">
            <v>Lê Hoàng Việt Quốc</v>
          </cell>
          <cell r="D13557" t="str">
            <v>197418574</v>
          </cell>
          <cell r="E13557" t="str">
            <v>6380220073306</v>
          </cell>
          <cell r="F13557" t="str">
            <v>Agribank - BT</v>
          </cell>
        </row>
        <row r="13558">
          <cell r="B13558" t="str">
            <v>20200324</v>
          </cell>
          <cell r="C13558" t="str">
            <v>Lê Trung Anh Quốc</v>
          </cell>
          <cell r="D13558" t="str">
            <v>079202030419</v>
          </cell>
          <cell r="E13558" t="str">
            <v>6380220075738</v>
          </cell>
          <cell r="F13558" t="str">
            <v>Agribank - BT</v>
          </cell>
        </row>
        <row r="13559">
          <cell r="B13559" t="str">
            <v>20200325</v>
          </cell>
          <cell r="C13559" t="str">
            <v>Nguyễn Đình Quý</v>
          </cell>
          <cell r="D13559" t="str">
            <v>184453208</v>
          </cell>
          <cell r="E13559" t="str">
            <v>6380220067180</v>
          </cell>
          <cell r="F13559" t="str">
            <v>Agribank - BT</v>
          </cell>
        </row>
        <row r="13560">
          <cell r="B13560" t="str">
            <v>20200326</v>
          </cell>
          <cell r="C13560" t="str">
            <v>Võ Trường Sang</v>
          </cell>
          <cell r="D13560" t="str">
            <v>366271954</v>
          </cell>
          <cell r="E13560" t="str">
            <v>6380220071687</v>
          </cell>
          <cell r="F13560" t="str">
            <v>Agribank - BT</v>
          </cell>
        </row>
        <row r="13561">
          <cell r="B13561" t="str">
            <v>20200327</v>
          </cell>
          <cell r="C13561" t="str">
            <v>Hàng Hải Sơn</v>
          </cell>
          <cell r="D13561" t="str">
            <v>079202020471</v>
          </cell>
          <cell r="E13561" t="str">
            <v>6380220061602</v>
          </cell>
          <cell r="F13561" t="str">
            <v>Agribank - BT</v>
          </cell>
        </row>
        <row r="13562">
          <cell r="B13562" t="str">
            <v>20200328</v>
          </cell>
          <cell r="C13562" t="str">
            <v>Lạc Hải Sơn</v>
          </cell>
          <cell r="D13562" t="str">
            <v>077202006621</v>
          </cell>
          <cell r="E13562" t="str">
            <v>6380220063830</v>
          </cell>
          <cell r="F13562" t="str">
            <v>Agribank - BT</v>
          </cell>
        </row>
        <row r="13563">
          <cell r="B13563" t="str">
            <v>20200329</v>
          </cell>
          <cell r="C13563" t="str">
            <v>Nguyễn Trường Sơn</v>
          </cell>
          <cell r="D13563" t="str">
            <v>261567278</v>
          </cell>
          <cell r="E13563" t="str">
            <v>6380220065293</v>
          </cell>
          <cell r="F13563" t="str">
            <v>Agribank - BT</v>
          </cell>
        </row>
        <row r="13564">
          <cell r="B13564" t="str">
            <v>20200332</v>
          </cell>
          <cell r="C13564" t="str">
            <v>Đỗ Thanh Tâm</v>
          </cell>
          <cell r="D13564" t="str">
            <v>225923276</v>
          </cell>
          <cell r="E13564" t="str">
            <v>6380220078091</v>
          </cell>
          <cell r="F13564" t="str">
            <v>Agribank - BT</v>
          </cell>
        </row>
        <row r="13565">
          <cell r="B13565" t="str">
            <v>20200333</v>
          </cell>
          <cell r="C13565" t="str">
            <v>Nguyễn Minh Tâm</v>
          </cell>
          <cell r="D13565" t="str">
            <v>075202000343</v>
          </cell>
          <cell r="E13565" t="str">
            <v>6380220057499</v>
          </cell>
          <cell r="F13565" t="str">
            <v>Agribank - BT</v>
          </cell>
        </row>
        <row r="13566">
          <cell r="B13566" t="str">
            <v>20200334</v>
          </cell>
          <cell r="C13566" t="str">
            <v>Nguyễn Thành Tâm</v>
          </cell>
          <cell r="D13566" t="str">
            <v>245365529</v>
          </cell>
          <cell r="E13566" t="str">
            <v>6380220057549</v>
          </cell>
          <cell r="F13566" t="str">
            <v>Agribank - BT</v>
          </cell>
        </row>
        <row r="13567">
          <cell r="B13567" t="str">
            <v>20200341</v>
          </cell>
          <cell r="C13567" t="str">
            <v>Hoàng Minh Thanh</v>
          </cell>
          <cell r="D13567" t="str">
            <v>077202001115</v>
          </cell>
          <cell r="E13567" t="str">
            <v>6380220062720</v>
          </cell>
          <cell r="F13567" t="str">
            <v>Agribank - BT</v>
          </cell>
        </row>
        <row r="13568">
          <cell r="B13568" t="str">
            <v>20200344</v>
          </cell>
          <cell r="C13568" t="str">
            <v>Đặng Quốc Thiện</v>
          </cell>
          <cell r="D13568" t="str">
            <v>215562719</v>
          </cell>
          <cell r="E13568" t="str">
            <v>6380220064964</v>
          </cell>
          <cell r="F13568" t="str">
            <v>Agribank - BT</v>
          </cell>
        </row>
        <row r="13569">
          <cell r="B13569" t="str">
            <v>20200348</v>
          </cell>
          <cell r="C13569" t="str">
            <v>Lê Trường Thịnh</v>
          </cell>
          <cell r="D13569" t="str">
            <v>312494773</v>
          </cell>
          <cell r="E13569" t="str">
            <v>6380220065314</v>
          </cell>
          <cell r="F13569" t="str">
            <v>Agribank - BT</v>
          </cell>
        </row>
        <row r="13570">
          <cell r="B13570" t="str">
            <v>20200350</v>
          </cell>
          <cell r="C13570" t="str">
            <v>Nguyễn Thành Thịnh</v>
          </cell>
          <cell r="D13570" t="str">
            <v>215559034</v>
          </cell>
          <cell r="E13570" t="str">
            <v>6380220071194</v>
          </cell>
          <cell r="F13570" t="str">
            <v>Agribank - BT</v>
          </cell>
        </row>
        <row r="13571">
          <cell r="B13571" t="str">
            <v>20200353</v>
          </cell>
          <cell r="C13571" t="str">
            <v>Nguyễn Tiến Thông</v>
          </cell>
          <cell r="D13571" t="str">
            <v>342145181</v>
          </cell>
          <cell r="E13571" t="str">
            <v>6380220064675</v>
          </cell>
          <cell r="F13571" t="str">
            <v>Agribank - BT</v>
          </cell>
        </row>
        <row r="13572">
          <cell r="B13572" t="str">
            <v>20200355</v>
          </cell>
          <cell r="C13572" t="str">
            <v>Lê Hiếu Thuận</v>
          </cell>
          <cell r="D13572" t="str">
            <v>321747234</v>
          </cell>
          <cell r="E13572" t="str">
            <v>6380220064993</v>
          </cell>
          <cell r="F13572" t="str">
            <v>Agribank - BT</v>
          </cell>
        </row>
        <row r="13573">
          <cell r="B13573" t="str">
            <v>20200357</v>
          </cell>
          <cell r="C13573" t="str">
            <v>Nguyễn Hoàng Thức</v>
          </cell>
          <cell r="D13573" t="str">
            <v>212854539</v>
          </cell>
          <cell r="E13573" t="str">
            <v>6380220069061</v>
          </cell>
          <cell r="F13573" t="str">
            <v>Agribank - BT</v>
          </cell>
        </row>
        <row r="13574">
          <cell r="B13574" t="str">
            <v>20200358</v>
          </cell>
          <cell r="C13574" t="str">
            <v>Đinh Thị Thanh Thúy</v>
          </cell>
          <cell r="D13574" t="str">
            <v>036302007978</v>
          </cell>
          <cell r="E13574" t="str">
            <v>6380220067781</v>
          </cell>
          <cell r="F13574" t="str">
            <v>Agribank - BT</v>
          </cell>
        </row>
        <row r="13575">
          <cell r="B13575" t="str">
            <v>20200359</v>
          </cell>
          <cell r="C13575" t="str">
            <v>Lê Văn Tiềm</v>
          </cell>
          <cell r="D13575" t="str">
            <v>241887623</v>
          </cell>
          <cell r="E13575" t="str">
            <v>6380220076674</v>
          </cell>
          <cell r="F13575" t="str">
            <v>Agribank - BT</v>
          </cell>
        </row>
        <row r="13576">
          <cell r="B13576" t="str">
            <v>20200360</v>
          </cell>
          <cell r="C13576" t="str">
            <v>Đào Việt Tiến</v>
          </cell>
          <cell r="D13576" t="str">
            <v>385895013</v>
          </cell>
          <cell r="E13576" t="str">
            <v>6380220071845</v>
          </cell>
          <cell r="F13576" t="str">
            <v>Agribank - BT</v>
          </cell>
        </row>
        <row r="13577">
          <cell r="B13577" t="str">
            <v>20200361</v>
          </cell>
          <cell r="C13577" t="str">
            <v>Lê Tự Tiến</v>
          </cell>
          <cell r="D13577" t="str">
            <v>206393273</v>
          </cell>
          <cell r="E13577" t="str">
            <v>6380220073420</v>
          </cell>
          <cell r="F13577" t="str">
            <v>Agribank - BT</v>
          </cell>
        </row>
        <row r="13578">
          <cell r="B13578" t="str">
            <v>20200362</v>
          </cell>
          <cell r="C13578" t="str">
            <v>Lương Trung Tiến</v>
          </cell>
          <cell r="D13578" t="str">
            <v>079202027947</v>
          </cell>
          <cell r="E13578" t="str">
            <v>6380220067696</v>
          </cell>
          <cell r="F13578" t="str">
            <v>Agribank - BT</v>
          </cell>
        </row>
        <row r="13579">
          <cell r="B13579" t="str">
            <v>20200363</v>
          </cell>
          <cell r="C13579" t="str">
            <v>Huỳnh Trung Tín</v>
          </cell>
          <cell r="D13579" t="str">
            <v>079202004436</v>
          </cell>
          <cell r="E13579" t="str">
            <v>6380220075823</v>
          </cell>
          <cell r="F13579" t="str">
            <v>Agribank - BT</v>
          </cell>
        </row>
        <row r="13580">
          <cell r="B13580" t="str">
            <v>20200364</v>
          </cell>
          <cell r="C13580" t="str">
            <v>Nguyễn Hoàng Trung Tín</v>
          </cell>
          <cell r="D13580" t="str">
            <v>331909775</v>
          </cell>
          <cell r="E13580" t="str">
            <v>6380220067299</v>
          </cell>
          <cell r="F13580" t="str">
            <v>Agribank - BT</v>
          </cell>
        </row>
        <row r="13581">
          <cell r="B13581" t="str">
            <v>20200365</v>
          </cell>
          <cell r="C13581" t="str">
            <v>Trần Phạm Trọng Tín</v>
          </cell>
          <cell r="D13581" t="str">
            <v>046202000182</v>
          </cell>
          <cell r="E13581" t="str">
            <v>6380220057368</v>
          </cell>
          <cell r="F13581" t="str">
            <v>Agribank - BT</v>
          </cell>
        </row>
        <row r="13582">
          <cell r="B13582" t="str">
            <v>20200366</v>
          </cell>
          <cell r="C13582" t="str">
            <v>Lương Tấn Toàn</v>
          </cell>
          <cell r="D13582" t="str">
            <v>221499322</v>
          </cell>
          <cell r="E13582" t="str">
            <v>6380220069134</v>
          </cell>
          <cell r="F13582" t="str">
            <v>Agribank - BT</v>
          </cell>
        </row>
        <row r="13583">
          <cell r="B13583" t="str">
            <v>20200367</v>
          </cell>
          <cell r="C13583" t="str">
            <v>Nguyễn Đức Toản</v>
          </cell>
          <cell r="D13583" t="str">
            <v>077202005785</v>
          </cell>
          <cell r="E13583" t="str">
            <v>6380220068732</v>
          </cell>
          <cell r="F13583" t="str">
            <v>Agribank - BT</v>
          </cell>
        </row>
        <row r="13584">
          <cell r="B13584" t="str">
            <v>20200368</v>
          </cell>
          <cell r="C13584" t="str">
            <v>Nguyễn Văn Tới</v>
          </cell>
          <cell r="D13584" t="str">
            <v>206447844</v>
          </cell>
          <cell r="E13584" t="str">
            <v>6380220058491</v>
          </cell>
          <cell r="F13584" t="str">
            <v>Agribank - BT</v>
          </cell>
        </row>
        <row r="13585">
          <cell r="B13585" t="str">
            <v>20200369</v>
          </cell>
          <cell r="C13585" t="str">
            <v>Mai Thị Thu Trâm</v>
          </cell>
          <cell r="D13585" t="str">
            <v>215559096</v>
          </cell>
          <cell r="E13585" t="str">
            <v>6380220073630</v>
          </cell>
          <cell r="F13585" t="str">
            <v>Agribank - BT</v>
          </cell>
        </row>
        <row r="13586">
          <cell r="B13586" t="str">
            <v>20200370</v>
          </cell>
          <cell r="C13586" t="str">
            <v>Ngô Thị Thu Trang</v>
          </cell>
          <cell r="D13586" t="str">
            <v>038302006209</v>
          </cell>
          <cell r="E13586" t="str">
            <v>6380220055992</v>
          </cell>
          <cell r="F13586" t="str">
            <v>Agribank - BT</v>
          </cell>
        </row>
        <row r="13587">
          <cell r="B13587" t="str">
            <v>20200371</v>
          </cell>
          <cell r="C13587" t="str">
            <v>Trần Minh Trí</v>
          </cell>
          <cell r="D13587" t="str">
            <v>312471979</v>
          </cell>
          <cell r="E13587" t="str">
            <v>6380220064804</v>
          </cell>
          <cell r="F13587" t="str">
            <v>Agribank - BT</v>
          </cell>
        </row>
        <row r="13588">
          <cell r="B13588" t="str">
            <v>20200372</v>
          </cell>
          <cell r="C13588" t="str">
            <v>Nguyễn Hữu Triển</v>
          </cell>
          <cell r="D13588" t="str">
            <v>231359239</v>
          </cell>
          <cell r="E13588" t="str">
            <v>6380220071579</v>
          </cell>
          <cell r="F13588" t="str">
            <v>Agribank - BT</v>
          </cell>
        </row>
        <row r="13589">
          <cell r="B13589" t="str">
            <v>20200373</v>
          </cell>
          <cell r="C13589" t="str">
            <v>Nguyễn Bá Triệu</v>
          </cell>
          <cell r="D13589" t="str">
            <v>215554929</v>
          </cell>
          <cell r="E13589" t="str">
            <v>6380220074400</v>
          </cell>
          <cell r="F13589" t="str">
            <v>Agribank - BT</v>
          </cell>
        </row>
        <row r="13590">
          <cell r="B13590" t="str">
            <v>20200376</v>
          </cell>
          <cell r="C13590" t="str">
            <v>Nguyễn Ngọc Như Trúc</v>
          </cell>
          <cell r="D13590" t="str">
            <v>215572347</v>
          </cell>
          <cell r="E13590" t="str">
            <v>6380220059681</v>
          </cell>
          <cell r="F13590" t="str">
            <v>Agribank - BT</v>
          </cell>
        </row>
        <row r="13591">
          <cell r="B13591" t="str">
            <v>20200378</v>
          </cell>
          <cell r="C13591" t="str">
            <v>Hoàng Ngọc Trung</v>
          </cell>
          <cell r="D13591" t="str">
            <v>038202005949</v>
          </cell>
          <cell r="E13591" t="str">
            <v>6380220056950</v>
          </cell>
          <cell r="F13591" t="str">
            <v>Agribank - BT</v>
          </cell>
        </row>
        <row r="13592">
          <cell r="B13592" t="str">
            <v>20200379</v>
          </cell>
          <cell r="C13592" t="str">
            <v>Huỳnh Trần Quốc Trung</v>
          </cell>
          <cell r="D13592" t="str">
            <v>251200904</v>
          </cell>
          <cell r="E13592" t="str">
            <v>6380220074916</v>
          </cell>
          <cell r="F13592" t="str">
            <v>Agribank - BT</v>
          </cell>
        </row>
        <row r="13593">
          <cell r="B13593" t="str">
            <v>20200380</v>
          </cell>
          <cell r="C13593" t="str">
            <v>Nguyễn Nhật Trung</v>
          </cell>
          <cell r="D13593" t="str">
            <v>342079380</v>
          </cell>
          <cell r="E13593" t="str">
            <v>6380220074220</v>
          </cell>
          <cell r="F13593" t="str">
            <v>Agribank - BT</v>
          </cell>
        </row>
        <row r="13594">
          <cell r="B13594" t="str">
            <v>20200381</v>
          </cell>
          <cell r="C13594" t="str">
            <v>Nguyễn Thành Trung</v>
          </cell>
          <cell r="D13594" t="str">
            <v>221486953</v>
          </cell>
          <cell r="E13594" t="str">
            <v>6380220071419</v>
          </cell>
          <cell r="F13594" t="str">
            <v>Agribank - BT</v>
          </cell>
        </row>
        <row r="13595">
          <cell r="B13595" t="str">
            <v>20200382</v>
          </cell>
          <cell r="C13595" t="str">
            <v>Nguyễn Tiến Trung</v>
          </cell>
          <cell r="D13595" t="str">
            <v>215615724</v>
          </cell>
          <cell r="E13595" t="str">
            <v>6380220072890</v>
          </cell>
          <cell r="F13595" t="str">
            <v>Agribank - BT</v>
          </cell>
        </row>
        <row r="13596">
          <cell r="B13596" t="str">
            <v>20200383</v>
          </cell>
          <cell r="C13596" t="str">
            <v>Nguyễn Văn Trung</v>
          </cell>
          <cell r="D13596" t="str">
            <v>225771337</v>
          </cell>
          <cell r="E13596" t="str">
            <v>6380220059652</v>
          </cell>
          <cell r="F13596" t="str">
            <v>Agribank - BT</v>
          </cell>
        </row>
        <row r="13597">
          <cell r="B13597" t="str">
            <v>20200384</v>
          </cell>
          <cell r="C13597" t="str">
            <v>Nguyễn Việt Trung</v>
          </cell>
          <cell r="D13597" t="str">
            <v>335022232</v>
          </cell>
          <cell r="E13597" t="str">
            <v>6380220076753</v>
          </cell>
          <cell r="F13597" t="str">
            <v>Agribank - BT</v>
          </cell>
        </row>
        <row r="13598">
          <cell r="B13598" t="str">
            <v>20200385</v>
          </cell>
          <cell r="C13598" t="str">
            <v>Nguyễn Huỳnh Nhựt Trường</v>
          </cell>
          <cell r="D13598" t="str">
            <v>092202002482</v>
          </cell>
          <cell r="E13598" t="str">
            <v>6380220061099</v>
          </cell>
          <cell r="F13598" t="str">
            <v>Agribank - BT</v>
          </cell>
        </row>
        <row r="13599">
          <cell r="B13599" t="str">
            <v>20200387</v>
          </cell>
          <cell r="C13599" t="str">
            <v>Nguyễn Xuân Trường</v>
          </cell>
          <cell r="D13599" t="str">
            <v>077202005679</v>
          </cell>
          <cell r="E13599" t="str">
            <v>6380220078129</v>
          </cell>
          <cell r="F13599" t="str">
            <v>Agribank - BT</v>
          </cell>
        </row>
        <row r="13600">
          <cell r="B13600" t="str">
            <v>20200388</v>
          </cell>
          <cell r="C13600" t="str">
            <v>Phạm Quang Trường</v>
          </cell>
          <cell r="D13600" t="str">
            <v>212856193</v>
          </cell>
          <cell r="E13600" t="str">
            <v>6380220074895</v>
          </cell>
          <cell r="F13600" t="str">
            <v>Agribank - BT</v>
          </cell>
        </row>
        <row r="13601">
          <cell r="B13601" t="str">
            <v>20200389</v>
          </cell>
          <cell r="C13601" t="str">
            <v>PHẠM VĂN TRƯỜNG</v>
          </cell>
          <cell r="D13601" t="str">
            <v>044202004034</v>
          </cell>
          <cell r="E13601" t="str">
            <v>1017149984</v>
          </cell>
          <cell r="F13601" t="str">
            <v>Vietcombank Hồ Chí Minh</v>
          </cell>
        </row>
        <row r="13602">
          <cell r="B13602" t="str">
            <v>20200390</v>
          </cell>
          <cell r="C13602" t="str">
            <v>TRẦN VĂN TRƯỜNG</v>
          </cell>
          <cell r="D13602" t="str">
            <v>192066954</v>
          </cell>
          <cell r="E13602" t="str">
            <v>0161001744806</v>
          </cell>
          <cell r="F13602" t="str">
            <v>Vietcombank Thừa Thiên Huế</v>
          </cell>
        </row>
        <row r="13603">
          <cell r="B13603" t="str">
            <v>20200391</v>
          </cell>
          <cell r="C13603" t="str">
            <v>Trương Công Trường</v>
          </cell>
          <cell r="D13603" t="str">
            <v>231474397</v>
          </cell>
          <cell r="E13603" t="str">
            <v>6380220069604</v>
          </cell>
          <cell r="F13603" t="str">
            <v>Agribank - BT</v>
          </cell>
        </row>
        <row r="13604">
          <cell r="B13604" t="str">
            <v>20200393</v>
          </cell>
          <cell r="C13604" t="str">
            <v>Trà Minh Tú</v>
          </cell>
          <cell r="D13604" t="str">
            <v>312487795</v>
          </cell>
          <cell r="E13604" t="str">
            <v>6380220070842</v>
          </cell>
          <cell r="F13604" t="str">
            <v>Agribank - BT</v>
          </cell>
        </row>
        <row r="13605">
          <cell r="B13605" t="str">
            <v>20200395</v>
          </cell>
          <cell r="C13605" t="str">
            <v>Phạm Gia Tuân</v>
          </cell>
          <cell r="D13605" t="str">
            <v>251275823</v>
          </cell>
          <cell r="E13605" t="str">
            <v>6380220065950</v>
          </cell>
          <cell r="F13605" t="str">
            <v>Agribank - BT</v>
          </cell>
        </row>
        <row r="13606">
          <cell r="B13606" t="str">
            <v>20200399</v>
          </cell>
          <cell r="C13606" t="str">
            <v>Nguyễn Anh Tuấn</v>
          </cell>
          <cell r="D13606" t="str">
            <v>215572804</v>
          </cell>
          <cell r="E13606" t="str">
            <v>6380220071693</v>
          </cell>
          <cell r="F13606" t="str">
            <v>Agribank - BT</v>
          </cell>
        </row>
        <row r="13607">
          <cell r="B13607" t="str">
            <v>20200400</v>
          </cell>
          <cell r="C13607" t="str">
            <v>Nguyễn Anh Tuấn</v>
          </cell>
          <cell r="D13607" t="str">
            <v>215563006</v>
          </cell>
          <cell r="E13607" t="str">
            <v>6380220077523</v>
          </cell>
          <cell r="F13607" t="str">
            <v>Agribank - BT</v>
          </cell>
        </row>
        <row r="13608">
          <cell r="B13608" t="str">
            <v>20200401</v>
          </cell>
          <cell r="C13608" t="str">
            <v>Nguyễn Anh Tuấn</v>
          </cell>
          <cell r="D13608" t="str">
            <v>077202006561</v>
          </cell>
          <cell r="E13608" t="str">
            <v>6380220078010</v>
          </cell>
          <cell r="F13608" t="str">
            <v>Agribank - BT</v>
          </cell>
        </row>
        <row r="13609">
          <cell r="B13609" t="str">
            <v>20200402</v>
          </cell>
          <cell r="C13609" t="str">
            <v>Nguyễn Anh Tuấn</v>
          </cell>
          <cell r="D13609" t="str">
            <v>245396851</v>
          </cell>
          <cell r="E13609" t="str">
            <v>6380220075347</v>
          </cell>
          <cell r="F13609" t="str">
            <v>Agribank - BT</v>
          </cell>
        </row>
        <row r="13610">
          <cell r="B13610" t="str">
            <v>20200403</v>
          </cell>
          <cell r="C13610" t="str">
            <v>Nguyễn Hoàng Tuấn</v>
          </cell>
          <cell r="D13610" t="str">
            <v>082202000364</v>
          </cell>
          <cell r="E13610" t="str">
            <v>6380220056132</v>
          </cell>
          <cell r="F13610" t="str">
            <v>Agribank - BT</v>
          </cell>
        </row>
        <row r="13611">
          <cell r="B13611" t="str">
            <v>20200405</v>
          </cell>
          <cell r="C13611" t="str">
            <v>Phan Quốc Tuấn</v>
          </cell>
          <cell r="D13611" t="str">
            <v>215580051</v>
          </cell>
          <cell r="E13611" t="str">
            <v>6380220074111</v>
          </cell>
          <cell r="F13611" t="str">
            <v>Agribank - BT</v>
          </cell>
        </row>
        <row r="13612">
          <cell r="B13612" t="str">
            <v>20200407</v>
          </cell>
          <cell r="C13612" t="str">
            <v>Trần Huỳnh Tuấn</v>
          </cell>
          <cell r="D13612" t="str">
            <v>079202024054</v>
          </cell>
          <cell r="E13612" t="str">
            <v>6380220060520</v>
          </cell>
          <cell r="F13612" t="str">
            <v>Agribank - BT</v>
          </cell>
        </row>
        <row r="13613">
          <cell r="B13613" t="str">
            <v>20200408</v>
          </cell>
          <cell r="C13613" t="str">
            <v>Trần Quang Tuấn</v>
          </cell>
          <cell r="D13613" t="str">
            <v>241907197</v>
          </cell>
          <cell r="E13613" t="str">
            <v>6380220073726</v>
          </cell>
          <cell r="F13613" t="str">
            <v>Agribank - BT</v>
          </cell>
        </row>
        <row r="13614">
          <cell r="B13614" t="str">
            <v>20200413</v>
          </cell>
          <cell r="C13614" t="str">
            <v>Hoàng Thiên Tường</v>
          </cell>
          <cell r="D13614" t="str">
            <v>225629228</v>
          </cell>
          <cell r="E13614" t="str">
            <v>6380220063910</v>
          </cell>
          <cell r="F13614" t="str">
            <v>Agribank - BT</v>
          </cell>
        </row>
        <row r="13615">
          <cell r="B13615" t="str">
            <v>20200414</v>
          </cell>
          <cell r="C13615" t="str">
            <v>Nguyễn Thiện Văn</v>
          </cell>
          <cell r="D13615" t="str">
            <v>382007775</v>
          </cell>
          <cell r="E13615" t="str">
            <v>6380220070770</v>
          </cell>
          <cell r="F13615" t="str">
            <v>Agribank - BT</v>
          </cell>
        </row>
        <row r="13616">
          <cell r="B13616" t="str">
            <v>20200415</v>
          </cell>
          <cell r="C13616" t="str">
            <v>Phạm Quang Văn</v>
          </cell>
          <cell r="D13616" t="str">
            <v>285776783</v>
          </cell>
          <cell r="E13616" t="str">
            <v>6380220067463</v>
          </cell>
          <cell r="F13616" t="str">
            <v>Agribank - BT</v>
          </cell>
        </row>
        <row r="13617">
          <cell r="B13617" t="str">
            <v>20200417</v>
          </cell>
          <cell r="C13617" t="str">
            <v>Trần Nguyễn Đạt Văn</v>
          </cell>
          <cell r="D13617" t="str">
            <v>215541687</v>
          </cell>
          <cell r="E13617" t="str">
            <v>6380220072072</v>
          </cell>
          <cell r="F13617" t="str">
            <v>Agribank - BT</v>
          </cell>
        </row>
        <row r="13618">
          <cell r="B13618" t="str">
            <v>20200418</v>
          </cell>
          <cell r="C13618" t="str">
            <v>Đặng Thị Tường Vi</v>
          </cell>
          <cell r="D13618" t="str">
            <v>072302001688</v>
          </cell>
          <cell r="E13618" t="str">
            <v>6380220068749</v>
          </cell>
          <cell r="F13618" t="str">
            <v>Agribank - BT</v>
          </cell>
        </row>
        <row r="13619">
          <cell r="B13619" t="str">
            <v>20200419</v>
          </cell>
          <cell r="C13619" t="str">
            <v>Nguyễn Duy Vinh</v>
          </cell>
          <cell r="D13619" t="str">
            <v>241886474</v>
          </cell>
          <cell r="E13619" t="str">
            <v>6380220072507</v>
          </cell>
          <cell r="F13619" t="str">
            <v>Agribank - BT</v>
          </cell>
        </row>
        <row r="13620">
          <cell r="B13620" t="str">
            <v>20200420</v>
          </cell>
          <cell r="C13620" t="str">
            <v>Tôn Đức Phú Vĩnh</v>
          </cell>
          <cell r="D13620" t="str">
            <v>191999622</v>
          </cell>
          <cell r="E13620" t="str">
            <v>6380220070626</v>
          </cell>
          <cell r="F13620" t="str">
            <v>Agribank - BT</v>
          </cell>
        </row>
        <row r="13621">
          <cell r="B13621" t="str">
            <v>20200421</v>
          </cell>
          <cell r="C13621" t="str">
            <v>Nguyễn Hoàng Vũ</v>
          </cell>
          <cell r="D13621" t="str">
            <v>206441250</v>
          </cell>
          <cell r="E13621" t="str">
            <v>6380220061552</v>
          </cell>
          <cell r="F13621" t="str">
            <v>Agribank - BT</v>
          </cell>
        </row>
        <row r="13622">
          <cell r="B13622" t="str">
            <v>20200422</v>
          </cell>
          <cell r="C13622" t="str">
            <v>Trần Hoàng Vũ</v>
          </cell>
          <cell r="D13622" t="str">
            <v>272909903</v>
          </cell>
          <cell r="E13622" t="str">
            <v>6380220065582</v>
          </cell>
          <cell r="F13622" t="str">
            <v>Agribank - BT</v>
          </cell>
        </row>
        <row r="13623">
          <cell r="B13623" t="str">
            <v>20200425</v>
          </cell>
          <cell r="C13623" t="str">
            <v>Hồ Thanh Xuân</v>
          </cell>
          <cell r="D13623" t="str">
            <v>331880884</v>
          </cell>
          <cell r="E13623" t="str">
            <v>6380220066107</v>
          </cell>
          <cell r="F13623" t="str">
            <v>Agribank - BT</v>
          </cell>
        </row>
        <row r="13624">
          <cell r="B13624" t="str">
            <v>20200426</v>
          </cell>
          <cell r="C13624" t="str">
            <v>Huỳnh Phước Xuyên</v>
          </cell>
          <cell r="D13624" t="str">
            <v>352585630</v>
          </cell>
          <cell r="E13624" t="str">
            <v>6380220065320</v>
          </cell>
          <cell r="F13624" t="str">
            <v>Agribank - BT</v>
          </cell>
        </row>
        <row r="13625">
          <cell r="B13625" t="str">
            <v>20200427</v>
          </cell>
          <cell r="C13625" t="str">
            <v>Lê Nguyên Zidane</v>
          </cell>
          <cell r="D13625" t="str">
            <v>331927892</v>
          </cell>
          <cell r="E13625" t="str">
            <v>6380220068784</v>
          </cell>
          <cell r="F13625" t="str">
            <v>Agribank - BT</v>
          </cell>
        </row>
        <row r="13626">
          <cell r="B13626" t="str">
            <v>20207003</v>
          </cell>
          <cell r="C13626" t="str">
            <v>Hoàng Thảo Chi</v>
          </cell>
          <cell r="D13626" t="str">
            <v>079302022023</v>
          </cell>
          <cell r="E13626" t="str">
            <v>6380220053627</v>
          </cell>
          <cell r="F13626" t="str">
            <v>Agribank - BT</v>
          </cell>
        </row>
        <row r="13627">
          <cell r="B13627" t="str">
            <v>20207004</v>
          </cell>
          <cell r="C13627" t="str">
            <v>Nguyễn Minh Đức</v>
          </cell>
          <cell r="D13627" t="str">
            <v>079202032816</v>
          </cell>
          <cell r="E13627" t="str">
            <v>6380220048309</v>
          </cell>
          <cell r="F13627" t="str">
            <v>Agribank - BT</v>
          </cell>
        </row>
        <row r="13628">
          <cell r="B13628" t="str">
            <v>20207005</v>
          </cell>
          <cell r="C13628" t="str">
            <v>Nguyễn Chí Hiếu</v>
          </cell>
          <cell r="D13628" t="str">
            <v>079202004130</v>
          </cell>
          <cell r="E13628" t="str">
            <v>6380220057164</v>
          </cell>
          <cell r="F13628" t="str">
            <v>Agribank - BT</v>
          </cell>
        </row>
        <row r="13629">
          <cell r="B13629" t="str">
            <v>20207007</v>
          </cell>
          <cell r="C13629" t="str">
            <v>Nguyễn Trần Gia Huy</v>
          </cell>
          <cell r="D13629" t="str">
            <v>215541922</v>
          </cell>
          <cell r="E13629" t="str">
            <v>6380220052183</v>
          </cell>
          <cell r="F13629" t="str">
            <v>Agribank - BT</v>
          </cell>
        </row>
        <row r="13630">
          <cell r="B13630" t="str">
            <v>20207008</v>
          </cell>
          <cell r="C13630" t="str">
            <v>Trương Vĩ Khang</v>
          </cell>
          <cell r="D13630" t="str">
            <v>079202004596</v>
          </cell>
          <cell r="E13630" t="str">
            <v>6380220065270</v>
          </cell>
          <cell r="F13630" t="str">
            <v>Agribank - BT</v>
          </cell>
        </row>
        <row r="13631">
          <cell r="B13631" t="str">
            <v>20207010</v>
          </cell>
          <cell r="C13631" t="str">
            <v>Trịnh Gia Phát</v>
          </cell>
          <cell r="D13631" t="str">
            <v>079201001481</v>
          </cell>
          <cell r="E13631" t="str">
            <v>6380220060849</v>
          </cell>
          <cell r="F13631" t="str">
            <v>Agribank - BT</v>
          </cell>
        </row>
        <row r="13632">
          <cell r="B13632" t="str">
            <v>20207015</v>
          </cell>
          <cell r="C13632" t="str">
            <v>Phạm Văn Trường An</v>
          </cell>
          <cell r="D13632" t="str">
            <v>342087702</v>
          </cell>
          <cell r="E13632" t="str">
            <v>6380220071750</v>
          </cell>
          <cell r="F13632" t="str">
            <v>Agribank - BT</v>
          </cell>
        </row>
        <row r="13633">
          <cell r="B13633" t="str">
            <v>20207016</v>
          </cell>
          <cell r="C13633" t="str">
            <v>Dương Hoàng Anh</v>
          </cell>
          <cell r="D13633" t="str">
            <v>031202002587</v>
          </cell>
          <cell r="E13633" t="str">
            <v>6380220066795</v>
          </cell>
          <cell r="F13633" t="str">
            <v>Agribank - BT</v>
          </cell>
        </row>
        <row r="13634">
          <cell r="B13634" t="str">
            <v>20207017</v>
          </cell>
          <cell r="C13634" t="str">
            <v>Phạm Văn Nam Anh</v>
          </cell>
          <cell r="D13634" t="str">
            <v>272824629</v>
          </cell>
          <cell r="E13634" t="str">
            <v>6380220059970</v>
          </cell>
          <cell r="F13634" t="str">
            <v>Agribank - BT</v>
          </cell>
        </row>
        <row r="13635">
          <cell r="B13635" t="str">
            <v>20207018</v>
          </cell>
          <cell r="C13635" t="str">
            <v>Vũ Đức Anh</v>
          </cell>
          <cell r="D13635" t="str">
            <v>231378298</v>
          </cell>
          <cell r="E13635" t="str">
            <v>6380220076718</v>
          </cell>
          <cell r="F13635" t="str">
            <v>Agribank - BT</v>
          </cell>
        </row>
        <row r="13636">
          <cell r="B13636" t="str">
            <v>20207019</v>
          </cell>
          <cell r="C13636" t="str">
            <v>Hồ Thanh Bảo</v>
          </cell>
          <cell r="D13636" t="str">
            <v>072202005447</v>
          </cell>
          <cell r="E13636" t="str">
            <v>6380220071402</v>
          </cell>
          <cell r="F13636" t="str">
            <v>Agribank - BT</v>
          </cell>
        </row>
        <row r="13637">
          <cell r="B13637" t="str">
            <v>20207020</v>
          </cell>
          <cell r="C13637" t="str">
            <v>Trần Gia Bảo</v>
          </cell>
          <cell r="D13637" t="str">
            <v>080202000270</v>
          </cell>
          <cell r="E13637" t="str">
            <v>6380220063115</v>
          </cell>
          <cell r="F13637" t="str">
            <v>Agribank - BT</v>
          </cell>
        </row>
        <row r="13638">
          <cell r="B13638" t="str">
            <v>20207021</v>
          </cell>
          <cell r="C13638" t="str">
            <v>Trần Niên Bảo</v>
          </cell>
          <cell r="D13638" t="str">
            <v>352592822</v>
          </cell>
          <cell r="E13638" t="str">
            <v>6380220064016</v>
          </cell>
          <cell r="F13638" t="str">
            <v>Agribank - BT</v>
          </cell>
        </row>
        <row r="13639">
          <cell r="B13639" t="str">
            <v>20207022</v>
          </cell>
          <cell r="C13639" t="str">
            <v>Trần Trung Bảo</v>
          </cell>
          <cell r="D13639" t="str">
            <v>261651664</v>
          </cell>
          <cell r="E13639" t="str">
            <v>6380220071375</v>
          </cell>
          <cell r="F13639" t="str">
            <v>Agribank - BT</v>
          </cell>
        </row>
        <row r="13640">
          <cell r="B13640" t="str">
            <v>20207023</v>
          </cell>
          <cell r="C13640" t="str">
            <v xml:space="preserve">Phạm Văn Biên </v>
          </cell>
          <cell r="D13640" t="str">
            <v>285844662</v>
          </cell>
          <cell r="E13640" t="str">
            <v>6380220076861</v>
          </cell>
          <cell r="F13640" t="str">
            <v>Agribank - BT</v>
          </cell>
        </row>
        <row r="13641">
          <cell r="B13641" t="str">
            <v>20207025</v>
          </cell>
          <cell r="C13641" t="str">
            <v>Nguyễn Nguyên Chương</v>
          </cell>
          <cell r="D13641" t="str">
            <v>079202035329</v>
          </cell>
          <cell r="E13641" t="str">
            <v>6380220066606</v>
          </cell>
          <cell r="F13641" t="str">
            <v>Agribank - BT</v>
          </cell>
        </row>
        <row r="13642">
          <cell r="B13642" t="str">
            <v>20207027</v>
          </cell>
          <cell r="C13642" t="str">
            <v>Lê Thành Đạt</v>
          </cell>
          <cell r="D13642" t="str">
            <v>079202025958</v>
          </cell>
          <cell r="E13642" t="str">
            <v>6380220076340</v>
          </cell>
          <cell r="F13642" t="str">
            <v>Agribank - BT</v>
          </cell>
        </row>
        <row r="13643">
          <cell r="B13643" t="str">
            <v>20207028</v>
          </cell>
          <cell r="C13643" t="str">
            <v>Mai Thành Đạt</v>
          </cell>
          <cell r="D13643" t="str">
            <v>079202019587</v>
          </cell>
          <cell r="E13643" t="str">
            <v>6380220060810</v>
          </cell>
          <cell r="F13643" t="str">
            <v>Agribank - BT</v>
          </cell>
        </row>
        <row r="13644">
          <cell r="B13644" t="str">
            <v>20207029</v>
          </cell>
          <cell r="C13644" t="str">
            <v>Vũ Thành Đạt</v>
          </cell>
          <cell r="D13644" t="str">
            <v>079202010206</v>
          </cell>
          <cell r="E13644" t="str">
            <v>6380220058587</v>
          </cell>
          <cell r="F13644" t="str">
            <v>Agribank - BT</v>
          </cell>
        </row>
        <row r="13645">
          <cell r="B13645" t="str">
            <v>20207030</v>
          </cell>
          <cell r="C13645" t="str">
            <v>Nguyễn Vũ Trường Giang</v>
          </cell>
          <cell r="D13645" t="str">
            <v>079202033823</v>
          </cell>
          <cell r="E13645" t="str">
            <v>6380220075925</v>
          </cell>
          <cell r="F13645" t="str">
            <v>Agribank - BT</v>
          </cell>
        </row>
        <row r="13646">
          <cell r="B13646" t="str">
            <v>20207032</v>
          </cell>
          <cell r="C13646" t="str">
            <v>Đinh Bửu Hiền</v>
          </cell>
          <cell r="D13646" t="str">
            <v>272872094</v>
          </cell>
          <cell r="E13646" t="str">
            <v>6380220076202</v>
          </cell>
          <cell r="F13646" t="str">
            <v>Agribank - BT</v>
          </cell>
        </row>
        <row r="13647">
          <cell r="B13647" t="str">
            <v>20207034</v>
          </cell>
          <cell r="C13647" t="str">
            <v>Nguyễn Kiến Hoàng</v>
          </cell>
          <cell r="D13647" t="str">
            <v>352567505</v>
          </cell>
          <cell r="E13647" t="str">
            <v>6380220067513</v>
          </cell>
          <cell r="F13647" t="str">
            <v>Agribank - BT</v>
          </cell>
        </row>
        <row r="13648">
          <cell r="B13648" t="str">
            <v>20207035</v>
          </cell>
          <cell r="C13648" t="str">
            <v>Nguyễn Thế Hưng</v>
          </cell>
          <cell r="D13648" t="str">
            <v>079202003450</v>
          </cell>
          <cell r="E13648" t="str">
            <v>6380220073160</v>
          </cell>
          <cell r="F13648" t="str">
            <v>Agribank - BT</v>
          </cell>
        </row>
        <row r="13649">
          <cell r="B13649" t="str">
            <v>20207036</v>
          </cell>
          <cell r="C13649" t="str">
            <v>Đỗ Đức Khang</v>
          </cell>
          <cell r="D13649" t="str">
            <v>077202000488</v>
          </cell>
          <cell r="E13649" t="str">
            <v>6380220067253</v>
          </cell>
          <cell r="F13649" t="str">
            <v>Agribank - BT</v>
          </cell>
        </row>
        <row r="13650">
          <cell r="B13650" t="str">
            <v>20207037</v>
          </cell>
          <cell r="C13650" t="str">
            <v>Ngô Nguyên Khang</v>
          </cell>
          <cell r="D13650" t="str">
            <v>233316582</v>
          </cell>
          <cell r="E13650" t="str">
            <v>6380220065048</v>
          </cell>
          <cell r="F13650" t="str">
            <v>Agribank - BT</v>
          </cell>
        </row>
        <row r="13651">
          <cell r="B13651" t="str">
            <v>20207039</v>
          </cell>
          <cell r="C13651" t="str">
            <v>Đặng Gia Khánh</v>
          </cell>
          <cell r="D13651" t="str">
            <v>079202024357</v>
          </cell>
          <cell r="E13651" t="str">
            <v>6380220057482</v>
          </cell>
          <cell r="F13651" t="str">
            <v>Agribank - BT</v>
          </cell>
        </row>
        <row r="13652">
          <cell r="B13652" t="str">
            <v>20207044</v>
          </cell>
          <cell r="C13652" t="str">
            <v>Đàm Tuấn Khôi</v>
          </cell>
          <cell r="D13652" t="str">
            <v>201843108</v>
          </cell>
          <cell r="E13652" t="str">
            <v>6380220056444</v>
          </cell>
          <cell r="F13652" t="str">
            <v>Agribank - BT</v>
          </cell>
        </row>
        <row r="13653">
          <cell r="B13653" t="str">
            <v>20207045</v>
          </cell>
          <cell r="C13653" t="str">
            <v>Đặng Tuấn Kiệt</v>
          </cell>
          <cell r="D13653" t="str">
            <v>079202016380</v>
          </cell>
          <cell r="E13653" t="str">
            <v>6380220074078</v>
          </cell>
          <cell r="F13653" t="str">
            <v>Agribank - BT</v>
          </cell>
        </row>
        <row r="13654">
          <cell r="B13654" t="str">
            <v>20207046</v>
          </cell>
          <cell r="C13654" t="str">
            <v>Lê Quang Bá Lĩnh</v>
          </cell>
          <cell r="D13654" t="str">
            <v>079202028050</v>
          </cell>
          <cell r="E13654" t="str">
            <v>6380220062010</v>
          </cell>
          <cell r="F13654" t="str">
            <v>Agribank - BT</v>
          </cell>
        </row>
        <row r="13655">
          <cell r="B13655" t="str">
            <v>20207048</v>
          </cell>
          <cell r="C13655" t="str">
            <v>Lê Thảo Ly</v>
          </cell>
          <cell r="D13655" t="str">
            <v>038302009684</v>
          </cell>
          <cell r="E13655" t="str">
            <v>6380220072405</v>
          </cell>
          <cell r="F13655" t="str">
            <v>Agribank - BT</v>
          </cell>
        </row>
        <row r="13656">
          <cell r="B13656" t="str">
            <v>20207049</v>
          </cell>
          <cell r="C13656" t="str">
            <v>Nguyễn Quang Minh</v>
          </cell>
          <cell r="D13656" t="str">
            <v>079202005606</v>
          </cell>
          <cell r="E13656" t="str">
            <v>6380220056625</v>
          </cell>
          <cell r="F13656" t="str">
            <v>Agribank - BT</v>
          </cell>
        </row>
        <row r="13657">
          <cell r="B13657" t="str">
            <v>20207050</v>
          </cell>
          <cell r="C13657" t="str">
            <v>Văn Ngọc Đăng Minh</v>
          </cell>
          <cell r="D13657" t="str">
            <v>197441299</v>
          </cell>
          <cell r="E13657" t="str">
            <v>6380220056841</v>
          </cell>
          <cell r="F13657" t="str">
            <v>Agribank - BT</v>
          </cell>
        </row>
        <row r="13658">
          <cell r="B13658" t="str">
            <v>20207051</v>
          </cell>
          <cell r="C13658" t="str">
            <v>Đỗ Lê Hải Nam</v>
          </cell>
          <cell r="D13658" t="str">
            <v>352686932</v>
          </cell>
          <cell r="E13658" t="str">
            <v>6380220067349</v>
          </cell>
          <cell r="F13658" t="str">
            <v>Agribank - BT</v>
          </cell>
        </row>
        <row r="13659">
          <cell r="B13659" t="str">
            <v>20207052</v>
          </cell>
          <cell r="C13659" t="str">
            <v>Phạm Trần Duy Nam</v>
          </cell>
          <cell r="D13659" t="str">
            <v>281289917</v>
          </cell>
          <cell r="E13659" t="str">
            <v>6380220062004</v>
          </cell>
          <cell r="F13659" t="str">
            <v>Agribank - BT</v>
          </cell>
        </row>
        <row r="13660">
          <cell r="B13660" t="str">
            <v>20207053</v>
          </cell>
          <cell r="C13660" t="str">
            <v>Trần Hoàng Nam</v>
          </cell>
          <cell r="D13660" t="str">
            <v>001202002387</v>
          </cell>
          <cell r="E13660" t="str">
            <v>6380220067933</v>
          </cell>
          <cell r="F13660" t="str">
            <v>Agribank - BT</v>
          </cell>
        </row>
        <row r="13661">
          <cell r="B13661" t="str">
            <v>20207054</v>
          </cell>
          <cell r="C13661" t="str">
            <v>Nguyễn Trọng Nghĩa</v>
          </cell>
          <cell r="D13661" t="str">
            <v>079202031487</v>
          </cell>
          <cell r="E13661" t="str">
            <v>6380220058383</v>
          </cell>
          <cell r="F13661" t="str">
            <v>Agribank - BT</v>
          </cell>
        </row>
        <row r="13662">
          <cell r="B13662" t="str">
            <v>20207055</v>
          </cell>
          <cell r="C13662" t="str">
            <v>Cao Xuân Nghiêm</v>
          </cell>
          <cell r="D13662" t="str">
            <v>079202008877</v>
          </cell>
          <cell r="E13662" t="str">
            <v>6380220061806</v>
          </cell>
          <cell r="F13662" t="str">
            <v>Agribank - BT</v>
          </cell>
        </row>
        <row r="13663">
          <cell r="B13663" t="str">
            <v>20207056</v>
          </cell>
          <cell r="C13663" t="str">
            <v>Võ Lê Thanh Nhã</v>
          </cell>
          <cell r="D13663" t="str">
            <v>301781689</v>
          </cell>
          <cell r="E13663" t="str">
            <v>6380220064810</v>
          </cell>
          <cell r="F13663" t="str">
            <v>Agribank - BT</v>
          </cell>
        </row>
        <row r="13664">
          <cell r="B13664" t="str">
            <v>20207057</v>
          </cell>
          <cell r="C13664" t="str">
            <v>Kiều Minh Nhật</v>
          </cell>
          <cell r="D13664" t="str">
            <v>091202000088</v>
          </cell>
          <cell r="E13664" t="str">
            <v>6380220061740</v>
          </cell>
          <cell r="F13664" t="str">
            <v>Agribank - BT</v>
          </cell>
        </row>
        <row r="13665">
          <cell r="B13665" t="str">
            <v>20207058</v>
          </cell>
          <cell r="C13665" t="str">
            <v>Nguyễn Gia Phần</v>
          </cell>
          <cell r="D13665" t="str">
            <v>046202000187</v>
          </cell>
          <cell r="E13665" t="str">
            <v>6380220060123</v>
          </cell>
          <cell r="F13665" t="str">
            <v>Agribank - BT</v>
          </cell>
        </row>
        <row r="13666">
          <cell r="B13666" t="str">
            <v>20207060</v>
          </cell>
          <cell r="C13666" t="str">
            <v>Phạm Nguyễn Thiên Phúc</v>
          </cell>
          <cell r="D13666" t="str">
            <v>079202018047</v>
          </cell>
          <cell r="E13666" t="str">
            <v>6380220076290</v>
          </cell>
          <cell r="F13666" t="str">
            <v>Agribank - BT</v>
          </cell>
        </row>
        <row r="13667">
          <cell r="B13667" t="str">
            <v>20207062</v>
          </cell>
          <cell r="C13667" t="str">
            <v>Nguyễn Minh Quân</v>
          </cell>
          <cell r="D13667" t="str">
            <v>079202000975</v>
          </cell>
          <cell r="E13667" t="str">
            <v>6380220075540</v>
          </cell>
          <cell r="F13667" t="str">
            <v>Agribank - BT</v>
          </cell>
        </row>
        <row r="13668">
          <cell r="B13668" t="str">
            <v>20207063</v>
          </cell>
          <cell r="C13668" t="str">
            <v>Huỳnh Nhật Quang</v>
          </cell>
          <cell r="D13668" t="str">
            <v>077202006329</v>
          </cell>
          <cell r="E13668" t="str">
            <v>6380220068262</v>
          </cell>
          <cell r="F13668" t="str">
            <v>Agribank - BT</v>
          </cell>
        </row>
        <row r="13669">
          <cell r="B13669" t="str">
            <v>20207065</v>
          </cell>
          <cell r="C13669" t="str">
            <v>PHẠM DUY QUANG</v>
          </cell>
          <cell r="D13669" t="str">
            <v>285901137</v>
          </cell>
          <cell r="E13669" t="str">
            <v>5609205111636</v>
          </cell>
          <cell r="F13669" t="str">
            <v>Agribank Bù Nho</v>
          </cell>
        </row>
        <row r="13670">
          <cell r="B13670" t="str">
            <v>20207067</v>
          </cell>
          <cell r="C13670" t="str">
            <v>Nguyễn Đức Tài</v>
          </cell>
          <cell r="D13670" t="str">
            <v>035202002941</v>
          </cell>
          <cell r="E13670" t="str">
            <v>6380220071897</v>
          </cell>
          <cell r="F13670" t="str">
            <v>Agribank - BT</v>
          </cell>
        </row>
        <row r="13671">
          <cell r="B13671" t="str">
            <v>20207069</v>
          </cell>
          <cell r="C13671" t="str">
            <v>Phạm Hoàng Thái</v>
          </cell>
          <cell r="D13671" t="str">
            <v>079202028745</v>
          </cell>
          <cell r="E13671" t="str">
            <v>6380220061937</v>
          </cell>
          <cell r="F13671" t="str">
            <v>Agribank - BT</v>
          </cell>
        </row>
        <row r="13672">
          <cell r="B13672" t="str">
            <v>20207070</v>
          </cell>
          <cell r="C13672" t="str">
            <v>Tạ Đình Duy Thái</v>
          </cell>
          <cell r="D13672" t="str">
            <v>036200007324</v>
          </cell>
          <cell r="E13672" t="str">
            <v>6380220071504</v>
          </cell>
          <cell r="F13672" t="str">
            <v>Agribank - BT</v>
          </cell>
        </row>
        <row r="13673">
          <cell r="B13673" t="str">
            <v>20207071</v>
          </cell>
          <cell r="C13673" t="str">
            <v>Lê Minh Thắng</v>
          </cell>
          <cell r="D13673" t="str">
            <v>079202023842</v>
          </cell>
          <cell r="E13673" t="str">
            <v>6380220064725</v>
          </cell>
          <cell r="F13673" t="str">
            <v>Agribank - BT</v>
          </cell>
        </row>
        <row r="13674">
          <cell r="B13674" t="str">
            <v>20207072</v>
          </cell>
          <cell r="C13674" t="str">
            <v>Nguyễn Hữu Thắng</v>
          </cell>
          <cell r="D13674" t="str">
            <v>241853376</v>
          </cell>
          <cell r="E13674" t="str">
            <v>6380220071398</v>
          </cell>
          <cell r="F13674" t="str">
            <v>Agribank - BT</v>
          </cell>
        </row>
        <row r="13675">
          <cell r="B13675" t="str">
            <v>20207073</v>
          </cell>
          <cell r="C13675" t="str">
            <v>Nguyễn Thanh</v>
          </cell>
          <cell r="D13675" t="str">
            <v>261647089</v>
          </cell>
          <cell r="E13675" t="str">
            <v>6380220068125</v>
          </cell>
          <cell r="F13675" t="str">
            <v>Agribank - BT</v>
          </cell>
        </row>
        <row r="13676">
          <cell r="B13676" t="str">
            <v>20207074</v>
          </cell>
          <cell r="C13676" t="str">
            <v>Dương Tiến Thành</v>
          </cell>
          <cell r="D13676" t="str">
            <v>215564570</v>
          </cell>
          <cell r="E13676" t="str">
            <v>6380220072043</v>
          </cell>
          <cell r="F13676" t="str">
            <v>Agribank - BT</v>
          </cell>
        </row>
        <row r="13677">
          <cell r="B13677" t="str">
            <v>20207075</v>
          </cell>
          <cell r="C13677" t="str">
            <v>Trương Công Thành</v>
          </cell>
          <cell r="D13677" t="str">
            <v>037202000175</v>
          </cell>
          <cell r="E13677" t="str">
            <v>6380220057208</v>
          </cell>
          <cell r="F13677" t="str">
            <v>Agribank - BT</v>
          </cell>
        </row>
        <row r="13678">
          <cell r="B13678" t="str">
            <v>20207076</v>
          </cell>
          <cell r="C13678" t="str">
            <v>Nguyễn Diệu Thiện</v>
          </cell>
          <cell r="D13678" t="str">
            <v>079302020804</v>
          </cell>
          <cell r="E13678" t="str">
            <v>6380220077365</v>
          </cell>
          <cell r="F13678" t="str">
            <v>Agribank - BT</v>
          </cell>
        </row>
        <row r="13679">
          <cell r="B13679" t="str">
            <v>20207077</v>
          </cell>
          <cell r="C13679" t="str">
            <v>Phạm Quang Thiện</v>
          </cell>
          <cell r="D13679" t="str">
            <v>272923369</v>
          </cell>
          <cell r="E13679" t="str">
            <v>6380220066816</v>
          </cell>
          <cell r="F13679" t="str">
            <v>Agribank - BT</v>
          </cell>
        </row>
        <row r="13680">
          <cell r="B13680" t="str">
            <v>20207078</v>
          </cell>
          <cell r="C13680" t="str">
            <v>Bùi Xuân Thịnh</v>
          </cell>
          <cell r="D13680" t="str">
            <v>331886712</v>
          </cell>
          <cell r="E13680" t="str">
            <v>6380220064760</v>
          </cell>
          <cell r="F13680" t="str">
            <v>Agribank - BT</v>
          </cell>
        </row>
        <row r="13681">
          <cell r="B13681" t="str">
            <v>20207079</v>
          </cell>
          <cell r="C13681" t="str">
            <v>Nguyễn Trường Thịnh</v>
          </cell>
          <cell r="D13681" t="str">
            <v>301679870</v>
          </cell>
          <cell r="E13681" t="str">
            <v>6380220060327</v>
          </cell>
          <cell r="F13681" t="str">
            <v>Agribank - BT</v>
          </cell>
        </row>
        <row r="13682">
          <cell r="B13682" t="str">
            <v>20207080</v>
          </cell>
          <cell r="C13682" t="str">
            <v>Nguyễn Thoại</v>
          </cell>
          <cell r="D13682" t="str">
            <v>079202010021</v>
          </cell>
          <cell r="E13682" t="str">
            <v>6380220061943</v>
          </cell>
          <cell r="F13682" t="str">
            <v>Agribank - BT</v>
          </cell>
        </row>
        <row r="13683">
          <cell r="B13683" t="str">
            <v>20207082</v>
          </cell>
          <cell r="C13683" t="str">
            <v>Lê Quỳnh Thư</v>
          </cell>
          <cell r="D13683" t="str">
            <v>212489952</v>
          </cell>
          <cell r="E13683" t="str">
            <v>6380220063535</v>
          </cell>
          <cell r="F13683" t="str">
            <v>Agribank - BT</v>
          </cell>
        </row>
        <row r="13684">
          <cell r="B13684" t="str">
            <v>20207084</v>
          </cell>
          <cell r="C13684" t="str">
            <v>Hồ Tất Quang Thụy</v>
          </cell>
          <cell r="D13684" t="str">
            <v>197461425</v>
          </cell>
          <cell r="E13684" t="str">
            <v>6380220076520</v>
          </cell>
          <cell r="F13684" t="str">
            <v>Agribank - BT</v>
          </cell>
        </row>
        <row r="13685">
          <cell r="B13685" t="str">
            <v>20207089</v>
          </cell>
          <cell r="C13685" t="str">
            <v>Mai Hoàng Vũ</v>
          </cell>
          <cell r="D13685" t="str">
            <v>079202018241</v>
          </cell>
          <cell r="E13685" t="str">
            <v>6380220056365</v>
          </cell>
          <cell r="F13685" t="str">
            <v>Agribank - BT</v>
          </cell>
        </row>
        <row r="13686">
          <cell r="B13686" t="str">
            <v>20207090</v>
          </cell>
          <cell r="C13686" t="str">
            <v>Nguyễn Phát Đạt</v>
          </cell>
          <cell r="D13686" t="str">
            <v>342069166</v>
          </cell>
          <cell r="E13686" t="str">
            <v>6380220072492</v>
          </cell>
          <cell r="F13686" t="str">
            <v>Agribank - BT</v>
          </cell>
        </row>
        <row r="13687">
          <cell r="B13687" t="str">
            <v>20207091</v>
          </cell>
          <cell r="C13687" t="str">
            <v>Nguyễn Thị Mỹ Hạnh</v>
          </cell>
          <cell r="D13687" t="str">
            <v>312483337</v>
          </cell>
          <cell r="E13687" t="str">
            <v>6380220068790</v>
          </cell>
          <cell r="F13687" t="str">
            <v>Agribank - BT</v>
          </cell>
        </row>
        <row r="13688">
          <cell r="B13688" t="str">
            <v>20207092</v>
          </cell>
          <cell r="C13688" t="str">
            <v>Đinh Huy Hoàng</v>
          </cell>
          <cell r="D13688" t="str">
            <v>035202003239</v>
          </cell>
          <cell r="E13688" t="str">
            <v>6380220059580</v>
          </cell>
          <cell r="F13688" t="str">
            <v>Agribank - BT</v>
          </cell>
        </row>
        <row r="13689">
          <cell r="B13689" t="str">
            <v>20207093</v>
          </cell>
          <cell r="C13689" t="str">
            <v>Trần Lê Tuấn Kiệt</v>
          </cell>
          <cell r="D13689" t="str">
            <v>079202019696</v>
          </cell>
          <cell r="E13689" t="str">
            <v>6380220077569</v>
          </cell>
          <cell r="F13689" t="str">
            <v>Agribank - BT</v>
          </cell>
        </row>
        <row r="13690">
          <cell r="B13690" t="str">
            <v>20207095</v>
          </cell>
          <cell r="C13690" t="str">
            <v>Lý Bích Phụng</v>
          </cell>
          <cell r="D13690" t="str">
            <v>079302009021</v>
          </cell>
          <cell r="E13690" t="str">
            <v>6380220077517</v>
          </cell>
          <cell r="F13690" t="str">
            <v>Agribank - BT</v>
          </cell>
        </row>
        <row r="13691">
          <cell r="B13691" t="str">
            <v>20207096</v>
          </cell>
          <cell r="C13691" t="str">
            <v>Ma Phạm Nhựt Tân</v>
          </cell>
          <cell r="D13691" t="str">
            <v>079202016631</v>
          </cell>
          <cell r="E13691" t="str">
            <v>6380220059494</v>
          </cell>
          <cell r="F13691" t="str">
            <v>Agribank - BT</v>
          </cell>
        </row>
        <row r="13692">
          <cell r="B13692" t="str">
            <v>20207097</v>
          </cell>
          <cell r="C13692" t="str">
            <v>Lê Hoàng Gia Thông</v>
          </cell>
          <cell r="D13692" t="str">
            <v>079202014473</v>
          </cell>
          <cell r="E13692" t="str">
            <v>6380220071159</v>
          </cell>
          <cell r="F13692" t="str">
            <v>Agribank - BT</v>
          </cell>
        </row>
        <row r="13693">
          <cell r="B13693" t="str">
            <v>20207100</v>
          </cell>
          <cell r="C13693" t="str">
            <v>Trần Đình Tùng</v>
          </cell>
          <cell r="D13693" t="str">
            <v>079202011186</v>
          </cell>
          <cell r="E13693" t="str">
            <v>6380220058223</v>
          </cell>
          <cell r="F13693" t="str">
            <v>Agribank - BT</v>
          </cell>
        </row>
        <row r="13694">
          <cell r="B13694" t="str">
            <v>20207101</v>
          </cell>
          <cell r="C13694" t="str">
            <v>Lê Hoàng Phúc</v>
          </cell>
          <cell r="D13694" t="str">
            <v>079202015766</v>
          </cell>
          <cell r="E13694" t="str">
            <v>6380220076992</v>
          </cell>
          <cell r="F13694" t="str">
            <v>Agribank - BT</v>
          </cell>
        </row>
        <row r="13695">
          <cell r="B13695" t="str">
            <v>20207102</v>
          </cell>
          <cell r="C13695" t="str">
            <v>TỐNG HOÀNG SƠN</v>
          </cell>
          <cell r="D13695" t="str">
            <v>352598788</v>
          </cell>
          <cell r="E13695" t="str">
            <v>7608347</v>
          </cell>
          <cell r="F13695" t="str">
            <v>ACB Tân Châu, An Giang</v>
          </cell>
        </row>
        <row r="13696">
          <cell r="B13696" t="str">
            <v>20210014</v>
          </cell>
          <cell r="C13696" t="str">
            <v>Nguyễn Lâm Nhật Quang</v>
          </cell>
          <cell r="D13696" t="str">
            <v>079202000346</v>
          </cell>
          <cell r="E13696" t="str">
            <v>6380220065019</v>
          </cell>
          <cell r="F13696" t="str">
            <v>Agribank - BT</v>
          </cell>
        </row>
        <row r="13697">
          <cell r="B13697" t="str">
            <v>20210026</v>
          </cell>
          <cell r="C13697" t="str">
            <v>Trần Kiên Nhẫn</v>
          </cell>
          <cell r="D13697" t="str">
            <v>331905120</v>
          </cell>
          <cell r="E13697" t="str">
            <v>6380220063383</v>
          </cell>
          <cell r="F13697" t="str">
            <v>Agribank - BT</v>
          </cell>
        </row>
        <row r="13698">
          <cell r="B13698" t="str">
            <v>20210034</v>
          </cell>
          <cell r="C13698" t="str">
            <v>Bùi Minh Thiện</v>
          </cell>
          <cell r="D13698" t="str">
            <v>079202028323</v>
          </cell>
          <cell r="E13698" t="str">
            <v>6380220057736</v>
          </cell>
          <cell r="F13698" t="str">
            <v>Agribank - BT</v>
          </cell>
        </row>
        <row r="13699">
          <cell r="B13699" t="str">
            <v>20210035</v>
          </cell>
          <cell r="C13699" t="str">
            <v>Lâm Thủy Tiên</v>
          </cell>
          <cell r="D13699" t="str">
            <v>079302002473</v>
          </cell>
          <cell r="E13699" t="str">
            <v>6380220059515</v>
          </cell>
          <cell r="F13699" t="str">
            <v>Agribank - BT</v>
          </cell>
        </row>
        <row r="13700">
          <cell r="B13700" t="str">
            <v>20220002</v>
          </cell>
          <cell r="C13700" t="str">
            <v>Mai Thành Đạt</v>
          </cell>
          <cell r="D13700" t="str">
            <v>079202007131</v>
          </cell>
          <cell r="E13700" t="str">
            <v>6380220053837</v>
          </cell>
          <cell r="F13700" t="str">
            <v>Agribank - BT</v>
          </cell>
        </row>
        <row r="13701">
          <cell r="B13701" t="str">
            <v>20220003</v>
          </cell>
          <cell r="C13701" t="str">
            <v>Tạ Nguyễn Hải Dương</v>
          </cell>
          <cell r="D13701" t="str">
            <v>079202035753</v>
          </cell>
          <cell r="E13701" t="str">
            <v>6380220052450</v>
          </cell>
          <cell r="F13701" t="str">
            <v>Agribank - BT</v>
          </cell>
        </row>
        <row r="13702">
          <cell r="B13702" t="str">
            <v>20220006</v>
          </cell>
          <cell r="C13702" t="str">
            <v>Nguyễn Thị Minh Huyền</v>
          </cell>
          <cell r="D13702" t="str">
            <v>272918070</v>
          </cell>
          <cell r="E13702" t="str">
            <v>6380220057106</v>
          </cell>
          <cell r="F13702" t="str">
            <v>Agribank - BT</v>
          </cell>
        </row>
        <row r="13703">
          <cell r="B13703" t="str">
            <v>20220008</v>
          </cell>
          <cell r="C13703" t="str">
            <v>Nguyễn Đăng Khoa</v>
          </cell>
          <cell r="D13703" t="str">
            <v>301797095</v>
          </cell>
          <cell r="E13703" t="str">
            <v>6380220058150</v>
          </cell>
          <cell r="F13703" t="str">
            <v>Agribank - BT</v>
          </cell>
        </row>
        <row r="13704">
          <cell r="B13704" t="str">
            <v>20220009</v>
          </cell>
          <cell r="C13704" t="str">
            <v>Lưu Võ Tường Lộc</v>
          </cell>
          <cell r="D13704" t="str">
            <v>079202018629</v>
          </cell>
          <cell r="E13704" t="str">
            <v>6380220053951</v>
          </cell>
          <cell r="F13704" t="str">
            <v>Agribank - BT</v>
          </cell>
        </row>
        <row r="13705">
          <cell r="B13705" t="str">
            <v>20220028</v>
          </cell>
          <cell r="C13705" t="str">
            <v>Đoàn Lê Bích Anh</v>
          </cell>
          <cell r="D13705" t="str">
            <v>079302019462</v>
          </cell>
          <cell r="E13705" t="str">
            <v>6380220061496</v>
          </cell>
          <cell r="F13705" t="str">
            <v>Agribank - BT</v>
          </cell>
        </row>
        <row r="13706">
          <cell r="B13706" t="str">
            <v>20220029</v>
          </cell>
          <cell r="C13706" t="str">
            <v>Nguyễn Thanh Bình</v>
          </cell>
          <cell r="D13706" t="str">
            <v>272892905</v>
          </cell>
          <cell r="E13706" t="str">
            <v>6380220062900</v>
          </cell>
          <cell r="F13706" t="str">
            <v>Agribank - BT</v>
          </cell>
        </row>
        <row r="13707">
          <cell r="B13707" t="str">
            <v>20220030</v>
          </cell>
          <cell r="C13707" t="str">
            <v>Nguyễn Văn Bình</v>
          </cell>
          <cell r="D13707" t="str">
            <v>206369564</v>
          </cell>
          <cell r="E13707" t="str">
            <v>6380220066708</v>
          </cell>
          <cell r="F13707" t="str">
            <v>Agribank - BT</v>
          </cell>
        </row>
        <row r="13708">
          <cell r="B13708" t="str">
            <v>20220031</v>
          </cell>
          <cell r="C13708" t="str">
            <v>Phạm Đỗ Thành Đạt</v>
          </cell>
          <cell r="D13708" t="str">
            <v>342055616</v>
          </cell>
          <cell r="E13708" t="str">
            <v>6380220072180</v>
          </cell>
          <cell r="F13708" t="str">
            <v>Agribank - BT</v>
          </cell>
        </row>
        <row r="13709">
          <cell r="B13709" t="str">
            <v>20220032</v>
          </cell>
          <cell r="C13709" t="str">
            <v>Phạm Thành Đạt</v>
          </cell>
          <cell r="D13709" t="str">
            <v>197481239</v>
          </cell>
          <cell r="E13709" t="str">
            <v>6380220070372</v>
          </cell>
          <cell r="F13709" t="str">
            <v>Agribank - BT</v>
          </cell>
        </row>
        <row r="13710">
          <cell r="B13710" t="str">
            <v>20220035</v>
          </cell>
          <cell r="C13710" t="str">
            <v>Phan Thị Hương Giang</v>
          </cell>
          <cell r="D13710" t="str">
            <v>044302000587</v>
          </cell>
          <cell r="E13710" t="str">
            <v>6380220068306</v>
          </cell>
          <cell r="F13710" t="str">
            <v>Agribank - BT</v>
          </cell>
        </row>
        <row r="13711">
          <cell r="B13711" t="str">
            <v>20220037</v>
          </cell>
          <cell r="C13711" t="str">
            <v>Lê Võ Trung Hiếu</v>
          </cell>
          <cell r="D13711" t="str">
            <v>079202006635</v>
          </cell>
          <cell r="E13711" t="str">
            <v>6380220057141</v>
          </cell>
          <cell r="F13711" t="str">
            <v>Agribank - BT</v>
          </cell>
        </row>
        <row r="13712">
          <cell r="B13712" t="str">
            <v>20220038</v>
          </cell>
          <cell r="C13712" t="str">
            <v>Thân Hữu Minh Hòa</v>
          </cell>
          <cell r="D13712" t="str">
            <v>079202023797</v>
          </cell>
          <cell r="E13712" t="str">
            <v>6380220062141</v>
          </cell>
          <cell r="F13712" t="str">
            <v>Agribank - BT</v>
          </cell>
        </row>
        <row r="13713">
          <cell r="B13713" t="str">
            <v>20220040</v>
          </cell>
          <cell r="C13713" t="str">
            <v>Nguyễn Lương Gia Huy</v>
          </cell>
          <cell r="D13713" t="str">
            <v>272896647</v>
          </cell>
          <cell r="E13713" t="str">
            <v>6380220064176</v>
          </cell>
          <cell r="F13713" t="str">
            <v>Agribank - BT</v>
          </cell>
        </row>
        <row r="13714">
          <cell r="B13714" t="str">
            <v>20220041</v>
          </cell>
          <cell r="C13714" t="str">
            <v>Nguyễn Vũ Gia Huy</v>
          </cell>
          <cell r="D13714" t="str">
            <v>276006646</v>
          </cell>
          <cell r="E13714" t="str">
            <v>6380220066483</v>
          </cell>
          <cell r="F13714" t="str">
            <v>Agribank - BT</v>
          </cell>
        </row>
        <row r="13715">
          <cell r="B13715" t="str">
            <v>20220042</v>
          </cell>
          <cell r="C13715" t="str">
            <v>Mai Ngọc Huyền</v>
          </cell>
          <cell r="D13715" t="str">
            <v>079302005270</v>
          </cell>
          <cell r="E13715" t="str">
            <v>6380220059987</v>
          </cell>
          <cell r="F13715" t="str">
            <v>Agribank - BT</v>
          </cell>
        </row>
        <row r="13716">
          <cell r="B13716" t="str">
            <v>20220043</v>
          </cell>
          <cell r="C13716" t="str">
            <v>Lê Tấn Khánh</v>
          </cell>
          <cell r="D13716" t="str">
            <v>312502535</v>
          </cell>
          <cell r="E13716" t="str">
            <v>6380220062930</v>
          </cell>
          <cell r="F13716" t="str">
            <v>Agribank - BT</v>
          </cell>
        </row>
        <row r="13717">
          <cell r="B13717" t="str">
            <v>20220044</v>
          </cell>
          <cell r="C13717" t="str">
            <v>Nguyễn Đào Anh Khoa</v>
          </cell>
          <cell r="D13717" t="str">
            <v>215584524</v>
          </cell>
          <cell r="E13717" t="str">
            <v>6380220060730</v>
          </cell>
          <cell r="F13717" t="str">
            <v>Agribank - BT</v>
          </cell>
        </row>
        <row r="13718">
          <cell r="B13718" t="str">
            <v>20220045</v>
          </cell>
          <cell r="C13718" t="str">
            <v>Nguyễn Tuấn Kiệt</v>
          </cell>
          <cell r="D13718" t="str">
            <v>083202000049</v>
          </cell>
          <cell r="E13718" t="str">
            <v>6380220058485</v>
          </cell>
          <cell r="F13718" t="str">
            <v>Agribank - BT</v>
          </cell>
        </row>
        <row r="13719">
          <cell r="B13719" t="str">
            <v>20220046</v>
          </cell>
          <cell r="C13719" t="str">
            <v>Trần Nhật Linh</v>
          </cell>
          <cell r="D13719" t="str">
            <v>335058621</v>
          </cell>
          <cell r="E13719" t="str">
            <v>6380220074140</v>
          </cell>
          <cell r="F13719" t="str">
            <v>Agribank - BT</v>
          </cell>
        </row>
        <row r="13720">
          <cell r="B13720" t="str">
            <v>20220047</v>
          </cell>
          <cell r="C13720" t="str">
            <v>Lý Thành Long</v>
          </cell>
          <cell r="D13720" t="str">
            <v>331947649</v>
          </cell>
          <cell r="E13720" t="str">
            <v>6380220075012</v>
          </cell>
          <cell r="F13720" t="str">
            <v>Agribank - BT</v>
          </cell>
        </row>
        <row r="13721">
          <cell r="B13721" t="str">
            <v>20220049</v>
          </cell>
          <cell r="C13721" t="str">
            <v>Trần Thị Kiều Mi</v>
          </cell>
          <cell r="D13721" t="str">
            <v>342140794</v>
          </cell>
          <cell r="E13721" t="str">
            <v>6380220075274</v>
          </cell>
          <cell r="F13721" t="str">
            <v>Agribank - BT</v>
          </cell>
        </row>
        <row r="13722">
          <cell r="B13722" t="str">
            <v>20220050</v>
          </cell>
          <cell r="C13722" t="str">
            <v>Nguyễn Thị Ánh Ngọc</v>
          </cell>
          <cell r="D13722" t="str">
            <v>072302005921</v>
          </cell>
          <cell r="E13722" t="str">
            <v>6380220070320</v>
          </cell>
          <cell r="F13722" t="str">
            <v>Agribank - BT</v>
          </cell>
        </row>
        <row r="13723">
          <cell r="B13723" t="str">
            <v>20220051</v>
          </cell>
          <cell r="C13723" t="str">
            <v>Thái Nguyễn Minh Ngọc</v>
          </cell>
          <cell r="D13723" t="str">
            <v>215570465</v>
          </cell>
          <cell r="E13723" t="str">
            <v>6380220062838</v>
          </cell>
          <cell r="F13723" t="str">
            <v>Agribank - BT</v>
          </cell>
        </row>
        <row r="13724">
          <cell r="B13724" t="str">
            <v>20220053</v>
          </cell>
          <cell r="C13724" t="str">
            <v>Nguyễn Hoàng Thanh Như</v>
          </cell>
          <cell r="D13724" t="str">
            <v>364203337</v>
          </cell>
          <cell r="E13724" t="str">
            <v>6380220069770</v>
          </cell>
          <cell r="F13724" t="str">
            <v>Agribank - BT</v>
          </cell>
        </row>
        <row r="13725">
          <cell r="B13725" t="str">
            <v>20220054</v>
          </cell>
          <cell r="C13725" t="str">
            <v>Phan Quỳnh Như</v>
          </cell>
          <cell r="D13725" t="str">
            <v>321622005</v>
          </cell>
          <cell r="E13725" t="str">
            <v>6380220063768</v>
          </cell>
          <cell r="F13725" t="str">
            <v>Agribank - BT</v>
          </cell>
        </row>
        <row r="13726">
          <cell r="B13726" t="str">
            <v>20220055</v>
          </cell>
          <cell r="C13726" t="str">
            <v>Lâm Tuyết Nhung</v>
          </cell>
          <cell r="D13726" t="str">
            <v>079302022608</v>
          </cell>
          <cell r="E13726" t="str">
            <v>6380220062220</v>
          </cell>
          <cell r="F13726" t="str">
            <v>Agribank - BT</v>
          </cell>
        </row>
        <row r="13727">
          <cell r="B13727" t="str">
            <v>20220057</v>
          </cell>
          <cell r="C13727" t="str">
            <v>Đoàn Nhất Phi</v>
          </cell>
          <cell r="D13727" t="str">
            <v>079202003540</v>
          </cell>
          <cell r="E13727" t="str">
            <v>6380220059929</v>
          </cell>
          <cell r="F13727" t="str">
            <v>Agribank - BT</v>
          </cell>
        </row>
        <row r="13728">
          <cell r="B13728" t="str">
            <v>20220058</v>
          </cell>
          <cell r="C13728" t="str">
            <v>Trần Vĩnh Phúc</v>
          </cell>
          <cell r="D13728" t="str">
            <v>241865564</v>
          </cell>
          <cell r="E13728" t="str">
            <v>6380220073102</v>
          </cell>
          <cell r="F13728" t="str">
            <v>Agribank - BT</v>
          </cell>
        </row>
        <row r="13729">
          <cell r="B13729" t="str">
            <v>20220059</v>
          </cell>
          <cell r="C13729" t="str">
            <v>Nguyễn Duy Phùng</v>
          </cell>
          <cell r="D13729" t="str">
            <v>281304359</v>
          </cell>
          <cell r="E13729" t="str">
            <v>6380220062056</v>
          </cell>
          <cell r="F13729" t="str">
            <v>Agribank - BT</v>
          </cell>
        </row>
        <row r="13730">
          <cell r="B13730" t="str">
            <v>20220060</v>
          </cell>
          <cell r="C13730" t="str">
            <v>Trần Quang Phụng</v>
          </cell>
          <cell r="D13730" t="str">
            <v>215620177</v>
          </cell>
          <cell r="E13730" t="str">
            <v>6380220072927</v>
          </cell>
          <cell r="F13730" t="str">
            <v>Agribank - BT</v>
          </cell>
        </row>
        <row r="13731">
          <cell r="B13731" t="str">
            <v>20220061</v>
          </cell>
          <cell r="C13731" t="str">
            <v>Nguyễn Minh Phước</v>
          </cell>
          <cell r="D13731" t="str">
            <v>079202031176</v>
          </cell>
          <cell r="E13731" t="str">
            <v>6380220061184</v>
          </cell>
          <cell r="F13731" t="str">
            <v>Agribank - BT</v>
          </cell>
        </row>
        <row r="13732">
          <cell r="B13732" t="str">
            <v>20220063</v>
          </cell>
          <cell r="C13732" t="str">
            <v>Nguyễn Kiều Phương</v>
          </cell>
          <cell r="D13732" t="str">
            <v>080302000447</v>
          </cell>
          <cell r="E13732" t="str">
            <v>6380220075671</v>
          </cell>
          <cell r="F13732" t="str">
            <v>Agribank - BT</v>
          </cell>
        </row>
        <row r="13733">
          <cell r="B13733" t="str">
            <v>20220064</v>
          </cell>
          <cell r="C13733" t="str">
            <v>Trần Duy Quang</v>
          </cell>
          <cell r="D13733" t="str">
            <v>272890001</v>
          </cell>
          <cell r="E13733" t="str">
            <v>6380220066540</v>
          </cell>
          <cell r="F13733" t="str">
            <v>Agribank - BT</v>
          </cell>
        </row>
        <row r="13734">
          <cell r="B13734" t="str">
            <v>20220065</v>
          </cell>
          <cell r="C13734" t="str">
            <v>Nguyễn Anh Quý</v>
          </cell>
          <cell r="D13734" t="str">
            <v>079202018687</v>
          </cell>
          <cell r="E13734" t="str">
            <v>6380220078004</v>
          </cell>
          <cell r="F13734" t="str">
            <v>Agribank - BT</v>
          </cell>
        </row>
        <row r="13735">
          <cell r="B13735" t="str">
            <v>20220066</v>
          </cell>
          <cell r="C13735" t="str">
            <v>Trần Thị Tú Quyên</v>
          </cell>
          <cell r="D13735" t="str">
            <v>331910856</v>
          </cell>
          <cell r="E13735" t="str">
            <v>6380220059698</v>
          </cell>
          <cell r="F13735" t="str">
            <v>Agribank - BT</v>
          </cell>
        </row>
        <row r="13736">
          <cell r="B13736" t="str">
            <v>20220067</v>
          </cell>
          <cell r="C13736" t="str">
            <v>Phạm Thị Ngọc Quyền</v>
          </cell>
          <cell r="D13736" t="str">
            <v>079302010231</v>
          </cell>
          <cell r="E13736" t="str">
            <v>6380220062187</v>
          </cell>
          <cell r="F13736" t="str">
            <v>Agribank - BT</v>
          </cell>
        </row>
        <row r="13737">
          <cell r="B13737" t="str">
            <v>20220069</v>
          </cell>
          <cell r="C13737" t="str">
            <v>Đặng Tấn Tài</v>
          </cell>
          <cell r="D13737" t="str">
            <v>079202019231</v>
          </cell>
          <cell r="E13737" t="str">
            <v>6380220059407</v>
          </cell>
          <cell r="F13737" t="str">
            <v>Agribank - BT</v>
          </cell>
        </row>
        <row r="13738">
          <cell r="B13738" t="str">
            <v>20220070</v>
          </cell>
          <cell r="C13738" t="str">
            <v>Nguyễn Thiên Tài</v>
          </cell>
          <cell r="D13738" t="str">
            <v>321766411</v>
          </cell>
          <cell r="E13738" t="str">
            <v>6380220067571</v>
          </cell>
          <cell r="F13738" t="str">
            <v>Agribank - BT</v>
          </cell>
        </row>
        <row r="13739">
          <cell r="B13739" t="str">
            <v>20220071</v>
          </cell>
          <cell r="C13739" t="str">
            <v>Nguyễn Chí Tâm</v>
          </cell>
          <cell r="D13739" t="str">
            <v>321748772</v>
          </cell>
          <cell r="E13739" t="str">
            <v>6380220064970</v>
          </cell>
          <cell r="F13739" t="str">
            <v>Agribank - BT</v>
          </cell>
        </row>
        <row r="13740">
          <cell r="B13740" t="str">
            <v>20220072</v>
          </cell>
          <cell r="C13740" t="str">
            <v>Võ Minh Tân</v>
          </cell>
          <cell r="D13740" t="str">
            <v>079202031468</v>
          </cell>
          <cell r="E13740" t="str">
            <v>6380220066750</v>
          </cell>
          <cell r="F13740" t="str">
            <v>Agribank - BT</v>
          </cell>
        </row>
        <row r="13741">
          <cell r="B13741" t="str">
            <v>20220074</v>
          </cell>
          <cell r="C13741" t="str">
            <v>Nguyễn Đức Thành</v>
          </cell>
          <cell r="D13741" t="str">
            <v>301735865</v>
          </cell>
          <cell r="E13741" t="str">
            <v>6380220068913</v>
          </cell>
          <cell r="F13741" t="str">
            <v>Agribank - BT</v>
          </cell>
        </row>
        <row r="13742">
          <cell r="B13742" t="str">
            <v>20220075</v>
          </cell>
          <cell r="C13742" t="str">
            <v>Nguyễn Đào Phương Thảo</v>
          </cell>
          <cell r="D13742" t="str">
            <v>312512181</v>
          </cell>
          <cell r="E13742" t="str">
            <v>6380220070229</v>
          </cell>
          <cell r="F13742" t="str">
            <v>Agribank - BT</v>
          </cell>
        </row>
        <row r="13743">
          <cell r="B13743" t="str">
            <v>20220076</v>
          </cell>
          <cell r="C13743" t="str">
            <v>TRẦN THỊ THU THẢO</v>
          </cell>
          <cell r="D13743" t="str">
            <v>342092611</v>
          </cell>
          <cell r="E13743" t="str">
            <v>69110000525184</v>
          </cell>
          <cell r="F13743" t="str">
            <v>BIDV Đồng Tháp</v>
          </cell>
        </row>
        <row r="13744">
          <cell r="B13744" t="str">
            <v>20220077</v>
          </cell>
          <cell r="C13744" t="str">
            <v>Trương Ngọc Phương Thảo</v>
          </cell>
          <cell r="D13744" t="str">
            <v>281305045</v>
          </cell>
          <cell r="E13744" t="str">
            <v>6380220069980</v>
          </cell>
          <cell r="F13744" t="str">
            <v>Agribank - BT</v>
          </cell>
        </row>
        <row r="13745">
          <cell r="B13745" t="str">
            <v>20220078</v>
          </cell>
          <cell r="C13745" t="str">
            <v>Nguyễn Thị Đăng Thi</v>
          </cell>
          <cell r="D13745" t="str">
            <v>364170809</v>
          </cell>
          <cell r="E13745" t="str">
            <v>6380220069220</v>
          </cell>
          <cell r="F13745" t="str">
            <v>Agribank - BT</v>
          </cell>
        </row>
        <row r="13746">
          <cell r="B13746" t="str">
            <v>20220079</v>
          </cell>
          <cell r="C13746" t="str">
            <v>Lê Thiên</v>
          </cell>
          <cell r="D13746" t="str">
            <v>261633511</v>
          </cell>
          <cell r="E13746" t="str">
            <v>6380220070054</v>
          </cell>
          <cell r="F13746" t="str">
            <v>Agribank - BT</v>
          </cell>
        </row>
        <row r="13747">
          <cell r="B13747" t="str">
            <v>20220080</v>
          </cell>
          <cell r="C13747" t="str">
            <v>Lê Chí Thiện</v>
          </cell>
          <cell r="D13747" t="str">
            <v>301781520</v>
          </cell>
          <cell r="E13747" t="str">
            <v>6380220065678</v>
          </cell>
          <cell r="F13747" t="str">
            <v>Agribank - BT</v>
          </cell>
        </row>
        <row r="13748">
          <cell r="B13748" t="str">
            <v>20220081</v>
          </cell>
          <cell r="C13748" t="str">
            <v>LÊ HỮU THIỆN</v>
          </cell>
          <cell r="D13748" t="str">
            <v>272879322</v>
          </cell>
          <cell r="E13748" t="str">
            <v>1017902251</v>
          </cell>
          <cell r="F13748" t="str">
            <v>Vietcombank Biên Hòa</v>
          </cell>
        </row>
        <row r="13749">
          <cell r="B13749" t="str">
            <v>20220082</v>
          </cell>
          <cell r="C13749" t="str">
            <v>Trương Thị Kim Thoa</v>
          </cell>
          <cell r="D13749" t="str">
            <v>077302002603</v>
          </cell>
          <cell r="E13749" t="str">
            <v>6380220074583</v>
          </cell>
          <cell r="F13749" t="str">
            <v>Agribank - BT</v>
          </cell>
        </row>
        <row r="13750">
          <cell r="B13750" t="str">
            <v>20220083</v>
          </cell>
          <cell r="C13750" t="str">
            <v>Cao Thị Nhật Thương</v>
          </cell>
          <cell r="D13750" t="str">
            <v>212816694</v>
          </cell>
          <cell r="E13750" t="str">
            <v>6380220070140</v>
          </cell>
          <cell r="F13750" t="str">
            <v>Agribank - BT</v>
          </cell>
        </row>
        <row r="13751">
          <cell r="B13751" t="str">
            <v>20220084</v>
          </cell>
          <cell r="C13751" t="str">
            <v>Nguyễn Thị Diệu Thùy</v>
          </cell>
          <cell r="D13751" t="str">
            <v>352613927</v>
          </cell>
          <cell r="E13751" t="str">
            <v>6380220065938</v>
          </cell>
          <cell r="F13751" t="str">
            <v>Agribank - BT</v>
          </cell>
        </row>
        <row r="13752">
          <cell r="B13752" t="str">
            <v>20220085</v>
          </cell>
          <cell r="C13752" t="str">
            <v>Nguyễn Phạm Phương Thy</v>
          </cell>
          <cell r="D13752" t="str">
            <v>072302003997</v>
          </cell>
          <cell r="E13752" t="str">
            <v>6380220063903</v>
          </cell>
          <cell r="F13752" t="str">
            <v>Agribank - BT</v>
          </cell>
        </row>
        <row r="13753">
          <cell r="B13753" t="str">
            <v>20220086</v>
          </cell>
          <cell r="C13753" t="str">
            <v>Nguyễn Trần Tiến</v>
          </cell>
          <cell r="D13753" t="str">
            <v>079202034706</v>
          </cell>
          <cell r="E13753" t="str">
            <v>6380220076260</v>
          </cell>
          <cell r="F13753" t="str">
            <v>Agribank - BT</v>
          </cell>
        </row>
        <row r="13754">
          <cell r="B13754" t="str">
            <v>20220087</v>
          </cell>
          <cell r="C13754" t="str">
            <v>Nguyễn Khánh Trang</v>
          </cell>
          <cell r="D13754" t="str">
            <v>079302021713</v>
          </cell>
          <cell r="E13754" t="str">
            <v>6380220077228</v>
          </cell>
          <cell r="F13754" t="str">
            <v>Agribank - BT</v>
          </cell>
        </row>
        <row r="13755">
          <cell r="B13755" t="str">
            <v>20220089</v>
          </cell>
          <cell r="C13755" t="str">
            <v>Nguyễn Thùy Trang</v>
          </cell>
          <cell r="D13755" t="str">
            <v>251203234</v>
          </cell>
          <cell r="E13755" t="str">
            <v>6380220064436</v>
          </cell>
          <cell r="F13755" t="str">
            <v>Agribank - BT</v>
          </cell>
        </row>
        <row r="13756">
          <cell r="B13756" t="str">
            <v>20220092</v>
          </cell>
          <cell r="C13756" t="str">
            <v>Trần Công Trứ</v>
          </cell>
          <cell r="D13756" t="str">
            <v>241930030</v>
          </cell>
          <cell r="E13756" t="str">
            <v>6380220070110</v>
          </cell>
          <cell r="F13756" t="str">
            <v>Agribank - BT</v>
          </cell>
        </row>
        <row r="13757">
          <cell r="B13757" t="str">
            <v>20220093</v>
          </cell>
          <cell r="C13757" t="str">
            <v>NGUYỄN THỊ TRÚC</v>
          </cell>
          <cell r="D13757" t="str">
            <v>188013115</v>
          </cell>
          <cell r="E13757" t="str">
            <v>1604205555314</v>
          </cell>
          <cell r="F13757" t="str">
            <v>Agribank Phú Nhuận</v>
          </cell>
        </row>
        <row r="13758">
          <cell r="B13758" t="str">
            <v>20220094</v>
          </cell>
          <cell r="C13758" t="str">
            <v>Nguyễn Thị Thanh Trúc</v>
          </cell>
          <cell r="D13758" t="str">
            <v>072302003854</v>
          </cell>
          <cell r="E13758" t="str">
            <v>6380220069712</v>
          </cell>
          <cell r="F13758" t="str">
            <v>Agribank - BT</v>
          </cell>
        </row>
        <row r="13759">
          <cell r="B13759" t="str">
            <v>20220096</v>
          </cell>
          <cell r="C13759" t="str">
            <v>Phan Trường</v>
          </cell>
          <cell r="D13759" t="str">
            <v>212438078</v>
          </cell>
          <cell r="E13759" t="str">
            <v>6380220073335</v>
          </cell>
          <cell r="F13759" t="str">
            <v>Agribank - BT</v>
          </cell>
        </row>
        <row r="13760">
          <cell r="B13760" t="str">
            <v>20220098</v>
          </cell>
          <cell r="C13760" t="str">
            <v>Nguyễn Thái Tuấn</v>
          </cell>
          <cell r="D13760" t="str">
            <v>079202022956</v>
          </cell>
          <cell r="E13760" t="str">
            <v>6380220075245</v>
          </cell>
          <cell r="F13760" t="str">
            <v>Agribank - BT</v>
          </cell>
        </row>
        <row r="13761">
          <cell r="B13761" t="str">
            <v>20220099</v>
          </cell>
          <cell r="C13761" t="str">
            <v>PHAN THỊ BÍCH TUYỀN</v>
          </cell>
          <cell r="D13761" t="str">
            <v>335045264</v>
          </cell>
          <cell r="E13761" t="str">
            <v>5590206554590</v>
          </cell>
          <cell r="F13761" t="str">
            <v>Agribank Sóng Thần</v>
          </cell>
        </row>
        <row r="13762">
          <cell r="B13762" t="str">
            <v>20220100</v>
          </cell>
          <cell r="C13762" t="str">
            <v>NGUYỄN CÔNG TY</v>
          </cell>
          <cell r="D13762" t="str">
            <v>301871925</v>
          </cell>
          <cell r="E13762" t="str">
            <v>15863857</v>
          </cell>
          <cell r="F13762" t="str">
            <v>ACB - Thủ Đức</v>
          </cell>
        </row>
        <row r="13763">
          <cell r="B13763" t="str">
            <v>20220103</v>
          </cell>
          <cell r="C13763" t="str">
            <v>Nguyễn Hoàng Thanh Ý</v>
          </cell>
          <cell r="D13763" t="str">
            <v>364203338</v>
          </cell>
          <cell r="E13763" t="str">
            <v>6380220070888</v>
          </cell>
          <cell r="F13763" t="str">
            <v>Agribank - BT</v>
          </cell>
        </row>
        <row r="13764">
          <cell r="B13764" t="str">
            <v>20230002</v>
          </cell>
          <cell r="C13764" t="str">
            <v>Giả Ngọc Trúc Đào</v>
          </cell>
          <cell r="D13764" t="str">
            <v>212813423</v>
          </cell>
          <cell r="E13764" t="str">
            <v>6380220057634</v>
          </cell>
          <cell r="F13764" t="str">
            <v>Agribank - BT</v>
          </cell>
        </row>
        <row r="13765">
          <cell r="B13765" t="str">
            <v>20230009</v>
          </cell>
          <cell r="C13765" t="str">
            <v>Đinh Thị Kiều Oanh</v>
          </cell>
          <cell r="D13765" t="str">
            <v>034302010060</v>
          </cell>
          <cell r="E13765" t="str">
            <v>6380220055304</v>
          </cell>
          <cell r="F13765" t="str">
            <v>Agribank - BT</v>
          </cell>
        </row>
        <row r="13766">
          <cell r="B13766" t="str">
            <v>20230011</v>
          </cell>
          <cell r="C13766" t="str">
            <v>Từ Đồng Thuận</v>
          </cell>
          <cell r="D13766" t="str">
            <v>352551786</v>
          </cell>
          <cell r="E13766" t="str">
            <v>6380220069916</v>
          </cell>
          <cell r="F13766" t="str">
            <v>Agribank - BT</v>
          </cell>
        </row>
        <row r="13767">
          <cell r="B13767" t="str">
            <v>20230012</v>
          </cell>
          <cell r="C13767" t="str">
            <v>Nguyễn Cao Trí</v>
          </cell>
          <cell r="D13767" t="str">
            <v>321621481</v>
          </cell>
          <cell r="E13767" t="str">
            <v>6380220053758</v>
          </cell>
          <cell r="F13767" t="str">
            <v>Agribank - BT</v>
          </cell>
        </row>
        <row r="13768">
          <cell r="B13768" t="str">
            <v>20230013</v>
          </cell>
          <cell r="C13768" t="str">
            <v>Nguyễn Bá Đoan Trinh</v>
          </cell>
          <cell r="D13768" t="str">
            <v>372022784</v>
          </cell>
          <cell r="E13768" t="str">
            <v>6380220054642</v>
          </cell>
          <cell r="F13768" t="str">
            <v>Agribank - BT</v>
          </cell>
        </row>
        <row r="13769">
          <cell r="B13769" t="str">
            <v>20230020</v>
          </cell>
          <cell r="C13769" t="str">
            <v>Nguyễn Thanh Bình</v>
          </cell>
          <cell r="D13769" t="str">
            <v>251171577</v>
          </cell>
          <cell r="E13769" t="str">
            <v>6380220077480</v>
          </cell>
          <cell r="F13769" t="str">
            <v>Agribank - BT</v>
          </cell>
        </row>
        <row r="13770">
          <cell r="B13770" t="str">
            <v>20230029</v>
          </cell>
          <cell r="C13770" t="str">
            <v>Rmah Eli</v>
          </cell>
          <cell r="D13770" t="str">
            <v>231375730</v>
          </cell>
          <cell r="E13770" t="str">
            <v>6380220072218</v>
          </cell>
          <cell r="F13770" t="str">
            <v>Agribank - BT</v>
          </cell>
        </row>
        <row r="13771">
          <cell r="B13771" t="str">
            <v>20230030</v>
          </cell>
          <cell r="C13771" t="str">
            <v>Lê Huệ Giang</v>
          </cell>
          <cell r="D13771" t="str">
            <v>251273515</v>
          </cell>
          <cell r="E13771" t="str">
            <v>6380220072680</v>
          </cell>
          <cell r="F13771" t="str">
            <v>Agribank - BT</v>
          </cell>
        </row>
        <row r="13772">
          <cell r="B13772" t="str">
            <v>20230031</v>
          </cell>
          <cell r="C13772" t="str">
            <v>Nguyễn Đỗ Ngọc Hân</v>
          </cell>
          <cell r="D13772" t="str">
            <v>261658970</v>
          </cell>
          <cell r="E13772" t="str">
            <v>6380220064596</v>
          </cell>
          <cell r="F13772" t="str">
            <v>Agribank - BT</v>
          </cell>
        </row>
        <row r="13773">
          <cell r="B13773" t="str">
            <v>20230032</v>
          </cell>
          <cell r="C13773" t="str">
            <v>Nguyễn Việt Gia Hân</v>
          </cell>
          <cell r="D13773" t="str">
            <v>079302004474</v>
          </cell>
          <cell r="E13773" t="str">
            <v>6380220058059</v>
          </cell>
          <cell r="F13773" t="str">
            <v>Agribank - BT</v>
          </cell>
        </row>
        <row r="13774">
          <cell r="B13774" t="str">
            <v>20230033</v>
          </cell>
          <cell r="C13774" t="str">
            <v>Trần Nhật Hào</v>
          </cell>
          <cell r="D13774" t="str">
            <v>385875630</v>
          </cell>
          <cell r="E13774" t="str">
            <v>6380220069309</v>
          </cell>
          <cell r="F13774" t="str">
            <v>Agribank - BT</v>
          </cell>
        </row>
        <row r="13775">
          <cell r="B13775" t="str">
            <v>20230036</v>
          </cell>
          <cell r="C13775" t="str">
            <v>Vũ Hoàng Kim Loan</v>
          </cell>
          <cell r="D13775" t="str">
            <v>079300008024</v>
          </cell>
          <cell r="E13775" t="str">
            <v>6380220065031</v>
          </cell>
          <cell r="F13775" t="str">
            <v>Agribank - BT</v>
          </cell>
        </row>
        <row r="13776">
          <cell r="B13776" t="str">
            <v>20230038</v>
          </cell>
          <cell r="C13776" t="str">
            <v>Trần Quang Minh</v>
          </cell>
          <cell r="D13776" t="str">
            <v>251259045</v>
          </cell>
          <cell r="E13776" t="str">
            <v>6380220060826</v>
          </cell>
          <cell r="F13776" t="str">
            <v>Agribank - BT</v>
          </cell>
        </row>
        <row r="13777">
          <cell r="B13777" t="str">
            <v>20230039</v>
          </cell>
          <cell r="C13777" t="str">
            <v>Vũ Đình Minh</v>
          </cell>
          <cell r="D13777" t="str">
            <v>038202011493</v>
          </cell>
          <cell r="E13777" t="str">
            <v>6380220072854</v>
          </cell>
          <cell r="F13777" t="str">
            <v>Agribank - BT</v>
          </cell>
        </row>
        <row r="13778">
          <cell r="B13778" t="str">
            <v>20230040</v>
          </cell>
          <cell r="C13778" t="str">
            <v>Nguyễn Thành Nhân</v>
          </cell>
          <cell r="D13778" t="str">
            <v>312507161</v>
          </cell>
          <cell r="E13778" t="str">
            <v>6380220066120</v>
          </cell>
          <cell r="F13778" t="str">
            <v>Agribank - BT</v>
          </cell>
        </row>
        <row r="13779">
          <cell r="B13779" t="str">
            <v>20230043</v>
          </cell>
          <cell r="C13779" t="str">
            <v>Nguyễn Trang Nhung</v>
          </cell>
          <cell r="D13779" t="str">
            <v>382046469</v>
          </cell>
          <cell r="E13779" t="str">
            <v>6380220063390</v>
          </cell>
          <cell r="F13779" t="str">
            <v>Agribank - BT</v>
          </cell>
        </row>
        <row r="13780">
          <cell r="B13780" t="str">
            <v>20230044</v>
          </cell>
          <cell r="C13780" t="str">
            <v>Thái Phát</v>
          </cell>
          <cell r="D13780" t="str">
            <v>079202022264</v>
          </cell>
          <cell r="E13780" t="str">
            <v>6380220057424</v>
          </cell>
          <cell r="F13780" t="str">
            <v>Agribank - BT</v>
          </cell>
        </row>
        <row r="13781">
          <cell r="B13781" t="str">
            <v>20230045</v>
          </cell>
          <cell r="C13781" t="str">
            <v>Nguyễn Tấn Phông</v>
          </cell>
          <cell r="D13781" t="str">
            <v>221503467</v>
          </cell>
          <cell r="E13781" t="str">
            <v>6380220075029</v>
          </cell>
          <cell r="F13781" t="str">
            <v>Agribank - BT</v>
          </cell>
        </row>
        <row r="13782">
          <cell r="B13782" t="str">
            <v>20230048</v>
          </cell>
          <cell r="C13782" t="str">
            <v>Nguyễn Thiên Phúc</v>
          </cell>
          <cell r="D13782" t="str">
            <v>285651549</v>
          </cell>
          <cell r="E13782" t="str">
            <v>6380220076595</v>
          </cell>
          <cell r="F13782" t="str">
            <v>Agribank - BT</v>
          </cell>
        </row>
        <row r="13783">
          <cell r="B13783" t="str">
            <v>20230051</v>
          </cell>
          <cell r="C13783" t="str">
            <v>Nguyễn Việt Quy</v>
          </cell>
          <cell r="D13783" t="str">
            <v>079202032860</v>
          </cell>
          <cell r="E13783" t="str">
            <v>6380220077530</v>
          </cell>
          <cell r="F13783" t="str">
            <v>Agribank - BT</v>
          </cell>
        </row>
        <row r="13784">
          <cell r="B13784" t="str">
            <v>20230052</v>
          </cell>
          <cell r="C13784" t="str">
            <v>Nguyễn Viết Quý</v>
          </cell>
          <cell r="D13784" t="str">
            <v>192138194</v>
          </cell>
          <cell r="E13784" t="str">
            <v>6380220076651</v>
          </cell>
          <cell r="F13784" t="str">
            <v>Agribank - BT</v>
          </cell>
        </row>
        <row r="13785">
          <cell r="B13785" t="str">
            <v>20230054</v>
          </cell>
          <cell r="C13785" t="str">
            <v>Nguyễn Thị Thạch</v>
          </cell>
          <cell r="D13785" t="str">
            <v>212818980</v>
          </cell>
          <cell r="E13785" t="str">
            <v>6380220077500</v>
          </cell>
          <cell r="F13785" t="str">
            <v>Agribank - BT</v>
          </cell>
        </row>
        <row r="13786">
          <cell r="B13786" t="str">
            <v>20230055</v>
          </cell>
          <cell r="C13786" t="str">
            <v>Nguyễn An Thuận</v>
          </cell>
          <cell r="D13786" t="str">
            <v>079202014943</v>
          </cell>
          <cell r="E13786" t="str">
            <v>6380220062170</v>
          </cell>
          <cell r="F13786" t="str">
            <v>Agribank - BT</v>
          </cell>
        </row>
        <row r="13787">
          <cell r="B13787" t="str">
            <v>20230057</v>
          </cell>
          <cell r="C13787" t="str">
            <v>Trương Việt Tiến</v>
          </cell>
          <cell r="D13787" t="str">
            <v>225938266</v>
          </cell>
          <cell r="E13787" t="str">
            <v>6380220068699</v>
          </cell>
          <cell r="F13787" t="str">
            <v>Agribank - BT</v>
          </cell>
        </row>
        <row r="13788">
          <cell r="B13788" t="str">
            <v>20230058</v>
          </cell>
          <cell r="C13788" t="str">
            <v>Hà Kiều Trinh</v>
          </cell>
          <cell r="D13788" t="str">
            <v>281309096</v>
          </cell>
          <cell r="E13788" t="str">
            <v>6380220058173</v>
          </cell>
          <cell r="F13788" t="str">
            <v>Agribank - BT</v>
          </cell>
        </row>
        <row r="13789">
          <cell r="B13789" t="str">
            <v>20230059</v>
          </cell>
          <cell r="C13789" t="str">
            <v>Nguyễn Hoàng Khả Vĩ</v>
          </cell>
          <cell r="D13789" t="str">
            <v>352592922</v>
          </cell>
          <cell r="E13789" t="str">
            <v>6380220070786</v>
          </cell>
          <cell r="F13789" t="str">
            <v>Agribank - BT</v>
          </cell>
        </row>
        <row r="13790">
          <cell r="B13790" t="str">
            <v>20230060</v>
          </cell>
          <cell r="C13790" t="str">
            <v>Nguyễn Thị Thúy Vy</v>
          </cell>
          <cell r="D13790" t="str">
            <v>382046196</v>
          </cell>
          <cell r="E13790" t="str">
            <v>6380220065576</v>
          </cell>
          <cell r="F13790" t="str">
            <v>Agribank - BT</v>
          </cell>
        </row>
        <row r="13791">
          <cell r="B13791" t="str">
            <v>20230062</v>
          </cell>
          <cell r="C13791" t="str">
            <v>Lưu Thị Phi Yến</v>
          </cell>
          <cell r="D13791" t="str">
            <v>072302001768</v>
          </cell>
          <cell r="E13791" t="str">
            <v>6380220069525</v>
          </cell>
          <cell r="F13791" t="str">
            <v>Agribank - BT</v>
          </cell>
        </row>
        <row r="13792">
          <cell r="B13792" t="str">
            <v>20247018</v>
          </cell>
          <cell r="C13792" t="str">
            <v>Đàm Huy Giàu</v>
          </cell>
          <cell r="D13792" t="str">
            <v>079202016481</v>
          </cell>
          <cell r="E13792" t="str">
            <v>6380220066040</v>
          </cell>
          <cell r="F13792" t="str">
            <v>Agribank - BT</v>
          </cell>
        </row>
        <row r="13793">
          <cell r="B13793" t="str">
            <v>20247022</v>
          </cell>
          <cell r="C13793" t="str">
            <v>Tăng Nhật Hào</v>
          </cell>
          <cell r="D13793" t="str">
            <v>335014138</v>
          </cell>
          <cell r="E13793" t="str">
            <v>6380220052233</v>
          </cell>
          <cell r="F13793" t="str">
            <v>Agribank - BT</v>
          </cell>
        </row>
        <row r="13794">
          <cell r="B13794" t="str">
            <v>20247026</v>
          </cell>
          <cell r="C13794" t="str">
            <v>Nguyễn Diệu Linh</v>
          </cell>
          <cell r="D13794" t="str">
            <v>079302024222</v>
          </cell>
          <cell r="E13794" t="str">
            <v>6380220064681</v>
          </cell>
          <cell r="F13794" t="str">
            <v>Agribank - BT</v>
          </cell>
        </row>
        <row r="13795">
          <cell r="B13795" t="str">
            <v>20247027</v>
          </cell>
          <cell r="C13795" t="str">
            <v>Ngô Hồng Phi Loan</v>
          </cell>
          <cell r="D13795" t="str">
            <v>079302012425</v>
          </cell>
          <cell r="E13795" t="str">
            <v>6380220053820</v>
          </cell>
          <cell r="F13795" t="str">
            <v>Agribank - BT</v>
          </cell>
        </row>
        <row r="13796">
          <cell r="B13796" t="str">
            <v>20247031</v>
          </cell>
          <cell r="C13796" t="str">
            <v>Nguyễn Hồ Nam</v>
          </cell>
          <cell r="D13796" t="str">
            <v>079202034258</v>
          </cell>
          <cell r="E13796" t="str">
            <v>6380220053294</v>
          </cell>
          <cell r="F13796" t="str">
            <v>Agribank - BT</v>
          </cell>
        </row>
        <row r="13797">
          <cell r="B13797" t="str">
            <v>20247034</v>
          </cell>
          <cell r="C13797" t="str">
            <v>Nguyễn Bá Thảo Nguyên</v>
          </cell>
          <cell r="D13797" t="str">
            <v>079302002884</v>
          </cell>
          <cell r="E13797" t="str">
            <v>6380220058180</v>
          </cell>
          <cell r="F13797" t="str">
            <v>Agribank - BT</v>
          </cell>
        </row>
        <row r="13798">
          <cell r="B13798" t="str">
            <v>20247039</v>
          </cell>
          <cell r="C13798" t="str">
            <v>Nguyễn Nhật Yến Phương</v>
          </cell>
          <cell r="D13798" t="str">
            <v>079302027504</v>
          </cell>
          <cell r="E13798" t="str">
            <v>6380220053974</v>
          </cell>
          <cell r="F13798" t="str">
            <v>Agribank - BT</v>
          </cell>
        </row>
        <row r="13799">
          <cell r="B13799" t="str">
            <v>20247043</v>
          </cell>
          <cell r="C13799" t="str">
            <v>Trần Nguyên Tân</v>
          </cell>
          <cell r="D13799" t="str">
            <v>225718601</v>
          </cell>
          <cell r="E13799" t="str">
            <v>6380220064731</v>
          </cell>
          <cell r="F13799" t="str">
            <v>Agribank - BT</v>
          </cell>
        </row>
        <row r="13800">
          <cell r="B13800" t="str">
            <v>20247048</v>
          </cell>
          <cell r="C13800" t="str">
            <v>Nguyễn Hoàng Phúc Tiên</v>
          </cell>
          <cell r="D13800" t="str">
            <v>079302028338</v>
          </cell>
          <cell r="E13800" t="str">
            <v>6380220065560</v>
          </cell>
          <cell r="F13800" t="str">
            <v>Agribank - BT</v>
          </cell>
        </row>
        <row r="13801">
          <cell r="B13801" t="str">
            <v>20247049</v>
          </cell>
          <cell r="C13801" t="str">
            <v>Nguyễn Lê Phương Trang</v>
          </cell>
          <cell r="D13801" t="str">
            <v>080320200251</v>
          </cell>
          <cell r="E13801" t="str">
            <v>9704229235174096</v>
          </cell>
          <cell r="F13801" t="str">
            <v>Ngân hàng Quân đội Điện Biên Phủ</v>
          </cell>
        </row>
        <row r="13802">
          <cell r="B13802" t="str">
            <v>20247054</v>
          </cell>
          <cell r="C13802" t="str">
            <v>Phạm Thị Kim Thanh</v>
          </cell>
          <cell r="D13802" t="str">
            <v>079302029165</v>
          </cell>
          <cell r="E13802" t="str">
            <v>6380220053997</v>
          </cell>
          <cell r="F13802" t="str">
            <v>Agribank - BT</v>
          </cell>
        </row>
        <row r="13803">
          <cell r="B13803" t="str">
            <v>20247055</v>
          </cell>
          <cell r="C13803" t="str">
            <v>Phạm Thị Bích Vân</v>
          </cell>
          <cell r="D13803" t="str">
            <v>079302008506</v>
          </cell>
          <cell r="E13803" t="str">
            <v>6380220054875</v>
          </cell>
          <cell r="F13803" t="str">
            <v>Agribank - BT</v>
          </cell>
        </row>
        <row r="13804">
          <cell r="B13804" t="str">
            <v>20247057</v>
          </cell>
          <cell r="C13804" t="str">
            <v>Lý Xuân Anh</v>
          </cell>
          <cell r="D13804" t="str">
            <v>079202015269</v>
          </cell>
          <cell r="E13804" t="str">
            <v>6380220068370</v>
          </cell>
          <cell r="F13804" t="str">
            <v>Agribank - BT</v>
          </cell>
        </row>
        <row r="13805">
          <cell r="B13805" t="str">
            <v>20247058</v>
          </cell>
          <cell r="C13805" t="str">
            <v>Ngô Thị Kim Anh</v>
          </cell>
          <cell r="D13805" t="str">
            <v>036302000066</v>
          </cell>
          <cell r="E13805" t="str">
            <v>6380220076543</v>
          </cell>
          <cell r="F13805" t="str">
            <v>Agribank - BT</v>
          </cell>
        </row>
        <row r="13806">
          <cell r="B13806" t="str">
            <v>20247059</v>
          </cell>
          <cell r="C13806" t="str">
            <v>Ngô Thị Phương Anh</v>
          </cell>
          <cell r="D13806" t="str">
            <v>281376702</v>
          </cell>
          <cell r="E13806" t="str">
            <v>6380220057930</v>
          </cell>
          <cell r="F13806" t="str">
            <v>Agribank - BT</v>
          </cell>
        </row>
        <row r="13807">
          <cell r="B13807" t="str">
            <v>20247060</v>
          </cell>
          <cell r="C13807" t="str">
            <v>Nguyễn Minh Trâm Anh</v>
          </cell>
          <cell r="D13807" t="str">
            <v>281293057</v>
          </cell>
          <cell r="E13807" t="str">
            <v>6380220073437</v>
          </cell>
          <cell r="F13807" t="str">
            <v>Agribank - BT</v>
          </cell>
        </row>
        <row r="13808">
          <cell r="B13808" t="str">
            <v>20247061</v>
          </cell>
          <cell r="C13808" t="str">
            <v>Phạm Mỹ Anh</v>
          </cell>
          <cell r="D13808" t="str">
            <v>079302030124</v>
          </cell>
          <cell r="E13808" t="str">
            <v>6380220065054</v>
          </cell>
          <cell r="F13808" t="str">
            <v>Agribank - BT</v>
          </cell>
        </row>
        <row r="13809">
          <cell r="B13809" t="str">
            <v>20247062</v>
          </cell>
          <cell r="C13809" t="str">
            <v>Trần Thị Minh Anh</v>
          </cell>
          <cell r="D13809" t="str">
            <v>079302007986</v>
          </cell>
          <cell r="E13809" t="str">
            <v>6380220062085</v>
          </cell>
          <cell r="F13809" t="str">
            <v>Agribank - BT</v>
          </cell>
        </row>
        <row r="13810">
          <cell r="B13810" t="str">
            <v>20247063</v>
          </cell>
          <cell r="C13810" t="str">
            <v>Trần Ngọc Bắc</v>
          </cell>
          <cell r="D13810" t="str">
            <v>251284795</v>
          </cell>
          <cell r="E13810" t="str">
            <v>6380220061211</v>
          </cell>
          <cell r="F13810" t="str">
            <v>Agribank - BT</v>
          </cell>
        </row>
        <row r="13811">
          <cell r="B13811" t="str">
            <v>20247065</v>
          </cell>
          <cell r="C13811" t="str">
            <v>Đoàn Lê Bảo Châu</v>
          </cell>
          <cell r="D13811" t="str">
            <v>079302020808</v>
          </cell>
          <cell r="E13811" t="str">
            <v>6380220066641</v>
          </cell>
          <cell r="F13811" t="str">
            <v>Agribank - BT</v>
          </cell>
        </row>
        <row r="13812">
          <cell r="B13812" t="str">
            <v>20247066</v>
          </cell>
          <cell r="C13812" t="str">
            <v>HÀ VĨNH KIM CHÂU</v>
          </cell>
          <cell r="D13812" t="str">
            <v>301762967</v>
          </cell>
          <cell r="E13812" t="str">
            <v>16403707</v>
          </cell>
          <cell r="F13812" t="str">
            <v>ACB Tân Bình</v>
          </cell>
        </row>
        <row r="13813">
          <cell r="B13813" t="str">
            <v>20247067</v>
          </cell>
          <cell r="C13813" t="str">
            <v>Đoàn Ngọc Uyên Chi</v>
          </cell>
          <cell r="D13813" t="str">
            <v>342040834</v>
          </cell>
          <cell r="E13813" t="str">
            <v>6380220071658</v>
          </cell>
          <cell r="F13813" t="str">
            <v>Agribank - BT</v>
          </cell>
        </row>
        <row r="13814">
          <cell r="B13814" t="str">
            <v>20247068</v>
          </cell>
          <cell r="C13814" t="str">
            <v>Nguyễn Ngọc Phương Chi</v>
          </cell>
          <cell r="D13814" t="str">
            <v>079302019068</v>
          </cell>
          <cell r="E13814" t="str">
            <v>6380220062129</v>
          </cell>
          <cell r="F13814" t="str">
            <v>Agribank - BT</v>
          </cell>
        </row>
        <row r="13815">
          <cell r="B13815" t="str">
            <v>20247069</v>
          </cell>
          <cell r="C13815" t="str">
            <v>Phan Hữu Chức</v>
          </cell>
          <cell r="D13815" t="str">
            <v>215537346</v>
          </cell>
          <cell r="E13815" t="str">
            <v>6380220075330</v>
          </cell>
          <cell r="F13815" t="str">
            <v>Agribank - BT</v>
          </cell>
        </row>
        <row r="13816">
          <cell r="B13816" t="str">
            <v>20247070</v>
          </cell>
          <cell r="C13816" t="str">
            <v>Nguyễn Duy Anh Chương</v>
          </cell>
          <cell r="D13816" t="str">
            <v>272919919</v>
          </cell>
          <cell r="E13816" t="str">
            <v>6380220077270</v>
          </cell>
          <cell r="F13816" t="str">
            <v>Agribank - BT</v>
          </cell>
        </row>
        <row r="13817">
          <cell r="B13817" t="str">
            <v>20247071</v>
          </cell>
          <cell r="C13817" t="str">
            <v>Đặng Quốc Cường</v>
          </cell>
          <cell r="D13817" t="str">
            <v>072202001868</v>
          </cell>
          <cell r="E13817" t="str">
            <v>6380220063348</v>
          </cell>
          <cell r="F13817" t="str">
            <v>Agribank - BT</v>
          </cell>
        </row>
        <row r="13818">
          <cell r="B13818" t="str">
            <v>20247074</v>
          </cell>
          <cell r="C13818" t="str">
            <v>Nguyễn Tiến Đạt</v>
          </cell>
          <cell r="D13818" t="str">
            <v>321628844</v>
          </cell>
          <cell r="E13818" t="str">
            <v>6380220068393</v>
          </cell>
          <cell r="F13818" t="str">
            <v>Agribank - BT</v>
          </cell>
        </row>
        <row r="13819">
          <cell r="B13819" t="str">
            <v>20247075</v>
          </cell>
          <cell r="C13819" t="str">
            <v>Trần Nguyễn Thành Đạt</v>
          </cell>
          <cell r="D13819" t="str">
            <v>079202004599</v>
          </cell>
          <cell r="E13819" t="str">
            <v>6380220058535</v>
          </cell>
          <cell r="F13819" t="str">
            <v>Agribank - BT</v>
          </cell>
        </row>
        <row r="13820">
          <cell r="B13820" t="str">
            <v>20247076</v>
          </cell>
          <cell r="C13820" t="str">
            <v>Trần Nguyễn Minh Đông</v>
          </cell>
          <cell r="D13820" t="str">
            <v>342102414</v>
          </cell>
          <cell r="E13820" t="str">
            <v>6380220071448</v>
          </cell>
          <cell r="F13820" t="str">
            <v>Agribank - BT</v>
          </cell>
        </row>
        <row r="13821">
          <cell r="B13821" t="str">
            <v>20247077</v>
          </cell>
          <cell r="C13821" t="str">
            <v>Hồ Thị Kim Dung</v>
          </cell>
          <cell r="D13821" t="str">
            <v>046302000133</v>
          </cell>
          <cell r="E13821" t="str">
            <v>6380220059045</v>
          </cell>
          <cell r="F13821" t="str">
            <v>Agribank - BT</v>
          </cell>
        </row>
        <row r="13822">
          <cell r="B13822" t="str">
            <v>20247078</v>
          </cell>
          <cell r="C13822" t="str">
            <v>Lê Thị Thùy Dương</v>
          </cell>
          <cell r="D13822" t="str">
            <v>052302000160</v>
          </cell>
          <cell r="E13822" t="str">
            <v>6380220078170</v>
          </cell>
          <cell r="F13822" t="str">
            <v>Agribank - BT</v>
          </cell>
        </row>
        <row r="13823">
          <cell r="B13823" t="str">
            <v>20247080</v>
          </cell>
          <cell r="C13823" t="str">
            <v>Nguyễn Thị Hồng Gấm</v>
          </cell>
          <cell r="D13823" t="str">
            <v>312476777</v>
          </cell>
          <cell r="E13823" t="str">
            <v>6380220064840</v>
          </cell>
          <cell r="F13823" t="str">
            <v>Agribank - BT</v>
          </cell>
        </row>
        <row r="13824">
          <cell r="B13824" t="str">
            <v>20247081</v>
          </cell>
          <cell r="C13824" t="str">
            <v>Nguyễn Quỳnh Giang</v>
          </cell>
          <cell r="D13824" t="str">
            <v>079302000723</v>
          </cell>
          <cell r="E13824" t="str">
            <v>6380220068489</v>
          </cell>
          <cell r="F13824" t="str">
            <v>Agribank - BT</v>
          </cell>
        </row>
        <row r="13825">
          <cell r="B13825" t="str">
            <v>20247082</v>
          </cell>
          <cell r="C13825" t="str">
            <v>Nguyễn Thị Thu Hà</v>
          </cell>
          <cell r="D13825" t="str">
            <v>285860010</v>
          </cell>
          <cell r="E13825" t="str">
            <v>6380220068341</v>
          </cell>
          <cell r="F13825" t="str">
            <v>Agribank - BT</v>
          </cell>
        </row>
        <row r="13826">
          <cell r="B13826" t="str">
            <v>20247083</v>
          </cell>
          <cell r="C13826" t="str">
            <v>Trần Mỹ Hân</v>
          </cell>
          <cell r="D13826" t="str">
            <v>079302007658</v>
          </cell>
          <cell r="E13826" t="str">
            <v>6380220074288</v>
          </cell>
          <cell r="F13826" t="str">
            <v>Agribank - BT</v>
          </cell>
        </row>
        <row r="13827">
          <cell r="B13827" t="str">
            <v>20247084</v>
          </cell>
          <cell r="C13827" t="str">
            <v>Lê Ngọc Thanh Hiền</v>
          </cell>
          <cell r="D13827" t="str">
            <v>272889128</v>
          </cell>
          <cell r="E13827" t="str">
            <v>6380220068828</v>
          </cell>
          <cell r="F13827" t="str">
            <v>Agribank - BT</v>
          </cell>
        </row>
        <row r="13828">
          <cell r="B13828" t="str">
            <v>20247085</v>
          </cell>
          <cell r="C13828" t="str">
            <v>Lê Viết Hiền</v>
          </cell>
          <cell r="D13828" t="str">
            <v>079202015984</v>
          </cell>
          <cell r="E13828" t="str">
            <v>6380220059488</v>
          </cell>
          <cell r="F13828" t="str">
            <v>Agribank - BT</v>
          </cell>
        </row>
        <row r="13829">
          <cell r="B13829" t="str">
            <v>20247086</v>
          </cell>
          <cell r="C13829" t="str">
            <v>Võ Minh Hiếu</v>
          </cell>
          <cell r="D13829" t="str">
            <v>301709853</v>
          </cell>
          <cell r="E13829" t="str">
            <v>6380220069380</v>
          </cell>
          <cell r="F13829" t="str">
            <v>Agribank - BT</v>
          </cell>
        </row>
        <row r="13830">
          <cell r="B13830" t="str">
            <v>20247087</v>
          </cell>
          <cell r="C13830" t="str">
            <v>Phan Mỹ Huệ</v>
          </cell>
          <cell r="D13830" t="str">
            <v>366322846</v>
          </cell>
          <cell r="E13830" t="str">
            <v>6380220074850</v>
          </cell>
          <cell r="F13830" t="str">
            <v>Agribank - BT</v>
          </cell>
        </row>
        <row r="13831">
          <cell r="B13831" t="str">
            <v>20247088</v>
          </cell>
          <cell r="C13831" t="str">
            <v>Nguyễn Thị Kim Hương</v>
          </cell>
          <cell r="D13831" t="str">
            <v>048302000067</v>
          </cell>
          <cell r="E13831" t="str">
            <v>6380220059232</v>
          </cell>
          <cell r="F13831" t="str">
            <v>Agribank - BT</v>
          </cell>
        </row>
        <row r="13832">
          <cell r="B13832" t="str">
            <v>20247089</v>
          </cell>
          <cell r="C13832" t="str">
            <v>Nguyễn Lê Hoàng Huy</v>
          </cell>
          <cell r="D13832" t="str">
            <v>031202000050</v>
          </cell>
          <cell r="E13832" t="str">
            <v>6380220077438</v>
          </cell>
          <cell r="F13832" t="str">
            <v>Agribank - BT</v>
          </cell>
        </row>
        <row r="13833">
          <cell r="B13833" t="str">
            <v>20247090</v>
          </cell>
          <cell r="C13833" t="str">
            <v>Tăng Giác Huy</v>
          </cell>
          <cell r="D13833" t="str">
            <v>079202015461</v>
          </cell>
          <cell r="E13833" t="str">
            <v>6380220075954</v>
          </cell>
          <cell r="F13833" t="str">
            <v>Agribank - BT</v>
          </cell>
        </row>
        <row r="13834">
          <cell r="B13834" t="str">
            <v>20247091</v>
          </cell>
          <cell r="C13834" t="str">
            <v>Đào Thị Huyền</v>
          </cell>
          <cell r="D13834" t="str">
            <v>272951458</v>
          </cell>
          <cell r="E13834" t="str">
            <v>6380220071142</v>
          </cell>
          <cell r="F13834" t="str">
            <v>Agribank - BT</v>
          </cell>
        </row>
        <row r="13835">
          <cell r="B13835" t="str">
            <v>20247092</v>
          </cell>
          <cell r="C13835" t="str">
            <v>Huỳnh Tấn Thanh Kha</v>
          </cell>
          <cell r="D13835" t="str">
            <v>281301841</v>
          </cell>
          <cell r="E13835" t="str">
            <v>6380220073393</v>
          </cell>
          <cell r="F13835" t="str">
            <v>Agribank - BT</v>
          </cell>
        </row>
        <row r="13836">
          <cell r="B13836" t="str">
            <v>20247093</v>
          </cell>
          <cell r="C13836" t="str">
            <v>Trần Văn Khải</v>
          </cell>
          <cell r="D13836" t="str">
            <v>225925656</v>
          </cell>
          <cell r="E13836" t="str">
            <v>6380220067819</v>
          </cell>
          <cell r="F13836" t="str">
            <v>Agribank - BT</v>
          </cell>
        </row>
        <row r="13837">
          <cell r="B13837" t="str">
            <v>20247094</v>
          </cell>
          <cell r="C13837" t="str">
            <v>Trương Vĩ Khang</v>
          </cell>
          <cell r="D13837" t="str">
            <v>372076985</v>
          </cell>
          <cell r="E13837" t="str">
            <v>6380220074446</v>
          </cell>
          <cell r="F13837" t="str">
            <v>Agribank - BT</v>
          </cell>
        </row>
        <row r="13838">
          <cell r="B13838" t="str">
            <v>20247096</v>
          </cell>
          <cell r="C13838" t="str">
            <v>NGUYỄN TRẦN NHẠC KHOA</v>
          </cell>
          <cell r="D13838" t="str">
            <v>225931315</v>
          </cell>
          <cell r="E13838" t="str">
            <v>10143822562</v>
          </cell>
          <cell r="F13838" t="str">
            <v>Vietcombank Khánh Hòa</v>
          </cell>
        </row>
        <row r="13839">
          <cell r="B13839" t="str">
            <v>20247097</v>
          </cell>
          <cell r="C13839" t="str">
            <v>Hồ Lê Minh Khuê</v>
          </cell>
          <cell r="D13839" t="str">
            <v>079301023357</v>
          </cell>
          <cell r="E13839" t="str">
            <v>6380220077388</v>
          </cell>
          <cell r="F13839" t="str">
            <v>Agribank - BT</v>
          </cell>
        </row>
        <row r="13840">
          <cell r="B13840" t="str">
            <v>20247098</v>
          </cell>
          <cell r="C13840" t="str">
            <v>Phạm Thị Thúy Kiều</v>
          </cell>
          <cell r="D13840" t="str">
            <v>261426988</v>
          </cell>
          <cell r="E13840" t="str">
            <v>6380220067008</v>
          </cell>
          <cell r="F13840" t="str">
            <v>Agribank - BT</v>
          </cell>
        </row>
        <row r="13841">
          <cell r="B13841" t="str">
            <v>20247099</v>
          </cell>
          <cell r="C13841" t="str">
            <v>Phạm Trần Thiên Kim</v>
          </cell>
          <cell r="D13841" t="str">
            <v>251228432</v>
          </cell>
          <cell r="E13841" t="str">
            <v>6380220072638</v>
          </cell>
          <cell r="F13841" t="str">
            <v>Agribank - BT</v>
          </cell>
        </row>
        <row r="13842">
          <cell r="B13842" t="str">
            <v>20247100</v>
          </cell>
          <cell r="C13842" t="str">
            <v>Lê Vĩnh Lâm</v>
          </cell>
          <cell r="D13842" t="str">
            <v>335015348</v>
          </cell>
          <cell r="E13842" t="str">
            <v>6380220067326</v>
          </cell>
          <cell r="F13842" t="str">
            <v>Agribank - BT</v>
          </cell>
        </row>
        <row r="13843">
          <cell r="B13843" t="str">
            <v>20247102</v>
          </cell>
          <cell r="C13843" t="str">
            <v>Ngụy Ngọc Hoàng Lan</v>
          </cell>
          <cell r="D13843" t="str">
            <v>321614300</v>
          </cell>
          <cell r="E13843" t="str">
            <v>6380220067260</v>
          </cell>
          <cell r="F13843" t="str">
            <v>Agribank - BT</v>
          </cell>
        </row>
        <row r="13844">
          <cell r="B13844" t="str">
            <v>20247103</v>
          </cell>
          <cell r="C13844" t="str">
            <v>Đặng Thị Yến Linh</v>
          </cell>
          <cell r="D13844" t="str">
            <v>261593111</v>
          </cell>
          <cell r="E13844" t="str">
            <v>6380220074843</v>
          </cell>
          <cell r="F13844" t="str">
            <v>Agribank - BT</v>
          </cell>
        </row>
        <row r="13845">
          <cell r="B13845" t="str">
            <v>20247104</v>
          </cell>
          <cell r="C13845" t="str">
            <v>Nguyễn Đoàn Như Linh</v>
          </cell>
          <cell r="D13845" t="str">
            <v>272825935</v>
          </cell>
          <cell r="E13845" t="str">
            <v>6380220069078</v>
          </cell>
          <cell r="F13845" t="str">
            <v>Agribank - BT</v>
          </cell>
        </row>
        <row r="13846">
          <cell r="B13846" t="str">
            <v>20247106</v>
          </cell>
          <cell r="C13846" t="str">
            <v>Nguyễn Thị Trúc Linh</v>
          </cell>
          <cell r="D13846" t="str">
            <v>072302004795</v>
          </cell>
          <cell r="E13846" t="str">
            <v>6380220065468</v>
          </cell>
          <cell r="F13846" t="str">
            <v>Agribank - BT</v>
          </cell>
        </row>
        <row r="13847">
          <cell r="B13847" t="str">
            <v>20247107</v>
          </cell>
          <cell r="C13847" t="str">
            <v>Trần Quang Linh</v>
          </cell>
          <cell r="D13847" t="str">
            <v>092202003040</v>
          </cell>
          <cell r="E13847" t="str">
            <v>6380220067139</v>
          </cell>
          <cell r="F13847" t="str">
            <v>Agribank - BT</v>
          </cell>
        </row>
        <row r="13848">
          <cell r="B13848" t="str">
            <v>20247108</v>
          </cell>
          <cell r="C13848" t="str">
            <v>Nguyễn Hữu Lộc</v>
          </cell>
          <cell r="D13848" t="str">
            <v>381933505</v>
          </cell>
          <cell r="E13848" t="str">
            <v>6380220074758</v>
          </cell>
          <cell r="F13848" t="str">
            <v>Agribank - BT</v>
          </cell>
        </row>
        <row r="13849">
          <cell r="B13849" t="str">
            <v>20247110</v>
          </cell>
          <cell r="C13849" t="str">
            <v>Nguyễn Quang Minh</v>
          </cell>
          <cell r="D13849" t="str">
            <v>312509436</v>
          </cell>
          <cell r="E13849" t="str">
            <v>6380220063593</v>
          </cell>
          <cell r="F13849" t="str">
            <v>Agribank - BT</v>
          </cell>
        </row>
        <row r="13850">
          <cell r="B13850" t="str">
            <v>20247116</v>
          </cell>
          <cell r="C13850" t="str">
            <v>Đặng Hoàng Nam</v>
          </cell>
          <cell r="D13850" t="str">
            <v>342058018</v>
          </cell>
          <cell r="E13850" t="str">
            <v>6380220072378</v>
          </cell>
          <cell r="F13850" t="str">
            <v>Agribank - BT</v>
          </cell>
        </row>
        <row r="13851">
          <cell r="B13851" t="str">
            <v>20247117</v>
          </cell>
          <cell r="C13851" t="str">
            <v>Đặng Kim Ngân</v>
          </cell>
          <cell r="D13851" t="str">
            <v>079302022357</v>
          </cell>
          <cell r="E13851" t="str">
            <v>6380220062503</v>
          </cell>
          <cell r="F13851" t="str">
            <v>Agribank - BT</v>
          </cell>
        </row>
        <row r="13852">
          <cell r="B13852" t="str">
            <v>20247118</v>
          </cell>
          <cell r="C13852" t="str">
            <v>Lý Kim Ngân</v>
          </cell>
          <cell r="D13852" t="str">
            <v>381969638</v>
          </cell>
          <cell r="E13852" t="str">
            <v>6380220072066</v>
          </cell>
          <cell r="F13852" t="str">
            <v>Agribank - BT</v>
          </cell>
        </row>
        <row r="13853">
          <cell r="B13853" t="str">
            <v>20247120</v>
          </cell>
          <cell r="C13853" t="str">
            <v>Trần Vũ Kim Ngân</v>
          </cell>
          <cell r="D13853" t="str">
            <v>079302006681</v>
          </cell>
          <cell r="E13853" t="str">
            <v>6380220057975</v>
          </cell>
          <cell r="F13853" t="str">
            <v>Agribank - BT</v>
          </cell>
        </row>
        <row r="13854">
          <cell r="B13854" t="str">
            <v>20247121</v>
          </cell>
          <cell r="C13854" t="str">
            <v>Lương Ngọc Nghi</v>
          </cell>
          <cell r="D13854" t="str">
            <v>079302033283</v>
          </cell>
          <cell r="E13854" t="str">
            <v>6380220066612</v>
          </cell>
          <cell r="F13854" t="str">
            <v>Agribank - BT</v>
          </cell>
        </row>
        <row r="13855">
          <cell r="B13855" t="str">
            <v>20247123</v>
          </cell>
          <cell r="C13855" t="str">
            <v>Trần Phương Nghi</v>
          </cell>
          <cell r="D13855" t="str">
            <v>079302028894</v>
          </cell>
          <cell r="E13855" t="str">
            <v>6380220076038</v>
          </cell>
          <cell r="F13855" t="str">
            <v>Agribank - BT</v>
          </cell>
        </row>
        <row r="13856">
          <cell r="B13856" t="str">
            <v>20247124</v>
          </cell>
          <cell r="C13856" t="str">
            <v>Trương Tú Nghi</v>
          </cell>
          <cell r="D13856" t="str">
            <v>079302015620</v>
          </cell>
          <cell r="E13856" t="str">
            <v>6380220075898</v>
          </cell>
          <cell r="F13856" t="str">
            <v>Agribank - BT</v>
          </cell>
        </row>
        <row r="13857">
          <cell r="B13857" t="str">
            <v>20247127</v>
          </cell>
          <cell r="C13857" t="str">
            <v>Đỗ Ngọc Phương Nhi</v>
          </cell>
          <cell r="D13857" t="str">
            <v>272799461</v>
          </cell>
          <cell r="E13857" t="str">
            <v>6380220067072</v>
          </cell>
          <cell r="F13857" t="str">
            <v>Agribank - BT</v>
          </cell>
        </row>
        <row r="13858">
          <cell r="B13858" t="str">
            <v>20247129</v>
          </cell>
          <cell r="C13858" t="str">
            <v>Nguyễn Ngọc Như</v>
          </cell>
          <cell r="D13858" t="str">
            <v>342027276</v>
          </cell>
          <cell r="E13858" t="str">
            <v>6380220074134</v>
          </cell>
          <cell r="F13858" t="str">
            <v>Agribank - BT</v>
          </cell>
        </row>
        <row r="13859">
          <cell r="B13859" t="str">
            <v>20247130</v>
          </cell>
          <cell r="C13859" t="str">
            <v>Trần Quỳnh Như</v>
          </cell>
          <cell r="D13859" t="str">
            <v>342116206</v>
          </cell>
          <cell r="E13859" t="str">
            <v>6380220072145</v>
          </cell>
          <cell r="F13859" t="str">
            <v>Agribank - BT</v>
          </cell>
        </row>
        <row r="13860">
          <cell r="B13860" t="str">
            <v>20247131</v>
          </cell>
          <cell r="C13860" t="str">
            <v>Trần Thị Quỳnh Như</v>
          </cell>
          <cell r="D13860" t="str">
            <v>072302004397</v>
          </cell>
          <cell r="E13860" t="str">
            <v>6380220069003</v>
          </cell>
          <cell r="F13860" t="str">
            <v>Agribank - BT</v>
          </cell>
        </row>
        <row r="13861">
          <cell r="B13861" t="str">
            <v>20247132</v>
          </cell>
          <cell r="C13861" t="str">
            <v>Văn Cẩm Nhung</v>
          </cell>
          <cell r="D13861" t="str">
            <v>049302000175</v>
          </cell>
          <cell r="E13861" t="str">
            <v>6380220069691</v>
          </cell>
          <cell r="F13861" t="str">
            <v>Agribank - BT</v>
          </cell>
        </row>
        <row r="13862">
          <cell r="B13862" t="str">
            <v>20247133</v>
          </cell>
          <cell r="C13862" t="str">
            <v>Hà Hoàng Oanh</v>
          </cell>
          <cell r="D13862" t="str">
            <v>225954268</v>
          </cell>
          <cell r="E13862" t="str">
            <v>6380220065786</v>
          </cell>
          <cell r="F13862" t="str">
            <v>Agribank - BT</v>
          </cell>
        </row>
        <row r="13863">
          <cell r="B13863" t="str">
            <v>20247134</v>
          </cell>
          <cell r="C13863" t="str">
            <v>Bùi Tấn Phát</v>
          </cell>
          <cell r="D13863" t="str">
            <v>079202031852</v>
          </cell>
          <cell r="E13863" t="str">
            <v>6380220060697</v>
          </cell>
          <cell r="F13863" t="str">
            <v>Agribank - BT</v>
          </cell>
        </row>
        <row r="13864">
          <cell r="B13864" t="str">
            <v>20247135</v>
          </cell>
          <cell r="C13864" t="str">
            <v>Nguyễn Tấn Phát</v>
          </cell>
          <cell r="D13864" t="str">
            <v>079202019117</v>
          </cell>
          <cell r="E13864" t="str">
            <v>6380220075324</v>
          </cell>
          <cell r="F13864" t="str">
            <v>Agribank - BT</v>
          </cell>
        </row>
        <row r="13865">
          <cell r="B13865" t="str">
            <v>20247136</v>
          </cell>
          <cell r="C13865" t="str">
            <v>Quách Hồng Phát</v>
          </cell>
          <cell r="D13865" t="str">
            <v>382054032</v>
          </cell>
          <cell r="E13865" t="str">
            <v>6380220070728</v>
          </cell>
          <cell r="F13865" t="str">
            <v>Agribank - BT</v>
          </cell>
        </row>
        <row r="13866">
          <cell r="B13866" t="str">
            <v>20247137</v>
          </cell>
          <cell r="C13866" t="str">
            <v>Huỳnh Yến Phi</v>
          </cell>
          <cell r="D13866" t="str">
            <v>079302005882</v>
          </cell>
          <cell r="E13866" t="str">
            <v>6380220058281</v>
          </cell>
          <cell r="F13866" t="str">
            <v>Agribank - BT</v>
          </cell>
        </row>
        <row r="13867">
          <cell r="B13867" t="str">
            <v>20247138</v>
          </cell>
          <cell r="C13867" t="str">
            <v>Nguyễn Đình Phi</v>
          </cell>
          <cell r="D13867" t="str">
            <v>312493884</v>
          </cell>
          <cell r="E13867" t="str">
            <v>6380220077184</v>
          </cell>
          <cell r="F13867" t="str">
            <v>Agribank - BT</v>
          </cell>
        </row>
        <row r="13868">
          <cell r="B13868" t="str">
            <v>20247139</v>
          </cell>
          <cell r="C13868" t="str">
            <v>Lâm Đinh Gia Phú</v>
          </cell>
          <cell r="D13868" t="str">
            <v>079202010808</v>
          </cell>
          <cell r="E13868" t="str">
            <v>6380220075977</v>
          </cell>
          <cell r="F13868" t="str">
            <v>Agribank - BT</v>
          </cell>
        </row>
        <row r="13869">
          <cell r="B13869" t="str">
            <v>20247140</v>
          </cell>
          <cell r="C13869" t="str">
            <v>Đinh Hoài Phúc</v>
          </cell>
          <cell r="D13869" t="str">
            <v>215562891</v>
          </cell>
          <cell r="E13869" t="str">
            <v>6380220063716</v>
          </cell>
          <cell r="F13869" t="str">
            <v>Agribank - BT</v>
          </cell>
        </row>
        <row r="13870">
          <cell r="B13870" t="str">
            <v>20247144</v>
          </cell>
          <cell r="C13870" t="str">
            <v>Võ Nguyễn Hữu Phước</v>
          </cell>
          <cell r="D13870" t="str">
            <v>215574197</v>
          </cell>
          <cell r="E13870" t="str">
            <v>6380220060429</v>
          </cell>
          <cell r="F13870" t="str">
            <v>Agribank - BT</v>
          </cell>
        </row>
        <row r="13871">
          <cell r="B13871" t="str">
            <v>20247145</v>
          </cell>
          <cell r="C13871" t="str">
            <v>Cao Xuân Hồng Phương</v>
          </cell>
          <cell r="D13871" t="str">
            <v>079302004251</v>
          </cell>
          <cell r="E13871" t="str">
            <v>6380220060992</v>
          </cell>
          <cell r="F13871" t="str">
            <v>Agribank - BT</v>
          </cell>
        </row>
        <row r="13872">
          <cell r="B13872" t="str">
            <v>20247146</v>
          </cell>
          <cell r="C13872" t="str">
            <v>Đặng Thị Hoàng Phương</v>
          </cell>
          <cell r="D13872" t="str">
            <v>079302030755</v>
          </cell>
          <cell r="E13872" t="str">
            <v>6380220059153</v>
          </cell>
          <cell r="F13872" t="str">
            <v>Agribank - BT</v>
          </cell>
        </row>
        <row r="13873">
          <cell r="B13873" t="str">
            <v>20247147</v>
          </cell>
          <cell r="C13873" t="str">
            <v>Nguyễn Hoàng Phương</v>
          </cell>
          <cell r="D13873" t="str">
            <v>079202015654</v>
          </cell>
          <cell r="E13873" t="str">
            <v>6380220058071</v>
          </cell>
          <cell r="F13873" t="str">
            <v>Agribank - BT</v>
          </cell>
        </row>
        <row r="13874">
          <cell r="B13874" t="str">
            <v>20247148</v>
          </cell>
          <cell r="C13874" t="str">
            <v>Nguyễn Nam Phương</v>
          </cell>
          <cell r="D13874" t="str">
            <v>079302001715</v>
          </cell>
          <cell r="E13874" t="str">
            <v>6380220062214</v>
          </cell>
          <cell r="F13874" t="str">
            <v>Agribank - BT</v>
          </cell>
        </row>
        <row r="13875">
          <cell r="B13875" t="str">
            <v>20247150</v>
          </cell>
          <cell r="C13875" t="str">
            <v>Bùi Đình Minh Quân</v>
          </cell>
          <cell r="D13875" t="str">
            <v>079202037798</v>
          </cell>
          <cell r="E13875" t="str">
            <v>6380220077394</v>
          </cell>
          <cell r="F13875" t="str">
            <v>Agribank - BT</v>
          </cell>
        </row>
        <row r="13876">
          <cell r="B13876" t="str">
            <v>20247151</v>
          </cell>
          <cell r="C13876" t="str">
            <v>Nguyễn Hoàng Quân</v>
          </cell>
          <cell r="D13876" t="str">
            <v>079202026742</v>
          </cell>
          <cell r="E13876" t="str">
            <v>6380220061415</v>
          </cell>
          <cell r="F13876" t="str">
            <v>Agribank - BT</v>
          </cell>
        </row>
        <row r="13877">
          <cell r="B13877" t="str">
            <v>20247154</v>
          </cell>
          <cell r="C13877" t="str">
            <v>Trần Quân</v>
          </cell>
          <cell r="D13877" t="str">
            <v>281298123</v>
          </cell>
          <cell r="E13877" t="str">
            <v>6380220063949</v>
          </cell>
          <cell r="F13877" t="str">
            <v>Agribank - BT</v>
          </cell>
        </row>
        <row r="13878">
          <cell r="B13878" t="str">
            <v>20247155</v>
          </cell>
          <cell r="C13878" t="str">
            <v>Võ Minh Quân</v>
          </cell>
          <cell r="D13878" t="str">
            <v>079202011061</v>
          </cell>
          <cell r="E13878" t="str">
            <v>6380220059370</v>
          </cell>
          <cell r="F13878" t="str">
            <v>Agribank - BT</v>
          </cell>
        </row>
        <row r="13879">
          <cell r="B13879" t="str">
            <v>20247158</v>
          </cell>
          <cell r="C13879" t="str">
            <v>Hồ Thị Như Quỳnh</v>
          </cell>
          <cell r="D13879" t="str">
            <v>272861797</v>
          </cell>
          <cell r="E13879" t="str">
            <v>6380220068500</v>
          </cell>
          <cell r="F13879" t="str">
            <v>Agribank - BT</v>
          </cell>
        </row>
        <row r="13880">
          <cell r="B13880" t="str">
            <v>20247159</v>
          </cell>
          <cell r="C13880" t="str">
            <v>Nguyễn Như Quỳnh</v>
          </cell>
          <cell r="D13880" t="str">
            <v>052302000004</v>
          </cell>
          <cell r="E13880" t="str">
            <v>6380220059879</v>
          </cell>
          <cell r="F13880" t="str">
            <v>Agribank - BT</v>
          </cell>
        </row>
        <row r="13881">
          <cell r="B13881" t="str">
            <v>20247161</v>
          </cell>
          <cell r="C13881" t="str">
            <v>Bùi Huỳnh Phước Sang</v>
          </cell>
          <cell r="D13881" t="str">
            <v>079202037848</v>
          </cell>
          <cell r="E13881" t="str">
            <v>6380220075948</v>
          </cell>
          <cell r="F13881" t="str">
            <v>Agribank - BT</v>
          </cell>
        </row>
        <row r="13882">
          <cell r="B13882" t="str">
            <v>20247162</v>
          </cell>
          <cell r="C13882" t="str">
            <v>Trần Ngọc Sơn</v>
          </cell>
          <cell r="D13882" t="str">
            <v>272814467</v>
          </cell>
          <cell r="E13882" t="str">
            <v>6380220065156</v>
          </cell>
          <cell r="F13882" t="str">
            <v>Agribank - BT</v>
          </cell>
        </row>
        <row r="13883">
          <cell r="B13883" t="str">
            <v>20247164</v>
          </cell>
          <cell r="C13883" t="str">
            <v>TRẦN THANH TÂM</v>
          </cell>
          <cell r="D13883" t="str">
            <v>072302001904</v>
          </cell>
          <cell r="E13883" t="str">
            <v>5704205268170</v>
          </cell>
          <cell r="F13883" t="str">
            <v>Agribank Trảng Bàng</v>
          </cell>
        </row>
        <row r="13884">
          <cell r="B13884" t="str">
            <v>20247165</v>
          </cell>
          <cell r="C13884" t="str">
            <v>Nguyễn Lê Thanh Thắng</v>
          </cell>
          <cell r="D13884" t="str">
            <v>206397616</v>
          </cell>
          <cell r="E13884" t="str">
            <v>6380220076277</v>
          </cell>
          <cell r="F13884" t="str">
            <v>Agribank - BT</v>
          </cell>
        </row>
        <row r="13885">
          <cell r="B13885" t="str">
            <v>20247168</v>
          </cell>
          <cell r="C13885" t="str">
            <v>Đặng Ngọc Thi</v>
          </cell>
          <cell r="D13885" t="str">
            <v>079302019147</v>
          </cell>
          <cell r="E13885" t="str">
            <v>6380220073204</v>
          </cell>
          <cell r="F13885" t="str">
            <v>Agribank - BT</v>
          </cell>
        </row>
        <row r="13886">
          <cell r="B13886" t="str">
            <v>20247169</v>
          </cell>
          <cell r="C13886" t="str">
            <v>Ngô Ngọc Linh Thi</v>
          </cell>
          <cell r="D13886" t="str">
            <v>382003212</v>
          </cell>
          <cell r="E13886" t="str">
            <v>6380220061473</v>
          </cell>
          <cell r="F13886" t="str">
            <v>Agribank - BT</v>
          </cell>
        </row>
        <row r="13887">
          <cell r="B13887" t="str">
            <v>20247170</v>
          </cell>
          <cell r="C13887" t="str">
            <v>Nguyễn Thị Cẩm Thi</v>
          </cell>
          <cell r="D13887" t="str">
            <v>072302004594</v>
          </cell>
          <cell r="E13887" t="str">
            <v>6380220068000</v>
          </cell>
          <cell r="F13887" t="str">
            <v>Agribank - BT</v>
          </cell>
        </row>
        <row r="13888">
          <cell r="B13888" t="str">
            <v>20247171</v>
          </cell>
          <cell r="C13888" t="str">
            <v>Trần Đức Thiện</v>
          </cell>
          <cell r="D13888" t="str">
            <v>342127613</v>
          </cell>
          <cell r="E13888" t="str">
            <v>6380220065757</v>
          </cell>
          <cell r="F13888" t="str">
            <v>Agribank - BT</v>
          </cell>
        </row>
        <row r="13889">
          <cell r="B13889" t="str">
            <v>20247172</v>
          </cell>
          <cell r="C13889" t="str">
            <v>Trần Minh Thiện</v>
          </cell>
          <cell r="D13889" t="str">
            <v>221503134</v>
          </cell>
          <cell r="E13889" t="str">
            <v>6380220072122</v>
          </cell>
          <cell r="F13889" t="str">
            <v>Agribank - BT</v>
          </cell>
        </row>
        <row r="13890">
          <cell r="B13890" t="str">
            <v>20247173</v>
          </cell>
          <cell r="C13890" t="str">
            <v>LẠI THỊ ANH THƯ</v>
          </cell>
          <cell r="D13890" t="str">
            <v>079302025415</v>
          </cell>
          <cell r="E13890" t="str">
            <v>14997847</v>
          </cell>
          <cell r="F13890" t="str">
            <v>Ngân hàng Á Châu PGD Nguyễn Sơn</v>
          </cell>
        </row>
        <row r="13891">
          <cell r="B13891" t="str">
            <v>20247174</v>
          </cell>
          <cell r="C13891" t="str">
            <v>Trần Ngọc Anh Thư</v>
          </cell>
          <cell r="D13891" t="str">
            <v>079302012882</v>
          </cell>
          <cell r="E13891" t="str">
            <v>6380220071165</v>
          </cell>
          <cell r="F13891" t="str">
            <v>Agribank - BT</v>
          </cell>
        </row>
        <row r="13892">
          <cell r="B13892" t="str">
            <v>20247175</v>
          </cell>
          <cell r="C13892" t="str">
            <v>Nguyễn Thị Cẩm Tiên</v>
          </cell>
          <cell r="D13892" t="str">
            <v>342102864</v>
          </cell>
          <cell r="E13892" t="str">
            <v>6380220072650</v>
          </cell>
          <cell r="F13892" t="str">
            <v>Agribank - BT</v>
          </cell>
        </row>
        <row r="13893">
          <cell r="B13893" t="str">
            <v>20247176</v>
          </cell>
          <cell r="C13893" t="str">
            <v>Trần Thủy Tiên</v>
          </cell>
          <cell r="D13893" t="str">
            <v>206365724</v>
          </cell>
          <cell r="E13893" t="str">
            <v>6380220076884</v>
          </cell>
          <cell r="F13893" t="str">
            <v>Agribank - BT</v>
          </cell>
        </row>
        <row r="13894">
          <cell r="B13894" t="str">
            <v>20247179</v>
          </cell>
          <cell r="C13894" t="str">
            <v>Nguyễn Thị Tuyết Trân</v>
          </cell>
          <cell r="D13894" t="str">
            <v>312490056</v>
          </cell>
          <cell r="E13894" t="str">
            <v>6380220070293</v>
          </cell>
          <cell r="F13894" t="str">
            <v>Agribank - BT</v>
          </cell>
        </row>
        <row r="13895">
          <cell r="B13895" t="str">
            <v>20247180</v>
          </cell>
          <cell r="C13895" t="str">
            <v>Bùi Thị Lệ Trang</v>
          </cell>
          <cell r="D13895" t="str">
            <v>036302005337</v>
          </cell>
          <cell r="E13895" t="str">
            <v>6380220057850</v>
          </cell>
          <cell r="F13895" t="str">
            <v>Agribank - BT</v>
          </cell>
        </row>
        <row r="13896">
          <cell r="B13896" t="str">
            <v>20247182</v>
          </cell>
          <cell r="C13896" t="str">
            <v>Phạm Đoàn Minh Trí</v>
          </cell>
          <cell r="D13896" t="str">
            <v>079202004882</v>
          </cell>
          <cell r="E13896" t="str">
            <v>6380220075852</v>
          </cell>
          <cell r="F13896" t="str">
            <v>Agribank - BT</v>
          </cell>
        </row>
        <row r="13897">
          <cell r="B13897" t="str">
            <v>20247183</v>
          </cell>
          <cell r="C13897" t="str">
            <v>Lê Phạm Minh Triết</v>
          </cell>
          <cell r="D13897" t="str">
            <v>272975942</v>
          </cell>
          <cell r="E13897" t="str">
            <v>6380220063042</v>
          </cell>
          <cell r="F13897" t="str">
            <v>Agribank - BT</v>
          </cell>
        </row>
        <row r="13898">
          <cell r="B13898" t="str">
            <v>20247184</v>
          </cell>
          <cell r="C13898" t="str">
            <v>Kiều Phương Tú</v>
          </cell>
          <cell r="D13898" t="str">
            <v>036202002531</v>
          </cell>
          <cell r="E13898" t="str">
            <v>6380220059748</v>
          </cell>
          <cell r="F13898" t="str">
            <v>Agribank - BT</v>
          </cell>
        </row>
        <row r="13899">
          <cell r="B13899" t="str">
            <v>20247188</v>
          </cell>
          <cell r="C13899" t="str">
            <v>Nguyễn Ngọc Khánh Tường</v>
          </cell>
          <cell r="D13899" t="str">
            <v>079302024243</v>
          </cell>
          <cell r="E13899" t="str">
            <v>6380220059702</v>
          </cell>
          <cell r="F13899" t="str">
            <v>Agribank - BT</v>
          </cell>
        </row>
        <row r="13900">
          <cell r="B13900" t="str">
            <v>20247189</v>
          </cell>
          <cell r="C13900" t="str">
            <v>Thái Thị Huỳnh Tuyên</v>
          </cell>
          <cell r="D13900" t="str">
            <v>312499050</v>
          </cell>
          <cell r="E13900" t="str">
            <v>6380220069843</v>
          </cell>
          <cell r="F13900" t="str">
            <v>Agribank - BT</v>
          </cell>
        </row>
        <row r="13901">
          <cell r="B13901" t="str">
            <v>20247190</v>
          </cell>
          <cell r="C13901" t="str">
            <v>Lâm Mỹ Uyên</v>
          </cell>
          <cell r="D13901" t="str">
            <v>089302000240</v>
          </cell>
          <cell r="E13901" t="str">
            <v>6380220058643</v>
          </cell>
          <cell r="F13901" t="str">
            <v>Agribank - BT</v>
          </cell>
        </row>
        <row r="13902">
          <cell r="B13902" t="str">
            <v>20247192</v>
          </cell>
          <cell r="C13902" t="str">
            <v>Lê Khánh Vinh</v>
          </cell>
          <cell r="D13902" t="str">
            <v>371988319</v>
          </cell>
          <cell r="E13902" t="str">
            <v>6380220070400</v>
          </cell>
          <cell r="F13902" t="str">
            <v>Agribank - BT</v>
          </cell>
        </row>
        <row r="13903">
          <cell r="B13903" t="str">
            <v>20247193</v>
          </cell>
          <cell r="C13903" t="str">
            <v>Thái Minh Vũ</v>
          </cell>
          <cell r="D13903" t="str">
            <v>342125939</v>
          </cell>
          <cell r="E13903" t="str">
            <v>6380220070865</v>
          </cell>
          <cell r="F13903" t="str">
            <v>Agribank - BT</v>
          </cell>
        </row>
        <row r="13904">
          <cell r="B13904" t="str">
            <v>20247194</v>
          </cell>
          <cell r="C13904" t="str">
            <v>Đoàn Triệu Vy</v>
          </cell>
          <cell r="D13904" t="str">
            <v>051302000139</v>
          </cell>
          <cell r="E13904" t="str">
            <v>6380220075268</v>
          </cell>
          <cell r="F13904" t="str">
            <v>Agribank - BT</v>
          </cell>
        </row>
        <row r="13905">
          <cell r="B13905" t="str">
            <v>20247195</v>
          </cell>
          <cell r="C13905" t="str">
            <v>Huỳnh Thúy Vy</v>
          </cell>
          <cell r="D13905" t="str">
            <v>079302008665</v>
          </cell>
          <cell r="E13905" t="str">
            <v>6380220076327</v>
          </cell>
          <cell r="F13905" t="str">
            <v>Agribank - BT</v>
          </cell>
        </row>
        <row r="13906">
          <cell r="B13906" t="str">
            <v>20247196</v>
          </cell>
          <cell r="C13906" t="str">
            <v>Lê Yến Vy</v>
          </cell>
          <cell r="D13906" t="str">
            <v>381950484</v>
          </cell>
          <cell r="E13906" t="str">
            <v>6380220072440</v>
          </cell>
          <cell r="F13906" t="str">
            <v>Agribank - BT</v>
          </cell>
        </row>
        <row r="13907">
          <cell r="B13907" t="str">
            <v>20247197</v>
          </cell>
          <cell r="C13907" t="str">
            <v>Lương Cẩm Vy</v>
          </cell>
          <cell r="D13907" t="str">
            <v>083301000046</v>
          </cell>
          <cell r="E13907" t="str">
            <v>6380220066585</v>
          </cell>
          <cell r="F13907" t="str">
            <v>Agribank - BT</v>
          </cell>
        </row>
        <row r="13908">
          <cell r="B13908" t="str">
            <v>20247198</v>
          </cell>
          <cell r="C13908" t="str">
            <v>Nguyễn Phạm Tường Vy</v>
          </cell>
          <cell r="D13908" t="str">
            <v>321738541</v>
          </cell>
          <cell r="E13908" t="str">
            <v>6380220063643</v>
          </cell>
          <cell r="F13908" t="str">
            <v>Agribank - BT</v>
          </cell>
        </row>
        <row r="13909">
          <cell r="B13909" t="str">
            <v>20247200</v>
          </cell>
          <cell r="C13909" t="str">
            <v>Phạm Ngọc Thúy Vy</v>
          </cell>
          <cell r="D13909" t="str">
            <v>079302028511</v>
          </cell>
          <cell r="E13909" t="str">
            <v>6380220058899</v>
          </cell>
          <cell r="F13909" t="str">
            <v>Agribank - BT</v>
          </cell>
        </row>
        <row r="13910">
          <cell r="B13910" t="str">
            <v>20247201</v>
          </cell>
          <cell r="C13910" t="str">
            <v>TRẦN THANH VY</v>
          </cell>
          <cell r="D13910" t="str">
            <v>352586772</v>
          </cell>
          <cell r="E13910" t="str">
            <v>6707276213702</v>
          </cell>
          <cell r="F13910" t="str">
            <v>Agribank An Giang</v>
          </cell>
        </row>
        <row r="13911">
          <cell r="B13911" t="str">
            <v>20247203</v>
          </cell>
          <cell r="C13911" t="str">
            <v>Hứa Kim Yến</v>
          </cell>
          <cell r="D13911" t="str">
            <v>079302015872</v>
          </cell>
          <cell r="E13911" t="str">
            <v>6380220074729</v>
          </cell>
          <cell r="F13911" t="str">
            <v>Agribank - BT</v>
          </cell>
        </row>
        <row r="13912">
          <cell r="B13912" t="str">
            <v>20250002</v>
          </cell>
          <cell r="C13912" t="str">
            <v>Nguyễn Hữu Công</v>
          </cell>
          <cell r="D13912" t="str">
            <v>272883923</v>
          </cell>
          <cell r="E13912" t="str">
            <v>6380220051390</v>
          </cell>
          <cell r="F13912" t="str">
            <v>Agribank - BT</v>
          </cell>
        </row>
        <row r="13913">
          <cell r="B13913" t="str">
            <v>20250003</v>
          </cell>
          <cell r="C13913" t="str">
            <v>Phan Huỳnh Nhật Thanh</v>
          </cell>
          <cell r="D13913" t="str">
            <v>281334356</v>
          </cell>
          <cell r="E13913" t="str">
            <v>6380220047624</v>
          </cell>
          <cell r="F13913" t="str">
            <v>Agribank - BT</v>
          </cell>
        </row>
        <row r="13914">
          <cell r="B13914" t="str">
            <v>20250004</v>
          </cell>
          <cell r="C13914" t="str">
            <v>Lê Ngọc An</v>
          </cell>
          <cell r="D13914" t="str">
            <v>301713338</v>
          </cell>
          <cell r="E13914" t="str">
            <v>6380220055616</v>
          </cell>
          <cell r="F13914" t="str">
            <v>Agribank - BT</v>
          </cell>
        </row>
        <row r="13915">
          <cell r="B13915" t="str">
            <v>20250008</v>
          </cell>
          <cell r="C13915" t="str">
            <v>Đặng Thùy Dung</v>
          </cell>
          <cell r="D13915" t="str">
            <v>221518641</v>
          </cell>
          <cell r="E13915" t="str">
            <v>6380220052052</v>
          </cell>
          <cell r="F13915" t="str">
            <v>Agribank - BT</v>
          </cell>
        </row>
        <row r="13916">
          <cell r="B13916" t="str">
            <v>20250018</v>
          </cell>
          <cell r="C13916" t="str">
            <v>Sín Hỷ Sáng</v>
          </cell>
          <cell r="D13916" t="str">
            <v>272930604</v>
          </cell>
          <cell r="E13916" t="str">
            <v>6380220055260</v>
          </cell>
          <cell r="F13916" t="str">
            <v>Agribank - BT</v>
          </cell>
        </row>
        <row r="13917">
          <cell r="B13917" t="str">
            <v>20250020</v>
          </cell>
          <cell r="C13917" t="str">
            <v>Lê Hồng Thọ</v>
          </cell>
          <cell r="D13917" t="str">
            <v>264544863</v>
          </cell>
          <cell r="E13917" t="str">
            <v>6380220055391</v>
          </cell>
          <cell r="F13917" t="str">
            <v>Agribank - BT</v>
          </cell>
        </row>
        <row r="13918">
          <cell r="B13918" t="str">
            <v>20250021</v>
          </cell>
          <cell r="C13918" t="str">
            <v>Nguyễn Đăng Tiến</v>
          </cell>
          <cell r="D13918" t="str">
            <v>272938125</v>
          </cell>
          <cell r="E13918" t="str">
            <v>6380220054750</v>
          </cell>
          <cell r="F13918" t="str">
            <v>Agribank - BT</v>
          </cell>
        </row>
        <row r="13919">
          <cell r="B13919" t="str">
            <v>20250022</v>
          </cell>
          <cell r="C13919" t="str">
            <v>Nguyễn Lê Hùng Vỹ</v>
          </cell>
          <cell r="D13919" t="str">
            <v>251248552</v>
          </cell>
          <cell r="E13919" t="str">
            <v>6380220053577</v>
          </cell>
          <cell r="F13919" t="str">
            <v>Agribank - BT</v>
          </cell>
        </row>
        <row r="13920">
          <cell r="B13920" t="str">
            <v>20250023</v>
          </cell>
          <cell r="C13920" t="str">
            <v>Đoàn Thiên Anh</v>
          </cell>
          <cell r="D13920" t="str">
            <v>197388035</v>
          </cell>
          <cell r="E13920" t="str">
            <v>6380220073081</v>
          </cell>
          <cell r="F13920" t="str">
            <v>Agribank - BT</v>
          </cell>
        </row>
        <row r="13921">
          <cell r="B13921" t="str">
            <v>20250024</v>
          </cell>
          <cell r="C13921" t="str">
            <v>NGUYỄN QUỐC CƯỜNG</v>
          </cell>
          <cell r="D13921" t="str">
            <v>231404318</v>
          </cell>
          <cell r="E13921" t="str">
            <v>6100205594012</v>
          </cell>
          <cell r="F13921" t="str">
            <v>Agribank - Thủ Đức</v>
          </cell>
        </row>
        <row r="13922">
          <cell r="B13922" t="str">
            <v>20250025</v>
          </cell>
          <cell r="C13922" t="str">
            <v>Phan Hữu Đạt</v>
          </cell>
          <cell r="D13922" t="str">
            <v>264544882</v>
          </cell>
          <cell r="E13922" t="str">
            <v>6380220074610</v>
          </cell>
          <cell r="F13922" t="str">
            <v>Agribank - BT</v>
          </cell>
        </row>
        <row r="13923">
          <cell r="B13923" t="str">
            <v>20250026</v>
          </cell>
          <cell r="C13923" t="str">
            <v>Trần Quốc Đạt</v>
          </cell>
          <cell r="D13923" t="str">
            <v>079202007365</v>
          </cell>
          <cell r="E13923" t="str">
            <v>6380220057243</v>
          </cell>
          <cell r="F13923" t="str">
            <v>Agribank - BT</v>
          </cell>
        </row>
        <row r="13924">
          <cell r="B13924" t="str">
            <v>20250027</v>
          </cell>
          <cell r="C13924" t="str">
            <v>TRƯƠNG CHÍ HẢO</v>
          </cell>
          <cell r="D13924" t="str">
            <v>364197460</v>
          </cell>
          <cell r="E13924" t="str">
            <v>101869968579</v>
          </cell>
          <cell r="F13924" t="str">
            <v>Vietinbank Hậu Giang</v>
          </cell>
        </row>
        <row r="13925">
          <cell r="B13925" t="str">
            <v>20250030</v>
          </cell>
          <cell r="C13925" t="str">
            <v>Nguyễn Hoàng Hiệp</v>
          </cell>
          <cell r="D13925" t="str">
            <v>245455452</v>
          </cell>
          <cell r="E13925" t="str">
            <v>6380220074980</v>
          </cell>
          <cell r="F13925" t="str">
            <v>Agribank - BT</v>
          </cell>
        </row>
        <row r="13926">
          <cell r="B13926" t="str">
            <v>20250032</v>
          </cell>
          <cell r="C13926" t="str">
            <v>Trần Nguyễn Minh Hiếu</v>
          </cell>
          <cell r="D13926" t="str">
            <v>215512644</v>
          </cell>
          <cell r="E13926" t="str">
            <v>6380220062657</v>
          </cell>
          <cell r="F13926" t="str">
            <v>Agribank - BT</v>
          </cell>
        </row>
        <row r="13927">
          <cell r="B13927" t="str">
            <v>20250034</v>
          </cell>
          <cell r="C13927" t="str">
            <v>Lê Gia Huy</v>
          </cell>
          <cell r="D13927" t="str">
            <v>079202003270</v>
          </cell>
          <cell r="E13927" t="str">
            <v>6380220059719</v>
          </cell>
          <cell r="F13927" t="str">
            <v>Agribank - BT</v>
          </cell>
        </row>
        <row r="13928">
          <cell r="B13928" t="str">
            <v>20250037</v>
          </cell>
          <cell r="C13928" t="str">
            <v>Phạm Đăng Khoa</v>
          </cell>
          <cell r="D13928" t="str">
            <v>079202005501</v>
          </cell>
          <cell r="E13928" t="str">
            <v>6380220061914</v>
          </cell>
          <cell r="F13928" t="str">
            <v>Agribank - BT</v>
          </cell>
        </row>
        <row r="13929">
          <cell r="B13929" t="str">
            <v>20250041</v>
          </cell>
          <cell r="C13929" t="str">
            <v>Nguyễn Hoài Nam</v>
          </cell>
          <cell r="D13929" t="str">
            <v>079202013945</v>
          </cell>
          <cell r="E13929" t="str">
            <v>6380220075607</v>
          </cell>
          <cell r="F13929" t="str">
            <v>Agribank - BT</v>
          </cell>
        </row>
        <row r="13930">
          <cell r="B13930" t="str">
            <v>20250042</v>
          </cell>
          <cell r="C13930" t="str">
            <v>Nguyễn Mạnh Đông Nghi</v>
          </cell>
          <cell r="D13930" t="str">
            <v>079201017632</v>
          </cell>
          <cell r="E13930" t="str">
            <v>6380220061779</v>
          </cell>
          <cell r="F13930" t="str">
            <v>Agribank - BT</v>
          </cell>
        </row>
        <row r="13931">
          <cell r="B13931" t="str">
            <v>20250043</v>
          </cell>
          <cell r="C13931" t="str">
            <v>Nguyễn Thị Bích Ngọc</v>
          </cell>
          <cell r="D13931" t="str">
            <v>221550002</v>
          </cell>
          <cell r="E13931" t="str">
            <v>6380220070921</v>
          </cell>
          <cell r="F13931" t="str">
            <v>Agribank - BT</v>
          </cell>
        </row>
        <row r="13932">
          <cell r="B13932" t="str">
            <v>20250045</v>
          </cell>
          <cell r="C13932" t="str">
            <v>Phùng Thị Huỳnh Như</v>
          </cell>
          <cell r="D13932" t="str">
            <v>072302005342</v>
          </cell>
          <cell r="E13932" t="str">
            <v>6380220069814</v>
          </cell>
          <cell r="F13932" t="str">
            <v>Agribank - BT</v>
          </cell>
        </row>
        <row r="13933">
          <cell r="B13933" t="str">
            <v>20250046</v>
          </cell>
          <cell r="C13933" t="str">
            <v>TRỊNH NGỌC PHƯƠNG NHƯ</v>
          </cell>
          <cell r="D13933" t="str">
            <v>026037482</v>
          </cell>
          <cell r="E13933" t="str">
            <v>04045761001</v>
          </cell>
          <cell r="F13933" t="str">
            <v>Tiên Phong Nguyễn Oanh</v>
          </cell>
        </row>
        <row r="13934">
          <cell r="B13934" t="str">
            <v>20250047</v>
          </cell>
          <cell r="C13934" t="str">
            <v>Hồ Minh Nhựt</v>
          </cell>
          <cell r="D13934" t="str">
            <v>381968701</v>
          </cell>
          <cell r="E13934" t="str">
            <v>6380220061870</v>
          </cell>
          <cell r="F13934" t="str">
            <v>Agribank - BT</v>
          </cell>
        </row>
        <row r="13935">
          <cell r="B13935" t="str">
            <v>20250050</v>
          </cell>
          <cell r="C13935" t="str">
            <v>Mai Thị Đan Tâm</v>
          </cell>
          <cell r="D13935" t="str">
            <v>079302023853</v>
          </cell>
          <cell r="E13935" t="str">
            <v>6380220056914</v>
          </cell>
          <cell r="F13935" t="str">
            <v>Agribank - BT</v>
          </cell>
        </row>
        <row r="13936">
          <cell r="B13936" t="str">
            <v>20250051</v>
          </cell>
          <cell r="C13936" t="str">
            <v>Lê Thanh Thảo</v>
          </cell>
          <cell r="D13936" t="str">
            <v>382011291</v>
          </cell>
          <cell r="E13936" t="str">
            <v>6380220061438</v>
          </cell>
          <cell r="F13936" t="str">
            <v>Agribank - BT</v>
          </cell>
        </row>
        <row r="13937">
          <cell r="B13937" t="str">
            <v>20250053</v>
          </cell>
          <cell r="C13937" t="str">
            <v>Lương Thị Mỹ Thi</v>
          </cell>
          <cell r="D13937" t="str">
            <v>231427702</v>
          </cell>
          <cell r="E13937" t="str">
            <v>6380220076100</v>
          </cell>
          <cell r="F13937" t="str">
            <v>Agribank - BT</v>
          </cell>
        </row>
        <row r="13938">
          <cell r="B13938" t="str">
            <v>20250056</v>
          </cell>
          <cell r="C13938" t="str">
            <v>Lê Phước Minh Trí</v>
          </cell>
          <cell r="D13938" t="str">
            <v>261605058</v>
          </cell>
          <cell r="E13938" t="str">
            <v>6380220064386</v>
          </cell>
          <cell r="F13938" t="str">
            <v>Agribank - BT</v>
          </cell>
        </row>
        <row r="13939">
          <cell r="B13939" t="str">
            <v>20250057</v>
          </cell>
          <cell r="C13939" t="str">
            <v>NGUYỄN THỊ MỸ TRINH</v>
          </cell>
          <cell r="D13939" t="str">
            <v>215639347</v>
          </cell>
          <cell r="E13939" t="str">
            <v>4306205419110</v>
          </cell>
          <cell r="F13939" t="str">
            <v>Agribank Phù Mỹ-Bình Định</v>
          </cell>
        </row>
        <row r="13940">
          <cell r="B13940" t="str">
            <v>20250059</v>
          </cell>
          <cell r="C13940" t="str">
            <v>Trần Thảo Uyên</v>
          </cell>
          <cell r="D13940" t="str">
            <v>251234572</v>
          </cell>
          <cell r="E13940" t="str">
            <v>6380220058246</v>
          </cell>
          <cell r="F13940" t="str">
            <v>Agribank - BT</v>
          </cell>
        </row>
        <row r="13941">
          <cell r="B13941" t="str">
            <v>20250061</v>
          </cell>
          <cell r="C13941" t="str">
            <v>Vũ Nguyễn Yến Vy</v>
          </cell>
          <cell r="D13941" t="str">
            <v>372095618</v>
          </cell>
          <cell r="E13941" t="str">
            <v>6380220076123</v>
          </cell>
          <cell r="F13941" t="str">
            <v>Agribank - BT</v>
          </cell>
        </row>
        <row r="13942">
          <cell r="B13942" t="str">
            <v>20250062</v>
          </cell>
          <cell r="C13942" t="str">
            <v>Nguyễn Thị Diễm Xuân</v>
          </cell>
          <cell r="D13942" t="str">
            <v>079302022525</v>
          </cell>
          <cell r="E13942" t="str">
            <v>6380220071317</v>
          </cell>
          <cell r="F13942" t="str">
            <v>Agribank - BT</v>
          </cell>
        </row>
        <row r="13943">
          <cell r="B13943" t="str">
            <v>20250063</v>
          </cell>
          <cell r="C13943" t="str">
            <v>Trần Thị Ý</v>
          </cell>
          <cell r="D13943" t="str">
            <v>381967305</v>
          </cell>
          <cell r="E13943" t="str">
            <v>6380220072746</v>
          </cell>
          <cell r="F13943" t="str">
            <v>Agribank - BT</v>
          </cell>
        </row>
        <row r="13944">
          <cell r="B13944" t="str">
            <v>20260010</v>
          </cell>
          <cell r="C13944" t="str">
            <v>Đỗ Hoàng Triều Dương</v>
          </cell>
          <cell r="D13944" t="str">
            <v>086202000237</v>
          </cell>
          <cell r="E13944" t="str">
            <v>6380220076760</v>
          </cell>
          <cell r="F13944" t="str">
            <v>Agribank - BT</v>
          </cell>
        </row>
        <row r="13945">
          <cell r="B13945" t="str">
            <v>20260012</v>
          </cell>
          <cell r="C13945" t="str">
            <v>Vũ Thị Thúy Hà</v>
          </cell>
          <cell r="D13945" t="str">
            <v>272899402</v>
          </cell>
          <cell r="E13945" t="str">
            <v>6380220066369</v>
          </cell>
          <cell r="F13945" t="str">
            <v>Agribank - BT</v>
          </cell>
        </row>
        <row r="13946">
          <cell r="B13946" t="str">
            <v>20260013</v>
          </cell>
          <cell r="C13946" t="str">
            <v>Đỗ Nguyễn Ngọc Hân</v>
          </cell>
          <cell r="D13946" t="str">
            <v>321621903</v>
          </cell>
          <cell r="E13946" t="str">
            <v>6380220054403</v>
          </cell>
          <cell r="F13946" t="str">
            <v>Agribank - BT</v>
          </cell>
        </row>
        <row r="13947">
          <cell r="B13947" t="str">
            <v>20260015</v>
          </cell>
          <cell r="C13947" t="str">
            <v>Từ Hồ Hải Hoàng</v>
          </cell>
          <cell r="D13947" t="str">
            <v>079202002196</v>
          </cell>
          <cell r="E13947" t="str">
            <v>6380220054796</v>
          </cell>
          <cell r="F13947" t="str">
            <v>Agribank - BT</v>
          </cell>
        </row>
        <row r="13948">
          <cell r="B13948" t="str">
            <v>20260018</v>
          </cell>
          <cell r="C13948" t="str">
            <v>Hồ Nguyễn Duy Khang</v>
          </cell>
          <cell r="D13948" t="str">
            <v>312607269</v>
          </cell>
          <cell r="E13948" t="str">
            <v>6380220052539</v>
          </cell>
          <cell r="F13948" t="str">
            <v>Agribank - BT</v>
          </cell>
        </row>
        <row r="13949">
          <cell r="B13949" t="str">
            <v>20260020</v>
          </cell>
          <cell r="C13949" t="str">
            <v>Nguyễn Lê Khánh Linh</v>
          </cell>
          <cell r="D13949" t="str">
            <v>281293085</v>
          </cell>
          <cell r="E13949" t="str">
            <v>6380220055333</v>
          </cell>
          <cell r="F13949" t="str">
            <v>Agribank - BT</v>
          </cell>
        </row>
        <row r="13950">
          <cell r="B13950" t="str">
            <v>20260031</v>
          </cell>
          <cell r="C13950" t="str">
            <v>Bùi Đỗ Trúc Phương</v>
          </cell>
          <cell r="D13950" t="str">
            <v>215561807</v>
          </cell>
          <cell r="E13950" t="str">
            <v>6380220053502</v>
          </cell>
          <cell r="F13950" t="str">
            <v>Agribank - BT</v>
          </cell>
        </row>
        <row r="13951">
          <cell r="B13951" t="str">
            <v>20260032</v>
          </cell>
          <cell r="C13951" t="str">
            <v>Võ Chí Phương</v>
          </cell>
          <cell r="D13951" t="str">
            <v>301721537</v>
          </cell>
          <cell r="E13951" t="str">
            <v>6380220052023</v>
          </cell>
          <cell r="F13951" t="str">
            <v>Agribank - BT</v>
          </cell>
        </row>
        <row r="13952">
          <cell r="B13952" t="str">
            <v>20260034</v>
          </cell>
          <cell r="C13952" t="str">
            <v>Cao Lê Phương Tâm</v>
          </cell>
          <cell r="D13952" t="str">
            <v>079302010610</v>
          </cell>
          <cell r="E13952" t="str">
            <v>6380220053980</v>
          </cell>
          <cell r="F13952" t="str">
            <v>Agribank - BT</v>
          </cell>
        </row>
        <row r="13953">
          <cell r="B13953" t="str">
            <v>20260038</v>
          </cell>
          <cell r="C13953" t="str">
            <v>Dương Công Thành</v>
          </cell>
          <cell r="D13953" t="str">
            <v>079202000806</v>
          </cell>
          <cell r="E13953" t="str">
            <v>6380220047568</v>
          </cell>
          <cell r="F13953" t="str">
            <v>Agribank - BT</v>
          </cell>
        </row>
        <row r="13954">
          <cell r="B13954" t="str">
            <v>20260050</v>
          </cell>
          <cell r="C13954" t="str">
            <v>Nguyễn Trần Hồng Ân</v>
          </cell>
          <cell r="D13954" t="str">
            <v>366330880</v>
          </cell>
          <cell r="E13954" t="str">
            <v>6380220074951</v>
          </cell>
          <cell r="F13954" t="str">
            <v>Agribank - BT</v>
          </cell>
        </row>
        <row r="13955">
          <cell r="B13955" t="str">
            <v>20260051</v>
          </cell>
          <cell r="C13955" t="str">
            <v>Đặng Ngọc Vân Anh</v>
          </cell>
          <cell r="D13955" t="str">
            <v>342009546</v>
          </cell>
          <cell r="E13955" t="str">
            <v>6380220074055</v>
          </cell>
          <cell r="F13955" t="str">
            <v>Agribank - BT</v>
          </cell>
        </row>
        <row r="13956">
          <cell r="B13956" t="str">
            <v>20260052</v>
          </cell>
          <cell r="C13956" t="str">
            <v>Nguyễn Hồng Anh</v>
          </cell>
          <cell r="D13956" t="str">
            <v>331935022</v>
          </cell>
          <cell r="E13956" t="str">
            <v>6380220070083</v>
          </cell>
          <cell r="F13956" t="str">
            <v>Agribank - BT</v>
          </cell>
        </row>
        <row r="13957">
          <cell r="B13957" t="str">
            <v>20260055</v>
          </cell>
          <cell r="C13957" t="str">
            <v>Trịnh Thùy Anh</v>
          </cell>
          <cell r="D13957" t="str">
            <v>079302015858</v>
          </cell>
          <cell r="E13957" t="str">
            <v>6380220062091</v>
          </cell>
          <cell r="F13957" t="str">
            <v>Agribank - BT</v>
          </cell>
        </row>
        <row r="13958">
          <cell r="B13958" t="str">
            <v>20260056</v>
          </cell>
          <cell r="C13958" t="str">
            <v>Nguyễn Thị Ngọc Ánh</v>
          </cell>
          <cell r="D13958" t="str">
            <v>352603642</v>
          </cell>
          <cell r="E13958" t="str">
            <v>6380220057476</v>
          </cell>
          <cell r="F13958" t="str">
            <v>Agribank - BT</v>
          </cell>
        </row>
        <row r="13959">
          <cell r="B13959" t="str">
            <v>20260057</v>
          </cell>
          <cell r="C13959" t="str">
            <v>Trần Thị Ngọc Ánh</v>
          </cell>
          <cell r="D13959" t="str">
            <v>079302010525</v>
          </cell>
          <cell r="E13959" t="str">
            <v>6380220059290</v>
          </cell>
          <cell r="F13959" t="str">
            <v>Agribank - BT</v>
          </cell>
        </row>
        <row r="13960">
          <cell r="B13960" t="str">
            <v>20260058</v>
          </cell>
          <cell r="C13960" t="str">
            <v>Hồ Dương Chí</v>
          </cell>
          <cell r="D13960" t="str">
            <v>060202000158</v>
          </cell>
          <cell r="E13960" t="str">
            <v>6380220074380</v>
          </cell>
          <cell r="F13960" t="str">
            <v>Agribank - BT</v>
          </cell>
        </row>
        <row r="13961">
          <cell r="B13961" t="str">
            <v>20260059</v>
          </cell>
          <cell r="C13961" t="str">
            <v>Lê Chí Công</v>
          </cell>
          <cell r="D13961" t="str">
            <v>245379474</v>
          </cell>
          <cell r="E13961" t="str">
            <v>6380220071789</v>
          </cell>
          <cell r="F13961" t="str">
            <v>Agribank - BT</v>
          </cell>
        </row>
        <row r="13962">
          <cell r="B13962" t="str">
            <v>20260060</v>
          </cell>
          <cell r="C13962" t="str">
            <v>Huỳnh Ngọc Đa</v>
          </cell>
          <cell r="D13962" t="str">
            <v>281259301</v>
          </cell>
          <cell r="E13962" t="str">
            <v>6380220071795</v>
          </cell>
          <cell r="F13962" t="str">
            <v>Agribank - BT</v>
          </cell>
        </row>
        <row r="13963">
          <cell r="B13963" t="str">
            <v>20260061</v>
          </cell>
          <cell r="C13963" t="str">
            <v>Đặng Nguyên Hải Đăng</v>
          </cell>
          <cell r="D13963" t="str">
            <v>272914132</v>
          </cell>
          <cell r="E13963" t="str">
            <v>6380220069170</v>
          </cell>
          <cell r="F13963" t="str">
            <v>Agribank - BT</v>
          </cell>
        </row>
        <row r="13964">
          <cell r="B13964" t="str">
            <v>20260062</v>
          </cell>
          <cell r="C13964" t="str">
            <v>Nguyễn Thành Danh</v>
          </cell>
          <cell r="D13964" t="str">
            <v>077202000308</v>
          </cell>
          <cell r="E13964" t="str">
            <v>6380220066317</v>
          </cell>
          <cell r="F13964" t="str">
            <v>Agribank - BT</v>
          </cell>
        </row>
        <row r="13965">
          <cell r="B13965" t="str">
            <v>20260066</v>
          </cell>
          <cell r="C13965" t="str">
            <v>Nguyễn Thị Cẩm Duyên</v>
          </cell>
          <cell r="D13965" t="str">
            <v>312504707</v>
          </cell>
          <cell r="E13965" t="str">
            <v>6380220065690</v>
          </cell>
          <cell r="F13965" t="str">
            <v>Agribank - BT</v>
          </cell>
        </row>
        <row r="13966">
          <cell r="B13966" t="str">
            <v>20260067</v>
          </cell>
          <cell r="C13966" t="str">
            <v>Đoàn Tuyết Giang</v>
          </cell>
          <cell r="D13966" t="str">
            <v>221510310</v>
          </cell>
          <cell r="E13966" t="str">
            <v>6380220065264</v>
          </cell>
          <cell r="F13966" t="str">
            <v>Agribank - BT</v>
          </cell>
        </row>
        <row r="13967">
          <cell r="B13967" t="str">
            <v>20260071</v>
          </cell>
          <cell r="C13967" t="str">
            <v>Trần Hồng Hạnh</v>
          </cell>
          <cell r="D13967" t="str">
            <v>251238889</v>
          </cell>
          <cell r="E13967" t="str">
            <v>6380220075382</v>
          </cell>
          <cell r="F13967" t="str">
            <v>Agribank - BT</v>
          </cell>
        </row>
        <row r="13968">
          <cell r="B13968" t="str">
            <v>20260072</v>
          </cell>
          <cell r="C13968" t="str">
            <v>Võ Như Hảo</v>
          </cell>
          <cell r="D13968" t="str">
            <v>352623080</v>
          </cell>
          <cell r="E13968" t="str">
            <v>6380220063036</v>
          </cell>
          <cell r="F13968" t="str">
            <v>Agribank - BT</v>
          </cell>
        </row>
        <row r="13969">
          <cell r="B13969" t="str">
            <v>20260073</v>
          </cell>
          <cell r="C13969" t="str">
            <v>Lê Tiến Hiếu</v>
          </cell>
          <cell r="D13969" t="str">
            <v>225719204</v>
          </cell>
          <cell r="E13969" t="str">
            <v>6380220063780</v>
          </cell>
          <cell r="F13969" t="str">
            <v>Agribank - BT</v>
          </cell>
        </row>
        <row r="13970">
          <cell r="B13970" t="str">
            <v>20260074</v>
          </cell>
          <cell r="C13970" t="str">
            <v>Nguyễn Ngọc Hoài</v>
          </cell>
          <cell r="D13970" t="str">
            <v>221503793</v>
          </cell>
          <cell r="E13970" t="str">
            <v>6380220074271</v>
          </cell>
          <cell r="F13970" t="str">
            <v>Agribank - BT</v>
          </cell>
        </row>
        <row r="13971">
          <cell r="B13971" t="str">
            <v>20260075</v>
          </cell>
          <cell r="C13971" t="str">
            <v>Huỳnh Thị Thanh Hường</v>
          </cell>
          <cell r="D13971" t="str">
            <v>331878844</v>
          </cell>
          <cell r="E13971" t="str">
            <v>6380220064617</v>
          </cell>
          <cell r="F13971" t="str">
            <v>Agribank - BT</v>
          </cell>
        </row>
        <row r="13972">
          <cell r="B13972" t="str">
            <v>20260076</v>
          </cell>
          <cell r="C13972" t="str">
            <v>Hồ Nguyễn Lê Huy</v>
          </cell>
          <cell r="D13972" t="str">
            <v>241823096</v>
          </cell>
          <cell r="E13972" t="str">
            <v>6380220074793</v>
          </cell>
          <cell r="F13972" t="str">
            <v>Agribank - BT</v>
          </cell>
        </row>
        <row r="13973">
          <cell r="B13973" t="str">
            <v>20260077</v>
          </cell>
          <cell r="C13973" t="str">
            <v>Đinh Thị Lệ Huyền</v>
          </cell>
          <cell r="D13973" t="str">
            <v>272952123</v>
          </cell>
          <cell r="E13973" t="str">
            <v>6380220070599</v>
          </cell>
          <cell r="F13973" t="str">
            <v>Agribank - BT</v>
          </cell>
        </row>
        <row r="13974">
          <cell r="B13974" t="str">
            <v>20260078</v>
          </cell>
          <cell r="C13974" t="str">
            <v>Vũ Đăng Khoa</v>
          </cell>
          <cell r="D13974" t="str">
            <v>079202008202</v>
          </cell>
          <cell r="E13974" t="str">
            <v>6380220061908</v>
          </cell>
          <cell r="F13974" t="str">
            <v>Agribank - BT</v>
          </cell>
        </row>
        <row r="13975">
          <cell r="B13975" t="str">
            <v>20260079</v>
          </cell>
          <cell r="C13975" t="str">
            <v>Nguyễn Thụy Kim Khuyên</v>
          </cell>
          <cell r="D13975" t="str">
            <v>251216379</v>
          </cell>
          <cell r="E13975" t="str">
            <v>6380220072559</v>
          </cell>
          <cell r="F13975" t="str">
            <v>Agribank - BT</v>
          </cell>
        </row>
        <row r="13976">
          <cell r="B13976" t="str">
            <v>20260080</v>
          </cell>
          <cell r="C13976" t="str">
            <v>Phạm Diệp Trung Kiên</v>
          </cell>
          <cell r="D13976" t="str">
            <v>079202036314</v>
          </cell>
          <cell r="E13976" t="str">
            <v>6380220058824</v>
          </cell>
          <cell r="F13976" t="str">
            <v>Agribank - BT</v>
          </cell>
        </row>
        <row r="13977">
          <cell r="B13977" t="str">
            <v>20260081</v>
          </cell>
          <cell r="C13977" t="str">
            <v>Lê Tuyết Linh</v>
          </cell>
          <cell r="D13977" t="str">
            <v>079302029522</v>
          </cell>
          <cell r="E13977" t="str">
            <v>6380220061950</v>
          </cell>
          <cell r="F13977" t="str">
            <v>Agribank - BT</v>
          </cell>
        </row>
        <row r="13978">
          <cell r="B13978" t="str">
            <v>20260083</v>
          </cell>
          <cell r="C13978" t="str">
            <v>Nguyễn Đình Long</v>
          </cell>
          <cell r="D13978" t="str">
            <v>079202016869</v>
          </cell>
          <cell r="E13978" t="str">
            <v>6380220058847</v>
          </cell>
          <cell r="F13978" t="str">
            <v>Agribank - BT</v>
          </cell>
        </row>
        <row r="13979">
          <cell r="B13979" t="str">
            <v>20260084</v>
          </cell>
          <cell r="C13979" t="str">
            <v>HUỲNH KHẢI LUÂN</v>
          </cell>
          <cell r="D13979" t="str">
            <v>385898385</v>
          </cell>
          <cell r="E13979" t="str">
            <v>1016273340</v>
          </cell>
          <cell r="F13979" t="str">
            <v>Vietcombank Bạc Liêu</v>
          </cell>
        </row>
        <row r="13980">
          <cell r="B13980" t="str">
            <v>20260085</v>
          </cell>
          <cell r="C13980" t="str">
            <v>Nguyễn Thị Mai Ly</v>
          </cell>
          <cell r="D13980" t="str">
            <v>079301012007</v>
          </cell>
          <cell r="E13980" t="str">
            <v>6380220073500</v>
          </cell>
          <cell r="F13980" t="str">
            <v>Agribank - BT</v>
          </cell>
        </row>
        <row r="13981">
          <cell r="B13981" t="str">
            <v>20260087</v>
          </cell>
          <cell r="C13981" t="str">
            <v>Trịnh Gia Minh</v>
          </cell>
          <cell r="D13981" t="str">
            <v>276034450</v>
          </cell>
          <cell r="E13981" t="str">
            <v>6380220069997</v>
          </cell>
          <cell r="F13981" t="str">
            <v>Agribank - BT</v>
          </cell>
        </row>
        <row r="13982">
          <cell r="B13982" t="str">
            <v>20260088</v>
          </cell>
          <cell r="C13982" t="str">
            <v>Tạ Nhật Nam</v>
          </cell>
          <cell r="D13982" t="str">
            <v>079202012166</v>
          </cell>
          <cell r="E13982" t="str">
            <v>6380220059827</v>
          </cell>
          <cell r="F13982" t="str">
            <v>Agribank - BT</v>
          </cell>
        </row>
        <row r="13983">
          <cell r="B13983" t="str">
            <v>20260089</v>
          </cell>
          <cell r="C13983" t="str">
            <v>Điêu Thị Thanh Ngân</v>
          </cell>
          <cell r="D13983" t="str">
            <v>079302009219</v>
          </cell>
          <cell r="E13983" t="str">
            <v>6380220058984</v>
          </cell>
          <cell r="F13983" t="str">
            <v>Agribank - BT</v>
          </cell>
        </row>
        <row r="13984">
          <cell r="B13984" t="str">
            <v>20260090</v>
          </cell>
          <cell r="C13984" t="str">
            <v>Nguyễn Thị Thanh Ngân</v>
          </cell>
          <cell r="D13984" t="str">
            <v>312509474</v>
          </cell>
          <cell r="E13984" t="str">
            <v>6380220070603</v>
          </cell>
          <cell r="F13984" t="str">
            <v>Agribank - BT</v>
          </cell>
        </row>
        <row r="13985">
          <cell r="B13985" t="str">
            <v>20260091</v>
          </cell>
          <cell r="C13985" t="str">
            <v>Võ Khôi Nguyên</v>
          </cell>
          <cell r="D13985" t="str">
            <v>072202000092</v>
          </cell>
          <cell r="E13985" t="str">
            <v>6380220060248</v>
          </cell>
          <cell r="F13985" t="str">
            <v>Agribank - BT</v>
          </cell>
        </row>
        <row r="13986">
          <cell r="B13986" t="str">
            <v>20260092</v>
          </cell>
          <cell r="C13986" t="str">
            <v>Bùi Thị Thanh Nhàn</v>
          </cell>
          <cell r="D13986" t="str">
            <v>285733647</v>
          </cell>
          <cell r="E13986" t="str">
            <v>6380220056546</v>
          </cell>
          <cell r="F13986" t="str">
            <v>Agribank - BT</v>
          </cell>
        </row>
        <row r="13987">
          <cell r="B13987" t="str">
            <v>20260094</v>
          </cell>
          <cell r="C13987" t="str">
            <v>Lê Tiến Phát</v>
          </cell>
          <cell r="D13987" t="str">
            <v>251233095</v>
          </cell>
          <cell r="E13987" t="str">
            <v>6380220071635</v>
          </cell>
          <cell r="F13987" t="str">
            <v>Agribank - BT</v>
          </cell>
        </row>
        <row r="13988">
          <cell r="B13988" t="str">
            <v>20260096</v>
          </cell>
          <cell r="C13988" t="str">
            <v>Ngô Trường Phú</v>
          </cell>
          <cell r="D13988" t="str">
            <v>364239737</v>
          </cell>
          <cell r="E13988" t="str">
            <v>6380220072089</v>
          </cell>
          <cell r="F13988" t="str">
            <v>Agribank - BT</v>
          </cell>
        </row>
        <row r="13989">
          <cell r="B13989" t="str">
            <v>20260098</v>
          </cell>
          <cell r="C13989" t="str">
            <v>Vũ Đức Tài</v>
          </cell>
          <cell r="D13989" t="str">
            <v>036202000085</v>
          </cell>
          <cell r="E13989" t="str">
            <v>6380220060202</v>
          </cell>
          <cell r="F13989" t="str">
            <v>Agribank - BT</v>
          </cell>
        </row>
        <row r="13990">
          <cell r="B13990" t="str">
            <v>20260099</v>
          </cell>
          <cell r="C13990" t="str">
            <v>An Thị Như Tâm</v>
          </cell>
          <cell r="D13990" t="str">
            <v>079302005001</v>
          </cell>
          <cell r="E13990" t="str">
            <v>6380220061047</v>
          </cell>
          <cell r="F13990" t="str">
            <v>Agribank - BT</v>
          </cell>
        </row>
        <row r="13991">
          <cell r="B13991" t="str">
            <v>20260100</v>
          </cell>
          <cell r="C13991" t="str">
            <v>Nguyễn Hạ Minh Thư</v>
          </cell>
          <cell r="D13991" t="str">
            <v>079302019365</v>
          </cell>
          <cell r="E13991" t="str">
            <v>6380220060412</v>
          </cell>
          <cell r="F13991" t="str">
            <v>Agribank - BT</v>
          </cell>
        </row>
        <row r="13992">
          <cell r="B13992" t="str">
            <v>20260102</v>
          </cell>
          <cell r="C13992" t="str">
            <v>Nguyễn Xuân Tính</v>
          </cell>
          <cell r="D13992" t="str">
            <v>072202000699</v>
          </cell>
          <cell r="E13992" t="str">
            <v>6380220063614</v>
          </cell>
          <cell r="F13992" t="str">
            <v>Agribank - BT</v>
          </cell>
        </row>
        <row r="13993">
          <cell r="B13993" t="str">
            <v>20260104</v>
          </cell>
          <cell r="C13993" t="str">
            <v>Võ Thị Trang</v>
          </cell>
          <cell r="D13993" t="str">
            <v>241981752</v>
          </cell>
          <cell r="E13993" t="str">
            <v>6380220075960</v>
          </cell>
          <cell r="F13993" t="str">
            <v>Agribank - BT</v>
          </cell>
        </row>
        <row r="13994">
          <cell r="B13994" t="str">
            <v>20260105</v>
          </cell>
          <cell r="C13994" t="str">
            <v>Mai Nguyễn Hoàng Tú</v>
          </cell>
          <cell r="D13994" t="str">
            <v>079202019893</v>
          </cell>
          <cell r="E13994" t="str">
            <v>6380220058745</v>
          </cell>
          <cell r="F13994" t="str">
            <v>Agribank - BT</v>
          </cell>
        </row>
        <row r="13995">
          <cell r="B13995" t="str">
            <v>20260107</v>
          </cell>
          <cell r="C13995" t="str">
            <v>La Gia Tuệ</v>
          </cell>
          <cell r="D13995" t="str">
            <v>352586157</v>
          </cell>
          <cell r="E13995" t="str">
            <v>6380220070025</v>
          </cell>
          <cell r="F13995" t="str">
            <v>Agribank - BT</v>
          </cell>
        </row>
        <row r="13996">
          <cell r="B13996" t="str">
            <v>20260108</v>
          </cell>
          <cell r="C13996" t="str">
            <v>Nguyễn Lê Hữu Ước</v>
          </cell>
          <cell r="D13996" t="str">
            <v>184424583</v>
          </cell>
          <cell r="E13996" t="str">
            <v>6380220071562</v>
          </cell>
          <cell r="F13996" t="str">
            <v>Agribank - BT</v>
          </cell>
        </row>
        <row r="13997">
          <cell r="B13997" t="str">
            <v>20260110</v>
          </cell>
          <cell r="C13997" t="str">
            <v>Hoàng Thị Vy</v>
          </cell>
          <cell r="D13997" t="str">
            <v>281298902</v>
          </cell>
          <cell r="E13997" t="str">
            <v>6380220061829</v>
          </cell>
          <cell r="F13997" t="str">
            <v>Agribank - BT</v>
          </cell>
        </row>
        <row r="13998">
          <cell r="B13998" t="str">
            <v>20260111</v>
          </cell>
          <cell r="C13998" t="str">
            <v>Lê Thanh Vy</v>
          </cell>
          <cell r="D13998" t="str">
            <v>281303092</v>
          </cell>
          <cell r="E13998" t="str">
            <v>6380220068358</v>
          </cell>
          <cell r="F13998" t="str">
            <v>Agribank - BT</v>
          </cell>
        </row>
        <row r="13999">
          <cell r="B13999" t="str">
            <v>20260112</v>
          </cell>
          <cell r="C13999" t="str">
            <v>Nguyễn Thị Thanh Vy</v>
          </cell>
          <cell r="D13999" t="str">
            <v>331925939</v>
          </cell>
          <cell r="E13999" t="str">
            <v>6380220068148</v>
          </cell>
          <cell r="F13999" t="str">
            <v>Agribank - BT</v>
          </cell>
        </row>
        <row r="14000">
          <cell r="B14000" t="str">
            <v>20270004</v>
          </cell>
          <cell r="C14000" t="str">
            <v>Nguyễn Thị Bích Ngọc</v>
          </cell>
          <cell r="D14000" t="str">
            <v>079302032524</v>
          </cell>
          <cell r="E14000" t="str">
            <v>6380220077371</v>
          </cell>
          <cell r="F14000" t="str">
            <v>Agribank - BT</v>
          </cell>
        </row>
        <row r="14001">
          <cell r="B14001" t="str">
            <v>20270005</v>
          </cell>
          <cell r="C14001" t="str">
            <v>Nguyễn Hoàng Khánh Nguyên</v>
          </cell>
          <cell r="D14001" t="str">
            <v>312485651</v>
          </cell>
          <cell r="E14001" t="str">
            <v>6380220073545</v>
          </cell>
          <cell r="F14001" t="str">
            <v>Agribank - BT</v>
          </cell>
        </row>
        <row r="14002">
          <cell r="B14002" t="str">
            <v>20270006</v>
          </cell>
          <cell r="C14002" t="str">
            <v>Nguyễn Huỳnh Minh Thư</v>
          </cell>
          <cell r="D14002" t="str">
            <v>079302034633</v>
          </cell>
          <cell r="E14002" t="str">
            <v>6380220067615</v>
          </cell>
          <cell r="F14002" t="str">
            <v>Agribank - BT</v>
          </cell>
        </row>
        <row r="14003">
          <cell r="B14003" t="str">
            <v>20280001</v>
          </cell>
          <cell r="C14003" t="str">
            <v>Hồ Ngọc Ân</v>
          </cell>
          <cell r="D14003" t="str">
            <v>225964027</v>
          </cell>
          <cell r="E14003" t="str">
            <v>6380220077205</v>
          </cell>
          <cell r="F14003" t="str">
            <v>Agribank - BT</v>
          </cell>
        </row>
        <row r="14004">
          <cell r="B14004" t="str">
            <v>20280002</v>
          </cell>
          <cell r="C14004" t="str">
            <v>Nguyễn Đình Ân</v>
          </cell>
          <cell r="D14004" t="str">
            <v>225830988</v>
          </cell>
          <cell r="E14004" t="str">
            <v>6380220064935</v>
          </cell>
          <cell r="F14004" t="str">
            <v>Agribank - BT</v>
          </cell>
        </row>
        <row r="14005">
          <cell r="B14005" t="str">
            <v>20280003</v>
          </cell>
          <cell r="C14005" t="str">
            <v>Nguyễn Phước Hồng Ân</v>
          </cell>
          <cell r="D14005" t="str">
            <v>079202029540</v>
          </cell>
          <cell r="E14005" t="str">
            <v>6380220061569</v>
          </cell>
          <cell r="F14005" t="str">
            <v>Agribank - BT</v>
          </cell>
        </row>
        <row r="14006">
          <cell r="B14006" t="str">
            <v>20280005</v>
          </cell>
          <cell r="C14006" t="str">
            <v>Trần Quế Anh</v>
          </cell>
          <cell r="D14006" t="str">
            <v>385840660</v>
          </cell>
          <cell r="E14006" t="str">
            <v>6380220073840</v>
          </cell>
          <cell r="F14006" t="str">
            <v>Agribank - BT</v>
          </cell>
        </row>
        <row r="14007">
          <cell r="B14007" t="str">
            <v>20280006</v>
          </cell>
          <cell r="C14007" t="str">
            <v>Nguyễn Quốc Bảo</v>
          </cell>
          <cell r="D14007" t="str">
            <v>264554647</v>
          </cell>
          <cell r="E14007" t="str">
            <v>6380220077001</v>
          </cell>
          <cell r="F14007" t="str">
            <v>Agribank - BT</v>
          </cell>
        </row>
        <row r="14008">
          <cell r="B14008" t="str">
            <v>20280007</v>
          </cell>
          <cell r="C14008" t="str">
            <v>Võ Thái Bình</v>
          </cell>
          <cell r="D14008" t="str">
            <v>385866912</v>
          </cell>
          <cell r="E14008" t="str">
            <v>6380220062351</v>
          </cell>
          <cell r="F14008" t="str">
            <v>Agribank - BT</v>
          </cell>
        </row>
        <row r="14009">
          <cell r="B14009" t="str">
            <v>20280008</v>
          </cell>
          <cell r="C14009" t="str">
            <v>Nguyễn Hữu Cần</v>
          </cell>
          <cell r="D14009" t="str">
            <v>215571906</v>
          </cell>
          <cell r="E14009" t="str">
            <v>6380220073046</v>
          </cell>
          <cell r="F14009" t="str">
            <v>Agribank - BT</v>
          </cell>
        </row>
        <row r="14010">
          <cell r="B14010" t="str">
            <v>20280009</v>
          </cell>
          <cell r="C14010" t="str">
            <v>Trần Hữu Chí Công</v>
          </cell>
          <cell r="D14010" t="str">
            <v>197463594</v>
          </cell>
          <cell r="E14010" t="str">
            <v>6380220068279</v>
          </cell>
          <cell r="F14010" t="str">
            <v>Agribank - BT</v>
          </cell>
        </row>
        <row r="14011">
          <cell r="B14011" t="str">
            <v>20280010</v>
          </cell>
          <cell r="C14011" t="str">
            <v>Phạm Bảo Cương</v>
          </cell>
          <cell r="D14011" t="str">
            <v>281276144</v>
          </cell>
          <cell r="E14011" t="str">
            <v>6380220061660</v>
          </cell>
          <cell r="F14011" t="str">
            <v>Agribank - BT</v>
          </cell>
        </row>
        <row r="14012">
          <cell r="B14012" t="str">
            <v>20280011</v>
          </cell>
          <cell r="C14012" t="str">
            <v>Hoàng Hải Đăng</v>
          </cell>
          <cell r="D14012" t="str">
            <v>215569334</v>
          </cell>
          <cell r="E14012" t="str">
            <v>6380220058325</v>
          </cell>
          <cell r="F14012" t="str">
            <v>Agribank - BT</v>
          </cell>
        </row>
        <row r="14013">
          <cell r="B14013" t="str">
            <v>20280012</v>
          </cell>
          <cell r="C14013" t="str">
            <v>HUỲNH TẤN ĐẠT</v>
          </cell>
          <cell r="D14013" t="str">
            <v>312474622</v>
          </cell>
          <cell r="E14013" t="str">
            <v>100871228141</v>
          </cell>
          <cell r="F14013" t="str">
            <v>Vietinbank Tây Tiền Giang</v>
          </cell>
        </row>
        <row r="14014">
          <cell r="B14014" t="str">
            <v>20280014</v>
          </cell>
          <cell r="C14014" t="str">
            <v>Nguyễn Minh Hoàng Đạt</v>
          </cell>
          <cell r="D14014" t="str">
            <v>197455261</v>
          </cell>
          <cell r="E14014" t="str">
            <v>6380220073125</v>
          </cell>
          <cell r="F14014" t="str">
            <v>Agribank - BT</v>
          </cell>
        </row>
        <row r="14015">
          <cell r="B14015" t="str">
            <v>20280016</v>
          </cell>
          <cell r="C14015" t="str">
            <v>Trần Tiến Đạt</v>
          </cell>
          <cell r="D14015" t="str">
            <v>079202009085</v>
          </cell>
          <cell r="E14015" t="str">
            <v>6380220059596</v>
          </cell>
          <cell r="F14015" t="str">
            <v>Agribank - BT</v>
          </cell>
        </row>
        <row r="14016">
          <cell r="B14016" t="str">
            <v>20280017</v>
          </cell>
          <cell r="C14016" t="str">
            <v>Nguyễn Nhật Đô</v>
          </cell>
          <cell r="D14016" t="str">
            <v>221542339</v>
          </cell>
          <cell r="E14016" t="str">
            <v>6380220060225</v>
          </cell>
          <cell r="F14016" t="str">
            <v>Agribank - BT</v>
          </cell>
        </row>
        <row r="14017">
          <cell r="B14017" t="str">
            <v>20280018</v>
          </cell>
          <cell r="C14017" t="str">
            <v>Dương Vi Doanh</v>
          </cell>
          <cell r="D14017" t="str">
            <v>301782634</v>
          </cell>
          <cell r="E14017" t="str">
            <v>6380220060651</v>
          </cell>
          <cell r="F14017" t="str">
            <v>Agribank - BT</v>
          </cell>
        </row>
        <row r="14018">
          <cell r="B14018" t="str">
            <v>20280020</v>
          </cell>
          <cell r="C14018" t="str">
            <v>Huỳnh Việt Dũng</v>
          </cell>
          <cell r="D14018" t="str">
            <v>221547854</v>
          </cell>
          <cell r="E14018" t="str">
            <v>6380220065366</v>
          </cell>
          <cell r="F14018" t="str">
            <v>Agribank - BT</v>
          </cell>
        </row>
        <row r="14019">
          <cell r="B14019" t="str">
            <v>20280021</v>
          </cell>
          <cell r="C14019" t="str">
            <v>Nguyễn Quốc Dương</v>
          </cell>
          <cell r="D14019" t="str">
            <v>231393437</v>
          </cell>
          <cell r="E14019" t="str">
            <v>6380220063071</v>
          </cell>
          <cell r="F14019" t="str">
            <v>Agribank - BT</v>
          </cell>
        </row>
        <row r="14020">
          <cell r="B14020" t="str">
            <v>20280022</v>
          </cell>
          <cell r="C14020" t="str">
            <v>Quách Phong Dương</v>
          </cell>
          <cell r="D14020" t="str">
            <v>079202036732</v>
          </cell>
          <cell r="E14020" t="str">
            <v>6380220061205</v>
          </cell>
          <cell r="F14020" t="str">
            <v>Agribank - BT</v>
          </cell>
        </row>
        <row r="14021">
          <cell r="B14021" t="str">
            <v>20280023</v>
          </cell>
          <cell r="C14021" t="str">
            <v>Nguyễn Lê Ngọc Duy</v>
          </cell>
          <cell r="D14021" t="str">
            <v>079202028978</v>
          </cell>
          <cell r="E14021" t="str">
            <v>6380220062946</v>
          </cell>
          <cell r="F14021" t="str">
            <v>Agribank - BT</v>
          </cell>
        </row>
        <row r="14022">
          <cell r="B14022" t="str">
            <v>20280024</v>
          </cell>
          <cell r="C14022" t="str">
            <v>TRẦN NGUYỄN NHẤT DUY</v>
          </cell>
          <cell r="D14022" t="str">
            <v>077201003487</v>
          </cell>
          <cell r="E14022" t="str">
            <v>1017190423</v>
          </cell>
          <cell r="F14022" t="str">
            <v>Vietcombank Hồ Chí Minh</v>
          </cell>
        </row>
        <row r="14023">
          <cell r="B14023" t="str">
            <v>20280025</v>
          </cell>
          <cell r="C14023" t="str">
            <v>Đào Thị Bích Giang</v>
          </cell>
          <cell r="D14023" t="str">
            <v>272977944</v>
          </cell>
          <cell r="E14023" t="str">
            <v>6380220065530</v>
          </cell>
          <cell r="F14023" t="str">
            <v>Agribank - BT</v>
          </cell>
        </row>
        <row r="14024">
          <cell r="B14024" t="str">
            <v>20280026</v>
          </cell>
          <cell r="C14024" t="str">
            <v>Nguyễn Xuân Hải</v>
          </cell>
          <cell r="D14024" t="str">
            <v>321618945</v>
          </cell>
          <cell r="E14024" t="str">
            <v>6380220068075</v>
          </cell>
          <cell r="F14024" t="str">
            <v>Agribank - BT</v>
          </cell>
        </row>
        <row r="14025">
          <cell r="B14025" t="str">
            <v>20280027</v>
          </cell>
          <cell r="C14025" t="str">
            <v>Lê Việt Hàn</v>
          </cell>
          <cell r="D14025" t="str">
            <v>026202003881</v>
          </cell>
          <cell r="E14025" t="str">
            <v>6380220071772</v>
          </cell>
          <cell r="F14025" t="str">
            <v>Agribank - BT</v>
          </cell>
        </row>
        <row r="14026">
          <cell r="B14026" t="str">
            <v>20280028</v>
          </cell>
          <cell r="C14026" t="str">
            <v>Lê Thị Mỹ Hằng</v>
          </cell>
          <cell r="D14026" t="str">
            <v>215558634</v>
          </cell>
          <cell r="E14026" t="str">
            <v>6380220073647</v>
          </cell>
          <cell r="F14026" t="str">
            <v>Agribank - BT</v>
          </cell>
        </row>
        <row r="14027">
          <cell r="B14027" t="str">
            <v>20280029</v>
          </cell>
          <cell r="C14027" t="str">
            <v>Nguyễn Nhật Hào</v>
          </cell>
          <cell r="D14027" t="str">
            <v>342045563</v>
          </cell>
          <cell r="E14027" t="str">
            <v>6380220074309</v>
          </cell>
          <cell r="F14027" t="str">
            <v>Agribank - BT</v>
          </cell>
        </row>
        <row r="14028">
          <cell r="B14028" t="str">
            <v>20280030</v>
          </cell>
          <cell r="C14028" t="str">
            <v>La Thành Hậu</v>
          </cell>
          <cell r="D14028" t="str">
            <v>206319045</v>
          </cell>
          <cell r="E14028" t="str">
            <v>6380220071591</v>
          </cell>
          <cell r="F14028" t="str">
            <v>Agribank - BT</v>
          </cell>
        </row>
        <row r="14029">
          <cell r="B14029" t="str">
            <v>20280031</v>
          </cell>
          <cell r="C14029" t="str">
            <v>Cao Minh Hiếu</v>
          </cell>
          <cell r="D14029" t="str">
            <v>272992090</v>
          </cell>
          <cell r="E14029" t="str">
            <v>6380220064255</v>
          </cell>
          <cell r="F14029" t="str">
            <v>Agribank - BT</v>
          </cell>
        </row>
        <row r="14030">
          <cell r="B14030" t="str">
            <v>20280032</v>
          </cell>
          <cell r="C14030" t="str">
            <v>Huỳnh Đoan Hồ</v>
          </cell>
          <cell r="D14030" t="str">
            <v>301763846</v>
          </cell>
          <cell r="E14030" t="str">
            <v>6380220076890</v>
          </cell>
          <cell r="F14030" t="str">
            <v>Agribank - BT</v>
          </cell>
        </row>
        <row r="14031">
          <cell r="B14031" t="str">
            <v>20280033</v>
          </cell>
          <cell r="C14031" t="str">
            <v>Nguyễn Thị Hoa</v>
          </cell>
          <cell r="D14031" t="str">
            <v>285719132</v>
          </cell>
          <cell r="E14031" t="str">
            <v>6380220059000</v>
          </cell>
          <cell r="F14031" t="str">
            <v>Agribank - BT</v>
          </cell>
        </row>
        <row r="14032">
          <cell r="B14032" t="str">
            <v>20280034</v>
          </cell>
          <cell r="C14032" t="str">
            <v>Hà Thư Hoàng</v>
          </cell>
          <cell r="D14032" t="str">
            <v>079202007757</v>
          </cell>
          <cell r="E14032" t="str">
            <v>6380220062397</v>
          </cell>
          <cell r="F14032" t="str">
            <v>Agribank - BT</v>
          </cell>
        </row>
        <row r="14033">
          <cell r="B14033" t="str">
            <v>20280036</v>
          </cell>
          <cell r="C14033" t="str">
            <v>Nguyễn Minh Hoàng</v>
          </cell>
          <cell r="D14033" t="str">
            <v>079202009468</v>
          </cell>
          <cell r="E14033" t="str">
            <v>6380220060470</v>
          </cell>
          <cell r="F14033" t="str">
            <v>Agribank - BT</v>
          </cell>
        </row>
        <row r="14034">
          <cell r="B14034" t="str">
            <v>20280037</v>
          </cell>
          <cell r="C14034" t="str">
            <v>Nguyễn Văn Huấn</v>
          </cell>
          <cell r="D14034" t="str">
            <v>231454046</v>
          </cell>
          <cell r="E14034" t="str">
            <v>6380220074627</v>
          </cell>
          <cell r="F14034" t="str">
            <v>Agribank - BT</v>
          </cell>
        </row>
        <row r="14035">
          <cell r="B14035" t="str">
            <v>20280038</v>
          </cell>
          <cell r="C14035" t="str">
            <v>Trần Thanh Hùng</v>
          </cell>
          <cell r="D14035" t="str">
            <v>241839911</v>
          </cell>
          <cell r="E14035" t="str">
            <v>6380220069265</v>
          </cell>
          <cell r="F14035" t="str">
            <v>Agribank - BT</v>
          </cell>
        </row>
        <row r="14036">
          <cell r="B14036" t="str">
            <v>20280039</v>
          </cell>
          <cell r="C14036" t="str">
            <v>Đặng Ngọc Hưng</v>
          </cell>
          <cell r="D14036" t="str">
            <v>215572005</v>
          </cell>
          <cell r="E14036" t="str">
            <v>6380220073341</v>
          </cell>
          <cell r="F14036" t="str">
            <v>Agribank - BT</v>
          </cell>
        </row>
        <row r="14037">
          <cell r="B14037" t="str">
            <v>20280041</v>
          </cell>
          <cell r="C14037" t="str">
            <v>Nguyễn Đình Hưng</v>
          </cell>
          <cell r="D14037" t="str">
            <v>212869434</v>
          </cell>
          <cell r="E14037" t="str">
            <v>6380220063899</v>
          </cell>
          <cell r="F14037" t="str">
            <v>Agribank - BT</v>
          </cell>
        </row>
        <row r="14038">
          <cell r="B14038" t="str">
            <v>20280042</v>
          </cell>
          <cell r="C14038" t="str">
            <v>Lê Hoàng Huy</v>
          </cell>
          <cell r="D14038" t="str">
            <v>072202001966</v>
          </cell>
          <cell r="E14038" t="str">
            <v>6380220059080</v>
          </cell>
          <cell r="F14038" t="str">
            <v>Agribank - BT</v>
          </cell>
        </row>
        <row r="14039">
          <cell r="B14039" t="str">
            <v>20280043</v>
          </cell>
          <cell r="C14039" t="str">
            <v>Nguyễn Khải Huy</v>
          </cell>
          <cell r="D14039" t="str">
            <v>079202035790</v>
          </cell>
          <cell r="E14039" t="str">
            <v>6380220062605</v>
          </cell>
          <cell r="F14039" t="str">
            <v>Agribank - BT</v>
          </cell>
        </row>
        <row r="14040">
          <cell r="B14040" t="str">
            <v>20280044</v>
          </cell>
          <cell r="C14040" t="str">
            <v>Nguyễn Nhật Huy</v>
          </cell>
          <cell r="D14040" t="str">
            <v>364161780</v>
          </cell>
          <cell r="E14040" t="str">
            <v>6380220057844</v>
          </cell>
          <cell r="F14040" t="str">
            <v>Agribank - BT</v>
          </cell>
        </row>
        <row r="14041">
          <cell r="B14041" t="str">
            <v>20280045</v>
          </cell>
          <cell r="C14041" t="str">
            <v>Nguyễn Quốc Huy</v>
          </cell>
          <cell r="D14041" t="str">
            <v>215572759</v>
          </cell>
          <cell r="E14041" t="str">
            <v>6380220071641</v>
          </cell>
          <cell r="F14041" t="str">
            <v>Agribank - BT</v>
          </cell>
        </row>
        <row r="14042">
          <cell r="B14042" t="str">
            <v>20280046</v>
          </cell>
          <cell r="C14042" t="str">
            <v>VŨ QUANG HUY</v>
          </cell>
          <cell r="D14042" t="str">
            <v>025202000016</v>
          </cell>
          <cell r="E14042" t="str">
            <v>66110002567110</v>
          </cell>
          <cell r="F14042" t="str">
            <v>BIDV Tây Ninh</v>
          </cell>
        </row>
        <row r="14043">
          <cell r="B14043" t="str">
            <v>20280047</v>
          </cell>
          <cell r="C14043" t="str">
            <v>Nguyễn Lê Diệu Huyền</v>
          </cell>
          <cell r="D14043" t="str">
            <v>212849420</v>
          </cell>
          <cell r="E14043" t="str">
            <v>6380220058433</v>
          </cell>
          <cell r="F14043" t="str">
            <v>Agribank - BT</v>
          </cell>
        </row>
        <row r="14044">
          <cell r="B14044" t="str">
            <v>20280051</v>
          </cell>
          <cell r="C14044" t="str">
            <v>Trương Quốc Khang</v>
          </cell>
          <cell r="D14044" t="str">
            <v>385908494</v>
          </cell>
          <cell r="E14044" t="str">
            <v>6380220072486</v>
          </cell>
          <cell r="F14044" t="str">
            <v>Agribank - BT</v>
          </cell>
        </row>
        <row r="14045">
          <cell r="B14045" t="str">
            <v>20280052</v>
          </cell>
          <cell r="C14045" t="str">
            <v>Trần Đặng Quốc Khánh</v>
          </cell>
          <cell r="D14045" t="str">
            <v>079202001006</v>
          </cell>
          <cell r="E14045" t="str">
            <v>6380220062526</v>
          </cell>
          <cell r="F14045" t="str">
            <v>Agribank - BT</v>
          </cell>
        </row>
        <row r="14046">
          <cell r="B14046" t="str">
            <v>20280053</v>
          </cell>
          <cell r="C14046" t="str">
            <v>Cao Huỳnh Anh Khoa</v>
          </cell>
          <cell r="D14046" t="str">
            <v>352614160</v>
          </cell>
          <cell r="E14046" t="str">
            <v>6380220059210</v>
          </cell>
          <cell r="F14046" t="str">
            <v>Agribank - BT</v>
          </cell>
        </row>
        <row r="14047">
          <cell r="B14047" t="str">
            <v>20280054</v>
          </cell>
          <cell r="C14047" t="str">
            <v>Trần Đăng Khoa</v>
          </cell>
          <cell r="D14047" t="str">
            <v>272903939</v>
          </cell>
          <cell r="E14047" t="str">
            <v>6380220077972</v>
          </cell>
          <cell r="F14047" t="str">
            <v>Agribank - BT</v>
          </cell>
        </row>
        <row r="14048">
          <cell r="B14048" t="str">
            <v>20280056</v>
          </cell>
          <cell r="C14048" t="str">
            <v>Võ Tuấn Kiệt</v>
          </cell>
          <cell r="D14048" t="str">
            <v>206395204</v>
          </cell>
          <cell r="E14048" t="str">
            <v>6380220075983</v>
          </cell>
          <cell r="F14048" t="str">
            <v>Agribank - BT</v>
          </cell>
        </row>
        <row r="14049">
          <cell r="B14049" t="str">
            <v>20280057</v>
          </cell>
          <cell r="C14049" t="str">
            <v>Phan Tiến Kỳ</v>
          </cell>
          <cell r="D14049" t="str">
            <v>079202028193</v>
          </cell>
          <cell r="E14049" t="str">
            <v>6380220061190</v>
          </cell>
          <cell r="F14049" t="str">
            <v>Agribank - BT</v>
          </cell>
        </row>
        <row r="14050">
          <cell r="B14050" t="str">
            <v>20280058</v>
          </cell>
          <cell r="C14050" t="str">
            <v>Đặng Yến Linh</v>
          </cell>
          <cell r="D14050" t="str">
            <v>215552054</v>
          </cell>
          <cell r="E14050" t="str">
            <v>6380220073863</v>
          </cell>
          <cell r="F14050" t="str">
            <v>Agribank - BT</v>
          </cell>
        </row>
        <row r="14051">
          <cell r="B14051" t="str">
            <v>20280060</v>
          </cell>
          <cell r="C14051" t="str">
            <v>Trần Nguyễn Tiến Lộc</v>
          </cell>
          <cell r="D14051" t="str">
            <v>079202016265</v>
          </cell>
          <cell r="E14051" t="str">
            <v>6380220063252</v>
          </cell>
          <cell r="F14051" t="str">
            <v>Agribank - BT</v>
          </cell>
        </row>
        <row r="14052">
          <cell r="B14052" t="str">
            <v>20280061</v>
          </cell>
          <cell r="C14052" t="str">
            <v>Hà Thành Long</v>
          </cell>
          <cell r="D14052" t="str">
            <v>285832124</v>
          </cell>
          <cell r="E14052" t="str">
            <v>6380220067037</v>
          </cell>
          <cell r="F14052" t="str">
            <v>Agribank - BT</v>
          </cell>
        </row>
        <row r="14053">
          <cell r="B14053" t="str">
            <v>20280062</v>
          </cell>
          <cell r="C14053" t="str">
            <v>Trần Hà Bảo Long</v>
          </cell>
          <cell r="D14053" t="str">
            <v>251316125</v>
          </cell>
          <cell r="E14053" t="str">
            <v>6380220076963</v>
          </cell>
          <cell r="F14053" t="str">
            <v>Agribank - BT</v>
          </cell>
        </row>
        <row r="14054">
          <cell r="B14054" t="str">
            <v>20280063</v>
          </cell>
          <cell r="C14054" t="str">
            <v>Trần Vũ Minh Long</v>
          </cell>
          <cell r="D14054" t="str">
            <v>079202037828</v>
          </cell>
          <cell r="E14054" t="str">
            <v>6380220067667</v>
          </cell>
          <cell r="F14054" t="str">
            <v>Agribank - BT</v>
          </cell>
        </row>
        <row r="14055">
          <cell r="B14055" t="str">
            <v>20280064</v>
          </cell>
          <cell r="C14055" t="str">
            <v>Mai Thị Thảo Ly</v>
          </cell>
          <cell r="D14055" t="str">
            <v>033301005591</v>
          </cell>
          <cell r="E14055" t="str">
            <v>6380220064885</v>
          </cell>
          <cell r="F14055" t="str">
            <v>Agribank - BT</v>
          </cell>
        </row>
        <row r="14056">
          <cell r="B14056" t="str">
            <v>20280065</v>
          </cell>
          <cell r="C14056" t="str">
            <v>Nguyễn Đức Mạnh</v>
          </cell>
          <cell r="D14056" t="str">
            <v>031202007719</v>
          </cell>
          <cell r="E14056" t="str">
            <v>6380220071113</v>
          </cell>
          <cell r="F14056" t="str">
            <v>Agribank - BT</v>
          </cell>
        </row>
        <row r="14057">
          <cell r="B14057" t="str">
            <v>20280066</v>
          </cell>
          <cell r="C14057" t="str">
            <v>Trần Lê Minh</v>
          </cell>
          <cell r="D14057" t="str">
            <v>079202019845</v>
          </cell>
          <cell r="E14057" t="str">
            <v>6380220069111</v>
          </cell>
          <cell r="F14057" t="str">
            <v>Agribank - BT</v>
          </cell>
        </row>
        <row r="14058">
          <cell r="B14058" t="str">
            <v>20280067</v>
          </cell>
          <cell r="C14058" t="str">
            <v>Đặng Thanh My</v>
          </cell>
          <cell r="D14058" t="str">
            <v>366318285</v>
          </cell>
          <cell r="E14058" t="str">
            <v>6380220071839</v>
          </cell>
          <cell r="F14058" t="str">
            <v>Agribank - BT</v>
          </cell>
        </row>
        <row r="14059">
          <cell r="B14059" t="str">
            <v>20280068</v>
          </cell>
          <cell r="C14059" t="str">
            <v>Đào Thanh Nguyên</v>
          </cell>
          <cell r="D14059" t="str">
            <v>215542533</v>
          </cell>
          <cell r="E14059" t="str">
            <v>6380220074837</v>
          </cell>
          <cell r="F14059" t="str">
            <v>Agribank - BT</v>
          </cell>
        </row>
        <row r="14060">
          <cell r="B14060" t="str">
            <v>20280069</v>
          </cell>
          <cell r="C14060" t="str">
            <v>Võ Văn Hoàng Nhật</v>
          </cell>
          <cell r="D14060" t="str">
            <v>079202027864</v>
          </cell>
          <cell r="E14060" t="str">
            <v>6380220061444</v>
          </cell>
          <cell r="F14060" t="str">
            <v>Agribank - BT</v>
          </cell>
        </row>
        <row r="14061">
          <cell r="B14061" t="str">
            <v>20280071</v>
          </cell>
          <cell r="C14061" t="str">
            <v>Nguyễn Tiến Phong</v>
          </cell>
          <cell r="D14061" t="str">
            <v>072202007499</v>
          </cell>
          <cell r="E14061" t="str">
            <v>6380220069128</v>
          </cell>
          <cell r="F14061" t="str">
            <v>Agribank - BT</v>
          </cell>
        </row>
        <row r="14062">
          <cell r="B14062" t="str">
            <v>20280072</v>
          </cell>
          <cell r="C14062" t="str">
            <v>Nguyễn Minh Phú</v>
          </cell>
          <cell r="D14062" t="str">
            <v>079202035345</v>
          </cell>
          <cell r="E14062" t="str">
            <v>6380220059790</v>
          </cell>
          <cell r="F14062" t="str">
            <v>Agribank - BT</v>
          </cell>
        </row>
        <row r="14063">
          <cell r="B14063" t="str">
            <v>20280073</v>
          </cell>
          <cell r="C14063" t="str">
            <v>Nguyễn Văn Phú</v>
          </cell>
          <cell r="D14063" t="str">
            <v>215559976</v>
          </cell>
          <cell r="E14063" t="str">
            <v>6380220060231</v>
          </cell>
          <cell r="F14063" t="str">
            <v>Agribank - BT</v>
          </cell>
        </row>
        <row r="14064">
          <cell r="B14064" t="str">
            <v>20280074</v>
          </cell>
          <cell r="C14064" t="str">
            <v>Nguyễn Minh Phúc</v>
          </cell>
          <cell r="D14064" t="str">
            <v>225959121</v>
          </cell>
          <cell r="E14064" t="str">
            <v>6380220060799</v>
          </cell>
          <cell r="F14064" t="str">
            <v>Agribank - BT</v>
          </cell>
        </row>
        <row r="14065">
          <cell r="B14065" t="str">
            <v>20280075</v>
          </cell>
          <cell r="C14065" t="str">
            <v>Phạm Thiên Phụng</v>
          </cell>
          <cell r="D14065" t="str">
            <v>272921100</v>
          </cell>
          <cell r="E14065" t="str">
            <v>6380220066880</v>
          </cell>
          <cell r="F14065" t="str">
            <v>Agribank - BT</v>
          </cell>
        </row>
        <row r="14066">
          <cell r="B14066" t="str">
            <v>20280077</v>
          </cell>
          <cell r="C14066" t="str">
            <v>Nguyễn Vũ Quang</v>
          </cell>
          <cell r="D14066" t="str">
            <v>079202012200</v>
          </cell>
          <cell r="E14066" t="str">
            <v>6380220063485</v>
          </cell>
          <cell r="F14066" t="str">
            <v>Agribank - BT</v>
          </cell>
        </row>
        <row r="14067">
          <cell r="B14067" t="str">
            <v>20280078</v>
          </cell>
          <cell r="C14067" t="str">
            <v>Trần Công Quang</v>
          </cell>
          <cell r="D14067" t="str">
            <v>077202000617</v>
          </cell>
          <cell r="E14067" t="str">
            <v>6380220059130</v>
          </cell>
          <cell r="F14067" t="str">
            <v>Agribank - BT</v>
          </cell>
        </row>
        <row r="14068">
          <cell r="B14068" t="str">
            <v>20280079</v>
          </cell>
          <cell r="C14068" t="str">
            <v>Nguyễn Thị Kim Quý</v>
          </cell>
          <cell r="D14068" t="str">
            <v>321620999</v>
          </cell>
          <cell r="E14068" t="str">
            <v>6380220057004</v>
          </cell>
          <cell r="F14068" t="str">
            <v>Agribank - BT</v>
          </cell>
        </row>
        <row r="14069">
          <cell r="B14069" t="str">
            <v>20280080</v>
          </cell>
          <cell r="C14069" t="str">
            <v>Nguyễn Ngọc Sơn</v>
          </cell>
          <cell r="D14069" t="str">
            <v>038202006416</v>
          </cell>
          <cell r="E14069" t="str">
            <v>6380220060674</v>
          </cell>
          <cell r="F14069" t="str">
            <v>Agribank - BT</v>
          </cell>
        </row>
        <row r="14070">
          <cell r="B14070" t="str">
            <v>20280081</v>
          </cell>
          <cell r="C14070" t="str">
            <v>Nguyễn Văn Sơn</v>
          </cell>
          <cell r="D14070" t="str">
            <v>241867377</v>
          </cell>
          <cell r="E14070" t="str">
            <v>6380220072299</v>
          </cell>
          <cell r="F14070" t="str">
            <v>Agribank - BT</v>
          </cell>
        </row>
        <row r="14071">
          <cell r="B14071" t="str">
            <v>20280082</v>
          </cell>
          <cell r="C14071" t="str">
            <v>Trần Tuấn Thái</v>
          </cell>
          <cell r="D14071" t="str">
            <v>312498585</v>
          </cell>
          <cell r="E14071" t="str">
            <v>6380220065711</v>
          </cell>
          <cell r="F14071" t="str">
            <v>Agribank - BT</v>
          </cell>
        </row>
        <row r="14072">
          <cell r="B14072" t="str">
            <v>20280083</v>
          </cell>
          <cell r="C14072" t="str">
            <v>Lại Toàn Thắng</v>
          </cell>
          <cell r="D14072" t="str">
            <v>272980055</v>
          </cell>
          <cell r="E14072" t="str">
            <v>6380220068994</v>
          </cell>
          <cell r="F14072" t="str">
            <v>Agribank - BT</v>
          </cell>
        </row>
        <row r="14073">
          <cell r="B14073" t="str">
            <v>20280084</v>
          </cell>
          <cell r="C14073" t="str">
            <v>Mai Chí Thanh</v>
          </cell>
          <cell r="D14073" t="str">
            <v>272887204</v>
          </cell>
          <cell r="E14073" t="str">
            <v>6380220065451</v>
          </cell>
          <cell r="F14073" t="str">
            <v>Agribank - BT</v>
          </cell>
        </row>
        <row r="14074">
          <cell r="B14074" t="str">
            <v>20280085</v>
          </cell>
          <cell r="C14074" t="str">
            <v>Đỗ Trung Thành</v>
          </cell>
          <cell r="D14074" t="str">
            <v>272880732</v>
          </cell>
          <cell r="E14074" t="str">
            <v>6380220068660</v>
          </cell>
          <cell r="F14074" t="str">
            <v>Agribank - BT</v>
          </cell>
        </row>
        <row r="14075">
          <cell r="B14075" t="str">
            <v>20280086</v>
          </cell>
          <cell r="C14075" t="str">
            <v>Nguyễn Tiến Thành</v>
          </cell>
          <cell r="D14075" t="str">
            <v>225935109</v>
          </cell>
          <cell r="E14075" t="str">
            <v>6380220067673</v>
          </cell>
          <cell r="F14075" t="str">
            <v>Agribank - BT</v>
          </cell>
        </row>
        <row r="14076">
          <cell r="B14076" t="str">
            <v>20280087</v>
          </cell>
          <cell r="C14076" t="str">
            <v>Nguyễn Thị Thu Thảo</v>
          </cell>
          <cell r="D14076" t="str">
            <v>049302000100</v>
          </cell>
          <cell r="E14076" t="str">
            <v>6380220060572</v>
          </cell>
          <cell r="F14076" t="str">
            <v>Agribank - BT</v>
          </cell>
        </row>
        <row r="14077">
          <cell r="B14077" t="str">
            <v>20280088</v>
          </cell>
          <cell r="C14077" t="str">
            <v>Nguyễn Thị Hồng Thi</v>
          </cell>
          <cell r="D14077" t="str">
            <v>215551238</v>
          </cell>
          <cell r="E14077" t="str">
            <v>6380220074321</v>
          </cell>
          <cell r="F14077" t="str">
            <v>Agribank - BT</v>
          </cell>
        </row>
        <row r="14078">
          <cell r="B14078" t="str">
            <v>20280089</v>
          </cell>
          <cell r="C14078" t="str">
            <v>Huỳnh Bá Thiện</v>
          </cell>
          <cell r="D14078" t="str">
            <v>312476356</v>
          </cell>
          <cell r="E14078" t="str">
            <v>6380220069452</v>
          </cell>
          <cell r="F14078" t="str">
            <v>Agribank - BT</v>
          </cell>
        </row>
        <row r="14079">
          <cell r="B14079" t="str">
            <v>20280091</v>
          </cell>
          <cell r="C14079" t="str">
            <v>Đỗ Tuấn Thịnh</v>
          </cell>
          <cell r="D14079" t="str">
            <v>231319515</v>
          </cell>
          <cell r="E14079" t="str">
            <v>6380220074430</v>
          </cell>
          <cell r="F14079" t="str">
            <v>Agribank - BT</v>
          </cell>
        </row>
        <row r="14080">
          <cell r="B14080" t="str">
            <v>20280093</v>
          </cell>
          <cell r="C14080" t="str">
            <v>Trần Quang Thuận</v>
          </cell>
          <cell r="D14080" t="str">
            <v>272980034</v>
          </cell>
          <cell r="E14080" t="str">
            <v>6380220064783</v>
          </cell>
          <cell r="F14080" t="str">
            <v>Agribank - BT</v>
          </cell>
        </row>
        <row r="14081">
          <cell r="B14081" t="str">
            <v>20280094</v>
          </cell>
          <cell r="C14081" t="str">
            <v>Lê Hoài Thương</v>
          </cell>
          <cell r="D14081" t="str">
            <v>231368957</v>
          </cell>
          <cell r="E14081" t="str">
            <v>6380220066165</v>
          </cell>
          <cell r="F14081" t="str">
            <v>Agribank - BT</v>
          </cell>
        </row>
        <row r="14082">
          <cell r="B14082" t="str">
            <v>20280095</v>
          </cell>
          <cell r="C14082" t="str">
            <v>Nguyễn Ngọc Anh Thy</v>
          </cell>
          <cell r="D14082" t="str">
            <v>072302007332</v>
          </cell>
          <cell r="E14082" t="str">
            <v>6380220068892</v>
          </cell>
          <cell r="F14082" t="str">
            <v>Agribank - BT</v>
          </cell>
        </row>
        <row r="14083">
          <cell r="B14083" t="str">
            <v>20280096</v>
          </cell>
          <cell r="C14083" t="str">
            <v>Lê Thị Mỹ Tiên</v>
          </cell>
          <cell r="D14083" t="str">
            <v>231361421</v>
          </cell>
          <cell r="E14083" t="str">
            <v>6380220074889</v>
          </cell>
          <cell r="F14083" t="str">
            <v>Agribank - BT</v>
          </cell>
        </row>
        <row r="14084">
          <cell r="B14084" t="str">
            <v>20280097</v>
          </cell>
          <cell r="C14084" t="str">
            <v>Tô Thị Mỹ Tiên</v>
          </cell>
          <cell r="D14084" t="str">
            <v>301781530</v>
          </cell>
          <cell r="E14084" t="str">
            <v>6380220069140</v>
          </cell>
          <cell r="F14084" t="str">
            <v>Agribank - BT</v>
          </cell>
        </row>
        <row r="14085">
          <cell r="B14085" t="str">
            <v>20280098</v>
          </cell>
          <cell r="C14085" t="str">
            <v>Nguyễn Quốc Tiến</v>
          </cell>
          <cell r="D14085" t="str">
            <v>079202003254</v>
          </cell>
          <cell r="E14085" t="str">
            <v>6380220061103</v>
          </cell>
          <cell r="F14085" t="str">
            <v>Agribank - BT</v>
          </cell>
        </row>
        <row r="14086">
          <cell r="B14086" t="str">
            <v>20280099</v>
          </cell>
          <cell r="C14086" t="str">
            <v>Trần Minh Tiến</v>
          </cell>
          <cell r="D14086" t="str">
            <v>382031329</v>
          </cell>
          <cell r="E14086" t="str">
            <v>6380220068495</v>
          </cell>
          <cell r="F14086" t="str">
            <v>Agribank - BT</v>
          </cell>
        </row>
        <row r="14087">
          <cell r="B14087" t="str">
            <v>20280102</v>
          </cell>
          <cell r="C14087" t="str">
            <v>Lê Trung Tín</v>
          </cell>
          <cell r="D14087" t="str">
            <v>072202005569</v>
          </cell>
          <cell r="E14087" t="str">
            <v>6380220069706</v>
          </cell>
          <cell r="F14087" t="str">
            <v>Agribank - BT</v>
          </cell>
        </row>
        <row r="14088">
          <cell r="B14088" t="str">
            <v>20280104</v>
          </cell>
          <cell r="C14088" t="str">
            <v>Nguyễn Ngọc Phương Trang</v>
          </cell>
          <cell r="D14088" t="str">
            <v>281336677</v>
          </cell>
          <cell r="E14088" t="str">
            <v>6380220058926</v>
          </cell>
          <cell r="F14088" t="str">
            <v>Agribank - BT</v>
          </cell>
        </row>
        <row r="14089">
          <cell r="B14089" t="str">
            <v>20280105</v>
          </cell>
          <cell r="C14089" t="str">
            <v>Đào Minh Trí</v>
          </cell>
          <cell r="D14089" t="str">
            <v>079202031280</v>
          </cell>
          <cell r="E14089" t="str">
            <v>6380220055890</v>
          </cell>
          <cell r="F14089" t="str">
            <v>Agribank - BT</v>
          </cell>
        </row>
        <row r="14090">
          <cell r="B14090" t="str">
            <v>20280106</v>
          </cell>
          <cell r="C14090" t="str">
            <v>Phạm Minh Trí</v>
          </cell>
          <cell r="D14090" t="str">
            <v>079202005967</v>
          </cell>
          <cell r="E14090" t="str">
            <v>6380220063013</v>
          </cell>
          <cell r="F14090" t="str">
            <v>Agribank - BT</v>
          </cell>
        </row>
        <row r="14091">
          <cell r="B14091" t="str">
            <v>20280107</v>
          </cell>
          <cell r="C14091" t="str">
            <v>Đỗ Đăng Trình</v>
          </cell>
          <cell r="D14091" t="str">
            <v>079202017930</v>
          </cell>
          <cell r="E14091" t="str">
            <v>6380220058115</v>
          </cell>
          <cell r="F14091" t="str">
            <v>Agribank - BT</v>
          </cell>
        </row>
        <row r="14092">
          <cell r="B14092" t="str">
            <v>20280108</v>
          </cell>
          <cell r="C14092" t="str">
            <v>Huỳnh Quang Trung</v>
          </cell>
          <cell r="D14092" t="str">
            <v>212847471</v>
          </cell>
          <cell r="E14092" t="str">
            <v>6380220068329</v>
          </cell>
          <cell r="F14092" t="str">
            <v>Agribank - BT</v>
          </cell>
        </row>
        <row r="14093">
          <cell r="B14093" t="str">
            <v>20280109</v>
          </cell>
          <cell r="C14093" t="str">
            <v>MAI CHÍ TRUNG</v>
          </cell>
          <cell r="D14093" t="str">
            <v>272833971</v>
          </cell>
          <cell r="E14093" t="str">
            <v>31410003854355</v>
          </cell>
          <cell r="F14093" t="str">
            <v>BIDV Đông Sài Gòn</v>
          </cell>
        </row>
        <row r="14094">
          <cell r="B14094" t="str">
            <v>20280110</v>
          </cell>
          <cell r="C14094" t="str">
            <v>Trương Văn Trường</v>
          </cell>
          <cell r="D14094" t="str">
            <v>241842787</v>
          </cell>
          <cell r="E14094" t="str">
            <v>6380220059725</v>
          </cell>
          <cell r="F14094" t="str">
            <v>Agribank - BT</v>
          </cell>
        </row>
        <row r="14095">
          <cell r="B14095" t="str">
            <v>20280111</v>
          </cell>
          <cell r="C14095" t="str">
            <v>Hỏa Ngọc Tú</v>
          </cell>
          <cell r="D14095" t="str">
            <v>285786359</v>
          </cell>
          <cell r="E14095" t="str">
            <v>6380220064153</v>
          </cell>
          <cell r="F14095" t="str">
            <v>Agribank - BT</v>
          </cell>
        </row>
        <row r="14096">
          <cell r="B14096" t="str">
            <v>20280112</v>
          </cell>
          <cell r="C14096" t="str">
            <v>Nguyễn Xuân Tuấn</v>
          </cell>
          <cell r="D14096" t="str">
            <v>276081353</v>
          </cell>
          <cell r="E14096" t="str">
            <v>6380220068023</v>
          </cell>
          <cell r="F14096" t="str">
            <v>Agribank - BT</v>
          </cell>
        </row>
        <row r="14097">
          <cell r="B14097" t="str">
            <v>20280113</v>
          </cell>
          <cell r="C14097" t="str">
            <v>Lê Thị Phương Tuyền</v>
          </cell>
          <cell r="D14097" t="str">
            <v>301826484</v>
          </cell>
          <cell r="E14097" t="str">
            <v>6380220069837</v>
          </cell>
          <cell r="F14097" t="str">
            <v>Agribank - BT</v>
          </cell>
        </row>
        <row r="14098">
          <cell r="B14098" t="str">
            <v>20280114</v>
          </cell>
          <cell r="C14098" t="str">
            <v>Vũ Nguyễn Xuân Uyên</v>
          </cell>
          <cell r="D14098" t="str">
            <v>079302025179</v>
          </cell>
          <cell r="E14098" t="str">
            <v>6380220058042</v>
          </cell>
          <cell r="F14098" t="str">
            <v>Agribank - BT</v>
          </cell>
        </row>
        <row r="14099">
          <cell r="B14099" t="str">
            <v>20280116</v>
          </cell>
          <cell r="C14099" t="str">
            <v>Nguyễn Như Ý</v>
          </cell>
          <cell r="D14099" t="str">
            <v>221546321</v>
          </cell>
          <cell r="E14099" t="str">
            <v>6380220062844</v>
          </cell>
          <cell r="F14099" t="str">
            <v>Agribank - BT</v>
          </cell>
        </row>
        <row r="14100">
          <cell r="B14100" t="str">
            <v>1611131</v>
          </cell>
          <cell r="C14100" t="str">
            <v>Phạm Huy Lâm</v>
          </cell>
          <cell r="D14100" t="str">
            <v>025743962</v>
          </cell>
          <cell r="E14100" t="str">
            <v>60151428668</v>
          </cell>
          <cell r="F14100" t="str">
            <v>Sacombank - Lạc Long Quân</v>
          </cell>
        </row>
        <row r="14101">
          <cell r="B14101" t="str">
            <v>1611148</v>
          </cell>
          <cell r="C14101" t="str">
            <v>Trần Hoàng Long</v>
          </cell>
          <cell r="D14101" t="str">
            <v>273692085</v>
          </cell>
          <cell r="E14101" t="str">
            <v>9875017</v>
          </cell>
          <cell r="F14101" t="str">
            <v>ACB - Trần Hưng Đạo</v>
          </cell>
        </row>
        <row r="14102">
          <cell r="B14102" t="str">
            <v>1611174</v>
          </cell>
          <cell r="C14102" t="str">
            <v>Lương Anh Nhật</v>
          </cell>
          <cell r="D14102" t="str">
            <v>025990409</v>
          </cell>
          <cell r="E14102" t="str">
            <v>6140205638966</v>
          </cell>
          <cell r="F14102" t="str">
            <v>Agribank - Hóc Môn</v>
          </cell>
        </row>
        <row r="14103">
          <cell r="B14103" t="str">
            <v>1611209</v>
          </cell>
          <cell r="C14103" t="str">
            <v>Nguyễn Ngọc Phước</v>
          </cell>
          <cell r="D14103" t="str">
            <v>072098000360</v>
          </cell>
          <cell r="E14103" t="str">
            <v>0921000708824</v>
          </cell>
          <cell r="F14103" t="str">
            <v>Vietcombank - Phú Nhuận</v>
          </cell>
        </row>
        <row r="14104">
          <cell r="B14104" t="str">
            <v>1611346</v>
          </cell>
          <cell r="C14104" t="str">
            <v>Đặng Thảo Vy</v>
          </cell>
          <cell r="D14104" t="str">
            <v>025731527</v>
          </cell>
          <cell r="E14104" t="str">
            <v>168054203</v>
          </cell>
          <cell r="F14104" t="str">
            <v>VPBank - TP.HCM</v>
          </cell>
        </row>
        <row r="14105">
          <cell r="B14105" t="str">
            <v>1612057</v>
          </cell>
          <cell r="C14105" t="str">
            <v>Võ Thịnh Chuẩn</v>
          </cell>
          <cell r="D14105" t="str">
            <v>221457777</v>
          </cell>
          <cell r="E14105" t="str">
            <v>0751000029856</v>
          </cell>
          <cell r="F14105" t="str">
            <v>Vietcombank - Phú Yên</v>
          </cell>
        </row>
        <row r="14106">
          <cell r="B14106" t="str">
            <v>1612374</v>
          </cell>
          <cell r="C14106" t="str">
            <v>Trần Quang Minh</v>
          </cell>
          <cell r="D14106" t="str">
            <v>225810973</v>
          </cell>
          <cell r="E14106" t="str">
            <v>0581000760645</v>
          </cell>
          <cell r="F14106" t="str">
            <v>Vietcombank - Cam Ranh</v>
          </cell>
        </row>
        <row r="14107">
          <cell r="B14107" t="str">
            <v>1612457</v>
          </cell>
          <cell r="C14107" t="str">
            <v>Nguyễn Văn Nhật</v>
          </cell>
          <cell r="D14107" t="str">
            <v>191964063</v>
          </cell>
          <cell r="E14107" t="str">
            <v>1015929824</v>
          </cell>
          <cell r="F14107" t="str">
            <v>Vietcombank - Tân Bình</v>
          </cell>
        </row>
        <row r="14108">
          <cell r="B14108" t="str">
            <v>1612476</v>
          </cell>
          <cell r="C14108" t="str">
            <v>Trần Thị Hồng Nhung</v>
          </cell>
          <cell r="D14108" t="str">
            <v>321740034</v>
          </cell>
          <cell r="E14108" t="str">
            <v>7110205055540</v>
          </cell>
          <cell r="F14108" t="str">
            <v>Agribank - Mỏ Cày Bắc</v>
          </cell>
        </row>
        <row r="14109">
          <cell r="B14109" t="str">
            <v>1612532</v>
          </cell>
          <cell r="C14109" t="str">
            <v>Phan Đức Quân</v>
          </cell>
          <cell r="D14109" t="str">
            <v>241655721</v>
          </cell>
          <cell r="E14109" t="str">
            <v>5205205085947</v>
          </cell>
          <cell r="F14109" t="str">
            <v>Agribank - Krong Bông</v>
          </cell>
        </row>
        <row r="14110">
          <cell r="B14110" t="str">
            <v>1612772</v>
          </cell>
          <cell r="C14110" t="str">
            <v>Nguyễn Hữu Tứ</v>
          </cell>
          <cell r="D14110" t="str">
            <v>215464332</v>
          </cell>
          <cell r="E14110" t="str">
            <v>4307205219469</v>
          </cell>
          <cell r="F14110" t="str">
            <v>Agribank - Bình Định</v>
          </cell>
        </row>
        <row r="14111">
          <cell r="B14111" t="str">
            <v>1612815</v>
          </cell>
          <cell r="C14111" t="str">
            <v>Võ Nhật Vinh</v>
          </cell>
          <cell r="D14111" t="str">
            <v>025595027</v>
          </cell>
          <cell r="E14111" t="str">
            <v>0381000553044</v>
          </cell>
          <cell r="F14111" t="str">
            <v>Vietcombank - Trần Hưng Đạo</v>
          </cell>
        </row>
        <row r="14112">
          <cell r="B14112" t="str">
            <v>1612881</v>
          </cell>
          <cell r="C14112" t="str">
            <v>Võ Thị My Ny</v>
          </cell>
          <cell r="D14112" t="str">
            <v>206065201</v>
          </cell>
          <cell r="E14112" t="str">
            <v>0381000532611</v>
          </cell>
          <cell r="F14112" t="str">
            <v>VCB - Thủ Đức</v>
          </cell>
        </row>
        <row r="14113">
          <cell r="B14113" t="str">
            <v>1612897</v>
          </cell>
          <cell r="C14113" t="str">
            <v>Lê Thanh Tin</v>
          </cell>
          <cell r="D14113" t="str">
            <v>215463225</v>
          </cell>
          <cell r="E14113" t="str">
            <v>6380205478729</v>
          </cell>
          <cell r="F14113" t="str">
            <v>Agribank - Bình Thạnh</v>
          </cell>
        </row>
        <row r="14114">
          <cell r="B14114" t="str">
            <v>1614187</v>
          </cell>
          <cell r="C14114" t="str">
            <v>Lê Minh Phú</v>
          </cell>
          <cell r="D14114" t="str">
            <v>025659890</v>
          </cell>
          <cell r="E14114" t="str">
            <v>103869028085</v>
          </cell>
          <cell r="F14114" t="str">
            <v>Vietinbank - 11</v>
          </cell>
        </row>
        <row r="14115">
          <cell r="B14115" t="str">
            <v>1614222</v>
          </cell>
          <cell r="C14115" t="str">
            <v>Nguyễn Văn Thanh</v>
          </cell>
          <cell r="D14115" t="str">
            <v>079098011042</v>
          </cell>
          <cell r="E14115" t="str">
            <v>1017037929</v>
          </cell>
          <cell r="F14115" t="str">
            <v> Vietcombank - HCM</v>
          </cell>
        </row>
        <row r="14116">
          <cell r="B14116" t="str">
            <v>1614268</v>
          </cell>
          <cell r="C14116" t="str">
            <v>Bạch Thị Thúy Trang</v>
          </cell>
          <cell r="D14116" t="str">
            <v>273682240</v>
          </cell>
          <cell r="E14116" t="str">
            <v>0881000443034</v>
          </cell>
          <cell r="F14116" t="str">
            <v>Vietcombank - Quận 9</v>
          </cell>
        </row>
        <row r="14117">
          <cell r="B14117" t="str">
            <v>1614283</v>
          </cell>
          <cell r="C14117" t="str">
            <v>Nguyễn Quốc Trung</v>
          </cell>
          <cell r="D14117" t="str">
            <v>272596030</v>
          </cell>
          <cell r="E14117" t="str">
            <v>4945297</v>
          </cell>
          <cell r="F14117" t="str">
            <v>ACB - Trần Hưng Đạo</v>
          </cell>
        </row>
        <row r="14118">
          <cell r="B14118" t="str">
            <v>1615108</v>
          </cell>
          <cell r="C14118" t="str">
            <v>Nguyễn Trung Hậu</v>
          </cell>
          <cell r="D14118" t="str">
            <v>366245442</v>
          </cell>
          <cell r="E14118" t="str">
            <v>0321000647120</v>
          </cell>
          <cell r="F14118" t="str">
            <v>Vietcombank - Sóc Trăng</v>
          </cell>
        </row>
        <row r="14119">
          <cell r="B14119" t="str">
            <v>1615192</v>
          </cell>
          <cell r="C14119" t="str">
            <v>Phạm Vũ Phương Linh</v>
          </cell>
          <cell r="D14119" t="str">
            <v>291152054</v>
          </cell>
          <cell r="E14119" t="str">
            <v>5702205071084</v>
          </cell>
          <cell r="F14119" t="str">
            <v>Agribank - Dương Minh Châu</v>
          </cell>
        </row>
        <row r="14120">
          <cell r="B14120" t="str">
            <v>1615363</v>
          </cell>
          <cell r="C14120" t="str">
            <v>Hoàng Thị Thùy</v>
          </cell>
          <cell r="D14120" t="str">
            <v>231095615</v>
          </cell>
          <cell r="E14120" t="str">
            <v>5008205110494</v>
          </cell>
          <cell r="F14120" t="str">
            <v>Agribank - Kbang</v>
          </cell>
        </row>
        <row r="14121">
          <cell r="B14121" t="str">
            <v>1615435</v>
          </cell>
          <cell r="C14121" t="str">
            <v>Huỳnh Thế Vinh</v>
          </cell>
          <cell r="D14121" t="str">
            <v>334941148</v>
          </cell>
          <cell r="E14121" t="str">
            <v>7407220004615</v>
          </cell>
          <cell r="F14121" t="str">
            <v>Agribank - Trà Cú</v>
          </cell>
        </row>
        <row r="14122">
          <cell r="B14122" t="str">
            <v>1616095</v>
          </cell>
          <cell r="C14122" t="str">
            <v>Tăng Y Phụng</v>
          </cell>
          <cell r="D14122" t="str">
            <v>301637361</v>
          </cell>
          <cell r="E14122" t="str">
            <v>0421000534788</v>
          </cell>
          <cell r="F14122" t="str">
            <v>Vietcombank - Phú Thọ</v>
          </cell>
        </row>
        <row r="14123">
          <cell r="B14123" t="str">
            <v>1616162</v>
          </cell>
          <cell r="C14123" t="str">
            <v>Trần Minh Khang</v>
          </cell>
          <cell r="D14123" t="str">
            <v>363901977</v>
          </cell>
          <cell r="E14123" t="str">
            <v>7003205080598</v>
          </cell>
          <cell r="F14123" t="str">
            <v>Agribank - Nàng Mau</v>
          </cell>
        </row>
        <row r="14124">
          <cell r="B14124" t="str">
            <v>1617202</v>
          </cell>
          <cell r="C14124" t="str">
            <v>Lê Thị Ngọc Tuyền</v>
          </cell>
          <cell r="D14124" t="str">
            <v>251085240</v>
          </cell>
          <cell r="E14124" t="str">
            <v>1013745556</v>
          </cell>
          <cell r="F14124" t="str">
            <v>Vietcombank - Lâm Đồng</v>
          </cell>
        </row>
        <row r="14125">
          <cell r="B14125" t="str">
            <v>1618135</v>
          </cell>
          <cell r="C14125" t="str">
            <v>Lý Thu Ngân</v>
          </cell>
          <cell r="D14125" t="str">
            <v>366177948</v>
          </cell>
          <cell r="E14125" t="str">
            <v>7607205104247</v>
          </cell>
          <cell r="F14125" t="str">
            <v>Agribank - Thạnh Trị</v>
          </cell>
        </row>
        <row r="14126">
          <cell r="B14126" t="str">
            <v>1618178</v>
          </cell>
          <cell r="C14126" t="str">
            <v>Ngô Hoàng Phong</v>
          </cell>
          <cell r="D14126" t="str">
            <v>301683576</v>
          </cell>
          <cell r="E14126" t="str">
            <v>060245715741</v>
          </cell>
          <cell r="F14126" t="str">
            <v>Sacombank - Lăng Cha Cả</v>
          </cell>
        </row>
        <row r="14127">
          <cell r="B14127" t="str">
            <v>1618230</v>
          </cell>
          <cell r="C14127" t="str">
            <v>Huỳnh Trương Anh Thư</v>
          </cell>
          <cell r="D14127" t="str">
            <v>301656868</v>
          </cell>
          <cell r="E14127" t="str">
            <v>070067403752</v>
          </cell>
          <cell r="F14127" t="str">
            <v>Sacombank - Đức Hòa</v>
          </cell>
        </row>
        <row r="14128">
          <cell r="B14128" t="str">
            <v>1619020</v>
          </cell>
          <cell r="C14128" t="str">
            <v>Dương Văn Chuyên</v>
          </cell>
          <cell r="D14128" t="str">
            <v>291160219</v>
          </cell>
          <cell r="E14128" t="str">
            <v>5707205108893</v>
          </cell>
          <cell r="F14128" t="str">
            <v>Agribank - Tân Biên</v>
          </cell>
        </row>
        <row r="14129">
          <cell r="B14129" t="str">
            <v>1619098</v>
          </cell>
          <cell r="C14129" t="str">
            <v>Phạm Quang Huy</v>
          </cell>
          <cell r="D14129" t="str">
            <v>251168515</v>
          </cell>
          <cell r="E14129" t="str">
            <v>109003132859</v>
          </cell>
          <cell r="F14129" t="str">
            <v>Vietinbank - Bảo Lộc</v>
          </cell>
        </row>
        <row r="14130">
          <cell r="B14130" t="str">
            <v>1619242</v>
          </cell>
          <cell r="C14130" t="str">
            <v>NguyễN Thị Mỹ Linh</v>
          </cell>
          <cell r="D14130" t="str">
            <v>261393157</v>
          </cell>
          <cell r="E14130" t="str">
            <v>4814205121448</v>
          </cell>
          <cell r="F14130" t="str">
            <v>Agribank - Tánh Linh</v>
          </cell>
        </row>
        <row r="14131">
          <cell r="B14131" t="str">
            <v>1620005</v>
          </cell>
          <cell r="C14131" t="str">
            <v>Phạm Thị Kim Anh</v>
          </cell>
          <cell r="D14131" t="str">
            <v>341907804</v>
          </cell>
          <cell r="E14131" t="str">
            <v>6510254084395</v>
          </cell>
          <cell r="F14131" t="str">
            <v>Agribank - Lai Vung</v>
          </cell>
        </row>
        <row r="14132">
          <cell r="B14132" t="str">
            <v>1620171</v>
          </cell>
          <cell r="C14132" t="str">
            <v>Võ Thị Hồng Nhung</v>
          </cell>
          <cell r="D14132" t="str">
            <v>272550278</v>
          </cell>
          <cell r="E14132" t="str">
            <v>060174903282</v>
          </cell>
          <cell r="F14132" t="str">
            <v>Sacombank - Thủ Đức</v>
          </cell>
        </row>
        <row r="14133">
          <cell r="B14133" t="str">
            <v>1620294</v>
          </cell>
          <cell r="C14133" t="str">
            <v>Nguyễn Thị Xuân Uyên</v>
          </cell>
          <cell r="D14133" t="str">
            <v>341825653</v>
          </cell>
          <cell r="E14133" t="str">
            <v>136481231</v>
          </cell>
          <cell r="F14133" t="str">
            <v xml:space="preserve">VPBank - TP.HCM </v>
          </cell>
        </row>
        <row r="14134">
          <cell r="B14134" t="str">
            <v>1620305</v>
          </cell>
          <cell r="C14134" t="str">
            <v>Ngô Minh Nghĩa</v>
          </cell>
          <cell r="D14134" t="str">
            <v>261543960</v>
          </cell>
          <cell r="E14134" t="str">
            <v>050117821517</v>
          </cell>
          <cell r="F14134" t="str">
            <v>Sacombank - Bình Thuận</v>
          </cell>
        </row>
        <row r="14135">
          <cell r="B14135" t="str">
            <v>1621013</v>
          </cell>
          <cell r="C14135" t="str">
            <v>Trần Thiên Dương</v>
          </cell>
          <cell r="D14135" t="str">
            <v>212798562</v>
          </cell>
          <cell r="E14135" t="str">
            <v>0381000544021</v>
          </cell>
          <cell r="F14135" t="str">
            <v>Vietcombank - Quận 9</v>
          </cell>
        </row>
        <row r="14136">
          <cell r="B14136" t="str">
            <v>1622094</v>
          </cell>
          <cell r="C14136" t="str">
            <v>Lê Khải Nhi</v>
          </cell>
          <cell r="D14136" t="str">
            <v>273703357</v>
          </cell>
          <cell r="E14136" t="str">
            <v>0921000722258</v>
          </cell>
          <cell r="F14136" t="str">
            <v>Vietcombank - Phú Nhuận</v>
          </cell>
        </row>
        <row r="14137">
          <cell r="B14137" t="str">
            <v>1622137</v>
          </cell>
          <cell r="C14137" t="str">
            <v>Cao Minh Thuận</v>
          </cell>
          <cell r="D14137" t="str">
            <v>215462718</v>
          </cell>
          <cell r="E14137" t="str">
            <v>4307205222378</v>
          </cell>
          <cell r="F14137" t="str">
            <v>Agribank - Hoài Nhơn</v>
          </cell>
        </row>
        <row r="14138">
          <cell r="B14138" t="str">
            <v>1622167</v>
          </cell>
          <cell r="C14138" t="str">
            <v>Trương Khả Vi</v>
          </cell>
          <cell r="D14138" t="str">
            <v>331840479</v>
          </cell>
          <cell r="E14138" t="str">
            <v>7303205173258</v>
          </cell>
          <cell r="F14138" t="str">
            <v>Agribank - Vũng Liêm</v>
          </cell>
        </row>
        <row r="14139">
          <cell r="B14139" t="str">
            <v>1622168</v>
          </cell>
          <cell r="C14139" t="str">
            <v>Châu Thị Bích Viên</v>
          </cell>
          <cell r="D14139" t="str">
            <v>212279541</v>
          </cell>
          <cell r="E14139" t="str">
            <v>12931120009</v>
          </cell>
          <cell r="F14139" t="str">
            <v>SCB - Cô Giang</v>
          </cell>
        </row>
        <row r="14140">
          <cell r="B14140" t="str">
            <v>1660038</v>
          </cell>
          <cell r="C14140" t="str">
            <v>Nguyễn Quốc Bảo</v>
          </cell>
          <cell r="D14140" t="str">
            <v>321704554</v>
          </cell>
          <cell r="E14140" t="str">
            <v>7102205331460</v>
          </cell>
          <cell r="F14140" t="str">
            <v>Agribank - Ba Tri</v>
          </cell>
        </row>
        <row r="14141">
          <cell r="B14141" t="str">
            <v>1660092</v>
          </cell>
          <cell r="C14141" t="str">
            <v>Trần Thị Hồng Đào</v>
          </cell>
          <cell r="D14141" t="str">
            <v>025910357</v>
          </cell>
          <cell r="E14141" t="str">
            <v>0501000156220</v>
          </cell>
          <cell r="F14141" t="str">
            <v>VCB - Hóc Môn</v>
          </cell>
        </row>
        <row r="14142">
          <cell r="B14142" t="str">
            <v>1660157</v>
          </cell>
          <cell r="C14142" t="str">
            <v>Trương Đình Hải</v>
          </cell>
          <cell r="D14142" t="str">
            <v>025702229</v>
          </cell>
          <cell r="E14142" t="str">
            <v>6360205330376</v>
          </cell>
          <cell r="F14142" t="str">
            <v>Agribank - Tân Bình</v>
          </cell>
        </row>
        <row r="14143">
          <cell r="B14143" t="str">
            <v>1660171</v>
          </cell>
          <cell r="C14143" t="str">
            <v>Hồ Công Hậu</v>
          </cell>
          <cell r="D14143" t="str">
            <v>272571912</v>
          </cell>
          <cell r="E14143" t="str">
            <v>0331000503541</v>
          </cell>
          <cell r="F14143" t="str">
            <v>Vietcombank - Sài Gòn</v>
          </cell>
        </row>
        <row r="14144">
          <cell r="B14144" t="str">
            <v>1660296</v>
          </cell>
          <cell r="C14144" t="str">
            <v>Nguyễn Hồng Kỳ</v>
          </cell>
          <cell r="D14144" t="str">
            <v>321711318</v>
          </cell>
          <cell r="E14144" t="str">
            <v>164699706</v>
          </cell>
          <cell r="F14144" t="str">
            <v>VP Bank - TP.HCM</v>
          </cell>
        </row>
        <row r="14145">
          <cell r="B14145" t="str">
            <v>1660460</v>
          </cell>
          <cell r="C14145" t="str">
            <v>Trần Nhật Phương</v>
          </cell>
          <cell r="D14145" t="str">
            <v>241697831</v>
          </cell>
          <cell r="E14145" t="str">
            <v>5210205104740</v>
          </cell>
          <cell r="F14145" t="str">
            <v>Agribank - MĐrăk</v>
          </cell>
        </row>
        <row r="14146">
          <cell r="B14146" t="str">
            <v>1660532</v>
          </cell>
          <cell r="C14146" t="str">
            <v>Đỗ Duy Tân</v>
          </cell>
          <cell r="D14146" t="str">
            <v>291186895</v>
          </cell>
          <cell r="E14146" t="str">
            <v>357077</v>
          </cell>
          <cell r="F14146" t="str">
            <v>ACB - Sư Vạn Hạnh</v>
          </cell>
        </row>
        <row r="14147">
          <cell r="B14147" t="str">
            <v>1660559</v>
          </cell>
          <cell r="C14147" t="str">
            <v>Lê Chí Thành</v>
          </cell>
          <cell r="D14147" t="str">
            <v>301634818</v>
          </cell>
          <cell r="E14147" t="str">
            <v>0171003468412</v>
          </cell>
          <cell r="F14147" t="str">
            <v>VCB - TP.HCM</v>
          </cell>
        </row>
        <row r="14148">
          <cell r="B14148" t="str">
            <v>1660580</v>
          </cell>
          <cell r="C14148" t="str">
            <v>Nguyễn Thị Thìn</v>
          </cell>
          <cell r="D14148" t="str">
            <v>187727391</v>
          </cell>
          <cell r="E14148" t="str">
            <v>700014661308</v>
          </cell>
          <cell r="F14148" t="str">
            <v>Shinhan - Phú Nhuận</v>
          </cell>
        </row>
        <row r="14149">
          <cell r="B14149" t="str">
            <v>1660626</v>
          </cell>
          <cell r="C14149" t="str">
            <v>Hà Minh BảO ToàN</v>
          </cell>
          <cell r="D14149" t="str">
            <v>281179846</v>
          </cell>
          <cell r="E14149" t="str">
            <v>060189726182</v>
          </cell>
          <cell r="F14149" t="str">
            <v>Sacombank - Quận 10</v>
          </cell>
        </row>
        <row r="14150">
          <cell r="B14150" t="str">
            <v>1660628</v>
          </cell>
          <cell r="C14150" t="str">
            <v>Nguyễn Mạnh Toàn</v>
          </cell>
          <cell r="D14150" t="str">
            <v>025668016</v>
          </cell>
          <cell r="E14150" t="str">
            <v>114499064</v>
          </cell>
          <cell r="F14150" t="str">
            <v>VPbank - TP.HCM</v>
          </cell>
        </row>
        <row r="14151">
          <cell r="B14151" t="str">
            <v>1660735</v>
          </cell>
          <cell r="C14151" t="str">
            <v>Đào Nguyên Vũ</v>
          </cell>
          <cell r="D14151" t="str">
            <v>272563055</v>
          </cell>
          <cell r="E14151" t="str">
            <v>200015151328387</v>
          </cell>
          <cell r="F14151" t="str">
            <v>Eximbank - TP.HCM</v>
          </cell>
        </row>
        <row r="14152">
          <cell r="B14152" t="str">
            <v>1711231</v>
          </cell>
          <cell r="C14152" t="str">
            <v>TỐNG LƯƠNG HƯƠNG QUỲNH</v>
          </cell>
          <cell r="D14152" t="str">
            <v>001199024825</v>
          </cell>
          <cell r="E14152" t="str">
            <v>13077127</v>
          </cell>
          <cell r="F14152" t="str">
            <v>ACB - Nguyễn Trãi</v>
          </cell>
        </row>
        <row r="14153">
          <cell r="B14153" t="str">
            <v>1712114</v>
          </cell>
          <cell r="C14153" t="str">
            <v>Lê Minh Nhật</v>
          </cell>
          <cell r="D14153" t="str">
            <v>273694350</v>
          </cell>
          <cell r="E14153" t="str">
            <v>5510115184004</v>
          </cell>
          <cell r="F14153" t="str">
            <v>MB Bank - Vũng Tàu</v>
          </cell>
        </row>
        <row r="14154">
          <cell r="B14154" t="str">
            <v>1712148</v>
          </cell>
          <cell r="C14154" t="str">
            <v>Hà Duy Tân</v>
          </cell>
          <cell r="D14154" t="str">
            <v>341992596</v>
          </cell>
          <cell r="E14154" t="str">
            <v>6110205256469</v>
          </cell>
          <cell r="F14154" t="str">
            <v>Agribank - Bình Triệu</v>
          </cell>
        </row>
        <row r="14155">
          <cell r="B14155" t="str">
            <v>1712208</v>
          </cell>
          <cell r="C14155" t="str">
            <v>Hà Phùng Quang Vũ</v>
          </cell>
          <cell r="D14155" t="str">
            <v>025847281</v>
          </cell>
          <cell r="E14155" t="str">
            <v>0371000499514</v>
          </cell>
          <cell r="F14155" t="str">
            <v>Vietcombank - Nhà Rồng</v>
          </cell>
        </row>
        <row r="14156">
          <cell r="B14156" t="str">
            <v>1712288</v>
          </cell>
          <cell r="C14156" t="str">
            <v>PHAN ĐẶNG HOÀI BẢO</v>
          </cell>
          <cell r="D14156" t="str">
            <v>215480960</v>
          </cell>
          <cell r="E14156" t="str">
            <v>04301010706994</v>
          </cell>
          <cell r="F14156" t="str">
            <v>Maritime Bank - Tân Bình</v>
          </cell>
        </row>
        <row r="14157">
          <cell r="B14157" t="str">
            <v>1712324</v>
          </cell>
          <cell r="C14157" t="str">
            <v>HỒ SỸ THÁI ĐẠT</v>
          </cell>
          <cell r="D14157" t="str">
            <v>197368535</v>
          </cell>
          <cell r="E14157" t="str">
            <v>3900205278353</v>
          </cell>
          <cell r="F14157" t="str">
            <v>Agribank - Quảng Trị</v>
          </cell>
        </row>
        <row r="14158">
          <cell r="B14158" t="str">
            <v>1712592</v>
          </cell>
          <cell r="C14158" t="str">
            <v>HỒ PHAN MINH</v>
          </cell>
          <cell r="D14158" t="str">
            <v>077099001530</v>
          </cell>
          <cell r="E14158" t="str">
            <v>0911000057280</v>
          </cell>
          <cell r="F14158" t="str">
            <v>Vietcombank - Tân Sơn Nhất</v>
          </cell>
        </row>
        <row r="14159">
          <cell r="B14159" t="str">
            <v>1712694</v>
          </cell>
          <cell r="C14159" t="str">
            <v>NGUYỄN MINH QUÂN</v>
          </cell>
          <cell r="D14159" t="str">
            <v>321710158</v>
          </cell>
          <cell r="E14159" t="str">
            <v>7107205244176</v>
          </cell>
          <cell r="F14159" t="str">
            <v>Agribank - Giồng Trôm</v>
          </cell>
        </row>
        <row r="14160">
          <cell r="B14160" t="str">
            <v>1712758</v>
          </cell>
          <cell r="C14160" t="str">
            <v>NGUYỄN VĂN THẮNG</v>
          </cell>
          <cell r="D14160" t="str">
            <v>245401302</v>
          </cell>
          <cell r="E14160" t="str">
            <v>04301010705652</v>
          </cell>
          <cell r="F14160" t="str">
            <v>Maritime Bank - Tân Bình</v>
          </cell>
        </row>
        <row r="14161">
          <cell r="B14161" t="str">
            <v>1712787</v>
          </cell>
          <cell r="C14161" t="str">
            <v>NGUYỄN VĂN THÌN</v>
          </cell>
          <cell r="D14161" t="str">
            <v>194640810</v>
          </cell>
          <cell r="E14161" t="str">
            <v>040059024282</v>
          </cell>
          <cell r="F14161" t="str">
            <v>Sacombank - Bố Trạch</v>
          </cell>
        </row>
        <row r="14162">
          <cell r="B14162" t="str">
            <v>1712825</v>
          </cell>
          <cell r="C14162" t="str">
            <v>Vương Hữu Toàn</v>
          </cell>
          <cell r="D14162" t="str">
            <v>334938242</v>
          </cell>
          <cell r="E14162" t="str">
            <v>7407205125568</v>
          </cell>
          <cell r="F14162" t="str">
            <v>Agribank - Trà Vinh</v>
          </cell>
        </row>
        <row r="14163">
          <cell r="B14163" t="str">
            <v>1712843</v>
          </cell>
          <cell r="C14163" t="str">
            <v>ĐỖ HỮU TRUNG</v>
          </cell>
          <cell r="D14163" t="str">
            <v>241825399</v>
          </cell>
          <cell r="E14163" t="str">
            <v>0231000636221</v>
          </cell>
          <cell r="F14163" t="str">
            <v>Vietcombank - Đắc Lắc</v>
          </cell>
        </row>
        <row r="14164">
          <cell r="B14164" t="str">
            <v>1712878</v>
          </cell>
          <cell r="C14164" t="str">
            <v>NGUYỄN THỌ TUẤN</v>
          </cell>
          <cell r="D14164" t="str">
            <v>272698246</v>
          </cell>
          <cell r="E14164" t="str">
            <v>155065087</v>
          </cell>
          <cell r="F14164" t="str">
            <v>VP Bank - TP.HCM</v>
          </cell>
        </row>
        <row r="14165">
          <cell r="B14165" t="str">
            <v>1715036</v>
          </cell>
          <cell r="C14165" t="str">
            <v>H Pham Mlô</v>
          </cell>
          <cell r="D14165">
            <v>0</v>
          </cell>
          <cell r="E14165" t="str">
            <v>Không có TK</v>
          </cell>
          <cell r="F14165" t="str">
            <v>Agribank - Bình Thạnh</v>
          </cell>
        </row>
        <row r="14166">
          <cell r="B14166" t="str">
            <v>1715302</v>
          </cell>
          <cell r="C14166" t="str">
            <v>PHẠM THỊ THU THẢO</v>
          </cell>
          <cell r="D14166" t="str">
            <v>301648165</v>
          </cell>
          <cell r="E14166" t="str">
            <v>1904206344185</v>
          </cell>
          <cell r="F14166" t="str">
            <v>Agribank - Miền Đông</v>
          </cell>
        </row>
        <row r="14167">
          <cell r="B14167" t="str">
            <v>1716006</v>
          </cell>
          <cell r="C14167" t="str">
            <v>Kiều Ngọc Anh</v>
          </cell>
          <cell r="D14167">
            <v>0</v>
          </cell>
          <cell r="E14167" t="str">
            <v>Không có TK</v>
          </cell>
          <cell r="F14167" t="str">
            <v>Agribank - Bình Thạnh</v>
          </cell>
        </row>
        <row r="14168">
          <cell r="B14168" t="str">
            <v>1716007</v>
          </cell>
          <cell r="C14168" t="str">
            <v>Kiều Ngọc Vũ Khiêu</v>
          </cell>
          <cell r="D14168">
            <v>0</v>
          </cell>
          <cell r="E14168" t="str">
            <v>Không có TK</v>
          </cell>
          <cell r="F14168" t="str">
            <v>Agribank - Bình Thạnh</v>
          </cell>
        </row>
        <row r="14169">
          <cell r="B14169" t="str">
            <v>1717062</v>
          </cell>
          <cell r="C14169" t="str">
            <v>NGUYỄN TRẦN GIA HÂN</v>
          </cell>
          <cell r="D14169" t="str">
            <v>281178788</v>
          </cell>
          <cell r="E14169" t="str">
            <v>0461000610015</v>
          </cell>
          <cell r="F14169" t="str">
            <v>Vietcombank - Sóng Thần</v>
          </cell>
        </row>
        <row r="14170">
          <cell r="B14170" t="str">
            <v>1717112</v>
          </cell>
          <cell r="C14170" t="str">
            <v>Đào Thị Nhàn</v>
          </cell>
          <cell r="D14170" t="str">
            <v>212432352</v>
          </cell>
          <cell r="E14170" t="str">
            <v>0371000481925</v>
          </cell>
          <cell r="F14170" t="str">
            <v>Vietcombank - Tân Bình</v>
          </cell>
        </row>
        <row r="14171">
          <cell r="B14171" t="str">
            <v>1717183</v>
          </cell>
          <cell r="C14171" t="str">
            <v>NGUYỄN THỊ CẨM VÂN</v>
          </cell>
          <cell r="D14171" t="str">
            <v>341928961</v>
          </cell>
          <cell r="E14171" t="str">
            <v>100866958817</v>
          </cell>
          <cell r="F14171" t="str">
            <v>VietinBank - Đồng Tháp</v>
          </cell>
        </row>
        <row r="14172">
          <cell r="B14172" t="str">
            <v>1717812</v>
          </cell>
          <cell r="C14172" t="str">
            <v>Đỗ Thị Tuyết Như</v>
          </cell>
          <cell r="D14172" t="str">
            <v>321770096</v>
          </cell>
          <cell r="E14172" t="str">
            <v>7100205430163</v>
          </cell>
          <cell r="F14172" t="str">
            <v>Agribank - Bến Tre</v>
          </cell>
        </row>
        <row r="14173">
          <cell r="B14173" t="str">
            <v>1718255</v>
          </cell>
          <cell r="C14173" t="str">
            <v>ĐẶNG NGỌC MINH NHƯ</v>
          </cell>
          <cell r="D14173" t="str">
            <v>079199007660</v>
          </cell>
          <cell r="E14173" t="str">
            <v>9704321193707130</v>
          </cell>
          <cell r="F14173" t="str">
            <v>VPBank - TP.HCM</v>
          </cell>
        </row>
        <row r="14174">
          <cell r="B14174" t="str">
            <v>1718302</v>
          </cell>
          <cell r="C14174" t="str">
            <v>TRẦN DUY THIỆN</v>
          </cell>
          <cell r="D14174" t="str">
            <v>291165755</v>
          </cell>
          <cell r="E14174" t="str">
            <v>0381000552316</v>
          </cell>
          <cell r="F14174" t="str">
            <v>Vietcombank - Thủ Đức</v>
          </cell>
        </row>
        <row r="14175">
          <cell r="B14175" t="str">
            <v>1719011</v>
          </cell>
          <cell r="C14175" t="str">
            <v>Khang Thị Giao Linh</v>
          </cell>
          <cell r="D14175">
            <v>0</v>
          </cell>
          <cell r="E14175" t="str">
            <v>Không có TK</v>
          </cell>
          <cell r="F14175" t="str">
            <v>Agribank - Bình Thạnh</v>
          </cell>
        </row>
        <row r="14176">
          <cell r="B14176" t="str">
            <v>1719124</v>
          </cell>
          <cell r="C14176" t="str">
            <v>NGUYỄN THỊ NGỌC</v>
          </cell>
          <cell r="D14176" t="str">
            <v>212430855</v>
          </cell>
          <cell r="E14176" t="str">
            <v>0271001060484</v>
          </cell>
          <cell r="F14176" t="str">
            <v>Vietcombank - Quảng Ngãi</v>
          </cell>
        </row>
        <row r="14177">
          <cell r="B14177" t="str">
            <v>1719177</v>
          </cell>
          <cell r="C14177" t="str">
            <v>TRẦN THỊ THANH</v>
          </cell>
          <cell r="D14177" t="str">
            <v>215448928</v>
          </cell>
          <cell r="E14177" t="str">
            <v>4302205202870</v>
          </cell>
          <cell r="F14177" t="str">
            <v>Agribank - Tuy Phước</v>
          </cell>
        </row>
        <row r="14178">
          <cell r="B14178" t="str">
            <v>1719247</v>
          </cell>
          <cell r="C14178" t="str">
            <v>TRẦN HOÀNG THẾ VINH</v>
          </cell>
          <cell r="D14178" t="str">
            <v>025861896</v>
          </cell>
          <cell r="E14178" t="str">
            <v>19033780510011</v>
          </cell>
          <cell r="F14178" t="str">
            <v>Techcombank - Quận 5</v>
          </cell>
        </row>
        <row r="14179">
          <cell r="B14179" t="str">
            <v>1720122</v>
          </cell>
          <cell r="C14179" t="str">
            <v>NGUYỄN NHẬT KHANG</v>
          </cell>
          <cell r="D14179" t="str">
            <v>072099000634</v>
          </cell>
          <cell r="E14179" t="str">
            <v>6100205428432</v>
          </cell>
          <cell r="F14179" t="str">
            <v>Agribank - Thủ Đức</v>
          </cell>
        </row>
        <row r="14180">
          <cell r="B14180" t="str">
            <v>1720188</v>
          </cell>
          <cell r="C14180" t="str">
            <v>VÕ PHỤNG QUANG</v>
          </cell>
          <cell r="D14180" t="str">
            <v>025864472</v>
          </cell>
          <cell r="E14180" t="str">
            <v>0441000794118</v>
          </cell>
          <cell r="F14180" t="str">
            <v>Vietcombank - Tân Bình</v>
          </cell>
        </row>
        <row r="14181">
          <cell r="B14181" t="str">
            <v>1720230</v>
          </cell>
          <cell r="C14181" t="str">
            <v>VÕ VĂN THUẬN</v>
          </cell>
          <cell r="D14181" t="str">
            <v>225707026</v>
          </cell>
          <cell r="E14181" t="str">
            <v>11110000048035</v>
          </cell>
          <cell r="F14181" t="str">
            <v>BIDV - Thủ Đức</v>
          </cell>
        </row>
        <row r="14182">
          <cell r="B14182" t="str">
            <v>1721047</v>
          </cell>
          <cell r="C14182" t="str">
            <v>NGUYỄN HUỲNH THY</v>
          </cell>
          <cell r="D14182" t="str">
            <v>331840889</v>
          </cell>
          <cell r="E14182" t="str">
            <v>19034783863017</v>
          </cell>
          <cell r="F14182" t="str">
            <v>Techcombank - Trần Hưng Đạo</v>
          </cell>
        </row>
        <row r="14183">
          <cell r="B14183" t="str">
            <v>1760040</v>
          </cell>
          <cell r="C14183" t="str">
            <v>Nguyễn Hữu Dương</v>
          </cell>
          <cell r="D14183" t="str">
            <v>272657886</v>
          </cell>
          <cell r="E14183" t="str">
            <v>13195757</v>
          </cell>
          <cell r="F14183" t="str">
            <v>ACB - Lê Văn Sỹ</v>
          </cell>
        </row>
        <row r="14184">
          <cell r="B14184" t="str">
            <v>1760407</v>
          </cell>
          <cell r="C14184" t="str">
            <v>HỒ VĂN SƠN</v>
          </cell>
          <cell r="D14184" t="str">
            <v>272842097</v>
          </cell>
          <cell r="E14184" t="str">
            <v>0071001191957</v>
          </cell>
          <cell r="F14184" t="str">
            <v>Vietcombank - Hàm Nghi</v>
          </cell>
        </row>
        <row r="14185">
          <cell r="B14185" t="str">
            <v>1790089</v>
          </cell>
          <cell r="C14185" t="str">
            <v>Trần Hữu Bình Nguyên</v>
          </cell>
          <cell r="D14185">
            <v>312396768</v>
          </cell>
          <cell r="E14185" t="str">
            <v>6907205104309</v>
          </cell>
          <cell r="F14185" t="str">
            <v>Agribank - Cai Lậy</v>
          </cell>
        </row>
        <row r="14186">
          <cell r="B14186" t="str">
            <v>18110049</v>
          </cell>
          <cell r="C14186" t="str">
            <v>Tôn Thiện Minh Anh</v>
          </cell>
          <cell r="D14186" t="str">
            <v>025951115</v>
          </cell>
          <cell r="E14186" t="str">
            <v>19034563491011</v>
          </cell>
          <cell r="F14186" t="str">
            <v>Techcombank - Bình Hòa</v>
          </cell>
        </row>
        <row r="14187">
          <cell r="B14187" t="str">
            <v>18110095</v>
          </cell>
          <cell r="C14187" t="str">
            <v>Nguyễn Minh Hoàng</v>
          </cell>
          <cell r="D14187" t="str">
            <v>026024856</v>
          </cell>
          <cell r="E14187" t="str">
            <v>3915387</v>
          </cell>
          <cell r="F14187" t="str">
            <v>ACB - Phan Đình Phùng</v>
          </cell>
        </row>
        <row r="14188">
          <cell r="B14188" t="str">
            <v>18110181</v>
          </cell>
          <cell r="C14188" t="str">
            <v>Trần Tấn Phong</v>
          </cell>
          <cell r="D14188" t="str">
            <v>079200019242</v>
          </cell>
          <cell r="E14188" t="str">
            <v>3320927</v>
          </cell>
          <cell r="F14188" t="str">
            <v>ACB - Kiến Thiết</v>
          </cell>
        </row>
        <row r="14189">
          <cell r="B14189" t="str">
            <v>18110234</v>
          </cell>
          <cell r="C14189" t="str">
            <v>Nguyễn Đạt Thực</v>
          </cell>
          <cell r="D14189" t="str">
            <v>079200019724</v>
          </cell>
          <cell r="E14189" t="str">
            <v>19035169201012</v>
          </cell>
          <cell r="F14189" t="str">
            <v>Techcombank - Pasteur</v>
          </cell>
        </row>
        <row r="14190">
          <cell r="B14190" t="str">
            <v>18120020</v>
          </cell>
          <cell r="C14190" t="str">
            <v>Phan Thái Dương</v>
          </cell>
          <cell r="D14190" t="str">
            <v>273697190</v>
          </cell>
          <cell r="E14190" t="str">
            <v>76210000797157</v>
          </cell>
          <cell r="F14190" t="str">
            <v>BIDV - Phú Mỹ</v>
          </cell>
        </row>
        <row r="14191">
          <cell r="B14191" t="str">
            <v>18120056</v>
          </cell>
          <cell r="C14191" t="str">
            <v>Nguyễn Xuân Mai</v>
          </cell>
          <cell r="D14191" t="str">
            <v>312424485</v>
          </cell>
          <cell r="E14191" t="str">
            <v>199394452</v>
          </cell>
          <cell r="F14191" t="str">
            <v>VP Bank - Đông Ba</v>
          </cell>
        </row>
        <row r="14192">
          <cell r="B14192" t="str">
            <v>18120107</v>
          </cell>
          <cell r="C14192" t="str">
            <v>Tăng Hoàng Yến</v>
          </cell>
          <cell r="D14192" t="str">
            <v>026059045</v>
          </cell>
          <cell r="E14192" t="str">
            <v>4800205210850</v>
          </cell>
          <cell r="F14192" t="str">
            <v>Agribank - Bình Thạnh</v>
          </cell>
        </row>
        <row r="14193">
          <cell r="B14193" t="str">
            <v>18120164</v>
          </cell>
          <cell r="C14193" t="str">
            <v>Lê Minh Đức</v>
          </cell>
          <cell r="D14193" t="str">
            <v>225912138</v>
          </cell>
          <cell r="E14193" t="str">
            <v>0061001145304</v>
          </cell>
          <cell r="F14193" t="str">
            <v>Vietcombank - Khánh Hòa</v>
          </cell>
        </row>
        <row r="14194">
          <cell r="B14194" t="str">
            <v>18120204</v>
          </cell>
          <cell r="C14194" t="str">
            <v>NGUYỄN MINH LUÂN</v>
          </cell>
          <cell r="D14194" t="str">
            <v>072200002828</v>
          </cell>
          <cell r="E14194" t="str">
            <v>5709205157601</v>
          </cell>
          <cell r="F14194" t="str">
            <v>Agribank - Hòa Thành</v>
          </cell>
        </row>
        <row r="14195">
          <cell r="B14195" t="str">
            <v>18120219</v>
          </cell>
          <cell r="C14195" t="str">
            <v>Đặng Đỗ Huỳnh Như</v>
          </cell>
          <cell r="D14195" t="str">
            <v>272812401</v>
          </cell>
          <cell r="E14195" t="str">
            <v>6110205916480</v>
          </cell>
          <cell r="F14195" t="str">
            <v>Agribank - Bình Triệu</v>
          </cell>
        </row>
        <row r="14196">
          <cell r="B14196" t="str">
            <v>18120308</v>
          </cell>
          <cell r="C14196" t="str">
            <v>NGUYỄN TẤN ĐẠT</v>
          </cell>
          <cell r="D14196" t="str">
            <v>212862671</v>
          </cell>
          <cell r="E14196" t="str">
            <v>4510205098120</v>
          </cell>
          <cell r="F14196" t="str">
            <v>Agribank - Bình Sơn</v>
          </cell>
        </row>
        <row r="14197">
          <cell r="B14197" t="str">
            <v>18120336</v>
          </cell>
          <cell r="C14197" t="str">
            <v>Nguyễn Hoàng Thái Dương</v>
          </cell>
          <cell r="D14197" t="str">
            <v>352522162</v>
          </cell>
          <cell r="E14197" t="str">
            <v>070087376451</v>
          </cell>
          <cell r="F14197" t="str">
            <v>Sacombank - Chợ Mới</v>
          </cell>
        </row>
        <row r="14198">
          <cell r="B14198" t="str">
            <v>18120394</v>
          </cell>
          <cell r="C14198" t="str">
            <v>Phạm Minh Anh Hữu</v>
          </cell>
          <cell r="D14198" t="str">
            <v>194640316</v>
          </cell>
          <cell r="E14198" t="str">
            <v>31410002985456</v>
          </cell>
          <cell r="F14198" t="str">
            <v>BIDV - Đông Sài Gòn</v>
          </cell>
        </row>
        <row r="14199">
          <cell r="B14199" t="str">
            <v>18120662</v>
          </cell>
          <cell r="C14199" t="str">
            <v>Trà Anh Toàn</v>
          </cell>
          <cell r="D14199" t="str">
            <v>212846323</v>
          </cell>
          <cell r="E14199" t="str">
            <v>0271001083520</v>
          </cell>
          <cell r="F14199" t="str">
            <v>Vietcombank - Đức Phổ</v>
          </cell>
        </row>
        <row r="14200">
          <cell r="B14200" t="str">
            <v>18125073</v>
          </cell>
          <cell r="C14200" t="str">
            <v>Huỳnh Bảo Di</v>
          </cell>
          <cell r="D14200" t="str">
            <v>025981254</v>
          </cell>
          <cell r="E14200" t="str">
            <v>6380205557803</v>
          </cell>
          <cell r="F14200" t="str">
            <v>Agribank - Bình Thạnh</v>
          </cell>
        </row>
        <row r="14201">
          <cell r="B14201" t="str">
            <v>18130069</v>
          </cell>
          <cell r="C14201" t="str">
            <v>Phạm Thị Cẩm Lai</v>
          </cell>
          <cell r="D14201" t="str">
            <v>371694988</v>
          </cell>
          <cell r="E14201" t="str">
            <v>6380205581640</v>
          </cell>
          <cell r="F14201" t="str">
            <v>Agribank - Bình Thạnh</v>
          </cell>
        </row>
        <row r="14202">
          <cell r="B14202" t="str">
            <v>18140005</v>
          </cell>
          <cell r="C14202" t="str">
            <v>Nguyễn Thành Bảo</v>
          </cell>
          <cell r="D14202" t="str">
            <v>225767894</v>
          </cell>
          <cell r="E14202" t="str">
            <v>4706205215221</v>
          </cell>
          <cell r="F14202" t="str">
            <v>Agribank - Cam Lâm</v>
          </cell>
        </row>
        <row r="14203">
          <cell r="B14203" t="str">
            <v>18140056</v>
          </cell>
          <cell r="C14203" t="str">
            <v>Trương Quốc Thắng</v>
          </cell>
          <cell r="D14203" t="str">
            <v>080200000376</v>
          </cell>
          <cell r="E14203" t="str">
            <v>19032798983016</v>
          </cell>
          <cell r="F14203" t="str">
            <v>Techcombank - 3 tháng 2</v>
          </cell>
        </row>
        <row r="14204">
          <cell r="B14204" t="str">
            <v>18140207</v>
          </cell>
          <cell r="C14204" t="str">
            <v>Hồ Như Hảo</v>
          </cell>
          <cell r="D14204" t="str">
            <v>312430085</v>
          </cell>
          <cell r="E14204" t="str">
            <v>0671004124765</v>
          </cell>
          <cell r="F14204" t="str">
            <v>Vietcombank - Tiền Giang</v>
          </cell>
        </row>
        <row r="14205">
          <cell r="B14205" t="str">
            <v>18140240</v>
          </cell>
          <cell r="C14205" t="str">
            <v>Nguyễn Thị Hiếu Kiên</v>
          </cell>
          <cell r="D14205" t="str">
            <v>342023922</v>
          </cell>
          <cell r="E14205" t="str">
            <v>6503250107771</v>
          </cell>
          <cell r="F14205" t="str">
            <v>Agribank - Đồng Tháp</v>
          </cell>
        </row>
        <row r="14206">
          <cell r="B14206" t="str">
            <v>18140256</v>
          </cell>
          <cell r="C14206" t="str">
            <v>Huỳnh Lê Thành Long</v>
          </cell>
          <cell r="D14206" t="str">
            <v>225935178</v>
          </cell>
          <cell r="E14206" t="str">
            <v>0061001121333</v>
          </cell>
          <cell r="F14206" t="str">
            <v>Vietcombank - Khánh Hòa</v>
          </cell>
        </row>
        <row r="14207">
          <cell r="B14207" t="str">
            <v>18150059</v>
          </cell>
          <cell r="C14207" t="str">
            <v>Nguyễn Ngọc Mỹ Anh</v>
          </cell>
          <cell r="D14207" t="str">
            <v>352536131</v>
          </cell>
          <cell r="E14207" t="str">
            <v>1576157</v>
          </cell>
          <cell r="F14207" t="str">
            <v>ACB - Long Xuyên</v>
          </cell>
        </row>
        <row r="14208">
          <cell r="B14208" t="str">
            <v>18150258</v>
          </cell>
          <cell r="C14208" t="str">
            <v>Võ Phạm Hoàng Phước</v>
          </cell>
          <cell r="D14208" t="str">
            <v>212463829</v>
          </cell>
          <cell r="E14208" t="str">
            <v>4503205059071</v>
          </cell>
          <cell r="F14208" t="str">
            <v>Agribank - Nghĩa Hành</v>
          </cell>
        </row>
        <row r="14209">
          <cell r="B14209" t="str">
            <v>18150281</v>
          </cell>
          <cell r="C14209" t="str">
            <v>Nguyễn Hữu Sang</v>
          </cell>
          <cell r="D14209" t="str">
            <v>312424361</v>
          </cell>
          <cell r="E14209" t="str">
            <v>6110205289705</v>
          </cell>
          <cell r="F14209" t="str">
            <v>Agribank - Bình Triệu</v>
          </cell>
        </row>
        <row r="14210">
          <cell r="B14210" t="str">
            <v>18150386</v>
          </cell>
          <cell r="C14210" t="str">
            <v>Trần Gia Tuệ</v>
          </cell>
          <cell r="D14210" t="str">
            <v>079300014022</v>
          </cell>
          <cell r="E14210" t="str">
            <v>4096097</v>
          </cell>
          <cell r="F14210" t="str">
            <v>ACB - Phan Đình Phùng</v>
          </cell>
        </row>
        <row r="14211">
          <cell r="B14211" t="str">
            <v>18150394</v>
          </cell>
          <cell r="C14211" t="str">
            <v>Nguyễn Đắc Trang Uyên</v>
          </cell>
          <cell r="D14211" t="str">
            <v>026072622</v>
          </cell>
          <cell r="E14211" t="str">
            <v>0911000051627</v>
          </cell>
          <cell r="F14211" t="str">
            <v>Vietcombank - Tân Sơn Nhất</v>
          </cell>
        </row>
        <row r="14212">
          <cell r="B14212" t="str">
            <v>1815156</v>
          </cell>
          <cell r="C14212" t="str">
            <v>Trần Minh Huy</v>
          </cell>
          <cell r="D14212" t="str">
            <v>079200016510</v>
          </cell>
          <cell r="E14212" t="str">
            <v>1606206186380</v>
          </cell>
          <cell r="F14212" t="str">
            <v>Agribank - An Phú</v>
          </cell>
        </row>
        <row r="14213">
          <cell r="B14213" t="str">
            <v>18180056</v>
          </cell>
          <cell r="C14213" t="str">
            <v>Mai Quế Trân</v>
          </cell>
          <cell r="D14213" t="str">
            <v>341981109</v>
          </cell>
          <cell r="E14213" t="str">
            <v>0960111438810001</v>
          </cell>
          <cell r="F14213" t="str">
            <v>SCB - Sa Đéc</v>
          </cell>
        </row>
        <row r="14214">
          <cell r="B14214" t="str">
            <v>18180336</v>
          </cell>
          <cell r="C14214" t="str">
            <v>Nguyễn Cát Tường</v>
          </cell>
          <cell r="D14214" t="str">
            <v>272800564</v>
          </cell>
          <cell r="E14214" t="str">
            <v>0401001475141</v>
          </cell>
          <cell r="F14214" t="str">
            <v>Vietcombank - Nhơn Trạch</v>
          </cell>
        </row>
        <row r="14215">
          <cell r="B14215" t="str">
            <v>18190131</v>
          </cell>
          <cell r="C14215" t="str">
            <v>Dương Yến Phương</v>
          </cell>
          <cell r="D14215" t="str">
            <v>231268490</v>
          </cell>
          <cell r="E14215" t="str">
            <v>62010001061452</v>
          </cell>
          <cell r="F14215" t="str">
            <v>BIDV - Gia Lai</v>
          </cell>
        </row>
        <row r="14216">
          <cell r="B14216" t="str">
            <v>18200054</v>
          </cell>
          <cell r="C14216" t="str">
            <v>Nguyễn Hữu Ân</v>
          </cell>
          <cell r="D14216" t="str">
            <v>225681958</v>
          </cell>
          <cell r="E14216" t="str">
            <v>4704205364610</v>
          </cell>
          <cell r="F14216" t="str">
            <v>Agribank - Ninh Hòa</v>
          </cell>
        </row>
        <row r="14217">
          <cell r="B14217" t="str">
            <v>18200115</v>
          </cell>
          <cell r="C14217" t="str">
            <v>Trần Phi Hùng</v>
          </cell>
          <cell r="D14217" t="str">
            <v>264554160</v>
          </cell>
          <cell r="E14217" t="str">
            <v>4900205252355</v>
          </cell>
          <cell r="F14217" t="str">
            <v>Agribank - Ninh Thuận</v>
          </cell>
        </row>
        <row r="14218">
          <cell r="B14218" t="str">
            <v>18200171</v>
          </cell>
          <cell r="C14218" t="str">
            <v>Kha Quốc Lương</v>
          </cell>
          <cell r="D14218" t="str">
            <v>371886272</v>
          </cell>
          <cell r="E14218" t="str">
            <v>070087289417</v>
          </cell>
          <cell r="F14218" t="str">
            <v>Sacombank - Châu Thành</v>
          </cell>
        </row>
        <row r="14219">
          <cell r="B14219" t="str">
            <v>18200213</v>
          </cell>
          <cell r="C14219" t="str">
            <v>Trần Hữu Quốc</v>
          </cell>
          <cell r="D14219" t="str">
            <v>321774735</v>
          </cell>
          <cell r="E14219" t="str">
            <v>7108205439229</v>
          </cell>
          <cell r="F14219" t="str">
            <v>Agribank - Châu Thành</v>
          </cell>
        </row>
        <row r="14220">
          <cell r="B14220" t="str">
            <v>18220036</v>
          </cell>
          <cell r="C14220" t="str">
            <v>Nguyễn Văn Đô</v>
          </cell>
          <cell r="D14220" t="str">
            <v>221502220</v>
          </cell>
          <cell r="E14220" t="str">
            <v>105868337216</v>
          </cell>
          <cell r="F14220" t="str">
            <v>Vietinbank - TP Tuy Hòa</v>
          </cell>
        </row>
        <row r="14221">
          <cell r="B14221" t="str">
            <v>18600016</v>
          </cell>
          <cell r="C14221" t="str">
            <v>QUÁCH HẢI TRUNG</v>
          </cell>
          <cell r="D14221" t="str">
            <v>025956800</v>
          </cell>
          <cell r="E14221" t="str">
            <v>6460205809131</v>
          </cell>
          <cell r="F14221" t="str">
            <v>Agribank - Tân Phú</v>
          </cell>
        </row>
        <row r="14222">
          <cell r="B14222" t="str">
            <v>18600157</v>
          </cell>
          <cell r="C14222" t="str">
            <v>Tạ Xuân Lộc</v>
          </cell>
          <cell r="D14222" t="str">
            <v>251154252</v>
          </cell>
          <cell r="E14222" t="str">
            <v>6223205340233</v>
          </cell>
          <cell r="F14222" t="str">
            <v>Agribank - Thành Đô</v>
          </cell>
        </row>
        <row r="14223">
          <cell r="B14223" t="str">
            <v>18600166</v>
          </cell>
          <cell r="C14223" t="str">
            <v>NGUYỄN THỊ TRÚC MAI</v>
          </cell>
          <cell r="D14223" t="str">
            <v>231162216</v>
          </cell>
          <cell r="E14223" t="str">
            <v>5002205131543</v>
          </cell>
          <cell r="F14223" t="str">
            <v xml:space="preserve">Agribank - An Khê </v>
          </cell>
        </row>
        <row r="14224">
          <cell r="B14224" t="str">
            <v>18600201</v>
          </cell>
          <cell r="C14224" t="str">
            <v>Đỗ Huỳnh Nhựt</v>
          </cell>
          <cell r="D14224" t="str">
            <v>312411792</v>
          </cell>
          <cell r="E14224" t="str">
            <v>6910205023366</v>
          </cell>
          <cell r="F14224" t="str">
            <v>Agribank - Tân Phú Đông</v>
          </cell>
        </row>
        <row r="14225">
          <cell r="B14225" t="str">
            <v>18600209</v>
          </cell>
          <cell r="C14225" t="str">
            <v>DƯƠNG TRỌNG PHÚC</v>
          </cell>
          <cell r="D14225" t="str">
            <v>285764686</v>
          </cell>
          <cell r="E14225" t="str">
            <v>5608205074202</v>
          </cell>
          <cell r="F14225" t="str">
            <v>Agribank - Đức Liễu</v>
          </cell>
        </row>
        <row r="14226">
          <cell r="B14226" t="str">
            <v>18600266</v>
          </cell>
          <cell r="C14226" t="str">
            <v>Võ Văn Minh Thông</v>
          </cell>
          <cell r="D14226" t="str">
            <v>342000557</v>
          </cell>
          <cell r="E14226" t="str">
            <v>69110000372575</v>
          </cell>
          <cell r="F14226" t="str">
            <v>BIDV - Hồng Ngự</v>
          </cell>
        </row>
        <row r="14227">
          <cell r="B14227" t="str">
            <v>18600287</v>
          </cell>
          <cell r="C14227" t="str">
            <v>Nguyễn Minh Trọng Trí</v>
          </cell>
          <cell r="D14227" t="str">
            <v>072200006957</v>
          </cell>
          <cell r="E14227" t="str">
            <v>6223205347045</v>
          </cell>
          <cell r="F14227" t="str">
            <v>Agribank - Thành Đô</v>
          </cell>
        </row>
        <row r="14228">
          <cell r="B14228" t="str">
            <v>18600362</v>
          </cell>
          <cell r="C14228" t="str">
            <v>Nguyễn Hiếu Nghĩa</v>
          </cell>
          <cell r="D14228" t="str">
            <v>312441151</v>
          </cell>
          <cell r="E14228" t="str">
            <v>1017332621</v>
          </cell>
          <cell r="F14228" t="str">
            <v>Vietcombank - Hồ Chí Minh</v>
          </cell>
        </row>
        <row r="14229">
          <cell r="B14229" t="str">
            <v>19110002</v>
          </cell>
          <cell r="C14229" t="str">
            <v>Nguyễn Hoàng Khang</v>
          </cell>
          <cell r="D14229" t="str">
            <v>225919594</v>
          </cell>
          <cell r="E14229" t="str">
            <v>0451000424578</v>
          </cell>
          <cell r="F14229" t="str">
            <v>Vietcombank - Thành Công</v>
          </cell>
        </row>
        <row r="14230">
          <cell r="B14230" t="str">
            <v>19110319</v>
          </cell>
          <cell r="C14230" t="str">
            <v>LÊ HUY HOÀNG</v>
          </cell>
          <cell r="D14230" t="str">
            <v>079201004106</v>
          </cell>
          <cell r="E14230" t="str">
            <v>6380220033954</v>
          </cell>
          <cell r="F14230" t="str">
            <v>Agribank - Bình Thạnh</v>
          </cell>
        </row>
        <row r="14231">
          <cell r="B14231" t="str">
            <v>19120250</v>
          </cell>
          <cell r="C14231" t="str">
            <v>Phạm Tiến Khải</v>
          </cell>
          <cell r="D14231" t="str">
            <v>272874129</v>
          </cell>
          <cell r="E14231" t="str">
            <v>6380220021780</v>
          </cell>
          <cell r="F14231" t="str">
            <v>Agribank - Bình Thạnh</v>
          </cell>
        </row>
        <row r="14232">
          <cell r="B14232" t="str">
            <v>19120727</v>
          </cell>
          <cell r="C14232" t="str">
            <v>VÕ HOÀNG VŨ</v>
          </cell>
          <cell r="D14232" t="str">
            <v>342048352</v>
          </cell>
          <cell r="E14232" t="str">
            <v>6507271231865</v>
          </cell>
          <cell r="F14232" t="str">
            <v>Agribank - Đồng Tháp</v>
          </cell>
        </row>
        <row r="14233">
          <cell r="B14233" t="str">
            <v>19120735</v>
          </cell>
          <cell r="C14233" t="e">
            <v>#N/A</v>
          </cell>
          <cell r="D14233" t="str">
            <v>241541698</v>
          </cell>
          <cell r="E14233" t="str">
            <v>6380220020561</v>
          </cell>
          <cell r="F14233" t="str">
            <v>Agribank - Bình Thạnh</v>
          </cell>
        </row>
        <row r="14234">
          <cell r="B14234" t="str">
            <v>19130036</v>
          </cell>
          <cell r="C14234" t="str">
            <v>Hứa Thị Thùy Dung</v>
          </cell>
          <cell r="D14234" t="str">
            <v>28572909</v>
          </cell>
          <cell r="E14234" t="str">
            <v>6380220022725</v>
          </cell>
          <cell r="F14234" t="str">
            <v>Agribank - Bình Thạnh</v>
          </cell>
        </row>
        <row r="14235">
          <cell r="B14235" t="str">
            <v>19130175</v>
          </cell>
          <cell r="C14235" t="str">
            <v>PHẠM QUANG KHÁNH</v>
          </cell>
          <cell r="D14235" t="str">
            <v>026089042</v>
          </cell>
          <cell r="E14235" t="str">
            <v>6380220040704</v>
          </cell>
          <cell r="F14235" t="str">
            <v>Agribank - Bình Thạnh</v>
          </cell>
        </row>
        <row r="14236">
          <cell r="B14236" t="str">
            <v>19130182</v>
          </cell>
          <cell r="C14236" t="str">
            <v>NGUYỄN VŨ LINH</v>
          </cell>
          <cell r="D14236" t="str">
            <v>194639921</v>
          </cell>
          <cell r="E14236" t="str">
            <v>3810205052857</v>
          </cell>
          <cell r="F14236" t="str">
            <v>Agribank - Lý Thái Tổ</v>
          </cell>
        </row>
        <row r="14237">
          <cell r="B14237" t="str">
            <v>19130235</v>
          </cell>
          <cell r="C14237" t="str">
            <v>LÊ THANH THÚY</v>
          </cell>
          <cell r="D14237" t="str">
            <v>225948392</v>
          </cell>
          <cell r="E14237" t="str">
            <v>60210000297535</v>
          </cell>
          <cell r="F14237" t="str">
            <v>BIDV - Khánh Hòa</v>
          </cell>
        </row>
        <row r="14238">
          <cell r="B14238" t="str">
            <v>19140054</v>
          </cell>
          <cell r="C14238" t="str">
            <v>Hồ Công Minh</v>
          </cell>
          <cell r="D14238" t="str">
            <v>342040004</v>
          </cell>
          <cell r="E14238" t="str">
            <v>0601000546786</v>
          </cell>
          <cell r="F14238" t="str">
            <v>Vietcombank - Sa Đéc</v>
          </cell>
        </row>
        <row r="14239">
          <cell r="B14239" t="str">
            <v>19140055</v>
          </cell>
          <cell r="C14239" t="str">
            <v>Hoàng Văn Minh</v>
          </cell>
          <cell r="D14239" t="str">
            <v>079201019051</v>
          </cell>
          <cell r="E14239" t="str">
            <v>03731096601</v>
          </cell>
          <cell r="F14239" t="str">
            <v>TPBank - Thủ Đức</v>
          </cell>
        </row>
        <row r="14240">
          <cell r="B14240" t="str">
            <v>19140100</v>
          </cell>
          <cell r="C14240" t="str">
            <v>Hồ Nhật Uyên</v>
          </cell>
          <cell r="D14240" t="str">
            <v>342022497</v>
          </cell>
          <cell r="E14240" t="str">
            <v>6503250155818</v>
          </cell>
          <cell r="F14240" t="str">
            <v>Agribank - Châu Thành</v>
          </cell>
        </row>
        <row r="14241">
          <cell r="B14241" t="str">
            <v>19140109</v>
          </cell>
          <cell r="C14241" t="str">
            <v>Cao Hà Thảo Vy</v>
          </cell>
          <cell r="D14241" t="str">
            <v>342020937</v>
          </cell>
          <cell r="E14241" t="str">
            <v>6501205170337</v>
          </cell>
          <cell r="F14241" t="str">
            <v>Agribank - Sa Đéc</v>
          </cell>
        </row>
        <row r="14242">
          <cell r="B14242" t="str">
            <v>19140113</v>
          </cell>
          <cell r="C14242" t="str">
            <v>Ngô Thị Hồng Yến</v>
          </cell>
          <cell r="D14242" t="str">
            <v>342079538</v>
          </cell>
          <cell r="E14242" t="str">
            <v>0601000546765</v>
          </cell>
          <cell r="F14242" t="str">
            <v>Vietcombank - Sa Đéc</v>
          </cell>
        </row>
        <row r="14243">
          <cell r="B14243" t="str">
            <v>19140454</v>
          </cell>
          <cell r="C14243" t="str">
            <v>Trần Thị ái My</v>
          </cell>
          <cell r="D14243" t="str">
            <v>321736764</v>
          </cell>
          <cell r="E14243" t="str">
            <v>16429447</v>
          </cell>
          <cell r="F14243" t="str">
            <v>ACB - Thủ Đức</v>
          </cell>
        </row>
        <row r="14244">
          <cell r="B14244" t="str">
            <v>19140555</v>
          </cell>
          <cell r="C14244" t="str">
            <v>Nguyễn Nhật Thanh</v>
          </cell>
          <cell r="D14244" t="str">
            <v>225719764</v>
          </cell>
          <cell r="E14244" t="str">
            <v>4703205221871</v>
          </cell>
          <cell r="F14244" t="str">
            <v>Agribank - Diên Khánh</v>
          </cell>
        </row>
        <row r="14245">
          <cell r="B14245" t="str">
            <v>19140577</v>
          </cell>
          <cell r="C14245" t="str">
            <v>Huỳnh Anh Thư</v>
          </cell>
          <cell r="D14245" t="str">
            <v>342003070</v>
          </cell>
          <cell r="E14245" t="str">
            <v>1012377838</v>
          </cell>
          <cell r="F14245" t="str">
            <v>Vietcombank - Cao Lãnh</v>
          </cell>
        </row>
        <row r="14246">
          <cell r="B14246" t="str">
            <v>19150126</v>
          </cell>
          <cell r="C14246" t="str">
            <v>Mai Thị Hồng Na</v>
          </cell>
          <cell r="D14246" t="str">
            <v>192067015</v>
          </cell>
          <cell r="E14246" t="str">
            <v>186452054</v>
          </cell>
          <cell r="F14246" t="str">
            <v>VPBank - Lái Thiêu</v>
          </cell>
        </row>
        <row r="14247">
          <cell r="B14247" t="str">
            <v>19150322</v>
          </cell>
          <cell r="C14247" t="str">
            <v>Nguyễn Thị Thúy Hằng</v>
          </cell>
          <cell r="D14247" t="str">
            <v>044301005087</v>
          </cell>
          <cell r="E14247" t="str">
            <v>1017347875</v>
          </cell>
          <cell r="F14247" t="str">
            <v>Vietcombank - Nguyễn Huệ</v>
          </cell>
        </row>
        <row r="14248">
          <cell r="B14248" t="str">
            <v>19150330</v>
          </cell>
          <cell r="C14248" t="str">
            <v>LÊ THỊ THANH HẬU</v>
          </cell>
          <cell r="D14248" t="str">
            <v>251147123</v>
          </cell>
          <cell r="E14248" t="str">
            <v>1017200228</v>
          </cell>
          <cell r="F14248" t="str">
            <v>Vietcombank - Thủ Đức</v>
          </cell>
        </row>
        <row r="14249">
          <cell r="B14249" t="str">
            <v>19150523</v>
          </cell>
          <cell r="C14249" t="str">
            <v>Huỳnh Thảo Vy</v>
          </cell>
          <cell r="D14249" t="str">
            <v>215508004</v>
          </cell>
          <cell r="E14249" t="str">
            <v>040081275418</v>
          </cell>
          <cell r="F14249" t="str">
            <v>Sacombank - Bình Định</v>
          </cell>
        </row>
        <row r="14250">
          <cell r="B14250" t="str">
            <v>19180013</v>
          </cell>
          <cell r="C14250" t="str">
            <v>Nguyễn Ngọc Uyên Vy</v>
          </cell>
          <cell r="D14250" t="str">
            <v>281265002</v>
          </cell>
          <cell r="E14250" t="str">
            <v>65010003014442</v>
          </cell>
          <cell r="F14250" t="str">
            <v>BIDV - Thủ Dầu Một</v>
          </cell>
        </row>
        <row r="14251">
          <cell r="B14251" t="str">
            <v>19180203</v>
          </cell>
          <cell r="C14251" t="str">
            <v>TẠ NGUYỄN TRÂN CHÂU</v>
          </cell>
          <cell r="D14251" t="str">
            <v>221482167</v>
          </cell>
          <cell r="E14251" t="str">
            <v>4610220003636</v>
          </cell>
          <cell r="F14251" t="str">
            <v>Agribank - Tây Hòa</v>
          </cell>
        </row>
        <row r="14252">
          <cell r="B14252" t="str">
            <v>19180406</v>
          </cell>
          <cell r="C14252" t="str">
            <v>Trần Thị Hoài Thương</v>
          </cell>
          <cell r="D14252" t="str">
            <v>241859033</v>
          </cell>
          <cell r="E14252" t="str">
            <v>5224205074728</v>
          </cell>
          <cell r="F14252" t="str">
            <v>Agribank - Earal</v>
          </cell>
        </row>
        <row r="14253">
          <cell r="B14253" t="str">
            <v>19187108</v>
          </cell>
          <cell r="C14253" t="str">
            <v>Nguyến Hoàng Khánh Uyên</v>
          </cell>
          <cell r="D14253" t="str">
            <v>079301004060</v>
          </cell>
          <cell r="E14253" t="str">
            <v>6380220039127</v>
          </cell>
          <cell r="F14253" t="str">
            <v>Agribank - Bình Thạnh</v>
          </cell>
        </row>
        <row r="14254">
          <cell r="B14254" t="str">
            <v>19190023</v>
          </cell>
          <cell r="C14254" t="str">
            <v>Nguyễn Cao Cường</v>
          </cell>
          <cell r="D14254" t="str">
            <v>221487718</v>
          </cell>
          <cell r="E14254" t="str">
            <v>59010000754326</v>
          </cell>
          <cell r="F14254" t="str">
            <v>BIDV - Phú Yên</v>
          </cell>
        </row>
        <row r="14255">
          <cell r="B14255" t="str">
            <v>19190144</v>
          </cell>
          <cell r="C14255" t="str">
            <v>ĐỖ THẢO ANH</v>
          </cell>
          <cell r="D14255" t="str">
            <v>371939473</v>
          </cell>
          <cell r="E14255" t="str">
            <v>31410003643234</v>
          </cell>
          <cell r="F14255" t="str">
            <v>BIDV - Đông Sài Gòn</v>
          </cell>
        </row>
        <row r="14256">
          <cell r="B14256" t="str">
            <v>19200233</v>
          </cell>
          <cell r="C14256" t="str">
            <v>TRẦN BẢO ÂN</v>
          </cell>
          <cell r="D14256" t="str">
            <v>197323932</v>
          </cell>
          <cell r="E14256" t="str">
            <v>060135748016</v>
          </cell>
          <cell r="F14256" t="str">
            <v>Sacombank - Ngô Gia Tự</v>
          </cell>
        </row>
        <row r="14257">
          <cell r="B14257" t="str">
            <v>19200362</v>
          </cell>
          <cell r="C14257" t="str">
            <v>VÕ THÀNH LỢI</v>
          </cell>
          <cell r="D14257" t="str">
            <v>312471458</v>
          </cell>
          <cell r="E14257" t="str">
            <v>6906205142160</v>
          </cell>
          <cell r="F14257" t="str">
            <v>Agribank - Gò Công</v>
          </cell>
        </row>
        <row r="14258">
          <cell r="B14258" t="str">
            <v>19200387</v>
          </cell>
          <cell r="C14258" t="str">
            <v>Lê Thanh Nam</v>
          </cell>
          <cell r="D14258" t="str">
            <v>026118588</v>
          </cell>
          <cell r="E14258" t="str">
            <v>0441000801297</v>
          </cell>
          <cell r="F14258" t="str">
            <v>Vietcombank - Tân Bình</v>
          </cell>
        </row>
        <row r="14259">
          <cell r="B14259" t="str">
            <v>19200391</v>
          </cell>
          <cell r="C14259" t="str">
            <v>BÙI PHẠM NGỌC NGA</v>
          </cell>
          <cell r="D14259" t="str">
            <v>192139761</v>
          </cell>
          <cell r="E14259" t="str">
            <v>4005205314495</v>
          </cell>
          <cell r="F14259" t="str">
            <v>Agribank - Phú Lộc</v>
          </cell>
        </row>
        <row r="14260">
          <cell r="B14260" t="str">
            <v>19200398</v>
          </cell>
          <cell r="C14260" t="str">
            <v>NGUYỄN THỊ BÍCH NGỌC</v>
          </cell>
          <cell r="D14260" t="str">
            <v>261584287</v>
          </cell>
          <cell r="E14260" t="str">
            <v>0621000451553</v>
          </cell>
          <cell r="F14260" t="str">
            <v>Vietcombank - Bình Thuận</v>
          </cell>
        </row>
        <row r="14261">
          <cell r="B14261" t="str">
            <v>19200421</v>
          </cell>
          <cell r="C14261" t="str">
            <v>Nguyễn Hồng Phát</v>
          </cell>
          <cell r="D14261" t="str">
            <v>312450653</v>
          </cell>
          <cell r="E14261" t="str">
            <v>6907205252733</v>
          </cell>
          <cell r="F14261" t="str">
            <v>Agribank - Cai Lậy</v>
          </cell>
        </row>
        <row r="14262">
          <cell r="B14262" t="str">
            <v>19200429</v>
          </cell>
          <cell r="C14262" t="str">
            <v>Phan Quốc Phú</v>
          </cell>
          <cell r="D14262" t="str">
            <v>192105188</v>
          </cell>
          <cell r="E14262" t="str">
            <v>104870384864</v>
          </cell>
          <cell r="F14262" t="str">
            <v>Vietinbank - Thừa Thiên Huế</v>
          </cell>
        </row>
        <row r="14263">
          <cell r="B14263" t="str">
            <v>19200430</v>
          </cell>
          <cell r="C14263" t="str">
            <v>Đặng Thanh Phúc</v>
          </cell>
          <cell r="D14263" t="str">
            <v>382009992</v>
          </cell>
          <cell r="E14263" t="str">
            <v>105869486074</v>
          </cell>
          <cell r="F14263" t="str">
            <v>Vietinbank - Cà Mau</v>
          </cell>
        </row>
        <row r="14264">
          <cell r="B14264" t="str">
            <v>19210005</v>
          </cell>
          <cell r="C14264" t="str">
            <v>Hà Thành Đạt</v>
          </cell>
          <cell r="D14264" t="str">
            <v>272889066</v>
          </cell>
          <cell r="E14264" t="str">
            <v>0121000869937</v>
          </cell>
          <cell r="F14264" t="str">
            <v>Vietcombank - Đồng Nai</v>
          </cell>
        </row>
        <row r="14265">
          <cell r="B14265" t="str">
            <v>19220039</v>
          </cell>
          <cell r="C14265" t="str">
            <v>Nguyễn Thị Thu Ngân</v>
          </cell>
          <cell r="D14265" t="str">
            <v>301725627</v>
          </cell>
          <cell r="E14265" t="str">
            <v>31410003782960</v>
          </cell>
          <cell r="F14265" t="str">
            <v>BIDV - Đông Sài Gòn</v>
          </cell>
        </row>
        <row r="14266">
          <cell r="B14266" t="str">
            <v>19220148</v>
          </cell>
          <cell r="C14266" t="str">
            <v>Phan Tạ Hoàng Nhi</v>
          </cell>
          <cell r="D14266" t="str">
            <v>025978015</v>
          </cell>
          <cell r="E14266" t="str">
            <v>0181003625900</v>
          </cell>
          <cell r="F14266" t="str">
            <v>Vietcombank - Nam Sài Gòn</v>
          </cell>
        </row>
        <row r="14267">
          <cell r="B14267" t="str">
            <v>19230065</v>
          </cell>
          <cell r="C14267" t="str">
            <v>Nguyễn Hoàng Trọng Nhân</v>
          </cell>
          <cell r="D14267" t="str">
            <v>072201004290</v>
          </cell>
          <cell r="E14267" t="str">
            <v>060241565486</v>
          </cell>
          <cell r="F14267" t="str">
            <v>Sacombank - Thủ Đức</v>
          </cell>
        </row>
        <row r="14268">
          <cell r="B14268" t="str">
            <v>19120722</v>
          </cell>
          <cell r="C14268" t="str">
            <v>VĂN THẾ VINH</v>
          </cell>
          <cell r="D14268" t="str">
            <v>192181308</v>
          </cell>
          <cell r="E14268" t="str">
            <v>6380220037541</v>
          </cell>
          <cell r="F14268" t="str">
            <v>Agribank - Bình Thạnh</v>
          </cell>
        </row>
        <row r="14269">
          <cell r="B14269" t="str">
            <v>19207051</v>
          </cell>
          <cell r="C14269" t="str">
            <v>NGUYỄN ĐỨC CHÁNH</v>
          </cell>
          <cell r="D14269" t="str">
            <v>245387076</v>
          </cell>
          <cell r="E14269" t="str">
            <v>5300205736973</v>
          </cell>
          <cell r="F14269" t="str">
            <v>Agribank - Đắk Nông</v>
          </cell>
        </row>
        <row r="14270">
          <cell r="B14270" t="str">
            <v>1660748</v>
          </cell>
          <cell r="C14270" t="str">
            <v>LÊ MINH Ý VY</v>
          </cell>
          <cell r="D14270" t="str">
            <v>215458523</v>
          </cell>
          <cell r="E14270" t="str">
            <v>0331000493200</v>
          </cell>
          <cell r="F14270" t="str">
            <v>Vietcombank - Sài Gòn</v>
          </cell>
        </row>
        <row r="14271">
          <cell r="B14271" t="str">
            <v>1615078</v>
          </cell>
          <cell r="C14271" t="str">
            <v>PHẠM THỊ TỐ DUYÊN</v>
          </cell>
          <cell r="D14271" t="str">
            <v>025632082</v>
          </cell>
          <cell r="E14271" t="str">
            <v>173792611</v>
          </cell>
          <cell r="F14271" t="str">
            <v>VPBank - TP.HCM</v>
          </cell>
        </row>
        <row r="14272">
          <cell r="B14272" t="str">
            <v>1618317</v>
          </cell>
          <cell r="C14272" t="str">
            <v>Thị Cẫm Nhung</v>
          </cell>
          <cell r="D14272" t="str">
            <v>371879306</v>
          </cell>
          <cell r="E14272" t="str">
            <v>070050707537</v>
          </cell>
          <cell r="F14272" t="str">
            <v>Sacombank - Kiên Giang</v>
          </cell>
        </row>
        <row r="14273">
          <cell r="B14273" t="str">
            <v>1614306</v>
          </cell>
          <cell r="C14273" t="str">
            <v>Thị Phương Anh</v>
          </cell>
          <cell r="D14273" t="str">
            <v>245326967</v>
          </cell>
          <cell r="E14273" t="str">
            <v>0061001083432</v>
          </cell>
          <cell r="F14273" t="str">
            <v>Vietcombank - Khánh Hòa</v>
          </cell>
        </row>
        <row r="14274">
          <cell r="B14274" t="str">
            <v>1617231</v>
          </cell>
          <cell r="C14274" t="str">
            <v>Kiều Nữ Phương Uyên</v>
          </cell>
          <cell r="D14274" t="str">
            <v>264469093</v>
          </cell>
          <cell r="E14274" t="str">
            <v>4907205076276</v>
          </cell>
          <cell r="F14274" t="str">
            <v>Agribank - Ninh Phước-Ninh Thuận</v>
          </cell>
        </row>
        <row r="14275">
          <cell r="B14275" t="str">
            <v>1612056</v>
          </cell>
          <cell r="C14275" t="str">
            <v>TRÌNH QUANG CHÍNH</v>
          </cell>
          <cell r="D14275" t="str">
            <v>272698923</v>
          </cell>
          <cell r="E14275" t="str">
            <v>187276799</v>
          </cell>
          <cell r="F14275" t="str">
            <v>VPBank - TP.HCM</v>
          </cell>
        </row>
        <row r="14276">
          <cell r="B14276" t="str">
            <v>1612234</v>
          </cell>
          <cell r="C14276" t="str">
            <v>TRẦN QUỐC HƯNG</v>
          </cell>
          <cell r="D14276" t="str">
            <v>241568674</v>
          </cell>
          <cell r="E14276" t="str">
            <v>2671707</v>
          </cell>
          <cell r="F14276" t="str">
            <v>ACB - Nhiêu Lộc</v>
          </cell>
        </row>
        <row r="14277">
          <cell r="B14277" t="str">
            <v>1718279</v>
          </cell>
          <cell r="C14277" t="str">
            <v>TRẦN MINH QUANG</v>
          </cell>
          <cell r="D14277" t="str">
            <v>215464736</v>
          </cell>
          <cell r="E14277" t="str">
            <v>040054028239</v>
          </cell>
          <cell r="F14277" t="str">
            <v>Sacombank - Tam Quan-Hoài Nhơn-Bình Định</v>
          </cell>
        </row>
        <row r="14278">
          <cell r="B14278" t="str">
            <v>1719111</v>
          </cell>
          <cell r="C14278" t="str">
            <v>VÕ THỊ HUỲNH MAI</v>
          </cell>
          <cell r="D14278" t="str">
            <v>312364504</v>
          </cell>
          <cell r="E14278" t="str">
            <v>179991942</v>
          </cell>
          <cell r="F14278" t="str">
            <v>VPBank - TP.HCM</v>
          </cell>
        </row>
        <row r="14279">
          <cell r="B14279" t="str">
            <v>1713138</v>
          </cell>
          <cell r="C14279" t="str">
            <v>VƯƠNG TRỌNG THƯ</v>
          </cell>
          <cell r="D14279" t="str">
            <v>025842795</v>
          </cell>
          <cell r="E14279" t="str">
            <v>1512907</v>
          </cell>
          <cell r="F14279" t="str">
            <v>ACB - TP.HCM</v>
          </cell>
        </row>
        <row r="14280">
          <cell r="B14280" t="str">
            <v>1714195</v>
          </cell>
          <cell r="C14280" t="str">
            <v>LÊ THỊ TUYẾT CƯƠNG</v>
          </cell>
          <cell r="D14280" t="str">
            <v>321782232</v>
          </cell>
          <cell r="E14280" t="str">
            <v>7102205359294</v>
          </cell>
          <cell r="F14280" t="str">
            <v>Agribank - Ba Tri-Bến Tre</v>
          </cell>
        </row>
        <row r="14281">
          <cell r="B14281" t="str">
            <v>1717161</v>
          </cell>
          <cell r="C14281" t="str">
            <v>ĐÀO THỊ KIỀU TRÂN</v>
          </cell>
          <cell r="D14281" t="str">
            <v>385748251</v>
          </cell>
          <cell r="E14281" t="str">
            <v>7207205096166</v>
          </cell>
          <cell r="F14281" t="str">
            <v>Agribank - Đông Hải</v>
          </cell>
        </row>
        <row r="14282">
          <cell r="B14282" t="str">
            <v>1711190</v>
          </cell>
          <cell r="C14282" t="str">
            <v>NGUYỄN NGỌC THANH NHÂN</v>
          </cell>
          <cell r="D14282" t="str">
            <v>025696441</v>
          </cell>
          <cell r="E14282" t="str">
            <v>0921000699480</v>
          </cell>
          <cell r="F14282" t="str">
            <v>Vietcombank - Quận 8</v>
          </cell>
        </row>
        <row r="14283">
          <cell r="B14283" t="str">
            <v>1712258</v>
          </cell>
          <cell r="C14283" t="str">
            <v>Nguyễn Văn Hậu</v>
          </cell>
          <cell r="D14283" t="str">
            <v>231100929</v>
          </cell>
          <cell r="E14283" t="str">
            <v>5009205090880</v>
          </cell>
          <cell r="F14283" t="str">
            <v>Agribank - MangYang</v>
          </cell>
        </row>
        <row r="14284">
          <cell r="B14284" t="str">
            <v>1712415</v>
          </cell>
          <cell r="C14284" t="str">
            <v>NGUYỄN THỊ NGỌC HÂN</v>
          </cell>
          <cell r="D14284" t="str">
            <v>321706809</v>
          </cell>
          <cell r="E14284" t="str">
            <v>103867257229</v>
          </cell>
          <cell r="F14284" t="str">
            <v>Vietinbank - Sài Gòn</v>
          </cell>
        </row>
        <row r="14285">
          <cell r="B14285" t="str">
            <v>1712619</v>
          </cell>
          <cell r="C14285" t="str">
            <v>LÊ KHẢI NGUYÊN</v>
          </cell>
          <cell r="D14285" t="str">
            <v>221483810</v>
          </cell>
          <cell r="E14285" t="str">
            <v>19035481170019</v>
          </cell>
          <cell r="F14285" t="str">
            <v>Techcombank - TP.HCM</v>
          </cell>
        </row>
        <row r="14286">
          <cell r="B14286" t="str">
            <v>1712919</v>
          </cell>
          <cell r="C14286" t="str">
            <v>LÊ VĂN VŨ</v>
          </cell>
          <cell r="D14286" t="str">
            <v>197356026</v>
          </cell>
          <cell r="E14286" t="str">
            <v>111775249</v>
          </cell>
          <cell r="F14286" t="str">
            <v>VPBank - Hồ Chí Minh</v>
          </cell>
        </row>
        <row r="14287">
          <cell r="B14287" t="str">
            <v>1753111</v>
          </cell>
          <cell r="C14287" t="str">
            <v>NGUYỄN THỊ HOÀNG TRANG</v>
          </cell>
          <cell r="D14287" t="str">
            <v>225900470</v>
          </cell>
          <cell r="E14287" t="str">
            <v>8949777</v>
          </cell>
          <cell r="F14287" t="str">
            <v>ACB - PGD Nguyễn Trãi</v>
          </cell>
        </row>
        <row r="14288">
          <cell r="B14288" t="str">
            <v>1722108</v>
          </cell>
          <cell r="C14288" t="str">
            <v>TRẦN THANH TÂM</v>
          </cell>
          <cell r="D14288" t="str">
            <v>301680015</v>
          </cell>
          <cell r="E14288" t="str">
            <v>1606206224480</v>
          </cell>
          <cell r="F14288" t="str">
            <v>Agribank - An Phú</v>
          </cell>
        </row>
        <row r="14289">
          <cell r="B14289" t="str">
            <v>1717801</v>
          </cell>
          <cell r="C14289" t="str">
            <v>TRẦN THỊ TRÚC BÂN</v>
          </cell>
          <cell r="D14289" t="str">
            <v>321710446</v>
          </cell>
          <cell r="E14289" t="str">
            <v>7107205235884</v>
          </cell>
          <cell r="F14289" t="str">
            <v>Agribank - Bến Tre</v>
          </cell>
        </row>
        <row r="14290">
          <cell r="B14290" t="str">
            <v>18120571</v>
          </cell>
          <cell r="C14290" t="str">
            <v>NGUYỄN VĂN THI</v>
          </cell>
          <cell r="D14290" t="str">
            <v>191998001</v>
          </cell>
          <cell r="E14290" t="str">
            <v>6380205574559</v>
          </cell>
          <cell r="F14290" t="str">
            <v>Agribank - Bình Thạnh</v>
          </cell>
        </row>
        <row r="14291">
          <cell r="B14291" t="str">
            <v>18600124</v>
          </cell>
          <cell r="C14291" t="str">
            <v>NGUYỄN DUY KHANG</v>
          </cell>
          <cell r="D14291" t="str">
            <v>381966149</v>
          </cell>
          <cell r="E14291" t="str">
            <v>6340205276875</v>
          </cell>
          <cell r="F14291" t="str">
            <v>Agribank - Nhà Bè</v>
          </cell>
        </row>
        <row r="14292">
          <cell r="B14292" t="str">
            <v>18125133</v>
          </cell>
          <cell r="C14292" t="str">
            <v>NGUYỄN TIẾN KHOA</v>
          </cell>
          <cell r="D14292" t="str">
            <v>025970942</v>
          </cell>
          <cell r="E14292" t="str">
            <v>1902206484970</v>
          </cell>
          <cell r="F14292" t="str">
            <v>Agribank - 4</v>
          </cell>
        </row>
        <row r="14293">
          <cell r="B14293" t="str">
            <v>1612065</v>
          </cell>
          <cell r="C14293" t="str">
            <v>LÊ NGUYỄN HOÀNG CƯƠNG</v>
          </cell>
          <cell r="D14293" t="str">
            <v>281164462</v>
          </cell>
          <cell r="E14293" t="str">
            <v>050080212078</v>
          </cell>
          <cell r="F14293" t="str">
            <v>Sacombank - Tp. Dĩ An</v>
          </cell>
        </row>
        <row r="14294">
          <cell r="B14294" t="str">
            <v>1612079</v>
          </cell>
          <cell r="C14294" t="str">
            <v>HỒ QUAN ĐẠI</v>
          </cell>
          <cell r="D14294" t="str">
            <v>291195455</v>
          </cell>
          <cell r="E14294" t="str">
            <v>0921000724557</v>
          </cell>
          <cell r="F14294" t="str">
            <v>Vietcombank - Nhà Rồng</v>
          </cell>
        </row>
        <row r="14295">
          <cell r="B14295" t="str">
            <v>1617020</v>
          </cell>
          <cell r="C14295" t="str">
            <v>NGUYỄN THỊ DÀNH</v>
          </cell>
          <cell r="D14295" t="str">
            <v>197411856</v>
          </cell>
          <cell r="E14295" t="str">
            <v>19035521462018</v>
          </cell>
          <cell r="F14295" t="str">
            <v>Techcombank - Quận 5</v>
          </cell>
        </row>
        <row r="14296">
          <cell r="B14296" t="str">
            <v>1720056</v>
          </cell>
          <cell r="C14296" t="str">
            <v>MAI XUÂN ĐỨC</v>
          </cell>
          <cell r="D14296" t="str">
            <v>221471607</v>
          </cell>
          <cell r="E14296" t="str">
            <v>4602205134900</v>
          </cell>
          <cell r="F14296" t="str">
            <v>Agribank - Phú Yên</v>
          </cell>
        </row>
        <row r="14297">
          <cell r="B14297" t="str">
            <v>18125129</v>
          </cell>
          <cell r="C14297" t="str">
            <v>Nguyễn Trung Hậu</v>
          </cell>
          <cell r="D14297" t="str">
            <v>312413126</v>
          </cell>
          <cell r="E14297" t="str">
            <v>0441000776490</v>
          </cell>
          <cell r="F14297" t="str">
            <v>Vietcombank - Tân Bình</v>
          </cell>
        </row>
        <row r="14298">
          <cell r="B14298" t="str">
            <v>18125134</v>
          </cell>
          <cell r="C14298" t="str">
            <v>Lê Hoàng Minh</v>
          </cell>
          <cell r="D14298" t="str">
            <v>026002113</v>
          </cell>
          <cell r="E14298" t="str">
            <v>1416027</v>
          </cell>
          <cell r="F14298" t="str">
            <v>ACB - Châu Văn Liêm</v>
          </cell>
        </row>
        <row r="14299">
          <cell r="B14299" t="str">
            <v>19424054</v>
          </cell>
          <cell r="C14299" t="str">
            <v>Nguyễn Hữu Trọng</v>
          </cell>
          <cell r="D14299" t="e">
            <v>#N/A</v>
          </cell>
          <cell r="E14299" t="str">
            <v>19032237219015</v>
          </cell>
          <cell r="F14299" t="str">
            <v>Techcombank - Tp. Hồ Chí Minh</v>
          </cell>
        </row>
        <row r="14300">
          <cell r="B14300" t="str">
            <v>19127322</v>
          </cell>
          <cell r="C14300" t="str">
            <v>NGUYỄN TRUNG TÍN</v>
          </cell>
          <cell r="D14300" t="str">
            <v>215547435</v>
          </cell>
          <cell r="E14300" t="str">
            <v>4306205341948</v>
          </cell>
          <cell r="F14300" t="str">
            <v>Agribank - Bình Định</v>
          </cell>
        </row>
        <row r="14301">
          <cell r="B14301" t="str">
            <v>19220133</v>
          </cell>
          <cell r="C14301" t="str">
            <v>LÊ THỊ PHƯƠNG MAI</v>
          </cell>
          <cell r="D14301" t="str">
            <v>2419931277</v>
          </cell>
          <cell r="E14301" t="str">
            <v>5204205283152</v>
          </cell>
          <cell r="F14301" t="str">
            <v>Agribank - Krông Ana - ĐăkLăk</v>
          </cell>
        </row>
        <row r="14302">
          <cell r="B14302" t="str">
            <v>19187167</v>
          </cell>
          <cell r="C14302" t="str">
            <v>NGUYỄN LÊ BẢO LONG</v>
          </cell>
          <cell r="D14302" t="str">
            <v>261579345</v>
          </cell>
          <cell r="E14302" t="str">
            <v>0621000474659</v>
          </cell>
          <cell r="F14302" t="str">
            <v>Vietcombank - Bình Thuận</v>
          </cell>
        </row>
        <row r="14303">
          <cell r="B14303" t="str">
            <v>19110373</v>
          </cell>
          <cell r="C14303" t="str">
            <v>BÙI THỊ LƯỢT</v>
          </cell>
          <cell r="D14303" t="str">
            <v>163458280</v>
          </cell>
          <cell r="E14303" t="str">
            <v>6100205539282</v>
          </cell>
          <cell r="F14303" t="str">
            <v>Agribank - Thủ Đức</v>
          </cell>
        </row>
        <row r="14304">
          <cell r="B14304" t="str">
            <v>19200078</v>
          </cell>
          <cell r="C14304" t="str">
            <v>ĐÀO VĂN HANH</v>
          </cell>
          <cell r="D14304" t="str">
            <v>034095002044</v>
          </cell>
          <cell r="E14304" t="str">
            <v>117221024</v>
          </cell>
          <cell r="F14304" t="str">
            <v>VPBank - Tp HCM</v>
          </cell>
        </row>
        <row r="14305">
          <cell r="B14305" t="str">
            <v>19120502</v>
          </cell>
          <cell r="C14305" t="str">
            <v>LÊ MINH HẬU</v>
          </cell>
          <cell r="D14305" t="str">
            <v>215547278</v>
          </cell>
          <cell r="E14305" t="str">
            <v>58110001322003</v>
          </cell>
          <cell r="F14305" t="str">
            <v>BIDV - Phú Tài - Bình Định</v>
          </cell>
        </row>
        <row r="14306">
          <cell r="B14306" t="str">
            <v>19130246</v>
          </cell>
          <cell r="C14306" t="str">
            <v>THẠCH THỊ GIA TRUYỀN</v>
          </cell>
          <cell r="D14306" t="str">
            <v>331886115</v>
          </cell>
          <cell r="E14306" t="str">
            <v>7305205248250</v>
          </cell>
          <cell r="F14306" t="str">
            <v>Agribank - Trà Ôn-Vĩnh Long</v>
          </cell>
        </row>
        <row r="14307">
          <cell r="B14307" t="str">
            <v>19200314</v>
          </cell>
          <cell r="C14307" t="str">
            <v>NGUYỄN HUY HOÀNG</v>
          </cell>
          <cell r="D14307" t="str">
            <v>272625440</v>
          </cell>
          <cell r="E14307" t="str">
            <v>19031359641013</v>
          </cell>
          <cell r="F14307" t="str">
            <v>Techcombank - Long Thành- Đồng Nai</v>
          </cell>
        </row>
        <row r="14308">
          <cell r="B14308" t="str">
            <v>19200402</v>
          </cell>
          <cell r="C14308" t="str">
            <v>PHAN VĂN NGUYÊN</v>
          </cell>
          <cell r="D14308" t="str">
            <v>184402363</v>
          </cell>
          <cell r="E14308" t="str">
            <v>3706205134277</v>
          </cell>
          <cell r="F14308" t="str">
            <v>Agribank - Hương Sơn- Hà Tĩnh</v>
          </cell>
        </row>
        <row r="14309">
          <cell r="B14309" t="str">
            <v>19190266</v>
          </cell>
          <cell r="C14309" t="str">
            <v>NGUYỄN THỊ BÌNH YÊN</v>
          </cell>
          <cell r="D14309" t="str">
            <v>261622384</v>
          </cell>
          <cell r="E14309" t="str">
            <v>4814205246619</v>
          </cell>
          <cell r="F14309" t="str">
            <v>Agribank - Tánh Linh - Bình Thuận</v>
          </cell>
        </row>
        <row r="14310">
          <cell r="B14310" t="str">
            <v>19120646</v>
          </cell>
          <cell r="C14310" t="str">
            <v>NGUYỄN DUY TÂN</v>
          </cell>
          <cell r="D14310" t="str">
            <v>366273076</v>
          </cell>
          <cell r="E14310" t="str">
            <v>74210000511041</v>
          </cell>
          <cell r="F14310" t="str">
            <v>Bidv - Sóc Trăng</v>
          </cell>
        </row>
        <row r="14311">
          <cell r="B14311" t="str">
            <v>19120635</v>
          </cell>
          <cell r="C14311" t="str">
            <v>HỒ NGỌC QUYỀN</v>
          </cell>
          <cell r="D14311" t="str">
            <v>197423565</v>
          </cell>
          <cell r="E14311" t="str">
            <v>3908205059800</v>
          </cell>
          <cell r="F14311" t="str">
            <v>Agribank - đakrông- Quảng Trị</v>
          </cell>
        </row>
        <row r="14312">
          <cell r="B14312" t="str">
            <v>19120186</v>
          </cell>
          <cell r="C14312" t="str">
            <v>ĐỖ LÊ KHÁNH ĐĂNG</v>
          </cell>
          <cell r="D14312" t="str">
            <v>231408523</v>
          </cell>
          <cell r="E14312" t="str">
            <v>62210000263037</v>
          </cell>
          <cell r="F14312" t="str">
            <v>BIDV - Đông Gia Lai-Gia Lai</v>
          </cell>
        </row>
        <row r="14313">
          <cell r="B14313" t="str">
            <v>19140051</v>
          </cell>
          <cell r="C14313" t="str">
            <v>Ngô Triệu Ngọc Mai</v>
          </cell>
          <cell r="D14313" t="str">
            <v>272805305</v>
          </cell>
          <cell r="E14313" t="str">
            <v>5900205573748</v>
          </cell>
          <cell r="F14313" t="str">
            <v>Agribank - Đồng Nai</v>
          </cell>
        </row>
        <row r="14314">
          <cell r="B14314" t="str">
            <v>19110174</v>
          </cell>
          <cell r="C14314" t="str">
            <v>LƯU PHAN THÀNH TÂM</v>
          </cell>
          <cell r="D14314" t="str">
            <v>079098003478</v>
          </cell>
          <cell r="E14314" t="str">
            <v>31510001152591</v>
          </cell>
          <cell r="F14314" t="str">
            <v>BDV - Phú Nhuận</v>
          </cell>
        </row>
        <row r="14315">
          <cell r="B14315" t="str">
            <v>19127370</v>
          </cell>
          <cell r="C14315" t="str">
            <v>NGUYỄN BÌNH DƯƠNG</v>
          </cell>
          <cell r="D14315" t="str">
            <v>366301466</v>
          </cell>
          <cell r="E14315" t="str">
            <v>7602205180899</v>
          </cell>
          <cell r="F14315" t="str">
            <v>Agribank - Kế Sách</v>
          </cell>
        </row>
        <row r="14316">
          <cell r="B14316" t="str">
            <v>19126046</v>
          </cell>
          <cell r="C14316" t="str">
            <v>LÊ QUỐC HỢP</v>
          </cell>
          <cell r="D14316" t="str">
            <v>042088000436</v>
          </cell>
          <cell r="E14316" t="str">
            <v>11423522243027</v>
          </cell>
          <cell r="F14316" t="str">
            <v>Techcombank - An Đông</v>
          </cell>
        </row>
        <row r="14317">
          <cell r="B14317" t="str">
            <v>19127635</v>
          </cell>
          <cell r="C14317" t="str">
            <v>HỒ NGUYỄN LÊ VY</v>
          </cell>
          <cell r="D14317" t="str">
            <v>241823097</v>
          </cell>
          <cell r="E14317" t="str">
            <v>5203205902980</v>
          </cell>
          <cell r="F14317" t="str">
            <v>Agribank - Đắk Lắk</v>
          </cell>
        </row>
        <row r="14318">
          <cell r="B14318" t="str">
            <v>19127650</v>
          </cell>
          <cell r="C14318" t="str">
            <v>TRẦN QUỐC TUẤN</v>
          </cell>
          <cell r="D14318" t="str">
            <v>184376437</v>
          </cell>
          <cell r="E14318" t="str">
            <v>3706205109444</v>
          </cell>
          <cell r="F14318" t="str">
            <v>Agribank - Hương Sơn- Hà Tĩnh</v>
          </cell>
        </row>
        <row r="14319">
          <cell r="B14319" t="str">
            <v>19140420</v>
          </cell>
          <cell r="C14319" t="str">
            <v>UÔNG DIỆP LÂM</v>
          </cell>
          <cell r="D14319" t="str">
            <v>321812539</v>
          </cell>
          <cell r="E14319" t="str">
            <v>7104205219830</v>
          </cell>
          <cell r="F14319" t="str">
            <v>Agribank - Bình Đại - Bến Tre</v>
          </cell>
        </row>
        <row r="14320">
          <cell r="B14320" t="str">
            <v>19120477</v>
          </cell>
          <cell r="C14320" t="str">
            <v>LÊ VĂN ĐỊNH</v>
          </cell>
          <cell r="D14320" t="str">
            <v>215539318</v>
          </cell>
          <cell r="E14320" t="str">
            <v>4307205316870</v>
          </cell>
          <cell r="F14320" t="str">
            <v>Agribank - Hoài Nhơn - Bình Định</v>
          </cell>
        </row>
        <row r="14321">
          <cell r="B14321" t="str">
            <v>19110295</v>
          </cell>
          <cell r="C14321" t="str">
            <v>NGUYỄN NGỌC HÀ</v>
          </cell>
          <cell r="D14321" t="str">
            <v>251251453</v>
          </cell>
          <cell r="E14321" t="str">
            <v>64110000877093</v>
          </cell>
          <cell r="F14321" t="str">
            <v>BIDV - Đơn Dương - Lâm Đồng</v>
          </cell>
        </row>
        <row r="14322">
          <cell r="B14322" t="str">
            <v>19120517</v>
          </cell>
          <cell r="C14322" t="str">
            <v>TRƯƠNG VĂN HOÀNG</v>
          </cell>
          <cell r="D14322" t="str">
            <v>231376690</v>
          </cell>
          <cell r="E14322" t="str">
            <v>5023205169464</v>
          </cell>
          <cell r="F14322" t="str">
            <v>Agribank - Phú Thiện - Gia Lai</v>
          </cell>
        </row>
        <row r="14323">
          <cell r="B14323" t="str">
            <v>19140549</v>
          </cell>
          <cell r="C14323" t="str">
            <v>NGUYỄN THANH TÂM</v>
          </cell>
          <cell r="D14323" t="str">
            <v>077201002942</v>
          </cell>
          <cell r="E14323" t="str">
            <v>6002205349682</v>
          </cell>
          <cell r="F14323" t="str">
            <v>Agribank - Xuyên Mộc - BR-VT</v>
          </cell>
        </row>
        <row r="14324">
          <cell r="B14324" t="str">
            <v>19180238</v>
          </cell>
          <cell r="C14324" t="str">
            <v>TRẦN THỊ LỆ HẰNG</v>
          </cell>
          <cell r="D14324" t="str">
            <v>251290053</v>
          </cell>
          <cell r="E14324" t="str">
            <v>106870392120</v>
          </cell>
          <cell r="F14324" t="str">
            <v>Vietinbank - Hòa Ninh,Di Linh-Lâm Đồng</v>
          </cell>
        </row>
        <row r="14325">
          <cell r="B14325" t="str">
            <v>19160041</v>
          </cell>
          <cell r="C14325" t="str">
            <v>LÊ MINH TUẤN</v>
          </cell>
          <cell r="D14325" t="str">
            <v>261466055</v>
          </cell>
          <cell r="E14325" t="str">
            <v>4814205165437</v>
          </cell>
          <cell r="F14325" t="str">
            <v>Agribank - Tánh Linh - Bình Thuận</v>
          </cell>
        </row>
        <row r="14326">
          <cell r="B14326" t="str">
            <v>19160039</v>
          </cell>
          <cell r="C14326" t="str">
            <v>ĐỖ PHÙNG THÀNH TRUNG</v>
          </cell>
          <cell r="D14326" t="str">
            <v>212865852</v>
          </cell>
          <cell r="E14326" t="str">
            <v>0571000068772</v>
          </cell>
          <cell r="F14326" t="str">
            <v>vietcombank - Dung Quất - Quảng Ngãi</v>
          </cell>
        </row>
        <row r="14327">
          <cell r="B14327" t="str">
            <v>19190143</v>
          </cell>
          <cell r="C14327" t="str">
            <v>ĐOÀN THỊ KHÁNH AN</v>
          </cell>
          <cell r="D14327" t="str">
            <v>321789197</v>
          </cell>
          <cell r="E14327" t="str">
            <v>7515347</v>
          </cell>
          <cell r="F14327" t="str">
            <v>ACB - Ba Tri - Bến Tre</v>
          </cell>
        </row>
        <row r="14328">
          <cell r="B14328" t="str">
            <v>19200319</v>
          </cell>
          <cell r="C14328" t="str">
            <v>PHẠM VŨ HỢP</v>
          </cell>
          <cell r="D14328" t="str">
            <v>221513563</v>
          </cell>
          <cell r="E14328" t="str">
            <v>4606220001616</v>
          </cell>
          <cell r="F14328" t="str">
            <v>Agribank - Sông Hinh-Phú Yên</v>
          </cell>
        </row>
        <row r="14329">
          <cell r="B14329" t="str">
            <v>19130152</v>
          </cell>
          <cell r="C14329" t="str">
            <v>TRẦN THỊ HUỲNH GIAO</v>
          </cell>
          <cell r="D14329" t="str">
            <v>352527028</v>
          </cell>
          <cell r="E14329" t="str">
            <v>152010101000161</v>
          </cell>
          <cell r="F14329" t="str">
            <v>Eximbank - An Giang - Phú Tân</v>
          </cell>
        </row>
        <row r="14330">
          <cell r="B14330" t="str">
            <v>19120643</v>
          </cell>
          <cell r="C14330" t="str">
            <v>ĐÀO THỊ THIỆN TÂM</v>
          </cell>
          <cell r="D14330" t="str">
            <v>321708867</v>
          </cell>
          <cell r="E14330" t="str">
            <v>6380220030008</v>
          </cell>
          <cell r="F14330" t="str">
            <v>Agribank - Bình Thạnh</v>
          </cell>
        </row>
        <row r="14331">
          <cell r="B14331" t="str">
            <v>19110506</v>
          </cell>
          <cell r="C14331" t="str">
            <v>VŨ TRƯỜNG TUYỀN</v>
          </cell>
          <cell r="D14331" t="str">
            <v>272570581</v>
          </cell>
          <cell r="E14331" t="str">
            <v>239738099</v>
          </cell>
          <cell r="F14331" t="str">
            <v>Á Châu - Thủ Đức</v>
          </cell>
        </row>
        <row r="14332">
          <cell r="B14332" t="str">
            <v>19140343</v>
          </cell>
          <cell r="C14332" t="str">
            <v>KIM MINH DƯƠNG</v>
          </cell>
          <cell r="D14332" t="str">
            <v>335015070</v>
          </cell>
          <cell r="E14332" t="str">
            <v>6110205269296</v>
          </cell>
          <cell r="F14332" t="str">
            <v>Agribank - Bình Triệu</v>
          </cell>
        </row>
        <row r="14333">
          <cell r="B14333" t="str">
            <v>19130199</v>
          </cell>
          <cell r="C14333" t="str">
            <v>NGUYỄN DUY NHÂN</v>
          </cell>
          <cell r="D14333" t="str">
            <v>077201002320</v>
          </cell>
          <cell r="E14333" t="str">
            <v>1015226674</v>
          </cell>
          <cell r="F14333" t="str">
            <v>SHB - Xuyên Mộc - BR-VT</v>
          </cell>
        </row>
        <row r="14334">
          <cell r="B14334" t="str">
            <v>19120733</v>
          </cell>
          <cell r="C14334" t="str">
            <v>LÊ HOÀNG THỊNH NHƯ Ý</v>
          </cell>
          <cell r="D14334" t="str">
            <v>201833573</v>
          </cell>
          <cell r="E14334" t="str">
            <v>2013206162770</v>
          </cell>
          <cell r="F14334" t="str">
            <v>Agribank - Hòa Sơn - Hòa Vang - Đà Nẵng</v>
          </cell>
        </row>
        <row r="14335">
          <cell r="B14335" t="str">
            <v>19120627</v>
          </cell>
          <cell r="C14335" t="str">
            <v>HỒ MINH QUÂN</v>
          </cell>
          <cell r="D14335" t="str">
            <v>233295475</v>
          </cell>
          <cell r="E14335" t="str">
            <v>6300205999940</v>
          </cell>
          <cell r="F14335" t="str">
            <v>Agribank - Bình Thạnh</v>
          </cell>
        </row>
        <row r="14336">
          <cell r="B14336" t="str">
            <v>19120486</v>
          </cell>
          <cell r="C14336" t="str">
            <v>NGUYỄN TRUNG DŨNG</v>
          </cell>
          <cell r="D14336" t="str">
            <v>197387914</v>
          </cell>
          <cell r="E14336" t="str">
            <v>54010000745389</v>
          </cell>
          <cell r="F14336" t="str">
            <v>BIDV - Quảng Trị</v>
          </cell>
        </row>
        <row r="14337">
          <cell r="B14337" t="str">
            <v>19140529</v>
          </cell>
          <cell r="C14337" t="str">
            <v>NGÔ THỊ PHƯỢNG</v>
          </cell>
          <cell r="D14337" t="str">
            <v>221483916</v>
          </cell>
          <cell r="E14337" t="str">
            <v>4602220010813</v>
          </cell>
          <cell r="F14337" t="str">
            <v>Agribank - Nam Tuy An-Phú Yên</v>
          </cell>
        </row>
        <row r="14338">
          <cell r="B14338" t="str">
            <v>19140586</v>
          </cell>
          <cell r="C14338" t="str">
            <v>TRẦN VĂN TIỂN</v>
          </cell>
          <cell r="D14338" t="str">
            <v>385860560</v>
          </cell>
          <cell r="E14338" t="str">
            <v>7202205199046</v>
          </cell>
          <cell r="F14338" t="str">
            <v>Agribank - Thị xã Giá Rai-Bạc Liêu</v>
          </cell>
        </row>
        <row r="14339">
          <cell r="B14339" t="str">
            <v>19140521</v>
          </cell>
          <cell r="C14339" t="str">
            <v>VÕ THỊ KIM PHỤNG</v>
          </cell>
          <cell r="D14339" t="str">
            <v>212465735</v>
          </cell>
          <cell r="E14339" t="str">
            <v>108870076841</v>
          </cell>
          <cell r="F14339" t="str">
            <v>Vietinbank - Nghĩa Hành-Quảng Ngãi</v>
          </cell>
        </row>
        <row r="14340">
          <cell r="B14340" t="str">
            <v>19140519</v>
          </cell>
          <cell r="C14340" t="str">
            <v>LÊ THỊ HIẾU PHỤNG</v>
          </cell>
          <cell r="D14340" t="str">
            <v>312458986</v>
          </cell>
          <cell r="E14340" t="str">
            <v>6380220037167</v>
          </cell>
          <cell r="F14340" t="str">
            <v>Agribank - Bình Thạnh- Tp HCM</v>
          </cell>
        </row>
        <row r="14341">
          <cell r="B14341" t="str">
            <v>19150526</v>
          </cell>
          <cell r="C14341" t="str">
            <v>LÊ THỊ THÚY VY</v>
          </cell>
          <cell r="D14341" t="str">
            <v>321729037</v>
          </cell>
          <cell r="E14341" t="str">
            <v>68010000793486</v>
          </cell>
          <cell r="F14341" t="str">
            <v>Bidv - Tầm Vu - Long An</v>
          </cell>
        </row>
        <row r="14342">
          <cell r="B14342" t="str">
            <v>19150293</v>
          </cell>
          <cell r="C14342" t="str">
            <v>PHAN THỊ MỸ CHINH</v>
          </cell>
          <cell r="D14342" t="str">
            <v>164683011</v>
          </cell>
          <cell r="E14342" t="str">
            <v>48310000647489</v>
          </cell>
          <cell r="F14342" t="str">
            <v>Bidv - Nho Quan- Ninh Bình</v>
          </cell>
        </row>
        <row r="14343">
          <cell r="B14343" t="str">
            <v>19140598</v>
          </cell>
          <cell r="C14343" t="str">
            <v>KIỀU THỊ THU TRANG</v>
          </cell>
          <cell r="D14343" t="str">
            <v>212885812</v>
          </cell>
          <cell r="E14343" t="str">
            <v>4512205136224</v>
          </cell>
          <cell r="F14343" t="str">
            <v>Agribank - Sơn Tịnh - Quảng Ngãi</v>
          </cell>
        </row>
        <row r="14344">
          <cell r="B14344" t="str">
            <v>19140500</v>
          </cell>
          <cell r="C14344" t="str">
            <v>PHẠM NGUYỆT NHI</v>
          </cell>
          <cell r="D14344" t="str">
            <v>385812675</v>
          </cell>
          <cell r="E14344" t="str">
            <v>6380220046197</v>
          </cell>
          <cell r="F14344" t="str">
            <v>Agribank - Bình Thạnh- Tp HCM</v>
          </cell>
        </row>
        <row r="14345">
          <cell r="B14345" t="str">
            <v>19150284</v>
          </cell>
          <cell r="C14345" t="str">
            <v>PHẠM TRẦN KIỀU ÁNH</v>
          </cell>
          <cell r="D14345" t="str">
            <v>241905494</v>
          </cell>
          <cell r="E14345" t="str">
            <v>5217205052711</v>
          </cell>
          <cell r="F14345" t="str">
            <v>Agribank - Lê Hồng Phong - TP.BMT</v>
          </cell>
        </row>
        <row r="14346">
          <cell r="B14346" t="str">
            <v>19180413</v>
          </cell>
          <cell r="C14346" t="str">
            <v>LÊ SƠN TRÀ</v>
          </cell>
          <cell r="D14346" t="str">
            <v>312469533</v>
          </cell>
          <cell r="E14346" t="str">
            <v>6380220044547</v>
          </cell>
          <cell r="F14346" t="str">
            <v>Agribank - Bình Thạnh</v>
          </cell>
        </row>
        <row r="14347">
          <cell r="B14347" t="str">
            <v>19150381</v>
          </cell>
          <cell r="C14347" t="str">
            <v>VƯƠNG TRẦN TUỆ MẪN</v>
          </cell>
          <cell r="D14347" t="str">
            <v>025985625</v>
          </cell>
          <cell r="E14347" t="str">
            <v>0251002787077</v>
          </cell>
          <cell r="F14347" t="str">
            <v>Vietcombank - Hậu Giang - Q.6</v>
          </cell>
        </row>
        <row r="14348">
          <cell r="B14348" t="str">
            <v>19180372</v>
          </cell>
          <cell r="C14348" t="str">
            <v>TRẦN PHƯỚC SƠN</v>
          </cell>
          <cell r="D14348" t="str">
            <v>206039869</v>
          </cell>
          <cell r="E14348" t="str">
            <v>4213205062192</v>
          </cell>
          <cell r="F14348" t="str">
            <v>Agribank - Phước Sơn - Quảng Nam</v>
          </cell>
        </row>
        <row r="14349">
          <cell r="B14349" t="str">
            <v>19180275</v>
          </cell>
          <cell r="C14349" t="str">
            <v>NGUYỄN THỊ NGỌC HUỲNH</v>
          </cell>
          <cell r="D14349" t="str">
            <v>366360874</v>
          </cell>
          <cell r="E14349" t="str">
            <v>6004205241462</v>
          </cell>
          <cell r="F14349" t="str">
            <v>Agribank - TX Phú Mỹ -BRVT</v>
          </cell>
        </row>
        <row r="14350">
          <cell r="B14350" t="str">
            <v>19180179</v>
          </cell>
          <cell r="C14350" t="str">
            <v>ĐẬU THỊ CHÂU Á</v>
          </cell>
          <cell r="D14350" t="str">
            <v>187791465</v>
          </cell>
          <cell r="E14350" t="str">
            <v>6380220047017</v>
          </cell>
          <cell r="F14350" t="str">
            <v>Agribank - Bình Thạnh</v>
          </cell>
        </row>
        <row r="14351">
          <cell r="B14351" t="str">
            <v>19170134</v>
          </cell>
          <cell r="C14351" t="str">
            <v>HUỲNH THỊ ANH ĐÀO</v>
          </cell>
          <cell r="D14351" t="str">
            <v>312464042</v>
          </cell>
          <cell r="E14351" t="str">
            <v>6902205246436</v>
          </cell>
          <cell r="F14351" t="str">
            <v>Agribank - Cái Bè - Tiền Giang</v>
          </cell>
        </row>
        <row r="14352">
          <cell r="B14352" t="str">
            <v>19200234</v>
          </cell>
          <cell r="C14352" t="str">
            <v>ĐINH BẢO ANH</v>
          </cell>
          <cell r="D14352" t="str">
            <v>001201020624</v>
          </cell>
          <cell r="E14352" t="str">
            <v>1606206201325</v>
          </cell>
          <cell r="F14352" t="str">
            <v>Agribank - An Phú- Tân Bình</v>
          </cell>
        </row>
        <row r="14353">
          <cell r="B14353" t="str">
            <v>19190230</v>
          </cell>
          <cell r="C14353" t="str">
            <v>LÊ VĂN HOÀNG SON</v>
          </cell>
          <cell r="D14353" t="str">
            <v>285770702</v>
          </cell>
          <cell r="E14353" t="str">
            <v>5617205317366</v>
          </cell>
          <cell r="F14353" t="str">
            <v>Agribank - Bù Gia Mập - Bình Phước</v>
          </cell>
        </row>
        <row r="14354">
          <cell r="B14354" t="str">
            <v>19180448</v>
          </cell>
          <cell r="C14354" t="str">
            <v>TRẦN GIA TƯỜNG</v>
          </cell>
          <cell r="D14354" t="str">
            <v>352543654</v>
          </cell>
          <cell r="E14354" t="str">
            <v>6704262126571</v>
          </cell>
          <cell r="F14354" t="str">
            <v>Agribank - Phú Tân - An Giang</v>
          </cell>
        </row>
        <row r="14355">
          <cell r="B14355" t="str">
            <v>19180253</v>
          </cell>
          <cell r="C14355" t="str">
            <v>NGHIÊU THANH HOA</v>
          </cell>
          <cell r="D14355" t="str">
            <v>371951310</v>
          </cell>
          <cell r="E14355" t="str">
            <v>070106547473</v>
          </cell>
          <cell r="F14355" t="str">
            <v>Sacombank - Phú Quốc-Kiên Giang</v>
          </cell>
        </row>
        <row r="14356">
          <cell r="B14356" t="str">
            <v>19180425</v>
          </cell>
          <cell r="C14356" t="str">
            <v>LÊ THỊ THÙY TRANG</v>
          </cell>
          <cell r="D14356" t="str">
            <v>321788388</v>
          </cell>
          <cell r="E14356" t="str">
            <v>7102205450112</v>
          </cell>
          <cell r="F14356" t="str">
            <v>Agribank - Ba Tri- Bến Tre</v>
          </cell>
        </row>
        <row r="14357">
          <cell r="B14357" t="str">
            <v>19190195</v>
          </cell>
          <cell r="C14357" t="str">
            <v>ĐINH THỊ TRÚC LOAN</v>
          </cell>
          <cell r="D14357" t="str">
            <v>215530806</v>
          </cell>
          <cell r="E14357" t="str">
            <v>4304205208943</v>
          </cell>
          <cell r="F14357" t="str">
            <v>Agribank - Tây Sơn - Bình Định</v>
          </cell>
        </row>
        <row r="14358">
          <cell r="B14358" t="str">
            <v>19200481</v>
          </cell>
          <cell r="C14358" t="str">
            <v>LÊ QUỐC ANH THẮNG</v>
          </cell>
          <cell r="D14358" t="str">
            <v>281271714</v>
          </cell>
          <cell r="E14358" t="str">
            <v>6380220042608</v>
          </cell>
          <cell r="F14358" t="str">
            <v>Agribank - Bình Thạnh</v>
          </cell>
        </row>
        <row r="14359">
          <cell r="B14359" t="str">
            <v>19127423</v>
          </cell>
          <cell r="C14359" t="str">
            <v>NGUYỄN TRẦN PHI HUY</v>
          </cell>
          <cell r="D14359" t="str">
            <v>212582938</v>
          </cell>
          <cell r="E14359" t="str">
            <v>0271001078757</v>
          </cell>
          <cell r="F14359" t="str">
            <v>Vietcombank - Quảng Ngãi</v>
          </cell>
        </row>
        <row r="14360">
          <cell r="B14360" t="str">
            <v>19127350</v>
          </cell>
          <cell r="C14360" t="str">
            <v>ĐẶNG HUỲNH DAO</v>
          </cell>
          <cell r="D14360" t="str">
            <v>331863707</v>
          </cell>
          <cell r="E14360" t="str">
            <v>7308205234880</v>
          </cell>
          <cell r="F14360" t="str">
            <v>Agribank - Tam Bình-Vĩnh Long</v>
          </cell>
        </row>
        <row r="14361">
          <cell r="B14361" t="str">
            <v>19127534</v>
          </cell>
          <cell r="C14361" t="str">
            <v>PHẠM NGUYỄN ANH QUỐC</v>
          </cell>
          <cell r="D14361" t="str">
            <v>272837772</v>
          </cell>
          <cell r="E14361" t="str">
            <v>5902205384231</v>
          </cell>
          <cell r="F14361" t="str">
            <v>Agribank - Xuân Lộc</v>
          </cell>
        </row>
        <row r="14362">
          <cell r="B14362" t="str">
            <v>19247111</v>
          </cell>
          <cell r="C14362" t="str">
            <v>PHẠM THỊ NGỌC DIỄM</v>
          </cell>
          <cell r="D14362" t="str">
            <v>241756468</v>
          </cell>
          <cell r="E14362" t="str">
            <v>63210000437118</v>
          </cell>
          <cell r="F14362" t="str">
            <v>BIDV - Đắk Lắk</v>
          </cell>
        </row>
        <row r="14363">
          <cell r="B14363" t="str">
            <v>19207053</v>
          </cell>
          <cell r="C14363" t="str">
            <v>LÊ ANH CHÍNH</v>
          </cell>
          <cell r="D14363" t="str">
            <v>079201009097</v>
          </cell>
          <cell r="E14363" t="str">
            <v>1010157905006</v>
          </cell>
          <cell r="F14363" t="str">
            <v>MBBank - Tp. Hồ Chí Minh</v>
          </cell>
        </row>
        <row r="14364">
          <cell r="B14364" t="str">
            <v>19187160</v>
          </cell>
          <cell r="C14364" t="str">
            <v>LÊ DUY KIÊN</v>
          </cell>
          <cell r="D14364" t="str">
            <v>092201006967</v>
          </cell>
          <cell r="E14364" t="str">
            <v>0111000359180</v>
          </cell>
          <cell r="F14364" t="str">
            <v>Vietcombank - Cần Thơ</v>
          </cell>
        </row>
        <row r="14365">
          <cell r="B14365" t="str">
            <v>19187241</v>
          </cell>
          <cell r="C14365" t="str">
            <v>PHẠM QUANG ANH</v>
          </cell>
          <cell r="D14365" t="str">
            <v>225913100</v>
          </cell>
          <cell r="E14365" t="str">
            <v>0921000725755</v>
          </cell>
          <cell r="F14365" t="str">
            <v>Vietcombank - Tp. Hồ Chí Minh</v>
          </cell>
        </row>
        <row r="14366">
          <cell r="B14366" t="str">
            <v>19180177</v>
          </cell>
          <cell r="C14366" t="str">
            <v>NAY H' MASA</v>
          </cell>
          <cell r="D14366" t="str">
            <v>241857849</v>
          </cell>
          <cell r="E14366" t="str">
            <v>5218205040448</v>
          </cell>
          <cell r="F14366" t="str">
            <v>Agribank - ĐăkLăk</v>
          </cell>
        </row>
        <row r="14367">
          <cell r="B14367" t="str">
            <v>19127601</v>
          </cell>
          <cell r="C14367" t="str">
            <v>TRẦN HỮU TRỌNG</v>
          </cell>
          <cell r="D14367" t="str">
            <v>261469819</v>
          </cell>
          <cell r="E14367" t="str">
            <v>19034872600011</v>
          </cell>
          <cell r="F14367" t="str">
            <v>Techcombank - Hồng Lạc</v>
          </cell>
        </row>
        <row r="14368">
          <cell r="B14368" t="str">
            <v>19127237</v>
          </cell>
          <cell r="C14368" t="str">
            <v>TRƯƠNG MINH NHỰT</v>
          </cell>
          <cell r="D14368" t="str">
            <v>079201005989</v>
          </cell>
          <cell r="E14368" t="str">
            <v>6222205359275</v>
          </cell>
          <cell r="F14368" t="str">
            <v>Agribank - Quận 5</v>
          </cell>
        </row>
        <row r="14369">
          <cell r="B14369" t="str">
            <v>19120598</v>
          </cell>
          <cell r="C14369" t="str">
            <v>NGUYỄN THỊ KIM NGÂN</v>
          </cell>
          <cell r="D14369" t="str">
            <v>321709308</v>
          </cell>
          <cell r="E14369" t="str">
            <v>7102205475839</v>
          </cell>
          <cell r="F14369" t="str">
            <v>Agribank - Ba Tri - Bến Tre</v>
          </cell>
        </row>
        <row r="14370">
          <cell r="B14370" t="str">
            <v>19110073</v>
          </cell>
          <cell r="C14370" t="str">
            <v>LÊ CHÍ HIẾU</v>
          </cell>
          <cell r="D14370" t="str">
            <v>352496040</v>
          </cell>
          <cell r="E14370" t="str">
            <v>0471000332696</v>
          </cell>
          <cell r="F14370" t="str">
            <v>Vietcombank - Châu Đốc</v>
          </cell>
        </row>
        <row r="14371">
          <cell r="B14371" t="str">
            <v>19180419</v>
          </cell>
          <cell r="C14371" t="str">
            <v>TRẦN THỊ MY TRÂM</v>
          </cell>
          <cell r="D14371" t="str">
            <v>215536060</v>
          </cell>
          <cell r="E14371" t="str">
            <v>4302205157139</v>
          </cell>
          <cell r="F14371" t="str">
            <v>Agribank - Phước Hòa-Bình Định</v>
          </cell>
        </row>
        <row r="14372">
          <cell r="B14372" t="str">
            <v>19125089</v>
          </cell>
          <cell r="C14372" t="str">
            <v>PHẠM THỊ NGỌC HÀ</v>
          </cell>
          <cell r="D14372" t="str">
            <v>072301001971</v>
          </cell>
          <cell r="E14372" t="str">
            <v>050107988979</v>
          </cell>
          <cell r="F14372" t="str">
            <v>Sacombank - Tây Ninh</v>
          </cell>
        </row>
        <row r="14373">
          <cell r="B14373" t="str">
            <v>19200488</v>
          </cell>
          <cell r="C14373" t="str">
            <v>MAI CHÍ THÀNH</v>
          </cell>
          <cell r="D14373" t="str">
            <v>341995265</v>
          </cell>
          <cell r="E14373" t="str">
            <v>199119408</v>
          </cell>
          <cell r="F14373" t="str">
            <v>Vpbank - TP HCM-Q3</v>
          </cell>
        </row>
        <row r="14374">
          <cell r="B14374" t="str">
            <v>19125136</v>
          </cell>
          <cell r="C14374" t="str">
            <v>LÊ THỊ KIM MỸ</v>
          </cell>
          <cell r="D14374" t="str">
            <v>079301029165</v>
          </cell>
          <cell r="E14374" t="str">
            <v>6380220028925</v>
          </cell>
          <cell r="F14374" t="str">
            <v>Agribank - Bình Thạnh</v>
          </cell>
        </row>
        <row r="14375">
          <cell r="B14375" t="str">
            <v>19127504</v>
          </cell>
          <cell r="C14375" t="str">
            <v>NGUYỄN XUÂN PHÁT</v>
          </cell>
          <cell r="D14375" t="str">
            <v>192137412</v>
          </cell>
          <cell r="E14375" t="str">
            <v>4005205274217</v>
          </cell>
          <cell r="F14375" t="str">
            <v>Agribank - Thừa Thiên Huế</v>
          </cell>
        </row>
        <row r="14376">
          <cell r="B14376" t="str">
            <v>19157005</v>
          </cell>
          <cell r="C14376" t="str">
            <v>NGUYỄN TÚ LINH</v>
          </cell>
          <cell r="D14376" t="str">
            <v>025865850</v>
          </cell>
          <cell r="E14376" t="str">
            <v>19034071820011</v>
          </cell>
          <cell r="F14376" t="str">
            <v>Techcombank - Quận 10</v>
          </cell>
        </row>
        <row r="14377">
          <cell r="B14377" t="str">
            <v>19127595</v>
          </cell>
          <cell r="C14377" t="str">
            <v>NGUYỄN MINH TRÍ</v>
          </cell>
          <cell r="D14377" t="str">
            <v>077201000855</v>
          </cell>
          <cell r="E14377" t="str">
            <v>197711547</v>
          </cell>
          <cell r="F14377" t="str">
            <v>VP Bank - Tp. Hồ Chí Minh</v>
          </cell>
        </row>
        <row r="14378">
          <cell r="B14378" t="str">
            <v>19146042</v>
          </cell>
          <cell r="C14378" t="str">
            <v>NGÔ HOÀI ÁNH DƯƠNG</v>
          </cell>
          <cell r="D14378" t="str">
            <v>225923439</v>
          </cell>
          <cell r="E14378" t="str">
            <v>050110153985</v>
          </cell>
          <cell r="F14378" t="str">
            <v>Sacombank - Khánh Hòa</v>
          </cell>
        </row>
        <row r="14379">
          <cell r="B14379" t="str">
            <v>19127485</v>
          </cell>
          <cell r="C14379" t="str">
            <v>LÊ THÀNH NGỌC</v>
          </cell>
          <cell r="D14379" t="str">
            <v>225922519</v>
          </cell>
          <cell r="E14379" t="str">
            <v>4710205033798</v>
          </cell>
          <cell r="F14379" t="str">
            <v>Agribank - Nha Trang</v>
          </cell>
        </row>
        <row r="14380">
          <cell r="B14380" t="str">
            <v>19187190</v>
          </cell>
          <cell r="C14380" t="str">
            <v>HUỲNH MỸ PHƯƠNG</v>
          </cell>
          <cell r="D14380" t="str">
            <v>225687051</v>
          </cell>
          <cell r="E14380" t="str">
            <v>4704205423102</v>
          </cell>
          <cell r="F14380" t="str">
            <v>Agribank - Ninh Hòa</v>
          </cell>
        </row>
        <row r="14381">
          <cell r="B14381" t="str">
            <v>19110370</v>
          </cell>
          <cell r="C14381" t="str">
            <v>TRẦN GIA LONG</v>
          </cell>
          <cell r="D14381" t="str">
            <v>036200008220</v>
          </cell>
          <cell r="E14381" t="str">
            <v>060200406969</v>
          </cell>
          <cell r="F14381" t="str">
            <v>Sacombank - Thủ Đức</v>
          </cell>
        </row>
        <row r="14382">
          <cell r="B14382" t="str">
            <v>19140584</v>
          </cell>
          <cell r="C14382" t="str">
            <v>NGUYỄN THỊ MỸ TIÊN</v>
          </cell>
          <cell r="D14382" t="str">
            <v>025991302</v>
          </cell>
          <cell r="E14382" t="str">
            <v>7596207</v>
          </cell>
          <cell r="F14382" t="str">
            <v>ACB - Hóc Môn</v>
          </cell>
        </row>
        <row r="14383">
          <cell r="B14383" t="str">
            <v>19170191</v>
          </cell>
          <cell r="C14383" t="str">
            <v>NGUYỄN THỊ MINH NGỌC</v>
          </cell>
          <cell r="D14383" t="str">
            <v>164644171</v>
          </cell>
          <cell r="E14383" t="str">
            <v>48310000478102</v>
          </cell>
          <cell r="F14383" t="str">
            <v>BIDV - Lữ Gia, Quận 11-Tp HCM</v>
          </cell>
        </row>
        <row r="14384">
          <cell r="B14384" t="str">
            <v>19110433</v>
          </cell>
          <cell r="C14384" t="str">
            <v>LÊ MINH TÂM</v>
          </cell>
          <cell r="D14384" t="str">
            <v>077201001368</v>
          </cell>
          <cell r="E14384" t="str">
            <v>6380220040365</v>
          </cell>
          <cell r="F14384" t="str">
            <v>Agribank - Bình Thạnh</v>
          </cell>
        </row>
        <row r="14385">
          <cell r="B14385" t="str">
            <v>19247200</v>
          </cell>
          <cell r="C14385" t="str">
            <v>LÊ NGUYỄN QUỐC THỊNH</v>
          </cell>
          <cell r="D14385" t="str">
            <v>281266326</v>
          </cell>
          <cell r="E14385" t="str">
            <v>0411001099691</v>
          </cell>
          <cell r="F14385" t="str">
            <v>Vietcombank - Bình Dương</v>
          </cell>
        </row>
        <row r="14386">
          <cell r="B14386" t="str">
            <v>19140607</v>
          </cell>
          <cell r="C14386" t="str">
            <v>PHẠM THỊ CẨM TRINH</v>
          </cell>
          <cell r="D14386" t="str">
            <v>342058906</v>
          </cell>
          <cell r="E14386" t="str">
            <v>6504263194167</v>
          </cell>
          <cell r="F14386" t="str">
            <v>Agribank - Cao Lãnh - Đồng Tháp</v>
          </cell>
        </row>
        <row r="14387">
          <cell r="B14387" t="str">
            <v>19170227</v>
          </cell>
          <cell r="C14387" t="str">
            <v>NGUYỄN THỤY HUYỀN TRÂN</v>
          </cell>
          <cell r="D14387" t="str">
            <v>272918082</v>
          </cell>
          <cell r="E14387" t="str">
            <v>5990205847545</v>
          </cell>
          <cell r="F14387" t="str">
            <v>Agribank - Bắc Đồng Nai - Đồng Nai</v>
          </cell>
        </row>
        <row r="14388">
          <cell r="B14388" t="str">
            <v>19160028</v>
          </cell>
          <cell r="C14388" t="str">
            <v>HUỲNH MINH HOÀNG PHÚC</v>
          </cell>
          <cell r="D14388" t="str">
            <v>301698127</v>
          </cell>
          <cell r="E14388" t="str">
            <v>106869323758</v>
          </cell>
          <cell r="F14388" t="str">
            <v>Vietinbank - Thủ Đức- Tp HCM</v>
          </cell>
        </row>
        <row r="14389">
          <cell r="B14389" t="str">
            <v>19127479</v>
          </cell>
          <cell r="C14389" t="str">
            <v>ĐINH THÀNH NAM</v>
          </cell>
          <cell r="D14389" t="str">
            <v>231300579</v>
          </cell>
          <cell r="E14389" t="str">
            <v>62010000966323</v>
          </cell>
          <cell r="F14389" t="str">
            <v>BIDV - Đô thị Gia Lai</v>
          </cell>
        </row>
        <row r="14390">
          <cell r="B14390" t="str">
            <v>19127465</v>
          </cell>
          <cell r="C14390" t="str">
            <v>PHAN VĂN LONG</v>
          </cell>
          <cell r="D14390" t="str">
            <v>077201000965</v>
          </cell>
          <cell r="E14390" t="str">
            <v>8532017</v>
          </cell>
          <cell r="F14390" t="str">
            <v>ACB - Bà Rịa</v>
          </cell>
        </row>
        <row r="14391">
          <cell r="B14391" t="str">
            <v>19125118</v>
          </cell>
          <cell r="C14391" t="str">
            <v>NGUYỄN HOÀNG SƠN</v>
          </cell>
          <cell r="D14391" t="str">
            <v>079201023608</v>
          </cell>
          <cell r="E14391" t="str">
            <v>7802017</v>
          </cell>
          <cell r="F14391" t="str">
            <v>ACB - Khánh Hòa</v>
          </cell>
        </row>
        <row r="14392">
          <cell r="B14392" t="str">
            <v>18247113</v>
          </cell>
          <cell r="C14392" t="str">
            <v>Phạm Hoàng Khải Nguyên</v>
          </cell>
          <cell r="D14392" t="str">
            <v xml:space="preserve"> 025976319</v>
          </cell>
          <cell r="E14392" t="str">
            <v xml:space="preserve">9007041088747 </v>
          </cell>
          <cell r="F14392" t="str">
            <v>Viet Capital Bank - Hồ Chí Minh</v>
          </cell>
        </row>
        <row r="14393">
          <cell r="B14393" t="str">
            <v>19247119</v>
          </cell>
          <cell r="C14393" t="str">
            <v>LÊ THỊ CẨM HÀ</v>
          </cell>
          <cell r="D14393" t="str">
            <v>225717530</v>
          </cell>
          <cell r="E14393" t="str">
            <v>4703205222369</v>
          </cell>
          <cell r="F14393" t="str">
            <v>Agribank - Khánh Hòa</v>
          </cell>
        </row>
        <row r="14394">
          <cell r="B14394" t="str">
            <v>19180125</v>
          </cell>
          <cell r="C14394" t="str">
            <v>LÊ ĐỨC MINH</v>
          </cell>
          <cell r="D14394" t="str">
            <v>079200009678</v>
          </cell>
          <cell r="E14394" t="str">
            <v>920064233500001</v>
          </cell>
          <cell r="F14394" t="str">
            <v>Nam Á Bank - PGD Gò Vấp</v>
          </cell>
        </row>
        <row r="14395">
          <cell r="B14395" t="str">
            <v>19130032</v>
          </cell>
          <cell r="C14395" t="str">
            <v>NGUYỄN HẢI ĐĂNG</v>
          </cell>
          <cell r="D14395" t="str">
            <v>079099011623</v>
          </cell>
          <cell r="E14395" t="str">
            <v>189615515</v>
          </cell>
          <cell r="F14395" t="str">
            <v>VP Bank - Pasteur</v>
          </cell>
        </row>
        <row r="14396">
          <cell r="B14396" t="str">
            <v>19147009</v>
          </cell>
          <cell r="C14396" t="str">
            <v>Trần Nghĩa Hồng Phát</v>
          </cell>
          <cell r="D14396" t="str">
            <v>079201003877</v>
          </cell>
          <cell r="E14396" t="str">
            <v>9704151503321797</v>
          </cell>
          <cell r="F14396" t="str">
            <v>Vietinbank - Chi nhánh 4</v>
          </cell>
        </row>
        <row r="14397">
          <cell r="B14397" t="str">
            <v>1790115</v>
          </cell>
          <cell r="C14397" t="str">
            <v>Tạ Kiên Thành</v>
          </cell>
          <cell r="D14397" t="str">
            <v>079099005660</v>
          </cell>
          <cell r="E14397" t="str">
            <v>6380205505976</v>
          </cell>
          <cell r="F14397" t="str">
            <v>Agribank-Bình Thạnh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b_hk1_1920"/>
      <sheetName val="Sheet1"/>
      <sheetName val="dtb_hk2_1920"/>
      <sheetName val="dtb_nh_1920"/>
    </sheetNames>
    <sheetDataSet>
      <sheetData sheetId="0"/>
      <sheetData sheetId="1">
        <row r="1">
          <cell r="A1">
            <v>0</v>
          </cell>
          <cell r="B1" t="str">
            <v>Kém</v>
          </cell>
        </row>
        <row r="2">
          <cell r="A2">
            <v>4</v>
          </cell>
          <cell r="B2" t="str">
            <v>Yếu</v>
          </cell>
        </row>
        <row r="3">
          <cell r="A3">
            <v>5</v>
          </cell>
          <cell r="B3" t="str">
            <v>TB</v>
          </cell>
        </row>
        <row r="4">
          <cell r="A4">
            <v>6</v>
          </cell>
          <cell r="B4" t="str">
            <v>TB khá</v>
          </cell>
        </row>
        <row r="5">
          <cell r="A5">
            <v>7</v>
          </cell>
          <cell r="B5" t="str">
            <v>Khá</v>
          </cell>
        </row>
        <row r="6">
          <cell r="A6">
            <v>8</v>
          </cell>
          <cell r="B6" t="str">
            <v>Giỏi</v>
          </cell>
        </row>
        <row r="7">
          <cell r="A7">
            <v>9</v>
          </cell>
          <cell r="B7" t="str">
            <v>Xuất sắc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L"/>
      <sheetName val="Sheet1"/>
      <sheetName val="Sheet2"/>
    </sheetNames>
    <sheetDataSet>
      <sheetData sheetId="0" refreshError="1">
        <row r="2">
          <cell r="B2" t="str">
            <v>1411012</v>
          </cell>
          <cell r="C2" t="str">
            <v>La Minh Bảo</v>
          </cell>
          <cell r="D2">
            <v>26</v>
          </cell>
          <cell r="E2" t="str">
            <v>Kém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</row>
        <row r="3">
          <cell r="B3" t="str">
            <v>1411016</v>
          </cell>
          <cell r="C3" t="str">
            <v>Trần Minh Bằng</v>
          </cell>
          <cell r="D3">
            <v>34</v>
          </cell>
          <cell r="E3" t="str">
            <v>Kém</v>
          </cell>
          <cell r="F3">
            <v>44</v>
          </cell>
          <cell r="G3" t="str">
            <v>Yếu</v>
          </cell>
          <cell r="H3">
            <v>39</v>
          </cell>
          <cell r="I3" t="str">
            <v>Yếu</v>
          </cell>
        </row>
        <row r="4">
          <cell r="B4" t="str">
            <v>1411020</v>
          </cell>
          <cell r="C4" t="str">
            <v>Nguyễn Xuân Chân</v>
          </cell>
          <cell r="D4">
            <v>24</v>
          </cell>
          <cell r="E4" t="str">
            <v>Kém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</row>
        <row r="5">
          <cell r="B5" t="str">
            <v>1411022</v>
          </cell>
          <cell r="C5" t="str">
            <v>Hoàng Thanh Chiến</v>
          </cell>
          <cell r="D5">
            <v>40</v>
          </cell>
          <cell r="E5" t="str">
            <v>Yếu</v>
          </cell>
          <cell r="F5">
            <v>59</v>
          </cell>
          <cell r="G5" t="str">
            <v>Trung bình</v>
          </cell>
          <cell r="H5">
            <v>49.5</v>
          </cell>
          <cell r="I5" t="str">
            <v>Yếu</v>
          </cell>
        </row>
        <row r="6">
          <cell r="B6" t="str">
            <v>1411023</v>
          </cell>
          <cell r="C6" t="str">
            <v>Hoàng Thị Kim Chi</v>
          </cell>
          <cell r="D6">
            <v>34</v>
          </cell>
          <cell r="E6" t="str">
            <v>Kém</v>
          </cell>
          <cell r="F6">
            <v>49</v>
          </cell>
          <cell r="G6" t="str">
            <v>Yếu</v>
          </cell>
          <cell r="H6">
            <v>41.5</v>
          </cell>
          <cell r="I6" t="str">
            <v>Yếu</v>
          </cell>
        </row>
        <row r="7">
          <cell r="B7" t="str">
            <v>1411070</v>
          </cell>
          <cell r="C7" t="str">
            <v>Võ Thị Thu Hà</v>
          </cell>
          <cell r="D7">
            <v>24</v>
          </cell>
          <cell r="E7" t="str">
            <v>Kém</v>
          </cell>
          <cell r="F7">
            <v>46</v>
          </cell>
          <cell r="G7" t="str">
            <v>Yếu</v>
          </cell>
          <cell r="H7">
            <v>35</v>
          </cell>
          <cell r="I7" t="str">
            <v>Yếu</v>
          </cell>
        </row>
        <row r="8">
          <cell r="B8" t="str">
            <v>1411079</v>
          </cell>
          <cell r="C8" t="str">
            <v>Huỳnh Công Hậu</v>
          </cell>
          <cell r="D8">
            <v>53</v>
          </cell>
          <cell r="E8" t="str">
            <v>Trung bình</v>
          </cell>
          <cell r="F8">
            <v>59</v>
          </cell>
          <cell r="G8" t="str">
            <v>Trung bình</v>
          </cell>
          <cell r="H8">
            <v>56</v>
          </cell>
          <cell r="I8" t="str">
            <v>Trung bình</v>
          </cell>
        </row>
        <row r="9">
          <cell r="B9" t="str">
            <v>1411081</v>
          </cell>
          <cell r="C9" t="str">
            <v>Nguyễn Huỳnh Phúc Hậu</v>
          </cell>
          <cell r="D9">
            <v>40</v>
          </cell>
          <cell r="E9" t="str">
            <v>Yếu</v>
          </cell>
          <cell r="F9">
            <v>39</v>
          </cell>
          <cell r="G9" t="str">
            <v>Yếu</v>
          </cell>
          <cell r="H9">
            <v>39.5</v>
          </cell>
          <cell r="I9" t="str">
            <v>Yếu</v>
          </cell>
        </row>
        <row r="10">
          <cell r="B10" t="str">
            <v>1411091</v>
          </cell>
          <cell r="C10" t="str">
            <v>Đinh Văn Hiển</v>
          </cell>
          <cell r="D10">
            <v>39</v>
          </cell>
          <cell r="E10" t="str">
            <v>Yếu</v>
          </cell>
          <cell r="F10">
            <v>39</v>
          </cell>
          <cell r="G10" t="str">
            <v>Yếu</v>
          </cell>
          <cell r="H10">
            <v>39</v>
          </cell>
          <cell r="I10" t="str">
            <v>Yếu</v>
          </cell>
        </row>
        <row r="11">
          <cell r="B11" t="str">
            <v>1411110</v>
          </cell>
          <cell r="C11" t="str">
            <v>Lê Quốc Huy</v>
          </cell>
          <cell r="D11">
            <v>47</v>
          </cell>
          <cell r="E11" t="str">
            <v>Yếu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</row>
        <row r="12">
          <cell r="B12" t="str">
            <v>1411115</v>
          </cell>
          <cell r="C12" t="str">
            <v>Nguyễn Ngọc Như Huỳnh</v>
          </cell>
          <cell r="D12">
            <v>36</v>
          </cell>
          <cell r="E12" t="str">
            <v>Yếu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</row>
        <row r="13">
          <cell r="B13" t="str">
            <v>1411118</v>
          </cell>
          <cell r="C13" t="str">
            <v>Nguyễn Văn Hưng</v>
          </cell>
          <cell r="D13">
            <v>29</v>
          </cell>
          <cell r="E13" t="str">
            <v>Kém</v>
          </cell>
          <cell r="F13">
            <v>39</v>
          </cell>
          <cell r="G13" t="str">
            <v>Yếu</v>
          </cell>
          <cell r="H13">
            <v>34</v>
          </cell>
          <cell r="I13" t="str">
            <v>Kém</v>
          </cell>
        </row>
        <row r="14">
          <cell r="B14" t="str">
            <v>1411121</v>
          </cell>
          <cell r="C14" t="str">
            <v>Khuất Thị Lan Hương</v>
          </cell>
          <cell r="D14">
            <v>43</v>
          </cell>
          <cell r="E14" t="str">
            <v>Yếu</v>
          </cell>
          <cell r="F14">
            <v>44</v>
          </cell>
          <cell r="G14" t="str">
            <v>Yếu</v>
          </cell>
          <cell r="H14">
            <v>43.5</v>
          </cell>
          <cell r="I14" t="str">
            <v>Yếu</v>
          </cell>
        </row>
        <row r="15">
          <cell r="B15" t="str">
            <v>1411127</v>
          </cell>
          <cell r="C15" t="str">
            <v>Võ Hoàng Kha</v>
          </cell>
          <cell r="D15">
            <v>29</v>
          </cell>
          <cell r="E15" t="str">
            <v>Kém</v>
          </cell>
          <cell r="F15">
            <v>41</v>
          </cell>
          <cell r="G15" t="str">
            <v>Yếu</v>
          </cell>
          <cell r="H15">
            <v>35</v>
          </cell>
          <cell r="I15" t="str">
            <v>Yếu</v>
          </cell>
        </row>
        <row r="16">
          <cell r="B16" t="str">
            <v>1411143</v>
          </cell>
          <cell r="C16" t="str">
            <v>Đặng Khánh Linh</v>
          </cell>
          <cell r="D16">
            <v>58</v>
          </cell>
          <cell r="E16" t="str">
            <v>Trung bình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</row>
        <row r="17">
          <cell r="B17" t="str">
            <v>1411152</v>
          </cell>
          <cell r="C17" t="str">
            <v>Phạm Thị Phương Linh</v>
          </cell>
          <cell r="D17">
            <v>39</v>
          </cell>
          <cell r="E17" t="str">
            <v>Yếu</v>
          </cell>
          <cell r="F17">
            <v>39</v>
          </cell>
          <cell r="G17" t="str">
            <v>Yếu</v>
          </cell>
          <cell r="H17">
            <v>39</v>
          </cell>
          <cell r="I17" t="str">
            <v>Yếu</v>
          </cell>
        </row>
        <row r="18">
          <cell r="B18" t="str">
            <v>1411156</v>
          </cell>
          <cell r="C18" t="str">
            <v>Đỗ Phan Long</v>
          </cell>
          <cell r="D18">
            <v>37</v>
          </cell>
          <cell r="E18" t="str">
            <v>Yếu</v>
          </cell>
          <cell r="F18">
            <v>54</v>
          </cell>
          <cell r="G18" t="str">
            <v>Trung bình</v>
          </cell>
          <cell r="H18">
            <v>45.5</v>
          </cell>
          <cell r="I18" t="str">
            <v>Yếu</v>
          </cell>
        </row>
        <row r="19">
          <cell r="B19" t="str">
            <v>1411166</v>
          </cell>
          <cell r="C19" t="str">
            <v>Phan Đoàn Công Lý</v>
          </cell>
          <cell r="D19">
            <v>34</v>
          </cell>
          <cell r="E19" t="str">
            <v>Kém</v>
          </cell>
          <cell r="F19">
            <v>44</v>
          </cell>
          <cell r="G19" t="str">
            <v>Yếu</v>
          </cell>
          <cell r="H19">
            <v>39</v>
          </cell>
          <cell r="I19" t="str">
            <v>Yếu</v>
          </cell>
        </row>
        <row r="20">
          <cell r="B20" t="str">
            <v>1411202</v>
          </cell>
          <cell r="C20" t="str">
            <v>Nguyễn Trọng Nhân</v>
          </cell>
          <cell r="D20">
            <v>24</v>
          </cell>
          <cell r="E20" t="str">
            <v>Kém</v>
          </cell>
          <cell r="F20">
            <v>39</v>
          </cell>
          <cell r="G20" t="str">
            <v>Yếu</v>
          </cell>
          <cell r="H20">
            <v>31.5</v>
          </cell>
          <cell r="I20" t="str">
            <v>Kém</v>
          </cell>
        </row>
        <row r="21">
          <cell r="B21" t="str">
            <v>1411206</v>
          </cell>
          <cell r="C21" t="str">
            <v>Nguyễn Đỗ Thị Yến Nhi</v>
          </cell>
          <cell r="D21">
            <v>34</v>
          </cell>
          <cell r="E21" t="str">
            <v>Kém</v>
          </cell>
          <cell r="F21">
            <v>39</v>
          </cell>
          <cell r="G21" t="str">
            <v>Yếu</v>
          </cell>
          <cell r="H21">
            <v>36.5</v>
          </cell>
          <cell r="I21" t="str">
            <v>Yếu</v>
          </cell>
        </row>
        <row r="22">
          <cell r="B22" t="str">
            <v>1411216</v>
          </cell>
          <cell r="C22" t="str">
            <v>Trương Hồ Ni</v>
          </cell>
          <cell r="D22">
            <v>29</v>
          </cell>
          <cell r="E22" t="str">
            <v>Kém</v>
          </cell>
          <cell r="F22">
            <v>39</v>
          </cell>
          <cell r="G22" t="str">
            <v>Yếu</v>
          </cell>
          <cell r="H22">
            <v>34</v>
          </cell>
          <cell r="I22" t="str">
            <v>Kém</v>
          </cell>
        </row>
        <row r="23">
          <cell r="B23" t="str">
            <v>1411221</v>
          </cell>
          <cell r="C23" t="str">
            <v>Phạm Thị Yến Phi</v>
          </cell>
          <cell r="D23">
            <v>34</v>
          </cell>
          <cell r="E23" t="str">
            <v>Kém</v>
          </cell>
          <cell r="F23">
            <v>39</v>
          </cell>
          <cell r="G23" t="str">
            <v>Yếu</v>
          </cell>
          <cell r="H23">
            <v>36.5</v>
          </cell>
          <cell r="I23" t="str">
            <v>Yếu</v>
          </cell>
        </row>
        <row r="24">
          <cell r="B24" t="str">
            <v>1411245</v>
          </cell>
          <cell r="C24" t="str">
            <v>Nguyễn Trần Thiên Quốc</v>
          </cell>
          <cell r="D24">
            <v>34</v>
          </cell>
          <cell r="E24" t="str">
            <v>Kém</v>
          </cell>
          <cell r="F24">
            <v>39</v>
          </cell>
          <cell r="G24" t="str">
            <v>Yếu</v>
          </cell>
          <cell r="H24">
            <v>36.5</v>
          </cell>
          <cell r="I24" t="str">
            <v>Yếu</v>
          </cell>
        </row>
        <row r="25">
          <cell r="B25" t="str">
            <v>1411257</v>
          </cell>
          <cell r="C25" t="str">
            <v>Nguyễn Văn Tâm</v>
          </cell>
          <cell r="D25">
            <v>24</v>
          </cell>
          <cell r="E25" t="str">
            <v>Kém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</row>
        <row r="26">
          <cell r="B26" t="str">
            <v>1411266</v>
          </cell>
          <cell r="C26" t="str">
            <v>Đặng Công Thái</v>
          </cell>
          <cell r="D26">
            <v>43</v>
          </cell>
          <cell r="E26" t="str">
            <v>Yếu</v>
          </cell>
          <cell r="F26">
            <v>63</v>
          </cell>
          <cell r="G26" t="str">
            <v>Trung bình</v>
          </cell>
          <cell r="H26">
            <v>53</v>
          </cell>
          <cell r="I26" t="str">
            <v>Trung bình</v>
          </cell>
        </row>
        <row r="27">
          <cell r="B27" t="str">
            <v>1411271</v>
          </cell>
          <cell r="C27" t="str">
            <v>Nguyễn Đức Thành</v>
          </cell>
          <cell r="D27">
            <v>37</v>
          </cell>
          <cell r="E27" t="str">
            <v>Yếu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</row>
        <row r="28">
          <cell r="B28" t="str">
            <v>1411273</v>
          </cell>
          <cell r="C28" t="str">
            <v>Vũ Văn Thành</v>
          </cell>
          <cell r="D28">
            <v>34</v>
          </cell>
          <cell r="E28" t="str">
            <v>Kém</v>
          </cell>
          <cell r="F28">
            <v>39</v>
          </cell>
          <cell r="G28" t="str">
            <v>Yếu</v>
          </cell>
          <cell r="H28">
            <v>36.5</v>
          </cell>
          <cell r="I28" t="str">
            <v>Yếu</v>
          </cell>
        </row>
        <row r="29">
          <cell r="B29" t="str">
            <v>1411297</v>
          </cell>
          <cell r="C29" t="str">
            <v>Phạm Thị Thùy</v>
          </cell>
          <cell r="D29">
            <v>43</v>
          </cell>
          <cell r="E29" t="str">
            <v>Yếu</v>
          </cell>
          <cell r="F29">
            <v>50</v>
          </cell>
          <cell r="G29" t="str">
            <v>Trung bình</v>
          </cell>
          <cell r="H29">
            <v>46.5</v>
          </cell>
          <cell r="I29" t="str">
            <v>Yếu</v>
          </cell>
        </row>
        <row r="30">
          <cell r="B30" t="str">
            <v>1411355</v>
          </cell>
          <cell r="C30" t="str">
            <v>Bùi Công Tự</v>
          </cell>
          <cell r="D30">
            <v>47</v>
          </cell>
          <cell r="E30" t="str">
            <v>Yếu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</row>
        <row r="31">
          <cell r="B31" t="str">
            <v>1411360</v>
          </cell>
          <cell r="C31" t="str">
            <v>Lê Thanh Văn</v>
          </cell>
          <cell r="D31">
            <v>42</v>
          </cell>
          <cell r="E31" t="str">
            <v>Yếu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</row>
        <row r="32">
          <cell r="B32" t="str">
            <v>1411381</v>
          </cell>
          <cell r="C32" t="str">
            <v>Bùi Thị Yến</v>
          </cell>
          <cell r="D32">
            <v>45</v>
          </cell>
          <cell r="E32" t="str">
            <v>Yếu</v>
          </cell>
          <cell r="F32">
            <v>49</v>
          </cell>
          <cell r="G32" t="str">
            <v>Yếu</v>
          </cell>
          <cell r="H32">
            <v>47</v>
          </cell>
          <cell r="I32" t="str">
            <v>Yếu</v>
          </cell>
        </row>
        <row r="33">
          <cell r="B33" t="str">
            <v>1412002</v>
          </cell>
          <cell r="C33" t="str">
            <v>Dương Trường An</v>
          </cell>
          <cell r="D33">
            <v>25</v>
          </cell>
          <cell r="E33" t="str">
            <v>Kém</v>
          </cell>
          <cell r="F33">
            <v>42</v>
          </cell>
          <cell r="G33" t="str">
            <v>Yếu</v>
          </cell>
          <cell r="H33">
            <v>33.5</v>
          </cell>
          <cell r="I33" t="str">
            <v>Kém</v>
          </cell>
        </row>
        <row r="34">
          <cell r="B34" t="str">
            <v>1412011</v>
          </cell>
          <cell r="C34" t="str">
            <v>Nguyễn Hoàng Anh</v>
          </cell>
          <cell r="D34">
            <v>25</v>
          </cell>
          <cell r="E34" t="str">
            <v>Kém</v>
          </cell>
          <cell r="F34">
            <v>42</v>
          </cell>
          <cell r="G34" t="str">
            <v>Yếu</v>
          </cell>
          <cell r="H34">
            <v>33.5</v>
          </cell>
          <cell r="I34" t="str">
            <v>Kém</v>
          </cell>
        </row>
        <row r="35">
          <cell r="B35" t="str">
            <v>1412030</v>
          </cell>
          <cell r="C35" t="str">
            <v>Trương Thiên Ân</v>
          </cell>
          <cell r="D35">
            <v>60</v>
          </cell>
          <cell r="E35" t="str">
            <v>Trung bình</v>
          </cell>
          <cell r="F35">
            <v>61</v>
          </cell>
          <cell r="G35" t="str">
            <v>Trung bình</v>
          </cell>
          <cell r="H35">
            <v>60.5</v>
          </cell>
          <cell r="I35" t="str">
            <v>Trung bình</v>
          </cell>
        </row>
        <row r="36">
          <cell r="B36" t="str">
            <v>1412036</v>
          </cell>
          <cell r="C36" t="str">
            <v>Huỳnh Gia Bảo</v>
          </cell>
          <cell r="D36">
            <v>30</v>
          </cell>
          <cell r="E36" t="str">
            <v>Kém</v>
          </cell>
          <cell r="F36">
            <v>42</v>
          </cell>
          <cell r="G36" t="str">
            <v>Yếu</v>
          </cell>
          <cell r="H36">
            <v>36</v>
          </cell>
          <cell r="I36" t="str">
            <v>Yếu</v>
          </cell>
        </row>
        <row r="37">
          <cell r="B37" t="str">
            <v>1412056</v>
          </cell>
          <cell r="C37" t="str">
            <v>Đoàn Quang Chính</v>
          </cell>
          <cell r="D37">
            <v>25</v>
          </cell>
          <cell r="E37" t="str">
            <v>Kém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</row>
        <row r="38">
          <cell r="B38" t="str">
            <v>1412066</v>
          </cell>
          <cell r="C38" t="str">
            <v>Nguyễn Mạnh Cường</v>
          </cell>
          <cell r="D38">
            <v>30</v>
          </cell>
          <cell r="E38" t="str">
            <v>Kém</v>
          </cell>
          <cell r="F38">
            <v>42</v>
          </cell>
          <cell r="G38" t="str">
            <v>Yếu</v>
          </cell>
          <cell r="H38">
            <v>36</v>
          </cell>
          <cell r="I38" t="str">
            <v>Yếu</v>
          </cell>
        </row>
        <row r="39">
          <cell r="B39" t="str">
            <v>1412071</v>
          </cell>
          <cell r="C39" t="str">
            <v>Võ Quốc Cường</v>
          </cell>
          <cell r="D39">
            <v>25</v>
          </cell>
          <cell r="E39" t="str">
            <v>Kém</v>
          </cell>
          <cell r="F39">
            <v>47</v>
          </cell>
          <cell r="G39" t="str">
            <v>Yếu</v>
          </cell>
          <cell r="H39">
            <v>36</v>
          </cell>
          <cell r="I39" t="str">
            <v>Yếu</v>
          </cell>
        </row>
        <row r="40">
          <cell r="B40" t="str">
            <v>1412072</v>
          </cell>
          <cell r="C40" t="str">
            <v>Đỗ Thành Danh</v>
          </cell>
          <cell r="D40">
            <v>54</v>
          </cell>
          <cell r="E40" t="str">
            <v>Trung bình</v>
          </cell>
          <cell r="F40">
            <v>51</v>
          </cell>
          <cell r="G40" t="str">
            <v>Trung bình</v>
          </cell>
          <cell r="H40">
            <v>52.5</v>
          </cell>
          <cell r="I40" t="str">
            <v>Trung bình</v>
          </cell>
        </row>
        <row r="41">
          <cell r="B41" t="str">
            <v>1412079</v>
          </cell>
          <cell r="C41" t="str">
            <v>Đặng Nhật Duy</v>
          </cell>
          <cell r="D41">
            <v>40</v>
          </cell>
          <cell r="E41" t="str">
            <v>Yếu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</row>
        <row r="42">
          <cell r="B42" t="str">
            <v>1412082</v>
          </cell>
          <cell r="C42" t="str">
            <v>Huỳnh Thanh Duy</v>
          </cell>
          <cell r="D42">
            <v>43</v>
          </cell>
          <cell r="E42" t="str">
            <v>Yếu</v>
          </cell>
          <cell r="F42">
            <v>42</v>
          </cell>
          <cell r="G42" t="str">
            <v>Yếu</v>
          </cell>
          <cell r="H42">
            <v>42.5</v>
          </cell>
          <cell r="I42" t="str">
            <v>Yếu</v>
          </cell>
        </row>
        <row r="43">
          <cell r="B43" t="str">
            <v>1412086</v>
          </cell>
          <cell r="C43" t="str">
            <v>Nguyễn Đặng Hoài Duy</v>
          </cell>
          <cell r="D43">
            <v>48</v>
          </cell>
          <cell r="E43" t="str">
            <v>Yếu</v>
          </cell>
          <cell r="F43">
            <v>42</v>
          </cell>
          <cell r="G43" t="str">
            <v>Yếu</v>
          </cell>
          <cell r="H43">
            <v>45</v>
          </cell>
          <cell r="I43" t="str">
            <v>Yếu</v>
          </cell>
        </row>
        <row r="44">
          <cell r="B44" t="str">
            <v>1412100</v>
          </cell>
          <cell r="C44" t="str">
            <v>Trương Hoàng Duy</v>
          </cell>
          <cell r="D44">
            <v>54</v>
          </cell>
          <cell r="E44" t="str">
            <v>Trung bình</v>
          </cell>
          <cell r="F44">
            <v>52</v>
          </cell>
          <cell r="G44" t="str">
            <v>Trung bình</v>
          </cell>
          <cell r="H44">
            <v>53</v>
          </cell>
          <cell r="I44" t="str">
            <v>Trung bình</v>
          </cell>
        </row>
        <row r="45">
          <cell r="B45" t="str">
            <v>1412101</v>
          </cell>
          <cell r="C45" t="str">
            <v>Võ Minh Duy</v>
          </cell>
          <cell r="D45">
            <v>42</v>
          </cell>
          <cell r="E45" t="str">
            <v>Yếu</v>
          </cell>
          <cell r="F45">
            <v>59</v>
          </cell>
          <cell r="G45" t="str">
            <v>Trung bình</v>
          </cell>
          <cell r="H45">
            <v>50.5</v>
          </cell>
          <cell r="I45" t="str">
            <v>Trung bình</v>
          </cell>
        </row>
        <row r="46">
          <cell r="B46" t="str">
            <v>1412105</v>
          </cell>
          <cell r="C46" t="str">
            <v>Ngô Tiến Dũng</v>
          </cell>
          <cell r="D46">
            <v>35</v>
          </cell>
          <cell r="E46" t="str">
            <v>Yếu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</row>
        <row r="47">
          <cell r="B47" t="str">
            <v>1412114</v>
          </cell>
          <cell r="C47" t="str">
            <v>Huỳnh Quang Dự</v>
          </cell>
          <cell r="D47">
            <v>46</v>
          </cell>
          <cell r="E47" t="str">
            <v>Yếu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</row>
        <row r="48">
          <cell r="B48" t="str">
            <v>1412134</v>
          </cell>
          <cell r="C48" t="str">
            <v>Nguyễn Văn Đồng</v>
          </cell>
          <cell r="D48">
            <v>35</v>
          </cell>
          <cell r="E48" t="str">
            <v>Yếu</v>
          </cell>
          <cell r="F48">
            <v>42</v>
          </cell>
          <cell r="G48" t="str">
            <v>Yếu</v>
          </cell>
          <cell r="H48">
            <v>38.5</v>
          </cell>
          <cell r="I48" t="str">
            <v>Yếu</v>
          </cell>
        </row>
        <row r="49">
          <cell r="B49" t="str">
            <v>1412135</v>
          </cell>
          <cell r="C49" t="str">
            <v>Đỗ Đăng Đức</v>
          </cell>
          <cell r="D49">
            <v>42</v>
          </cell>
          <cell r="E49" t="str">
            <v>Yếu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</row>
        <row r="50">
          <cell r="B50" t="str">
            <v>1412137</v>
          </cell>
          <cell r="C50" t="str">
            <v>Nguyễn Kế Đức</v>
          </cell>
          <cell r="D50">
            <v>46</v>
          </cell>
          <cell r="E50" t="str">
            <v>Yếu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</row>
        <row r="51">
          <cell r="B51" t="str">
            <v>1412147</v>
          </cell>
          <cell r="C51" t="str">
            <v>Nguyễn Thanh Hải</v>
          </cell>
          <cell r="D51">
            <v>39</v>
          </cell>
          <cell r="E51" t="str">
            <v>Yếu</v>
          </cell>
          <cell r="F51">
            <v>51</v>
          </cell>
          <cell r="G51" t="str">
            <v>Trung bình</v>
          </cell>
          <cell r="H51">
            <v>45</v>
          </cell>
          <cell r="I51" t="str">
            <v>Yếu</v>
          </cell>
        </row>
        <row r="52">
          <cell r="B52" t="str">
            <v>1412168</v>
          </cell>
          <cell r="C52" t="str">
            <v>Võ Thanh Hiếu</v>
          </cell>
          <cell r="D52">
            <v>52</v>
          </cell>
          <cell r="E52" t="str">
            <v>Trung bình</v>
          </cell>
          <cell r="F52">
            <v>67</v>
          </cell>
          <cell r="G52" t="str">
            <v>Khá</v>
          </cell>
          <cell r="H52">
            <v>59.5</v>
          </cell>
          <cell r="I52" t="str">
            <v>Trung bình</v>
          </cell>
        </row>
        <row r="53">
          <cell r="B53" t="str">
            <v>1412173</v>
          </cell>
          <cell r="C53" t="str">
            <v>Võ Xuân Hiển</v>
          </cell>
          <cell r="D53">
            <v>42</v>
          </cell>
          <cell r="E53" t="str">
            <v>Yếu</v>
          </cell>
          <cell r="F53">
            <v>57</v>
          </cell>
          <cell r="G53" t="str">
            <v>Trung bình</v>
          </cell>
          <cell r="H53">
            <v>49.5</v>
          </cell>
          <cell r="I53" t="str">
            <v>Yếu</v>
          </cell>
        </row>
        <row r="54">
          <cell r="B54" t="str">
            <v>1412175</v>
          </cell>
          <cell r="C54" t="str">
            <v>Trần Hiệp</v>
          </cell>
          <cell r="D54">
            <v>49</v>
          </cell>
          <cell r="E54" t="str">
            <v>Yếu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</row>
        <row r="55">
          <cell r="B55" t="str">
            <v>1412180</v>
          </cell>
          <cell r="C55" t="str">
            <v>Nguyễn Thái Hoàng</v>
          </cell>
          <cell r="D55">
            <v>55</v>
          </cell>
          <cell r="E55" t="str">
            <v>Trung bình</v>
          </cell>
          <cell r="F55">
            <v>62</v>
          </cell>
          <cell r="G55" t="str">
            <v>Trung bình</v>
          </cell>
          <cell r="H55">
            <v>58.5</v>
          </cell>
          <cell r="I55" t="str">
            <v>Trung bình</v>
          </cell>
        </row>
        <row r="56">
          <cell r="B56" t="str">
            <v>1412182</v>
          </cell>
          <cell r="C56" t="str">
            <v>Phạm Minh Hoàng</v>
          </cell>
          <cell r="D56">
            <v>25</v>
          </cell>
          <cell r="E56" t="str">
            <v>Kém</v>
          </cell>
          <cell r="F56">
            <v>42</v>
          </cell>
          <cell r="G56" t="str">
            <v>Yếu</v>
          </cell>
          <cell r="H56">
            <v>33.5</v>
          </cell>
          <cell r="I56" t="str">
            <v>Kém</v>
          </cell>
        </row>
        <row r="57">
          <cell r="B57" t="str">
            <v>1412184</v>
          </cell>
          <cell r="C57" t="str">
            <v>Trần Thái Minh Hoàng</v>
          </cell>
          <cell r="D57">
            <v>25</v>
          </cell>
          <cell r="E57" t="str">
            <v>Kém</v>
          </cell>
          <cell r="F57" t="e">
            <v>#N/A</v>
          </cell>
          <cell r="G57" t="e">
            <v>#N/A</v>
          </cell>
          <cell r="H57" t="e">
            <v>#N/A</v>
          </cell>
          <cell r="I57" t="e">
            <v>#N/A</v>
          </cell>
        </row>
        <row r="58">
          <cell r="B58" t="str">
            <v>1412189</v>
          </cell>
          <cell r="C58" t="str">
            <v>Trần Thái Quang Hòang</v>
          </cell>
          <cell r="D58">
            <v>30</v>
          </cell>
          <cell r="E58" t="str">
            <v>Kém</v>
          </cell>
          <cell r="F58">
            <v>57</v>
          </cell>
          <cell r="G58" t="str">
            <v>Trung bình</v>
          </cell>
          <cell r="H58">
            <v>43.5</v>
          </cell>
          <cell r="I58" t="str">
            <v>Yếu</v>
          </cell>
        </row>
        <row r="59">
          <cell r="B59" t="str">
            <v>1412199</v>
          </cell>
          <cell r="C59" t="str">
            <v>Hà Ngọc Huy</v>
          </cell>
          <cell r="D59">
            <v>35</v>
          </cell>
          <cell r="E59" t="str">
            <v>Yếu</v>
          </cell>
          <cell r="F59">
            <v>47</v>
          </cell>
          <cell r="G59" t="str">
            <v>Yếu</v>
          </cell>
          <cell r="H59">
            <v>41</v>
          </cell>
          <cell r="I59" t="str">
            <v>Yếu</v>
          </cell>
        </row>
        <row r="60">
          <cell r="B60" t="str">
            <v>1412214</v>
          </cell>
          <cell r="C60" t="str">
            <v>Ngô Văn Hùng</v>
          </cell>
          <cell r="D60">
            <v>35</v>
          </cell>
          <cell r="E60" t="str">
            <v>Yếu</v>
          </cell>
          <cell r="F60">
            <v>54</v>
          </cell>
          <cell r="G60" t="str">
            <v>Trung bình</v>
          </cell>
          <cell r="H60">
            <v>44.5</v>
          </cell>
          <cell r="I60" t="str">
            <v>Yếu</v>
          </cell>
        </row>
        <row r="61">
          <cell r="B61" t="str">
            <v>1412235</v>
          </cell>
          <cell r="C61" t="str">
            <v>Võ Xuân Khang</v>
          </cell>
          <cell r="D61">
            <v>50</v>
          </cell>
          <cell r="E61" t="str">
            <v>Trung bình</v>
          </cell>
          <cell r="F61">
            <v>62</v>
          </cell>
          <cell r="G61" t="str">
            <v>Trung bình</v>
          </cell>
          <cell r="H61">
            <v>56</v>
          </cell>
          <cell r="I61" t="str">
            <v>Trung bình</v>
          </cell>
        </row>
        <row r="62">
          <cell r="B62" t="str">
            <v>1412247</v>
          </cell>
          <cell r="C62" t="str">
            <v>Tôn Trần Thiện Khiêm</v>
          </cell>
          <cell r="D62">
            <v>40</v>
          </cell>
          <cell r="E62" t="str">
            <v>Yếu</v>
          </cell>
          <cell r="F62">
            <v>42</v>
          </cell>
          <cell r="G62" t="str">
            <v>Yếu</v>
          </cell>
          <cell r="H62">
            <v>41</v>
          </cell>
          <cell r="I62" t="str">
            <v>Yếu</v>
          </cell>
        </row>
        <row r="63">
          <cell r="B63" t="str">
            <v>1412261</v>
          </cell>
          <cell r="C63" t="str">
            <v>Đinh Nguyên Khôi</v>
          </cell>
          <cell r="D63">
            <v>25</v>
          </cell>
          <cell r="E63" t="str">
            <v>Kém</v>
          </cell>
          <cell r="F63" t="e">
            <v>#N/A</v>
          </cell>
          <cell r="G63" t="e">
            <v>#N/A</v>
          </cell>
          <cell r="H63" t="e">
            <v>#N/A</v>
          </cell>
          <cell r="I63" t="e">
            <v>#N/A</v>
          </cell>
        </row>
        <row r="64">
          <cell r="B64" t="str">
            <v>1412263</v>
          </cell>
          <cell r="C64" t="str">
            <v>Nguyễn Huy Khôi</v>
          </cell>
          <cell r="D64">
            <v>48</v>
          </cell>
          <cell r="E64" t="str">
            <v>Yếu</v>
          </cell>
          <cell r="F64" t="e">
            <v>#N/A</v>
          </cell>
          <cell r="G64" t="e">
            <v>#N/A</v>
          </cell>
          <cell r="H64" t="e">
            <v>#N/A</v>
          </cell>
          <cell r="I64" t="e">
            <v>#N/A</v>
          </cell>
        </row>
        <row r="65">
          <cell r="B65" t="str">
            <v>1412303</v>
          </cell>
          <cell r="C65" t="str">
            <v>Lê Minh Luân</v>
          </cell>
          <cell r="D65">
            <v>50</v>
          </cell>
          <cell r="E65" t="str">
            <v>Trung bình</v>
          </cell>
          <cell r="F65">
            <v>52</v>
          </cell>
          <cell r="G65" t="str">
            <v>Trung bình</v>
          </cell>
          <cell r="H65">
            <v>51</v>
          </cell>
          <cell r="I65" t="str">
            <v>Trung bình</v>
          </cell>
        </row>
        <row r="66">
          <cell r="B66" t="str">
            <v>1412360</v>
          </cell>
          <cell r="C66" t="str">
            <v>Trần Nguyên</v>
          </cell>
          <cell r="D66">
            <v>25</v>
          </cell>
          <cell r="E66" t="str">
            <v>Kém</v>
          </cell>
          <cell r="F66">
            <v>42</v>
          </cell>
          <cell r="G66" t="str">
            <v>Yếu</v>
          </cell>
          <cell r="H66">
            <v>33.5</v>
          </cell>
          <cell r="I66" t="str">
            <v>Kém</v>
          </cell>
        </row>
        <row r="67">
          <cell r="B67" t="str">
            <v>1412396</v>
          </cell>
          <cell r="C67" t="str">
            <v>Vòng Say Phu</v>
          </cell>
          <cell r="D67">
            <v>42</v>
          </cell>
          <cell r="E67" t="str">
            <v>Yếu</v>
          </cell>
          <cell r="F67">
            <v>47</v>
          </cell>
          <cell r="G67" t="str">
            <v>Yếu</v>
          </cell>
          <cell r="H67">
            <v>44.5</v>
          </cell>
          <cell r="I67" t="str">
            <v>Yếu</v>
          </cell>
        </row>
        <row r="68">
          <cell r="B68" t="str">
            <v>1412401</v>
          </cell>
          <cell r="C68" t="str">
            <v>Lê Văn Phúc</v>
          </cell>
          <cell r="D68">
            <v>50</v>
          </cell>
          <cell r="E68" t="str">
            <v>Trung bình</v>
          </cell>
          <cell r="F68">
            <v>49</v>
          </cell>
          <cell r="G68" t="str">
            <v>Yếu</v>
          </cell>
          <cell r="H68">
            <v>49.5</v>
          </cell>
          <cell r="I68" t="str">
            <v>Yếu</v>
          </cell>
        </row>
        <row r="69">
          <cell r="B69" t="str">
            <v>1412403</v>
          </cell>
          <cell r="C69" t="str">
            <v>Nguyễn Hoàng Phúc</v>
          </cell>
          <cell r="D69">
            <v>50</v>
          </cell>
          <cell r="E69" t="str">
            <v>Trung bình</v>
          </cell>
          <cell r="F69">
            <v>68</v>
          </cell>
          <cell r="G69" t="str">
            <v>Khá</v>
          </cell>
          <cell r="H69">
            <v>59</v>
          </cell>
          <cell r="I69" t="str">
            <v>Trung bình</v>
          </cell>
        </row>
        <row r="70">
          <cell r="B70" t="str">
            <v>1412408</v>
          </cell>
          <cell r="C70" t="str">
            <v>Phạm Quyên Hồng Phúc</v>
          </cell>
          <cell r="D70">
            <v>50</v>
          </cell>
          <cell r="E70" t="str">
            <v>Trung bình</v>
          </cell>
          <cell r="F70">
            <v>57</v>
          </cell>
          <cell r="G70" t="str">
            <v>Trung bình</v>
          </cell>
          <cell r="H70">
            <v>53.5</v>
          </cell>
          <cell r="I70" t="str">
            <v>Trung bình</v>
          </cell>
        </row>
        <row r="71">
          <cell r="B71" t="str">
            <v>1412412</v>
          </cell>
          <cell r="C71" t="str">
            <v>Phùng Đức Phú</v>
          </cell>
          <cell r="D71">
            <v>30</v>
          </cell>
          <cell r="E71" t="str">
            <v>Kém</v>
          </cell>
          <cell r="F71" t="e">
            <v>#N/A</v>
          </cell>
          <cell r="G71" t="e">
            <v>#N/A</v>
          </cell>
          <cell r="H71" t="e">
            <v>#N/A</v>
          </cell>
          <cell r="I71" t="e">
            <v>#N/A</v>
          </cell>
        </row>
        <row r="72">
          <cell r="B72" t="str">
            <v>1412419</v>
          </cell>
          <cell r="C72" t="str">
            <v>Nguyễn Hữu Phước</v>
          </cell>
          <cell r="D72">
            <v>42</v>
          </cell>
          <cell r="E72" t="str">
            <v>Yếu</v>
          </cell>
          <cell r="F72" t="e">
            <v>#N/A</v>
          </cell>
          <cell r="G72" t="e">
            <v>#N/A</v>
          </cell>
          <cell r="H72" t="e">
            <v>#N/A</v>
          </cell>
          <cell r="I72" t="e">
            <v>#N/A</v>
          </cell>
        </row>
        <row r="73">
          <cell r="B73" t="str">
            <v>1412426</v>
          </cell>
          <cell r="C73" t="str">
            <v>Lý Đăng Quang</v>
          </cell>
          <cell r="D73">
            <v>37</v>
          </cell>
          <cell r="E73" t="str">
            <v>Yếu</v>
          </cell>
          <cell r="F73" t="e">
            <v>#N/A</v>
          </cell>
          <cell r="G73" t="e">
            <v>#N/A</v>
          </cell>
          <cell r="H73" t="e">
            <v>#N/A</v>
          </cell>
          <cell r="I73" t="e">
            <v>#N/A</v>
          </cell>
        </row>
        <row r="74">
          <cell r="B74" t="str">
            <v>1412433</v>
          </cell>
          <cell r="C74" t="str">
            <v>Trịnh Đình Quang</v>
          </cell>
          <cell r="D74">
            <v>35</v>
          </cell>
          <cell r="E74" t="str">
            <v>Yếu</v>
          </cell>
          <cell r="F74" t="e">
            <v>#N/A</v>
          </cell>
          <cell r="G74" t="e">
            <v>#N/A</v>
          </cell>
          <cell r="H74" t="e">
            <v>#N/A</v>
          </cell>
          <cell r="I74" t="e">
            <v>#N/A</v>
          </cell>
        </row>
        <row r="75">
          <cell r="B75" t="str">
            <v>1412451</v>
          </cell>
          <cell r="C75" t="str">
            <v>Phạm Bá Quý</v>
          </cell>
          <cell r="D75">
            <v>52</v>
          </cell>
          <cell r="E75" t="str">
            <v>Trung bình</v>
          </cell>
          <cell r="F75">
            <v>62</v>
          </cell>
          <cell r="G75" t="str">
            <v>Trung bình</v>
          </cell>
          <cell r="H75">
            <v>57</v>
          </cell>
          <cell r="I75" t="str">
            <v>Trung bình</v>
          </cell>
        </row>
        <row r="76">
          <cell r="B76" t="str">
            <v>1412456</v>
          </cell>
          <cell r="C76" t="str">
            <v>La Siêu Sánh</v>
          </cell>
          <cell r="D76">
            <v>42</v>
          </cell>
          <cell r="E76" t="str">
            <v>Yếu</v>
          </cell>
          <cell r="F76" t="e">
            <v>#N/A</v>
          </cell>
          <cell r="G76" t="e">
            <v>#N/A</v>
          </cell>
          <cell r="H76" t="e">
            <v>#N/A</v>
          </cell>
          <cell r="I76" t="e">
            <v>#N/A</v>
          </cell>
        </row>
        <row r="77">
          <cell r="B77" t="str">
            <v>1412457</v>
          </cell>
          <cell r="C77" t="str">
            <v>Ngô Hoàng Sinh</v>
          </cell>
          <cell r="D77">
            <v>50</v>
          </cell>
          <cell r="E77" t="str">
            <v>Trung bình</v>
          </cell>
          <cell r="F77">
            <v>53</v>
          </cell>
          <cell r="G77" t="str">
            <v>Trung bình</v>
          </cell>
          <cell r="H77">
            <v>51.5</v>
          </cell>
          <cell r="I77" t="str">
            <v>Trung bình</v>
          </cell>
        </row>
        <row r="78">
          <cell r="B78" t="str">
            <v>1412460</v>
          </cell>
          <cell r="C78" t="str">
            <v>Hồ Hoài Sơn</v>
          </cell>
          <cell r="D78">
            <v>35</v>
          </cell>
          <cell r="E78" t="str">
            <v>Yếu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</row>
        <row r="79">
          <cell r="B79" t="str">
            <v>1412465</v>
          </cell>
          <cell r="C79" t="str">
            <v>Nguyễn Đình Sơn</v>
          </cell>
          <cell r="D79">
            <v>30</v>
          </cell>
          <cell r="E79" t="str">
            <v>Kém</v>
          </cell>
          <cell r="F79" t="e">
            <v>#N/A</v>
          </cell>
          <cell r="G79" t="e">
            <v>#N/A</v>
          </cell>
          <cell r="H79" t="e">
            <v>#N/A</v>
          </cell>
          <cell r="I79" t="e">
            <v>#N/A</v>
          </cell>
        </row>
        <row r="80">
          <cell r="B80" t="str">
            <v>1412483</v>
          </cell>
          <cell r="C80" t="str">
            <v>Trương Thành Tâm</v>
          </cell>
          <cell r="D80">
            <v>50</v>
          </cell>
          <cell r="E80" t="str">
            <v>Trung bình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</row>
        <row r="81">
          <cell r="B81" t="str">
            <v>1412485</v>
          </cell>
          <cell r="C81" t="str">
            <v>Lê Duy Tân</v>
          </cell>
          <cell r="D81">
            <v>48</v>
          </cell>
          <cell r="E81" t="str">
            <v>Yếu</v>
          </cell>
          <cell r="F81" t="e">
            <v>#N/A</v>
          </cell>
          <cell r="G81" t="e">
            <v>#N/A</v>
          </cell>
          <cell r="H81" t="e">
            <v>#N/A</v>
          </cell>
          <cell r="I81" t="e">
            <v>#N/A</v>
          </cell>
        </row>
        <row r="82">
          <cell r="B82" t="str">
            <v>1412492</v>
          </cell>
          <cell r="C82" t="str">
            <v>Huỳnh Công Thành</v>
          </cell>
          <cell r="D82">
            <v>55</v>
          </cell>
          <cell r="E82" t="str">
            <v>Trung bình</v>
          </cell>
          <cell r="F82">
            <v>67</v>
          </cell>
          <cell r="G82" t="str">
            <v>Khá</v>
          </cell>
          <cell r="H82">
            <v>61</v>
          </cell>
          <cell r="I82" t="str">
            <v>Trung bình</v>
          </cell>
        </row>
        <row r="83">
          <cell r="B83" t="str">
            <v>1412506</v>
          </cell>
          <cell r="C83" t="str">
            <v>Vũ Đình Thăng</v>
          </cell>
          <cell r="D83">
            <v>35</v>
          </cell>
          <cell r="E83" t="str">
            <v>Yếu</v>
          </cell>
          <cell r="F83" t="e">
            <v>#N/A</v>
          </cell>
          <cell r="G83" t="e">
            <v>#N/A</v>
          </cell>
          <cell r="H83" t="e">
            <v>#N/A</v>
          </cell>
          <cell r="I83" t="e">
            <v>#N/A</v>
          </cell>
        </row>
        <row r="84">
          <cell r="B84" t="str">
            <v>1412512</v>
          </cell>
          <cell r="C84" t="str">
            <v>Phạm Văn Thế</v>
          </cell>
          <cell r="D84">
            <v>40</v>
          </cell>
          <cell r="E84" t="str">
            <v>Yếu</v>
          </cell>
          <cell r="F84">
            <v>47</v>
          </cell>
          <cell r="G84" t="str">
            <v>Yếu</v>
          </cell>
          <cell r="H84">
            <v>43.5</v>
          </cell>
          <cell r="I84" t="str">
            <v>Yếu</v>
          </cell>
        </row>
        <row r="85">
          <cell r="B85" t="str">
            <v>1412515</v>
          </cell>
          <cell r="C85" t="str">
            <v>Bùi Quang Thiều</v>
          </cell>
          <cell r="D85">
            <v>46</v>
          </cell>
          <cell r="E85" t="str">
            <v>Yếu</v>
          </cell>
          <cell r="F85">
            <v>42</v>
          </cell>
          <cell r="G85" t="str">
            <v>Yếu</v>
          </cell>
          <cell r="H85">
            <v>44</v>
          </cell>
          <cell r="I85" t="str">
            <v>Yếu</v>
          </cell>
        </row>
        <row r="86">
          <cell r="B86" t="str">
            <v>1412528</v>
          </cell>
          <cell r="C86" t="str">
            <v>Dương Trường Thọ</v>
          </cell>
          <cell r="D86">
            <v>25</v>
          </cell>
          <cell r="E86" t="str">
            <v>Kém</v>
          </cell>
          <cell r="F86" t="e">
            <v>#N/A</v>
          </cell>
          <cell r="G86" t="e">
            <v>#N/A</v>
          </cell>
          <cell r="H86" t="e">
            <v>#N/A</v>
          </cell>
          <cell r="I86" t="e">
            <v>#N/A</v>
          </cell>
        </row>
        <row r="87">
          <cell r="B87" t="str">
            <v>1412532</v>
          </cell>
          <cell r="C87" t="str">
            <v>Ngô Hữu Thông</v>
          </cell>
          <cell r="D87">
            <v>45</v>
          </cell>
          <cell r="E87" t="str">
            <v>Yếu</v>
          </cell>
          <cell r="F87">
            <v>42</v>
          </cell>
          <cell r="G87" t="str">
            <v>Yếu</v>
          </cell>
          <cell r="H87">
            <v>43.5</v>
          </cell>
          <cell r="I87" t="str">
            <v>Yếu</v>
          </cell>
        </row>
        <row r="88">
          <cell r="B88" t="str">
            <v>1412533</v>
          </cell>
          <cell r="C88" t="str">
            <v>Nguyễn Phát Thông</v>
          </cell>
          <cell r="D88">
            <v>42</v>
          </cell>
          <cell r="E88" t="str">
            <v>Yếu</v>
          </cell>
          <cell r="F88">
            <v>47</v>
          </cell>
          <cell r="G88" t="str">
            <v>Yếu</v>
          </cell>
          <cell r="H88">
            <v>44.5</v>
          </cell>
          <cell r="I88" t="str">
            <v>Yếu</v>
          </cell>
        </row>
        <row r="89">
          <cell r="B89" t="str">
            <v>1412539</v>
          </cell>
          <cell r="C89" t="str">
            <v>Trần Hồng Thuận</v>
          </cell>
          <cell r="D89">
            <v>46</v>
          </cell>
          <cell r="E89" t="str">
            <v>Yếu</v>
          </cell>
          <cell r="F89">
            <v>62</v>
          </cell>
          <cell r="G89" t="str">
            <v>Trung bình</v>
          </cell>
          <cell r="H89">
            <v>54</v>
          </cell>
          <cell r="I89" t="str">
            <v>Trung bình</v>
          </cell>
        </row>
        <row r="90">
          <cell r="B90" t="str">
            <v>1412548</v>
          </cell>
          <cell r="C90" t="str">
            <v>Nguyễn Đình Tiến</v>
          </cell>
          <cell r="D90">
            <v>42</v>
          </cell>
          <cell r="E90" t="str">
            <v>Yếu</v>
          </cell>
          <cell r="F90" t="e">
            <v>#N/A</v>
          </cell>
          <cell r="G90" t="e">
            <v>#N/A</v>
          </cell>
          <cell r="H90" t="e">
            <v>#N/A</v>
          </cell>
          <cell r="I90" t="e">
            <v>#N/A</v>
          </cell>
        </row>
        <row r="91">
          <cell r="B91" t="str">
            <v>1412553</v>
          </cell>
          <cell r="C91" t="str">
            <v>Dương Minh Toàn</v>
          </cell>
          <cell r="D91">
            <v>25</v>
          </cell>
          <cell r="E91" t="str">
            <v>Kém</v>
          </cell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</row>
        <row r="92">
          <cell r="B92" t="str">
            <v>1412576</v>
          </cell>
          <cell r="C92" t="str">
            <v>Phạm Ngọc Trí</v>
          </cell>
          <cell r="D92">
            <v>40</v>
          </cell>
          <cell r="E92" t="str">
            <v>Yếu</v>
          </cell>
          <cell r="F92" t="e">
            <v>#N/A</v>
          </cell>
          <cell r="G92" t="e">
            <v>#N/A</v>
          </cell>
          <cell r="H92" t="e">
            <v>#N/A</v>
          </cell>
          <cell r="I92" t="e">
            <v>#N/A</v>
          </cell>
        </row>
        <row r="93">
          <cell r="B93" t="str">
            <v>1412578</v>
          </cell>
          <cell r="C93" t="str">
            <v>Trần Quang Trí</v>
          </cell>
          <cell r="D93">
            <v>27</v>
          </cell>
          <cell r="E93" t="str">
            <v>Kém</v>
          </cell>
          <cell r="F93" t="e">
            <v>#N/A</v>
          </cell>
          <cell r="G93" t="e">
            <v>#N/A</v>
          </cell>
          <cell r="H93" t="e">
            <v>#N/A</v>
          </cell>
          <cell r="I93" t="e">
            <v>#N/A</v>
          </cell>
        </row>
        <row r="94">
          <cell r="B94" t="str">
            <v>1412588</v>
          </cell>
          <cell r="C94" t="str">
            <v>Lưu Quốc Trung</v>
          </cell>
          <cell r="D94">
            <v>40</v>
          </cell>
          <cell r="E94" t="str">
            <v>Yếu</v>
          </cell>
          <cell r="F94">
            <v>62</v>
          </cell>
          <cell r="G94" t="str">
            <v>Trung bình</v>
          </cell>
          <cell r="H94">
            <v>51</v>
          </cell>
          <cell r="I94" t="str">
            <v>Trung bình</v>
          </cell>
        </row>
        <row r="95">
          <cell r="B95" t="str">
            <v>1412608</v>
          </cell>
          <cell r="C95" t="str">
            <v>Phạm Minh Tuấn</v>
          </cell>
          <cell r="D95">
            <v>46</v>
          </cell>
          <cell r="E95" t="str">
            <v>Yếu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</row>
        <row r="96">
          <cell r="B96" t="str">
            <v>1412612</v>
          </cell>
          <cell r="C96" t="str">
            <v>Trương Quốc Tuấn</v>
          </cell>
          <cell r="D96">
            <v>43</v>
          </cell>
          <cell r="E96" t="str">
            <v>Yếu</v>
          </cell>
          <cell r="F96">
            <v>67</v>
          </cell>
          <cell r="G96" t="str">
            <v>Khá</v>
          </cell>
          <cell r="H96">
            <v>55</v>
          </cell>
          <cell r="I96" t="str">
            <v>Trung bình</v>
          </cell>
        </row>
        <row r="97">
          <cell r="B97" t="str">
            <v>1412624</v>
          </cell>
          <cell r="C97" t="str">
            <v>Nguyễn Quốc Anh Tú</v>
          </cell>
          <cell r="D97">
            <v>40</v>
          </cell>
          <cell r="E97" t="str">
            <v>Yếu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</row>
        <row r="98">
          <cell r="B98" t="str">
            <v>1412637</v>
          </cell>
          <cell r="C98" t="str">
            <v>Lý Tử Văn</v>
          </cell>
          <cell r="D98">
            <v>57</v>
          </cell>
          <cell r="E98" t="str">
            <v>Trung bình</v>
          </cell>
          <cell r="F98" t="e">
            <v>#N/A</v>
          </cell>
          <cell r="G98" t="e">
            <v>#N/A</v>
          </cell>
          <cell r="H98" t="e">
            <v>#N/A</v>
          </cell>
          <cell r="I98" t="e">
            <v>#N/A</v>
          </cell>
        </row>
        <row r="99">
          <cell r="B99" t="str">
            <v>1412647</v>
          </cell>
          <cell r="C99" t="str">
            <v>Nguyễn Ngọc Vũ</v>
          </cell>
          <cell r="D99">
            <v>40</v>
          </cell>
          <cell r="E99" t="str">
            <v>Yếu</v>
          </cell>
          <cell r="F99">
            <v>52</v>
          </cell>
          <cell r="G99" t="str">
            <v>Trung bình</v>
          </cell>
          <cell r="H99">
            <v>46</v>
          </cell>
          <cell r="I99" t="str">
            <v>Yếu</v>
          </cell>
        </row>
        <row r="100">
          <cell r="B100" t="str">
            <v>1412653</v>
          </cell>
          <cell r="C100" t="str">
            <v>Đặng Thị Thùy Vy</v>
          </cell>
          <cell r="D100">
            <v>44</v>
          </cell>
          <cell r="E100" t="str">
            <v>Yếu</v>
          </cell>
          <cell r="F100">
            <v>42</v>
          </cell>
          <cell r="G100" t="str">
            <v>Yếu</v>
          </cell>
          <cell r="H100">
            <v>43</v>
          </cell>
          <cell r="I100" t="str">
            <v>Yếu</v>
          </cell>
        </row>
        <row r="101">
          <cell r="B101" t="str">
            <v>1412689</v>
          </cell>
          <cell r="C101" t="str">
            <v>Hoàng Thị Bích Vân</v>
          </cell>
          <cell r="D101">
            <v>30</v>
          </cell>
          <cell r="E101" t="str">
            <v>Kém</v>
          </cell>
          <cell r="F101">
            <v>47</v>
          </cell>
          <cell r="G101" t="str">
            <v>Yếu</v>
          </cell>
          <cell r="H101">
            <v>38.5</v>
          </cell>
          <cell r="I101" t="str">
            <v>Yếu</v>
          </cell>
        </row>
        <row r="102">
          <cell r="B102" t="str">
            <v>1413013</v>
          </cell>
          <cell r="C102" t="str">
            <v>Nguyễn Thái Bình</v>
          </cell>
          <cell r="D102">
            <v>36</v>
          </cell>
          <cell r="E102" t="str">
            <v>Yếu</v>
          </cell>
          <cell r="F102">
            <v>51</v>
          </cell>
          <cell r="G102" t="str">
            <v>Trung bình</v>
          </cell>
          <cell r="H102">
            <v>43.5</v>
          </cell>
          <cell r="I102" t="str">
            <v>Yếu</v>
          </cell>
        </row>
        <row r="103">
          <cell r="B103" t="str">
            <v>1413022</v>
          </cell>
          <cell r="C103" t="str">
            <v>Đặng Ngọc Kỳ Duyên</v>
          </cell>
          <cell r="D103">
            <v>26</v>
          </cell>
          <cell r="E103" t="str">
            <v>Kém</v>
          </cell>
          <cell r="F103" t="e">
            <v>#N/A</v>
          </cell>
          <cell r="G103" t="e">
            <v>#N/A</v>
          </cell>
          <cell r="H103" t="e">
            <v>#N/A</v>
          </cell>
          <cell r="I103" t="e">
            <v>#N/A</v>
          </cell>
        </row>
        <row r="104">
          <cell r="B104" t="str">
            <v>1413024</v>
          </cell>
          <cell r="C104" t="str">
            <v>Nguyễn Bá Duy</v>
          </cell>
          <cell r="D104">
            <v>35</v>
          </cell>
          <cell r="E104" t="str">
            <v>Yếu</v>
          </cell>
          <cell r="F104" t="e">
            <v>#N/A</v>
          </cell>
          <cell r="G104" t="e">
            <v>#N/A</v>
          </cell>
          <cell r="H104" t="e">
            <v>#N/A</v>
          </cell>
          <cell r="I104" t="e">
            <v>#N/A</v>
          </cell>
        </row>
        <row r="105">
          <cell r="B105" t="str">
            <v>1413030</v>
          </cell>
          <cell r="C105" t="str">
            <v>Võ Huỳnh Tiến Đạt</v>
          </cell>
          <cell r="D105">
            <v>51</v>
          </cell>
          <cell r="E105" t="str">
            <v>Trung bình</v>
          </cell>
          <cell r="F105" t="e">
            <v>#N/A</v>
          </cell>
          <cell r="G105" t="e">
            <v>#N/A</v>
          </cell>
          <cell r="H105" t="e">
            <v>#N/A</v>
          </cell>
          <cell r="I105" t="e">
            <v>#N/A</v>
          </cell>
        </row>
        <row r="106">
          <cell r="B106" t="str">
            <v>1413044</v>
          </cell>
          <cell r="C106" t="str">
            <v>Nguyễn Trung Hảo</v>
          </cell>
          <cell r="D106">
            <v>34</v>
          </cell>
          <cell r="E106" t="str">
            <v>Kém</v>
          </cell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</row>
        <row r="107">
          <cell r="B107" t="str">
            <v>1413049</v>
          </cell>
          <cell r="C107" t="str">
            <v>Lê Minh Hiếu</v>
          </cell>
          <cell r="D107">
            <v>24</v>
          </cell>
          <cell r="E107" t="str">
            <v>Kém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</row>
        <row r="108">
          <cell r="B108" t="str">
            <v>1413050</v>
          </cell>
          <cell r="C108" t="str">
            <v>Mai Xuân Hiếu</v>
          </cell>
          <cell r="D108">
            <v>24</v>
          </cell>
          <cell r="E108" t="str">
            <v>Kém</v>
          </cell>
          <cell r="F108">
            <v>44</v>
          </cell>
          <cell r="G108" t="str">
            <v>Yếu</v>
          </cell>
          <cell r="H108">
            <v>34</v>
          </cell>
          <cell r="I108" t="str">
            <v>Kém</v>
          </cell>
        </row>
        <row r="109">
          <cell r="B109" t="str">
            <v>1413057</v>
          </cell>
          <cell r="C109" t="str">
            <v>Nguyễn Châu Thái Hoà</v>
          </cell>
          <cell r="D109">
            <v>24</v>
          </cell>
          <cell r="E109" t="str">
            <v>Kém</v>
          </cell>
          <cell r="F109" t="e">
            <v>#N/A</v>
          </cell>
          <cell r="G109" t="e">
            <v>#N/A</v>
          </cell>
          <cell r="H109" t="e">
            <v>#N/A</v>
          </cell>
          <cell r="I109" t="e">
            <v>#N/A</v>
          </cell>
        </row>
        <row r="110">
          <cell r="B110" t="str">
            <v>1413058</v>
          </cell>
          <cell r="C110" t="str">
            <v>Nguyễn Phước Hoà</v>
          </cell>
          <cell r="D110">
            <v>39</v>
          </cell>
          <cell r="E110" t="str">
            <v>Yếu</v>
          </cell>
          <cell r="F110" t="e">
            <v>#N/A</v>
          </cell>
          <cell r="G110" t="e">
            <v>#N/A</v>
          </cell>
          <cell r="H110" t="e">
            <v>#N/A</v>
          </cell>
          <cell r="I110" t="e">
            <v>#N/A</v>
          </cell>
        </row>
        <row r="111">
          <cell r="B111" t="str">
            <v>1413073</v>
          </cell>
          <cell r="C111" t="str">
            <v>Trương Hoàng Anh Khoa</v>
          </cell>
          <cell r="D111">
            <v>43</v>
          </cell>
          <cell r="E111" t="str">
            <v>Yếu</v>
          </cell>
          <cell r="F111" t="e">
            <v>#N/A</v>
          </cell>
          <cell r="G111" t="e">
            <v>#N/A</v>
          </cell>
          <cell r="H111" t="e">
            <v>#N/A</v>
          </cell>
          <cell r="I111" t="e">
            <v>#N/A</v>
          </cell>
        </row>
        <row r="112">
          <cell r="B112" t="str">
            <v>1413093</v>
          </cell>
          <cell r="C112" t="str">
            <v>Huỳnh Hoài Nam</v>
          </cell>
          <cell r="D112">
            <v>61</v>
          </cell>
          <cell r="E112" t="str">
            <v>Trung bình</v>
          </cell>
          <cell r="F112">
            <v>60</v>
          </cell>
          <cell r="G112" t="str">
            <v>Trung bình</v>
          </cell>
          <cell r="H112">
            <v>60.5</v>
          </cell>
          <cell r="I112" t="str">
            <v>Trung bình</v>
          </cell>
        </row>
        <row r="113">
          <cell r="B113" t="str">
            <v>1413100</v>
          </cell>
          <cell r="C113" t="str">
            <v>Nguyễn Hữu Nghĩa</v>
          </cell>
          <cell r="D113">
            <v>41</v>
          </cell>
          <cell r="E113" t="str">
            <v>Yếu</v>
          </cell>
          <cell r="F113">
            <v>50</v>
          </cell>
          <cell r="G113" t="str">
            <v>Trung bình</v>
          </cell>
          <cell r="H113">
            <v>45.5</v>
          </cell>
          <cell r="I113" t="str">
            <v>Yếu</v>
          </cell>
        </row>
        <row r="114">
          <cell r="B114" t="str">
            <v>1413112</v>
          </cell>
          <cell r="C114" t="str">
            <v>Hoàng Thị Nhung</v>
          </cell>
          <cell r="D114">
            <v>39</v>
          </cell>
          <cell r="E114" t="str">
            <v>Yếu</v>
          </cell>
          <cell r="F114" t="e">
            <v>#N/A</v>
          </cell>
          <cell r="G114" t="e">
            <v>#N/A</v>
          </cell>
          <cell r="H114" t="e">
            <v>#N/A</v>
          </cell>
          <cell r="I114" t="e">
            <v>#N/A</v>
          </cell>
        </row>
        <row r="115">
          <cell r="B115" t="str">
            <v>1413136</v>
          </cell>
          <cell r="C115" t="str">
            <v>Lương Thành Tâm</v>
          </cell>
          <cell r="D115">
            <v>24</v>
          </cell>
          <cell r="E115" t="str">
            <v>Kém</v>
          </cell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</row>
        <row r="116">
          <cell r="B116" t="str">
            <v>1413147</v>
          </cell>
          <cell r="C116" t="str">
            <v>Nguyễn Lâm Thiện</v>
          </cell>
          <cell r="D116">
            <v>24</v>
          </cell>
          <cell r="E116" t="str">
            <v>Kém</v>
          </cell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</row>
        <row r="117">
          <cell r="B117" t="str">
            <v>1413152</v>
          </cell>
          <cell r="C117" t="str">
            <v>Vũ Trường Thọ</v>
          </cell>
          <cell r="D117">
            <v>34</v>
          </cell>
          <cell r="E117" t="str">
            <v>Kém</v>
          </cell>
          <cell r="F117">
            <v>39</v>
          </cell>
          <cell r="G117" t="str">
            <v>Yếu</v>
          </cell>
          <cell r="H117">
            <v>36.5</v>
          </cell>
          <cell r="I117" t="str">
            <v>Yếu</v>
          </cell>
        </row>
        <row r="118">
          <cell r="B118" t="str">
            <v>1413166</v>
          </cell>
          <cell r="C118" t="str">
            <v>Thái Đan Thy</v>
          </cell>
          <cell r="D118">
            <v>24</v>
          </cell>
          <cell r="E118" t="str">
            <v>Kém</v>
          </cell>
          <cell r="F118" t="e">
            <v>#N/A</v>
          </cell>
          <cell r="G118" t="e">
            <v>#N/A</v>
          </cell>
          <cell r="H118" t="e">
            <v>#N/A</v>
          </cell>
          <cell r="I118" t="e">
            <v>#N/A</v>
          </cell>
        </row>
        <row r="119">
          <cell r="B119" t="str">
            <v>1413194</v>
          </cell>
          <cell r="C119" t="str">
            <v>Phạm Minh Trí</v>
          </cell>
          <cell r="D119">
            <v>24</v>
          </cell>
          <cell r="E119" t="str">
            <v>Kém</v>
          </cell>
          <cell r="F119" t="e">
            <v>#N/A</v>
          </cell>
          <cell r="G119" t="e">
            <v>#N/A</v>
          </cell>
          <cell r="H119" t="e">
            <v>#N/A</v>
          </cell>
          <cell r="I119" t="e">
            <v>#N/A</v>
          </cell>
        </row>
        <row r="120">
          <cell r="B120" t="str">
            <v>1413198</v>
          </cell>
          <cell r="C120" t="str">
            <v>Trần Thanh Trúc</v>
          </cell>
          <cell r="D120">
            <v>51</v>
          </cell>
          <cell r="E120" t="str">
            <v>Trung bình</v>
          </cell>
          <cell r="F120">
            <v>60</v>
          </cell>
          <cell r="G120" t="str">
            <v>Trung bình</v>
          </cell>
          <cell r="H120">
            <v>55.5</v>
          </cell>
          <cell r="I120" t="str">
            <v>Trung bình</v>
          </cell>
        </row>
        <row r="121">
          <cell r="B121" t="str">
            <v>1413256</v>
          </cell>
          <cell r="C121" t="str">
            <v>Nguyễn Minh Trí</v>
          </cell>
          <cell r="D121">
            <v>42</v>
          </cell>
          <cell r="E121" t="str">
            <v>Yếu</v>
          </cell>
          <cell r="F121">
            <v>41</v>
          </cell>
          <cell r="G121" t="str">
            <v>Yếu</v>
          </cell>
          <cell r="H121">
            <v>41.5</v>
          </cell>
          <cell r="I121" t="str">
            <v>Yếu</v>
          </cell>
        </row>
        <row r="122">
          <cell r="B122" t="str">
            <v>1414001</v>
          </cell>
          <cell r="C122" t="str">
            <v>Bùi Đỗ Tuấn Anh</v>
          </cell>
          <cell r="D122">
            <v>20</v>
          </cell>
          <cell r="E122" t="str">
            <v>Kém</v>
          </cell>
          <cell r="F122">
            <v>40</v>
          </cell>
          <cell r="G122" t="str">
            <v>Yếu</v>
          </cell>
          <cell r="H122">
            <v>30</v>
          </cell>
          <cell r="I122" t="str">
            <v>Kém</v>
          </cell>
        </row>
        <row r="123">
          <cell r="B123" t="str">
            <v>1414005</v>
          </cell>
          <cell r="C123" t="str">
            <v>Lữ Đình Tuấn Anh</v>
          </cell>
          <cell r="D123">
            <v>37</v>
          </cell>
          <cell r="E123" t="str">
            <v>Yếu</v>
          </cell>
          <cell r="F123">
            <v>50</v>
          </cell>
          <cell r="G123" t="str">
            <v>Trung bình</v>
          </cell>
          <cell r="H123">
            <v>43.5</v>
          </cell>
          <cell r="I123" t="str">
            <v>Yếu</v>
          </cell>
        </row>
        <row r="124">
          <cell r="B124" t="str">
            <v>1414012</v>
          </cell>
          <cell r="C124" t="str">
            <v>Nguyễn Thị Phương Anh</v>
          </cell>
          <cell r="D124">
            <v>20</v>
          </cell>
          <cell r="E124" t="str">
            <v>Kém</v>
          </cell>
          <cell r="F124">
            <v>40</v>
          </cell>
          <cell r="G124" t="str">
            <v>Yếu</v>
          </cell>
          <cell r="H124">
            <v>30</v>
          </cell>
          <cell r="I124" t="str">
            <v>Kém</v>
          </cell>
        </row>
        <row r="125">
          <cell r="B125" t="str">
            <v>1414014</v>
          </cell>
          <cell r="C125" t="str">
            <v>Phan Duy Anh</v>
          </cell>
          <cell r="D125">
            <v>35</v>
          </cell>
          <cell r="E125" t="str">
            <v>Yếu</v>
          </cell>
          <cell r="F125">
            <v>45</v>
          </cell>
          <cell r="G125" t="str">
            <v>Yếu</v>
          </cell>
          <cell r="H125">
            <v>40</v>
          </cell>
          <cell r="I125" t="str">
            <v>Yếu</v>
          </cell>
        </row>
        <row r="126">
          <cell r="B126" t="str">
            <v>1414028</v>
          </cell>
          <cell r="C126" t="str">
            <v>Trần Minh Chánh</v>
          </cell>
          <cell r="D126">
            <v>30</v>
          </cell>
          <cell r="E126" t="str">
            <v>Kém</v>
          </cell>
          <cell r="F126" t="e">
            <v>#N/A</v>
          </cell>
          <cell r="G126" t="e">
            <v>#N/A</v>
          </cell>
          <cell r="H126" t="e">
            <v>#N/A</v>
          </cell>
          <cell r="I126" t="e">
            <v>#N/A</v>
          </cell>
        </row>
        <row r="127">
          <cell r="B127" t="str">
            <v>1414041</v>
          </cell>
          <cell r="C127" t="str">
            <v>Võ Văn Chương</v>
          </cell>
          <cell r="D127">
            <v>45</v>
          </cell>
          <cell r="E127" t="str">
            <v>Yếu</v>
          </cell>
          <cell r="F127">
            <v>40</v>
          </cell>
          <cell r="G127" t="str">
            <v>Yếu</v>
          </cell>
          <cell r="H127">
            <v>42.5</v>
          </cell>
          <cell r="I127" t="str">
            <v>Yếu</v>
          </cell>
        </row>
        <row r="128">
          <cell r="B128" t="str">
            <v>1414043</v>
          </cell>
          <cell r="C128" t="str">
            <v>Lê Duy Cường</v>
          </cell>
          <cell r="D128">
            <v>45</v>
          </cell>
          <cell r="E128" t="str">
            <v>Yếu</v>
          </cell>
          <cell r="F128" t="e">
            <v>#N/A</v>
          </cell>
          <cell r="G128" t="e">
            <v>#N/A</v>
          </cell>
          <cell r="H128" t="e">
            <v>#N/A</v>
          </cell>
          <cell r="I128" t="e">
            <v>#N/A</v>
          </cell>
        </row>
        <row r="129">
          <cell r="B129" t="str">
            <v>1414061</v>
          </cell>
          <cell r="C129" t="str">
            <v>Hồ Thị Mỹ Duyên</v>
          </cell>
          <cell r="D129">
            <v>32</v>
          </cell>
          <cell r="E129" t="str">
            <v>Kém</v>
          </cell>
          <cell r="F129">
            <v>35</v>
          </cell>
          <cell r="G129" t="str">
            <v>Yếu</v>
          </cell>
          <cell r="H129">
            <v>33.5</v>
          </cell>
          <cell r="I129" t="str">
            <v>Kém</v>
          </cell>
        </row>
        <row r="130">
          <cell r="B130" t="str">
            <v>1414068</v>
          </cell>
          <cell r="C130" t="str">
            <v>Phùng Đức Dũng</v>
          </cell>
          <cell r="D130">
            <v>42</v>
          </cell>
          <cell r="E130" t="str">
            <v>Yếu</v>
          </cell>
          <cell r="F130" t="e">
            <v>#N/A</v>
          </cell>
          <cell r="G130" t="e">
            <v>#N/A</v>
          </cell>
          <cell r="H130" t="e">
            <v>#N/A</v>
          </cell>
          <cell r="I130" t="e">
            <v>#N/A</v>
          </cell>
        </row>
        <row r="131">
          <cell r="B131" t="str">
            <v>1414082</v>
          </cell>
          <cell r="C131" t="str">
            <v>Dương Thị Bích Giang</v>
          </cell>
          <cell r="D131">
            <v>37</v>
          </cell>
          <cell r="E131" t="str">
            <v>Yếu</v>
          </cell>
          <cell r="F131" t="e">
            <v>#N/A</v>
          </cell>
          <cell r="G131" t="e">
            <v>#N/A</v>
          </cell>
          <cell r="H131" t="e">
            <v>#N/A</v>
          </cell>
          <cell r="I131" t="e">
            <v>#N/A</v>
          </cell>
        </row>
        <row r="132">
          <cell r="B132" t="str">
            <v>1414119</v>
          </cell>
          <cell r="C132" t="str">
            <v>Lê Thị Mai Hoa</v>
          </cell>
          <cell r="D132">
            <v>33</v>
          </cell>
          <cell r="E132" t="str">
            <v>Kém</v>
          </cell>
          <cell r="F132">
            <v>40</v>
          </cell>
          <cell r="G132" t="str">
            <v>Yếu</v>
          </cell>
          <cell r="H132">
            <v>36.5</v>
          </cell>
          <cell r="I132" t="str">
            <v>Yếu</v>
          </cell>
        </row>
        <row r="133">
          <cell r="B133" t="str">
            <v>1414125</v>
          </cell>
          <cell r="C133" t="str">
            <v>Trương Quốc Duy Hoàng</v>
          </cell>
          <cell r="D133">
            <v>46</v>
          </cell>
          <cell r="E133" t="str">
            <v>Yếu</v>
          </cell>
          <cell r="F133" t="e">
            <v>#N/A</v>
          </cell>
          <cell r="G133" t="e">
            <v>#N/A</v>
          </cell>
          <cell r="H133" t="e">
            <v>#N/A</v>
          </cell>
          <cell r="I133" t="e">
            <v>#N/A</v>
          </cell>
        </row>
        <row r="134">
          <cell r="B134" t="str">
            <v>1414141</v>
          </cell>
          <cell r="C134" t="str">
            <v>Trần Hồng Huy</v>
          </cell>
          <cell r="D134">
            <v>30</v>
          </cell>
          <cell r="E134" t="str">
            <v>Kém</v>
          </cell>
          <cell r="F134">
            <v>35</v>
          </cell>
          <cell r="G134" t="str">
            <v>Yếu</v>
          </cell>
          <cell r="H134">
            <v>32.5</v>
          </cell>
          <cell r="I134" t="str">
            <v>Kém</v>
          </cell>
        </row>
        <row r="135">
          <cell r="B135" t="str">
            <v>1414151</v>
          </cell>
          <cell r="C135" t="str">
            <v>Mai Hoàng Khang</v>
          </cell>
          <cell r="D135">
            <v>30</v>
          </cell>
          <cell r="E135" t="str">
            <v>Kém</v>
          </cell>
          <cell r="F135">
            <v>42</v>
          </cell>
          <cell r="G135" t="str">
            <v>Yếu</v>
          </cell>
          <cell r="H135">
            <v>36</v>
          </cell>
          <cell r="I135" t="str">
            <v>Yếu</v>
          </cell>
        </row>
        <row r="136">
          <cell r="B136" t="str">
            <v>1414169</v>
          </cell>
          <cell r="C136" t="str">
            <v>Lê Thị Kim Liên</v>
          </cell>
          <cell r="D136">
            <v>20</v>
          </cell>
          <cell r="E136" t="str">
            <v>Kém</v>
          </cell>
          <cell r="F136" t="e">
            <v>#N/A</v>
          </cell>
          <cell r="G136" t="e">
            <v>#N/A</v>
          </cell>
          <cell r="H136" t="e">
            <v>#N/A</v>
          </cell>
          <cell r="I136" t="e">
            <v>#N/A</v>
          </cell>
        </row>
        <row r="137">
          <cell r="B137" t="str">
            <v>1414193</v>
          </cell>
          <cell r="C137" t="str">
            <v>Đoàn Thị Hương Lý</v>
          </cell>
          <cell r="D137">
            <v>20</v>
          </cell>
          <cell r="E137" t="str">
            <v>Kém</v>
          </cell>
          <cell r="F137" t="e">
            <v>#N/A</v>
          </cell>
          <cell r="G137" t="e">
            <v>#N/A</v>
          </cell>
          <cell r="H137" t="e">
            <v>#N/A</v>
          </cell>
          <cell r="I137" t="e">
            <v>#N/A</v>
          </cell>
        </row>
        <row r="138">
          <cell r="B138" t="str">
            <v>1414211</v>
          </cell>
          <cell r="C138" t="str">
            <v>Trần Thị Tuyết Nga</v>
          </cell>
          <cell r="D138">
            <v>20</v>
          </cell>
          <cell r="E138" t="str">
            <v>Kém</v>
          </cell>
          <cell r="F138">
            <v>40</v>
          </cell>
          <cell r="G138" t="str">
            <v>Yếu</v>
          </cell>
          <cell r="H138">
            <v>30</v>
          </cell>
          <cell r="I138" t="str">
            <v>Kém</v>
          </cell>
        </row>
        <row r="139">
          <cell r="B139" t="str">
            <v>1414215</v>
          </cell>
          <cell r="C139" t="str">
            <v>Nguyễn Trần Kim Ngân</v>
          </cell>
          <cell r="D139">
            <v>20</v>
          </cell>
          <cell r="E139" t="str">
            <v>Kém</v>
          </cell>
          <cell r="F139" t="e">
            <v>#N/A</v>
          </cell>
          <cell r="G139" t="e">
            <v>#N/A</v>
          </cell>
          <cell r="H139" t="e">
            <v>#N/A</v>
          </cell>
          <cell r="I139" t="e">
            <v>#N/A</v>
          </cell>
        </row>
        <row r="140">
          <cell r="B140" t="str">
            <v>1414250</v>
          </cell>
          <cell r="C140" t="str">
            <v>Nguyễn Hoàng Tuyết Nhi</v>
          </cell>
          <cell r="D140">
            <v>35</v>
          </cell>
          <cell r="E140" t="str">
            <v>Yếu</v>
          </cell>
          <cell r="F140" t="e">
            <v>#N/A</v>
          </cell>
          <cell r="G140" t="e">
            <v>#N/A</v>
          </cell>
          <cell r="H140" t="e">
            <v>#N/A</v>
          </cell>
          <cell r="I140" t="e">
            <v>#N/A</v>
          </cell>
        </row>
        <row r="141">
          <cell r="B141" t="str">
            <v>1414301</v>
          </cell>
          <cell r="C141" t="str">
            <v>Nguyễn Thị Như Quỳnh</v>
          </cell>
          <cell r="D141">
            <v>30</v>
          </cell>
          <cell r="E141" t="str">
            <v>Kém</v>
          </cell>
          <cell r="F141">
            <v>40</v>
          </cell>
          <cell r="G141" t="str">
            <v>Yếu</v>
          </cell>
          <cell r="H141">
            <v>35</v>
          </cell>
          <cell r="I141" t="str">
            <v>Yếu</v>
          </cell>
        </row>
        <row r="142">
          <cell r="B142" t="str">
            <v>1414310</v>
          </cell>
          <cell r="C142" t="str">
            <v>Lê Đình Sỹ</v>
          </cell>
          <cell r="D142">
            <v>25</v>
          </cell>
          <cell r="E142" t="str">
            <v>Kém</v>
          </cell>
          <cell r="F142" t="e">
            <v>#N/A</v>
          </cell>
          <cell r="G142" t="e">
            <v>#N/A</v>
          </cell>
          <cell r="H142" t="e">
            <v>#N/A</v>
          </cell>
          <cell r="I142" t="e">
            <v>#N/A</v>
          </cell>
        </row>
        <row r="143">
          <cell r="B143" t="str">
            <v>1414353</v>
          </cell>
          <cell r="C143" t="str">
            <v>Văn Thị Mỹ Thu</v>
          </cell>
          <cell r="D143">
            <v>20</v>
          </cell>
          <cell r="E143" t="str">
            <v>Kém</v>
          </cell>
          <cell r="F143">
            <v>35</v>
          </cell>
          <cell r="G143" t="str">
            <v>Yếu</v>
          </cell>
          <cell r="H143">
            <v>27.5</v>
          </cell>
          <cell r="I143" t="str">
            <v>Kém</v>
          </cell>
        </row>
        <row r="144">
          <cell r="B144" t="str">
            <v>1414381</v>
          </cell>
          <cell r="C144" t="str">
            <v>Phan Thị Thảo Trinh</v>
          </cell>
          <cell r="D144">
            <v>20</v>
          </cell>
          <cell r="E144" t="str">
            <v>Kém</v>
          </cell>
          <cell r="F144">
            <v>35</v>
          </cell>
          <cell r="G144" t="str">
            <v>Yếu</v>
          </cell>
          <cell r="H144">
            <v>27.5</v>
          </cell>
          <cell r="I144" t="str">
            <v>Kém</v>
          </cell>
        </row>
        <row r="145">
          <cell r="B145" t="str">
            <v>1414387</v>
          </cell>
          <cell r="C145" t="str">
            <v>Lê Minh Trung</v>
          </cell>
          <cell r="D145">
            <v>55</v>
          </cell>
          <cell r="E145" t="str">
            <v>Trung bình</v>
          </cell>
          <cell r="F145">
            <v>50</v>
          </cell>
          <cell r="G145" t="str">
            <v>Trung bình</v>
          </cell>
          <cell r="H145">
            <v>52.5</v>
          </cell>
          <cell r="I145" t="str">
            <v>Trung bình</v>
          </cell>
        </row>
        <row r="146">
          <cell r="B146" t="str">
            <v>1414397</v>
          </cell>
          <cell r="C146" t="str">
            <v>Nguyễn Ngọc Diễm Tuyền</v>
          </cell>
          <cell r="D146">
            <v>49</v>
          </cell>
          <cell r="E146" t="str">
            <v>Yếu</v>
          </cell>
          <cell r="F146">
            <v>49</v>
          </cell>
          <cell r="G146" t="str">
            <v>Yếu</v>
          </cell>
          <cell r="H146">
            <v>49</v>
          </cell>
          <cell r="I146" t="str">
            <v>Yếu</v>
          </cell>
        </row>
        <row r="147">
          <cell r="B147" t="str">
            <v>1414411</v>
          </cell>
          <cell r="C147" t="str">
            <v>Nguyễn Thùy Như Uyên</v>
          </cell>
          <cell r="D147">
            <v>53</v>
          </cell>
          <cell r="E147" t="str">
            <v>Trung bình</v>
          </cell>
          <cell r="F147">
            <v>50</v>
          </cell>
          <cell r="G147" t="str">
            <v>Trung bình</v>
          </cell>
          <cell r="H147">
            <v>51.5</v>
          </cell>
          <cell r="I147" t="str">
            <v>Trung bình</v>
          </cell>
        </row>
        <row r="148">
          <cell r="B148" t="str">
            <v>1414416</v>
          </cell>
          <cell r="C148" t="str">
            <v>Nguyễn Đặng Quang Vinh</v>
          </cell>
          <cell r="D148">
            <v>30</v>
          </cell>
          <cell r="E148" t="str">
            <v>Kém</v>
          </cell>
          <cell r="F148">
            <v>35</v>
          </cell>
          <cell r="G148" t="str">
            <v>Yếu</v>
          </cell>
          <cell r="H148">
            <v>32.5</v>
          </cell>
          <cell r="I148" t="str">
            <v>Kém</v>
          </cell>
        </row>
        <row r="149">
          <cell r="B149" t="str">
            <v>1414431</v>
          </cell>
          <cell r="C149" t="str">
            <v>Bùi Ngọc Phi Yến</v>
          </cell>
          <cell r="D149">
            <v>45</v>
          </cell>
          <cell r="E149" t="str">
            <v>Yếu</v>
          </cell>
          <cell r="F149" t="e">
            <v>#N/A</v>
          </cell>
          <cell r="G149" t="e">
            <v>#N/A</v>
          </cell>
          <cell r="H149" t="e">
            <v>#N/A</v>
          </cell>
          <cell r="I149" t="e">
            <v>#N/A</v>
          </cell>
        </row>
        <row r="150">
          <cell r="B150" t="str">
            <v>1414447</v>
          </cell>
          <cell r="C150" t="str">
            <v>Từ Thái Phong</v>
          </cell>
          <cell r="D150">
            <v>35</v>
          </cell>
          <cell r="E150" t="str">
            <v>Yếu</v>
          </cell>
          <cell r="F150">
            <v>50</v>
          </cell>
          <cell r="G150" t="str">
            <v>Trung bình</v>
          </cell>
          <cell r="H150">
            <v>42.5</v>
          </cell>
          <cell r="I150" t="str">
            <v>Yếu</v>
          </cell>
        </row>
        <row r="151">
          <cell r="B151" t="str">
            <v>1415008</v>
          </cell>
          <cell r="C151" t="str">
            <v>Nguyễn Mỹ Anh</v>
          </cell>
          <cell r="D151">
            <v>30</v>
          </cell>
          <cell r="E151" t="str">
            <v>Kém</v>
          </cell>
          <cell r="F151">
            <v>40</v>
          </cell>
          <cell r="G151" t="str">
            <v>Yếu</v>
          </cell>
          <cell r="H151">
            <v>35</v>
          </cell>
          <cell r="I151" t="str">
            <v>Yếu</v>
          </cell>
        </row>
        <row r="152">
          <cell r="B152" t="str">
            <v>1415032</v>
          </cell>
          <cell r="C152" t="str">
            <v>Nguyễn Văn Bằng</v>
          </cell>
          <cell r="D152">
            <v>30</v>
          </cell>
          <cell r="E152" t="str">
            <v>Kém</v>
          </cell>
          <cell r="F152">
            <v>40</v>
          </cell>
          <cell r="G152" t="str">
            <v>Yếu</v>
          </cell>
          <cell r="H152">
            <v>35</v>
          </cell>
          <cell r="I152" t="str">
            <v>Yếu</v>
          </cell>
        </row>
        <row r="153">
          <cell r="B153" t="str">
            <v>1415044</v>
          </cell>
          <cell r="C153" t="str">
            <v>Nguyễn Văn Cảnh</v>
          </cell>
          <cell r="D153">
            <v>35</v>
          </cell>
          <cell r="E153" t="str">
            <v>Yếu</v>
          </cell>
          <cell r="F153">
            <v>47</v>
          </cell>
          <cell r="G153" t="str">
            <v>Yếu</v>
          </cell>
          <cell r="H153">
            <v>41</v>
          </cell>
          <cell r="I153" t="str">
            <v>Yếu</v>
          </cell>
        </row>
        <row r="154">
          <cell r="B154" t="str">
            <v>1415115</v>
          </cell>
          <cell r="C154" t="str">
            <v>Nguyễn Thị Thanh Hằng</v>
          </cell>
          <cell r="D154">
            <v>20</v>
          </cell>
          <cell r="E154" t="str">
            <v>Kém</v>
          </cell>
          <cell r="F154" t="e">
            <v>#N/A</v>
          </cell>
          <cell r="G154" t="e">
            <v>#N/A</v>
          </cell>
          <cell r="H154" t="e">
            <v>#N/A</v>
          </cell>
          <cell r="I154" t="e">
            <v>#N/A</v>
          </cell>
        </row>
        <row r="155">
          <cell r="B155" t="str">
            <v>1415127</v>
          </cell>
          <cell r="C155" t="str">
            <v>Từ Ngọc Hiếu</v>
          </cell>
          <cell r="D155">
            <v>25</v>
          </cell>
          <cell r="E155" t="str">
            <v>Kém</v>
          </cell>
          <cell r="F155">
            <v>55</v>
          </cell>
          <cell r="G155" t="str">
            <v>Trung bình</v>
          </cell>
          <cell r="H155">
            <v>40</v>
          </cell>
          <cell r="I155" t="str">
            <v>Yếu</v>
          </cell>
        </row>
        <row r="156">
          <cell r="B156" t="str">
            <v>1415139</v>
          </cell>
          <cell r="C156" t="str">
            <v>Huỳnh Lê Hoàn</v>
          </cell>
          <cell r="D156">
            <v>30</v>
          </cell>
          <cell r="E156" t="str">
            <v>Kém</v>
          </cell>
          <cell r="F156" t="e">
            <v>#N/A</v>
          </cell>
          <cell r="G156" t="e">
            <v>#N/A</v>
          </cell>
          <cell r="H156" t="e">
            <v>#N/A</v>
          </cell>
          <cell r="I156" t="e">
            <v>#N/A</v>
          </cell>
        </row>
        <row r="157">
          <cell r="B157" t="str">
            <v>1415216</v>
          </cell>
          <cell r="C157" t="str">
            <v>Nguyễn Duy Linh</v>
          </cell>
          <cell r="D157">
            <v>37</v>
          </cell>
          <cell r="E157" t="str">
            <v>Yếu</v>
          </cell>
          <cell r="F157" t="e">
            <v>#N/A</v>
          </cell>
          <cell r="G157" t="e">
            <v>#N/A</v>
          </cell>
          <cell r="H157" t="e">
            <v>#N/A</v>
          </cell>
          <cell r="I157" t="e">
            <v>#N/A</v>
          </cell>
        </row>
        <row r="158">
          <cell r="B158" t="str">
            <v>1415349</v>
          </cell>
          <cell r="C158" t="str">
            <v>Mai Tấn Phát</v>
          </cell>
          <cell r="D158">
            <v>32</v>
          </cell>
          <cell r="E158" t="str">
            <v>Kém</v>
          </cell>
          <cell r="F158">
            <v>60</v>
          </cell>
          <cell r="G158" t="str">
            <v>Trung bình</v>
          </cell>
          <cell r="H158">
            <v>46</v>
          </cell>
          <cell r="I158" t="str">
            <v>Yếu</v>
          </cell>
        </row>
        <row r="159">
          <cell r="B159" t="str">
            <v>1415406</v>
          </cell>
          <cell r="C159" t="str">
            <v>Nguyễn Văn Sỹ</v>
          </cell>
          <cell r="D159">
            <v>30</v>
          </cell>
          <cell r="E159" t="str">
            <v>Kém</v>
          </cell>
          <cell r="F159">
            <v>45</v>
          </cell>
          <cell r="G159" t="str">
            <v>Yếu</v>
          </cell>
          <cell r="H159">
            <v>37.5</v>
          </cell>
          <cell r="I159" t="str">
            <v>Yếu</v>
          </cell>
        </row>
        <row r="160">
          <cell r="B160" t="str">
            <v>1415407</v>
          </cell>
          <cell r="C160" t="str">
            <v>Tô Quốc Sỹ</v>
          </cell>
          <cell r="D160">
            <v>33</v>
          </cell>
          <cell r="E160" t="str">
            <v>Kém</v>
          </cell>
          <cell r="F160" t="e">
            <v>#N/A</v>
          </cell>
          <cell r="G160" t="e">
            <v>#N/A</v>
          </cell>
          <cell r="H160" t="e">
            <v>#N/A</v>
          </cell>
          <cell r="I160" t="e">
            <v>#N/A</v>
          </cell>
        </row>
        <row r="161">
          <cell r="B161" t="str">
            <v>1415430</v>
          </cell>
          <cell r="C161" t="str">
            <v>Nguyễn Thị Thảo</v>
          </cell>
          <cell r="D161">
            <v>45</v>
          </cell>
          <cell r="E161" t="str">
            <v>Yếu</v>
          </cell>
          <cell r="F161">
            <v>45</v>
          </cell>
          <cell r="G161" t="str">
            <v>Yếu</v>
          </cell>
          <cell r="H161">
            <v>45</v>
          </cell>
          <cell r="I161" t="str">
            <v>Yếu</v>
          </cell>
        </row>
        <row r="162">
          <cell r="B162" t="str">
            <v>1415435</v>
          </cell>
          <cell r="C162" t="str">
            <v>Trần Thị Thu Thảo</v>
          </cell>
          <cell r="D162">
            <v>32</v>
          </cell>
          <cell r="E162" t="str">
            <v>Kém</v>
          </cell>
          <cell r="F162">
            <v>55</v>
          </cell>
          <cell r="G162" t="str">
            <v>Trung bình</v>
          </cell>
          <cell r="H162">
            <v>43.5</v>
          </cell>
          <cell r="I162" t="str">
            <v>Yếu</v>
          </cell>
        </row>
        <row r="163">
          <cell r="B163" t="str">
            <v>1415465</v>
          </cell>
          <cell r="C163" t="str">
            <v>Nguyễn Thị Bích Thủy</v>
          </cell>
          <cell r="D163">
            <v>25</v>
          </cell>
          <cell r="E163" t="str">
            <v>Kém</v>
          </cell>
          <cell r="F163">
            <v>40</v>
          </cell>
          <cell r="G163" t="str">
            <v>Yếu</v>
          </cell>
          <cell r="H163">
            <v>32.5</v>
          </cell>
          <cell r="I163" t="str">
            <v>Kém</v>
          </cell>
        </row>
        <row r="164">
          <cell r="B164" t="str">
            <v>1415470</v>
          </cell>
          <cell r="C164" t="str">
            <v>Huỳnh Vũ Anh Thư</v>
          </cell>
          <cell r="D164">
            <v>35</v>
          </cell>
          <cell r="E164" t="str">
            <v>Yếu</v>
          </cell>
          <cell r="F164" t="e">
            <v>#N/A</v>
          </cell>
          <cell r="G164" t="e">
            <v>#N/A</v>
          </cell>
          <cell r="H164" t="e">
            <v>#N/A</v>
          </cell>
          <cell r="I164" t="e">
            <v>#N/A</v>
          </cell>
        </row>
        <row r="165">
          <cell r="B165" t="str">
            <v>1415476</v>
          </cell>
          <cell r="C165" t="str">
            <v>Trương Thị Hoài Thương</v>
          </cell>
          <cell r="D165">
            <v>39</v>
          </cell>
          <cell r="E165" t="str">
            <v>Yếu</v>
          </cell>
          <cell r="F165" t="e">
            <v>#N/A</v>
          </cell>
          <cell r="G165" t="e">
            <v>#N/A</v>
          </cell>
          <cell r="H165" t="e">
            <v>#N/A</v>
          </cell>
          <cell r="I165" t="e">
            <v>#N/A</v>
          </cell>
        </row>
        <row r="166">
          <cell r="B166" t="str">
            <v>1415552</v>
          </cell>
          <cell r="C166" t="str">
            <v>Huỳnh Dương Thị Cẩm Tuyên</v>
          </cell>
          <cell r="D166">
            <v>30</v>
          </cell>
          <cell r="E166" t="str">
            <v>Kém</v>
          </cell>
          <cell r="F166">
            <v>55</v>
          </cell>
          <cell r="G166" t="str">
            <v>Trung bình</v>
          </cell>
          <cell r="H166">
            <v>42.5</v>
          </cell>
          <cell r="I166" t="str">
            <v>Yếu</v>
          </cell>
        </row>
        <row r="167">
          <cell r="B167" t="str">
            <v>1415554</v>
          </cell>
          <cell r="C167" t="str">
            <v>Nguyễn Thị ánh Tuyết</v>
          </cell>
          <cell r="D167">
            <v>30</v>
          </cell>
          <cell r="E167" t="str">
            <v>Kém</v>
          </cell>
          <cell r="F167">
            <v>40</v>
          </cell>
          <cell r="G167" t="str">
            <v>Yếu</v>
          </cell>
          <cell r="H167">
            <v>35</v>
          </cell>
          <cell r="I167" t="str">
            <v>Yếu</v>
          </cell>
        </row>
        <row r="168">
          <cell r="B168" t="str">
            <v>1415571</v>
          </cell>
          <cell r="C168" t="str">
            <v>Hồ Thị Vân</v>
          </cell>
          <cell r="D168">
            <v>20</v>
          </cell>
          <cell r="E168" t="str">
            <v>Kém</v>
          </cell>
          <cell r="F168" t="e">
            <v>#N/A</v>
          </cell>
          <cell r="G168" t="e">
            <v>#N/A</v>
          </cell>
          <cell r="H168" t="e">
            <v>#N/A</v>
          </cell>
          <cell r="I168" t="e">
            <v>#N/A</v>
          </cell>
        </row>
        <row r="169">
          <cell r="B169" t="str">
            <v>1415578</v>
          </cell>
          <cell r="C169" t="str">
            <v>Nguyễn Thị Thúy Vân</v>
          </cell>
          <cell r="D169">
            <v>20</v>
          </cell>
          <cell r="E169" t="str">
            <v>Kém</v>
          </cell>
          <cell r="F169" t="e">
            <v>#N/A</v>
          </cell>
          <cell r="G169" t="e">
            <v>#N/A</v>
          </cell>
          <cell r="H169" t="e">
            <v>#N/A</v>
          </cell>
          <cell r="I169" t="e">
            <v>#N/A</v>
          </cell>
        </row>
        <row r="170">
          <cell r="B170" t="str">
            <v>1416020</v>
          </cell>
          <cell r="C170" t="str">
            <v>Diệp Hoàng Danh</v>
          </cell>
          <cell r="D170">
            <v>42</v>
          </cell>
          <cell r="E170" t="str">
            <v>Yếu</v>
          </cell>
          <cell r="F170" t="e">
            <v>#N/A</v>
          </cell>
          <cell r="G170" t="e">
            <v>#N/A</v>
          </cell>
          <cell r="H170" t="e">
            <v>#N/A</v>
          </cell>
          <cell r="I170" t="e">
            <v>#N/A</v>
          </cell>
        </row>
        <row r="171">
          <cell r="B171" t="str">
            <v>1416026</v>
          </cell>
          <cell r="C171" t="str">
            <v>Lê Tuấn Đạt</v>
          </cell>
          <cell r="D171">
            <v>42</v>
          </cell>
          <cell r="E171" t="str">
            <v>Yếu</v>
          </cell>
          <cell r="F171">
            <v>57</v>
          </cell>
          <cell r="G171" t="str">
            <v>Trung bình</v>
          </cell>
          <cell r="H171">
            <v>49.5</v>
          </cell>
          <cell r="I171" t="str">
            <v>Yếu</v>
          </cell>
        </row>
        <row r="172">
          <cell r="B172" t="str">
            <v>1416045</v>
          </cell>
          <cell r="C172" t="str">
            <v>Cao Hoàng Hiếu</v>
          </cell>
          <cell r="D172">
            <v>60</v>
          </cell>
          <cell r="E172" t="str">
            <v>Trung bình</v>
          </cell>
          <cell r="F172">
            <v>52</v>
          </cell>
          <cell r="G172" t="str">
            <v>Trung bình</v>
          </cell>
          <cell r="H172">
            <v>56</v>
          </cell>
          <cell r="I172" t="str">
            <v>Trung bình</v>
          </cell>
        </row>
        <row r="173">
          <cell r="B173" t="str">
            <v>1416048</v>
          </cell>
          <cell r="C173" t="str">
            <v>Nguyễn Duy Hiếu</v>
          </cell>
          <cell r="D173">
            <v>30</v>
          </cell>
          <cell r="E173" t="str">
            <v>Kém</v>
          </cell>
          <cell r="F173" t="e">
            <v>#N/A</v>
          </cell>
          <cell r="G173" t="e">
            <v>#N/A</v>
          </cell>
          <cell r="H173" t="e">
            <v>#N/A</v>
          </cell>
          <cell r="I173" t="e">
            <v>#N/A</v>
          </cell>
        </row>
        <row r="174">
          <cell r="B174" t="str">
            <v>1416057</v>
          </cell>
          <cell r="C174" t="str">
            <v>Nguyễn Văn Hòa</v>
          </cell>
          <cell r="D174">
            <v>52</v>
          </cell>
          <cell r="E174" t="str">
            <v>Trung bình</v>
          </cell>
          <cell r="F174">
            <v>59</v>
          </cell>
          <cell r="G174" t="str">
            <v>Trung bình</v>
          </cell>
          <cell r="H174">
            <v>55.5</v>
          </cell>
          <cell r="I174" t="str">
            <v>Trung bình</v>
          </cell>
        </row>
        <row r="175">
          <cell r="B175" t="str">
            <v>1416066</v>
          </cell>
          <cell r="C175" t="str">
            <v>Dương Quốc Hùng</v>
          </cell>
          <cell r="D175">
            <v>20</v>
          </cell>
          <cell r="E175" t="str">
            <v>Kém</v>
          </cell>
          <cell r="F175">
            <v>40</v>
          </cell>
          <cell r="G175" t="str">
            <v>Yếu</v>
          </cell>
          <cell r="H175">
            <v>30</v>
          </cell>
          <cell r="I175" t="str">
            <v>Kém</v>
          </cell>
        </row>
        <row r="176">
          <cell r="B176" t="str">
            <v>1416070</v>
          </cell>
          <cell r="C176" t="str">
            <v>Vũ Ngọc Hưng</v>
          </cell>
          <cell r="D176">
            <v>30</v>
          </cell>
          <cell r="E176" t="str">
            <v>Kém</v>
          </cell>
          <cell r="F176">
            <v>37</v>
          </cell>
          <cell r="G176" t="str">
            <v>Yếu</v>
          </cell>
          <cell r="H176">
            <v>33.5</v>
          </cell>
          <cell r="I176" t="str">
            <v>Kém</v>
          </cell>
        </row>
        <row r="177">
          <cell r="B177" t="str">
            <v>1416089</v>
          </cell>
          <cell r="C177" t="str">
            <v>Đặng Thị Liên</v>
          </cell>
          <cell r="D177">
            <v>20</v>
          </cell>
          <cell r="E177" t="str">
            <v>Kém</v>
          </cell>
          <cell r="F177">
            <v>40</v>
          </cell>
          <cell r="G177" t="str">
            <v>Yếu</v>
          </cell>
          <cell r="H177">
            <v>30</v>
          </cell>
          <cell r="I177" t="str">
            <v>Kém</v>
          </cell>
        </row>
        <row r="178">
          <cell r="B178" t="str">
            <v>1416116</v>
          </cell>
          <cell r="C178" t="str">
            <v>Huỳnh Thanh Nhật</v>
          </cell>
          <cell r="D178">
            <v>30</v>
          </cell>
          <cell r="E178" t="str">
            <v>Kém</v>
          </cell>
          <cell r="F178">
            <v>35</v>
          </cell>
          <cell r="G178" t="str">
            <v>Yếu</v>
          </cell>
          <cell r="H178">
            <v>32.5</v>
          </cell>
          <cell r="I178" t="str">
            <v>Kém</v>
          </cell>
        </row>
        <row r="179">
          <cell r="B179" t="str">
            <v>1416122</v>
          </cell>
          <cell r="C179" t="str">
            <v>Hoàng Văn Pháp</v>
          </cell>
          <cell r="D179">
            <v>39</v>
          </cell>
          <cell r="E179" t="str">
            <v>Yếu</v>
          </cell>
          <cell r="F179">
            <v>50</v>
          </cell>
          <cell r="G179" t="str">
            <v>Trung bình</v>
          </cell>
          <cell r="H179">
            <v>44.5</v>
          </cell>
          <cell r="I179" t="str">
            <v>Yếu</v>
          </cell>
        </row>
        <row r="180">
          <cell r="B180" t="str">
            <v>1416130</v>
          </cell>
          <cell r="C180" t="str">
            <v>Huỳnh Văn Phú</v>
          </cell>
          <cell r="D180">
            <v>47</v>
          </cell>
          <cell r="E180" t="str">
            <v>Yếu</v>
          </cell>
          <cell r="F180" t="e">
            <v>#N/A</v>
          </cell>
          <cell r="G180" t="e">
            <v>#N/A</v>
          </cell>
          <cell r="H180" t="e">
            <v>#N/A</v>
          </cell>
          <cell r="I180" t="e">
            <v>#N/A</v>
          </cell>
        </row>
        <row r="181">
          <cell r="B181" t="str">
            <v>1416142</v>
          </cell>
          <cell r="C181" t="str">
            <v>Phạm Nhật Quang</v>
          </cell>
          <cell r="D181">
            <v>30</v>
          </cell>
          <cell r="E181" t="str">
            <v>Kém</v>
          </cell>
          <cell r="F181">
            <v>35</v>
          </cell>
          <cell r="G181" t="str">
            <v>Yếu</v>
          </cell>
          <cell r="H181">
            <v>32.5</v>
          </cell>
          <cell r="I181" t="str">
            <v>Kém</v>
          </cell>
        </row>
        <row r="182">
          <cell r="B182" t="str">
            <v>1416155</v>
          </cell>
          <cell r="C182" t="str">
            <v>Nguyễn Văn Sang</v>
          </cell>
          <cell r="D182">
            <v>35</v>
          </cell>
          <cell r="E182" t="str">
            <v>Yếu</v>
          </cell>
          <cell r="F182" t="e">
            <v>#N/A</v>
          </cell>
          <cell r="G182" t="e">
            <v>#N/A</v>
          </cell>
          <cell r="H182" t="e">
            <v>#N/A</v>
          </cell>
          <cell r="I182" t="e">
            <v>#N/A</v>
          </cell>
        </row>
        <row r="183">
          <cell r="B183" t="str">
            <v>1416168</v>
          </cell>
          <cell r="C183" t="str">
            <v>Ngô Ngọc Tân</v>
          </cell>
          <cell r="D183">
            <v>30</v>
          </cell>
          <cell r="E183" t="str">
            <v>Kém</v>
          </cell>
          <cell r="F183" t="e">
            <v>#N/A</v>
          </cell>
          <cell r="G183" t="e">
            <v>#N/A</v>
          </cell>
          <cell r="H183" t="e">
            <v>#N/A</v>
          </cell>
          <cell r="I183" t="e">
            <v>#N/A</v>
          </cell>
        </row>
        <row r="184">
          <cell r="B184" t="str">
            <v>1416175</v>
          </cell>
          <cell r="C184" t="str">
            <v>Nguyễn Tấn Thành</v>
          </cell>
          <cell r="D184">
            <v>50</v>
          </cell>
          <cell r="E184" t="str">
            <v>Trung bình</v>
          </cell>
          <cell r="F184">
            <v>49</v>
          </cell>
          <cell r="G184" t="str">
            <v>Yếu</v>
          </cell>
          <cell r="H184">
            <v>49.5</v>
          </cell>
          <cell r="I184" t="str">
            <v>Yếu</v>
          </cell>
        </row>
        <row r="185">
          <cell r="B185" t="str">
            <v>1416177</v>
          </cell>
          <cell r="C185" t="str">
            <v>Hồ Tấn Thạch</v>
          </cell>
          <cell r="D185">
            <v>50</v>
          </cell>
          <cell r="E185" t="str">
            <v>Trung bình</v>
          </cell>
          <cell r="F185" t="e">
            <v>#N/A</v>
          </cell>
          <cell r="G185" t="e">
            <v>#N/A</v>
          </cell>
          <cell r="H185" t="e">
            <v>#N/A</v>
          </cell>
          <cell r="I185" t="e">
            <v>#N/A</v>
          </cell>
        </row>
        <row r="186">
          <cell r="B186" t="str">
            <v>1416184</v>
          </cell>
          <cell r="C186" t="str">
            <v>Trần Văn Thịnh</v>
          </cell>
          <cell r="D186">
            <v>27</v>
          </cell>
          <cell r="E186" t="str">
            <v>Kém</v>
          </cell>
          <cell r="F186">
            <v>35</v>
          </cell>
          <cell r="G186" t="str">
            <v>Yếu</v>
          </cell>
          <cell r="H186">
            <v>31</v>
          </cell>
          <cell r="I186" t="str">
            <v>Kém</v>
          </cell>
        </row>
        <row r="187">
          <cell r="B187" t="str">
            <v>1416200</v>
          </cell>
          <cell r="C187" t="str">
            <v>Nguyễn Anh Trạng</v>
          </cell>
          <cell r="D187">
            <v>69</v>
          </cell>
          <cell r="E187" t="str">
            <v>Khá</v>
          </cell>
          <cell r="F187" t="e">
            <v>#N/A</v>
          </cell>
          <cell r="G187" t="e">
            <v>#N/A</v>
          </cell>
          <cell r="H187" t="e">
            <v>#N/A</v>
          </cell>
          <cell r="I187" t="e">
            <v>#N/A</v>
          </cell>
        </row>
        <row r="188">
          <cell r="B188" t="str">
            <v>1416209</v>
          </cell>
          <cell r="C188" t="str">
            <v>Phạm Lê Nhã Trúc</v>
          </cell>
          <cell r="D188">
            <v>32</v>
          </cell>
          <cell r="E188" t="str">
            <v>Kém</v>
          </cell>
          <cell r="F188">
            <v>47</v>
          </cell>
          <cell r="G188" t="str">
            <v>Yếu</v>
          </cell>
          <cell r="H188">
            <v>39.5</v>
          </cell>
          <cell r="I188" t="str">
            <v>Yếu</v>
          </cell>
        </row>
        <row r="189">
          <cell r="B189" t="str">
            <v>1416212</v>
          </cell>
          <cell r="C189" t="str">
            <v>Lê Anh Tuấn</v>
          </cell>
          <cell r="D189">
            <v>35</v>
          </cell>
          <cell r="E189" t="str">
            <v>Yếu</v>
          </cell>
          <cell r="F189" t="e">
            <v>#N/A</v>
          </cell>
          <cell r="G189" t="e">
            <v>#N/A</v>
          </cell>
          <cell r="H189" t="e">
            <v>#N/A</v>
          </cell>
          <cell r="I189" t="e">
            <v>#N/A</v>
          </cell>
        </row>
        <row r="190">
          <cell r="B190" t="str">
            <v>1416214</v>
          </cell>
          <cell r="C190" t="str">
            <v>Nguyễn Đình Tuấn</v>
          </cell>
          <cell r="D190">
            <v>35</v>
          </cell>
          <cell r="E190" t="str">
            <v>Yếu</v>
          </cell>
          <cell r="F190" t="e">
            <v>#N/A</v>
          </cell>
          <cell r="G190" t="e">
            <v>#N/A</v>
          </cell>
          <cell r="H190" t="e">
            <v>#N/A</v>
          </cell>
          <cell r="I190" t="e">
            <v>#N/A</v>
          </cell>
        </row>
        <row r="191">
          <cell r="B191" t="str">
            <v>1416271</v>
          </cell>
          <cell r="C191" t="str">
            <v>Nguyễn Phương Hoài Duyên</v>
          </cell>
          <cell r="D191">
            <v>58</v>
          </cell>
          <cell r="E191" t="str">
            <v>Trung bình</v>
          </cell>
          <cell r="F191">
            <v>65</v>
          </cell>
          <cell r="G191" t="str">
            <v>Khá</v>
          </cell>
          <cell r="H191">
            <v>61.5</v>
          </cell>
          <cell r="I191" t="str">
            <v>Trung bình</v>
          </cell>
        </row>
        <row r="192">
          <cell r="B192" t="str">
            <v>1416278</v>
          </cell>
          <cell r="C192" t="str">
            <v>Nguyễn Linh Đan</v>
          </cell>
          <cell r="D192">
            <v>30</v>
          </cell>
          <cell r="E192" t="str">
            <v>Kém</v>
          </cell>
          <cell r="F192">
            <v>35</v>
          </cell>
          <cell r="G192" t="str">
            <v>Yếu</v>
          </cell>
          <cell r="H192">
            <v>32.5</v>
          </cell>
          <cell r="I192" t="str">
            <v>Kém</v>
          </cell>
        </row>
        <row r="193">
          <cell r="B193" t="str">
            <v>1416281</v>
          </cell>
          <cell r="C193" t="str">
            <v>Nguyễn Ngọc Đạt</v>
          </cell>
          <cell r="D193">
            <v>40</v>
          </cell>
          <cell r="E193" t="str">
            <v>Yếu</v>
          </cell>
          <cell r="F193" t="e">
            <v>#N/A</v>
          </cell>
          <cell r="G193" t="e">
            <v>#N/A</v>
          </cell>
          <cell r="H193" t="e">
            <v>#N/A</v>
          </cell>
          <cell r="I193" t="e">
            <v>#N/A</v>
          </cell>
        </row>
        <row r="194">
          <cell r="B194" t="str">
            <v>1416285</v>
          </cell>
          <cell r="C194" t="str">
            <v>Nguyễn Công Định</v>
          </cell>
          <cell r="D194">
            <v>20</v>
          </cell>
          <cell r="E194" t="str">
            <v>Kém</v>
          </cell>
          <cell r="F194" t="e">
            <v>#N/A</v>
          </cell>
          <cell r="G194" t="e">
            <v>#N/A</v>
          </cell>
          <cell r="H194" t="e">
            <v>#N/A</v>
          </cell>
          <cell r="I194" t="e">
            <v>#N/A</v>
          </cell>
        </row>
        <row r="195">
          <cell r="B195" t="str">
            <v>1416300</v>
          </cell>
          <cell r="C195" t="str">
            <v>Nguyễn Quang Hiếu</v>
          </cell>
          <cell r="D195">
            <v>30</v>
          </cell>
          <cell r="E195" t="str">
            <v>Kém</v>
          </cell>
          <cell r="F195">
            <v>35</v>
          </cell>
          <cell r="G195" t="str">
            <v>Yếu</v>
          </cell>
          <cell r="H195">
            <v>32.5</v>
          </cell>
          <cell r="I195" t="str">
            <v>Kém</v>
          </cell>
        </row>
        <row r="196">
          <cell r="B196" t="str">
            <v>1416368</v>
          </cell>
          <cell r="C196" t="str">
            <v>Nguyễn Thị Bạch Lựu</v>
          </cell>
          <cell r="D196">
            <v>20</v>
          </cell>
          <cell r="E196" t="str">
            <v>Kém</v>
          </cell>
          <cell r="F196" t="e">
            <v>#N/A</v>
          </cell>
          <cell r="G196" t="e">
            <v>#N/A</v>
          </cell>
          <cell r="H196" t="e">
            <v>#N/A</v>
          </cell>
          <cell r="I196" t="e">
            <v>#N/A</v>
          </cell>
        </row>
        <row r="197">
          <cell r="B197" t="str">
            <v>1416375</v>
          </cell>
          <cell r="C197" t="str">
            <v>Lê Nguyễn Phương Nam</v>
          </cell>
          <cell r="D197">
            <v>37</v>
          </cell>
          <cell r="E197" t="str">
            <v>Yếu</v>
          </cell>
          <cell r="F197">
            <v>42</v>
          </cell>
          <cell r="G197" t="str">
            <v>Yếu</v>
          </cell>
          <cell r="H197">
            <v>39.5</v>
          </cell>
          <cell r="I197" t="str">
            <v>Yếu</v>
          </cell>
        </row>
        <row r="198">
          <cell r="B198" t="str">
            <v>1416380</v>
          </cell>
          <cell r="C198" t="str">
            <v>Trần Văn Nghĩa</v>
          </cell>
          <cell r="D198">
            <v>50</v>
          </cell>
          <cell r="E198" t="str">
            <v>Trung bình</v>
          </cell>
          <cell r="F198">
            <v>55</v>
          </cell>
          <cell r="G198" t="str">
            <v>Trung bình</v>
          </cell>
          <cell r="H198">
            <v>52.5</v>
          </cell>
          <cell r="I198" t="str">
            <v>Trung bình</v>
          </cell>
        </row>
        <row r="199">
          <cell r="B199" t="str">
            <v>1416422</v>
          </cell>
          <cell r="C199" t="str">
            <v>Nguyễn Đình Phụng</v>
          </cell>
          <cell r="D199">
            <v>30</v>
          </cell>
          <cell r="E199" t="str">
            <v>Kém</v>
          </cell>
          <cell r="F199">
            <v>35</v>
          </cell>
          <cell r="G199" t="str">
            <v>Yếu</v>
          </cell>
          <cell r="H199">
            <v>32.5</v>
          </cell>
          <cell r="I199" t="str">
            <v>Kém</v>
          </cell>
        </row>
        <row r="200">
          <cell r="B200" t="str">
            <v>1416453</v>
          </cell>
          <cell r="C200" t="str">
            <v>Hồ Minh Tâm</v>
          </cell>
          <cell r="D200">
            <v>35</v>
          </cell>
          <cell r="E200" t="str">
            <v>Yếu</v>
          </cell>
          <cell r="F200">
            <v>46</v>
          </cell>
          <cell r="G200" t="str">
            <v>Yếu</v>
          </cell>
          <cell r="H200">
            <v>40.5</v>
          </cell>
          <cell r="I200" t="str">
            <v>Yếu</v>
          </cell>
        </row>
        <row r="201">
          <cell r="B201" t="str">
            <v>1416491</v>
          </cell>
          <cell r="C201" t="str">
            <v>Phạm Quốc Toàn</v>
          </cell>
          <cell r="D201">
            <v>60</v>
          </cell>
          <cell r="E201" t="str">
            <v>Trung bình</v>
          </cell>
          <cell r="F201">
            <v>64</v>
          </cell>
          <cell r="G201" t="str">
            <v>Trung bình</v>
          </cell>
          <cell r="H201">
            <v>62</v>
          </cell>
          <cell r="I201" t="str">
            <v>Trung bình</v>
          </cell>
        </row>
        <row r="202">
          <cell r="B202" t="str">
            <v>1416522</v>
          </cell>
          <cell r="C202" t="str">
            <v>Trần Anh Tuấn</v>
          </cell>
          <cell r="D202">
            <v>27</v>
          </cell>
          <cell r="E202" t="str">
            <v>Kém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</row>
        <row r="203">
          <cell r="B203" t="str">
            <v>1416536</v>
          </cell>
          <cell r="C203" t="str">
            <v>Nguyễn Tự Thân Vinh</v>
          </cell>
          <cell r="D203">
            <v>30</v>
          </cell>
          <cell r="E203" t="str">
            <v>Kém</v>
          </cell>
          <cell r="F203">
            <v>35</v>
          </cell>
          <cell r="G203" t="str">
            <v>Yếu</v>
          </cell>
          <cell r="H203">
            <v>32.5</v>
          </cell>
          <cell r="I203" t="str">
            <v>Kém</v>
          </cell>
        </row>
        <row r="204">
          <cell r="B204" t="str">
            <v>1417031</v>
          </cell>
          <cell r="C204" t="str">
            <v>Nguyễn Doãn Cường</v>
          </cell>
          <cell r="D204">
            <v>35</v>
          </cell>
          <cell r="E204" t="str">
            <v>Yếu</v>
          </cell>
          <cell r="F204" t="e">
            <v>#N/A</v>
          </cell>
          <cell r="G204" t="e">
            <v>#N/A</v>
          </cell>
          <cell r="H204" t="e">
            <v>#N/A</v>
          </cell>
          <cell r="I204" t="e">
            <v>#N/A</v>
          </cell>
        </row>
        <row r="205">
          <cell r="B205" t="str">
            <v>1417098</v>
          </cell>
          <cell r="C205" t="str">
            <v>Phan Thị Hoa</v>
          </cell>
          <cell r="D205">
            <v>20</v>
          </cell>
          <cell r="E205" t="str">
            <v>Kém</v>
          </cell>
          <cell r="F205">
            <v>35</v>
          </cell>
          <cell r="G205" t="str">
            <v>Yếu</v>
          </cell>
          <cell r="H205">
            <v>27.5</v>
          </cell>
          <cell r="I205" t="str">
            <v>Kém</v>
          </cell>
        </row>
        <row r="206">
          <cell r="B206" t="str">
            <v>1417118</v>
          </cell>
          <cell r="C206" t="str">
            <v>Phan Thị Việt Huynh</v>
          </cell>
          <cell r="D206">
            <v>31</v>
          </cell>
          <cell r="E206" t="str">
            <v>Kém</v>
          </cell>
          <cell r="F206" t="e">
            <v>#N/A</v>
          </cell>
          <cell r="G206" t="e">
            <v>#N/A</v>
          </cell>
          <cell r="H206" t="e">
            <v>#N/A</v>
          </cell>
          <cell r="I206" t="e">
            <v>#N/A</v>
          </cell>
        </row>
        <row r="207">
          <cell r="B207" t="str">
            <v>1417132</v>
          </cell>
          <cell r="C207" t="str">
            <v>Nguyễn Thy Khoa</v>
          </cell>
          <cell r="D207">
            <v>30</v>
          </cell>
          <cell r="E207" t="str">
            <v>Kém</v>
          </cell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</row>
        <row r="208">
          <cell r="B208" t="str">
            <v>1417154</v>
          </cell>
          <cell r="C208" t="str">
            <v>Lê Nguyễn Đức Linh</v>
          </cell>
          <cell r="D208">
            <v>30</v>
          </cell>
          <cell r="E208" t="str">
            <v>Kém</v>
          </cell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</row>
        <row r="209">
          <cell r="B209" t="str">
            <v>1417157</v>
          </cell>
          <cell r="C209" t="str">
            <v>Ngô Ngọc Khánh Linh</v>
          </cell>
          <cell r="D209">
            <v>20</v>
          </cell>
          <cell r="E209" t="str">
            <v>Kém</v>
          </cell>
          <cell r="F209">
            <v>40</v>
          </cell>
          <cell r="G209" t="str">
            <v>Yếu</v>
          </cell>
          <cell r="H209">
            <v>30</v>
          </cell>
          <cell r="I209" t="str">
            <v>Kém</v>
          </cell>
        </row>
        <row r="210">
          <cell r="B210" t="str">
            <v>1417274</v>
          </cell>
          <cell r="C210" t="str">
            <v>Triệu Quang Thành</v>
          </cell>
          <cell r="D210">
            <v>35</v>
          </cell>
          <cell r="E210" t="str">
            <v>Yếu</v>
          </cell>
          <cell r="F210">
            <v>50</v>
          </cell>
          <cell r="G210" t="str">
            <v>Trung bình</v>
          </cell>
          <cell r="H210">
            <v>42.5</v>
          </cell>
          <cell r="I210" t="str">
            <v>Yếu</v>
          </cell>
        </row>
        <row r="211">
          <cell r="B211" t="str">
            <v>1417282</v>
          </cell>
          <cell r="C211" t="str">
            <v>Lê Thị Thanh Thảo</v>
          </cell>
          <cell r="D211">
            <v>20</v>
          </cell>
          <cell r="E211" t="str">
            <v>Kém</v>
          </cell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</row>
        <row r="212">
          <cell r="B212" t="str">
            <v>1417355</v>
          </cell>
          <cell r="C212" t="str">
            <v>Phạm Thị Thanh Trúc</v>
          </cell>
          <cell r="D212">
            <v>30</v>
          </cell>
          <cell r="E212" t="str">
            <v>Kém</v>
          </cell>
          <cell r="F212">
            <v>35</v>
          </cell>
          <cell r="G212" t="str">
            <v>Yếu</v>
          </cell>
          <cell r="H212">
            <v>32.5</v>
          </cell>
          <cell r="I212" t="str">
            <v>Kém</v>
          </cell>
        </row>
        <row r="213">
          <cell r="B213" t="str">
            <v>1417447</v>
          </cell>
          <cell r="C213" t="str">
            <v>Tạ Công Hải</v>
          </cell>
          <cell r="D213">
            <v>35</v>
          </cell>
          <cell r="E213" t="str">
            <v>Yếu</v>
          </cell>
          <cell r="F213" t="e">
            <v>#N/A</v>
          </cell>
          <cell r="G213" t="e">
            <v>#N/A</v>
          </cell>
          <cell r="H213" t="e">
            <v>#N/A</v>
          </cell>
          <cell r="I213" t="e">
            <v>#N/A</v>
          </cell>
        </row>
        <row r="214">
          <cell r="B214" t="str">
            <v>1417537</v>
          </cell>
          <cell r="C214" t="str">
            <v>Lê Minh Phúc</v>
          </cell>
          <cell r="D214">
            <v>20</v>
          </cell>
          <cell r="E214" t="str">
            <v>Kém</v>
          </cell>
          <cell r="F214" t="e">
            <v>#N/A</v>
          </cell>
          <cell r="G214" t="e">
            <v>#N/A</v>
          </cell>
          <cell r="H214" t="e">
            <v>#N/A</v>
          </cell>
          <cell r="I214" t="e">
            <v>#N/A</v>
          </cell>
        </row>
        <row r="215">
          <cell r="B215" t="str">
            <v>1417554</v>
          </cell>
          <cell r="C215" t="str">
            <v>Dương Văn Sang</v>
          </cell>
          <cell r="D215">
            <v>27</v>
          </cell>
          <cell r="E215" t="str">
            <v>Kém</v>
          </cell>
          <cell r="F215" t="e">
            <v>#N/A</v>
          </cell>
          <cell r="G215" t="e">
            <v>#N/A</v>
          </cell>
          <cell r="H215" t="e">
            <v>#N/A</v>
          </cell>
          <cell r="I215" t="e">
            <v>#N/A</v>
          </cell>
        </row>
        <row r="216">
          <cell r="B216" t="str">
            <v>1417588</v>
          </cell>
          <cell r="C216" t="str">
            <v>Nguyễn Thị Anh Thư</v>
          </cell>
          <cell r="D216">
            <v>32</v>
          </cell>
          <cell r="E216" t="str">
            <v>Kém</v>
          </cell>
          <cell r="F216" t="e">
            <v>#N/A</v>
          </cell>
          <cell r="G216" t="e">
            <v>#N/A</v>
          </cell>
          <cell r="H216" t="e">
            <v>#N/A</v>
          </cell>
          <cell r="I216" t="e">
            <v>#N/A</v>
          </cell>
        </row>
        <row r="217">
          <cell r="B217" t="str">
            <v>1418092</v>
          </cell>
          <cell r="C217" t="str">
            <v>Phạm Nguyễn Ngọc Hoàng</v>
          </cell>
          <cell r="D217">
            <v>39</v>
          </cell>
          <cell r="E217" t="str">
            <v>Yếu</v>
          </cell>
          <cell r="F217" t="e">
            <v>#N/A</v>
          </cell>
          <cell r="G217" t="e">
            <v>#N/A</v>
          </cell>
          <cell r="H217" t="e">
            <v>#N/A</v>
          </cell>
          <cell r="I217" t="e">
            <v>#N/A</v>
          </cell>
        </row>
        <row r="218">
          <cell r="B218" t="str">
            <v>1418194</v>
          </cell>
          <cell r="C218" t="str">
            <v>Nguyễn Thị Yến Nhi</v>
          </cell>
          <cell r="D218">
            <v>37</v>
          </cell>
          <cell r="E218" t="str">
            <v>Yếu</v>
          </cell>
          <cell r="F218" t="e">
            <v>#N/A</v>
          </cell>
          <cell r="G218" t="e">
            <v>#N/A</v>
          </cell>
          <cell r="H218" t="e">
            <v>#N/A</v>
          </cell>
          <cell r="I218" t="e">
            <v>#N/A</v>
          </cell>
        </row>
        <row r="219">
          <cell r="B219" t="str">
            <v>1418218</v>
          </cell>
          <cell r="C219" t="str">
            <v>Nguyễn Quỳnh Phong Phú</v>
          </cell>
          <cell r="D219">
            <v>45</v>
          </cell>
          <cell r="E219" t="str">
            <v>Yếu</v>
          </cell>
          <cell r="F219">
            <v>60</v>
          </cell>
          <cell r="G219" t="str">
            <v>Trung bình</v>
          </cell>
          <cell r="H219">
            <v>52.5</v>
          </cell>
          <cell r="I219" t="str">
            <v>Trung bình</v>
          </cell>
        </row>
        <row r="220">
          <cell r="B220" t="str">
            <v>1418313</v>
          </cell>
          <cell r="C220" t="str">
            <v>Nguyễn Thị Hồng Thúy</v>
          </cell>
          <cell r="D220">
            <v>20</v>
          </cell>
          <cell r="E220" t="str">
            <v>Kém</v>
          </cell>
          <cell r="F220" t="e">
            <v>#N/A</v>
          </cell>
          <cell r="G220" t="e">
            <v>#N/A</v>
          </cell>
          <cell r="H220" t="e">
            <v>#N/A</v>
          </cell>
          <cell r="I220" t="e">
            <v>#N/A</v>
          </cell>
        </row>
        <row r="221">
          <cell r="B221" t="str">
            <v>1418410</v>
          </cell>
          <cell r="C221" t="str">
            <v>Danh Ngọc Hậu</v>
          </cell>
          <cell r="D221">
            <v>49</v>
          </cell>
          <cell r="E221" t="str">
            <v>Yếu</v>
          </cell>
          <cell r="F221" t="e">
            <v>#N/A</v>
          </cell>
          <cell r="G221" t="e">
            <v>#N/A</v>
          </cell>
          <cell r="H221" t="e">
            <v>#N/A</v>
          </cell>
          <cell r="I221" t="e">
            <v>#N/A</v>
          </cell>
        </row>
        <row r="222">
          <cell r="B222" t="str">
            <v>1418412</v>
          </cell>
          <cell r="C222" t="str">
            <v>Kiều Thị Hồng Riêu</v>
          </cell>
          <cell r="D222">
            <v>30</v>
          </cell>
          <cell r="E222" t="str">
            <v>Kém</v>
          </cell>
          <cell r="F222">
            <v>40</v>
          </cell>
          <cell r="G222" t="str">
            <v>Yếu</v>
          </cell>
          <cell r="H222">
            <v>35</v>
          </cell>
          <cell r="I222" t="str">
            <v>Yếu</v>
          </cell>
        </row>
        <row r="223">
          <cell r="B223" t="str">
            <v>1418414</v>
          </cell>
          <cell r="C223" t="str">
            <v>Vi Thi Thuyền</v>
          </cell>
          <cell r="D223">
            <v>20</v>
          </cell>
          <cell r="E223" t="str">
            <v>Kém</v>
          </cell>
          <cell r="F223">
            <v>40</v>
          </cell>
          <cell r="G223" t="str">
            <v>Yếu</v>
          </cell>
          <cell r="H223">
            <v>30</v>
          </cell>
          <cell r="I223" t="str">
            <v>Kém</v>
          </cell>
        </row>
        <row r="224">
          <cell r="B224" t="str">
            <v>1419011</v>
          </cell>
          <cell r="C224" t="str">
            <v>Đỗ Triều Bảo</v>
          </cell>
          <cell r="D224">
            <v>20</v>
          </cell>
          <cell r="E224" t="str">
            <v>Kém</v>
          </cell>
          <cell r="F224" t="e">
            <v>#N/A</v>
          </cell>
          <cell r="G224" t="e">
            <v>#N/A</v>
          </cell>
          <cell r="H224" t="e">
            <v>#N/A</v>
          </cell>
          <cell r="I224" t="e">
            <v>#N/A</v>
          </cell>
        </row>
        <row r="225">
          <cell r="B225" t="str">
            <v>1419018</v>
          </cell>
          <cell r="C225" t="str">
            <v>Nguyễn Thanh Bão</v>
          </cell>
          <cell r="D225">
            <v>20</v>
          </cell>
          <cell r="E225" t="str">
            <v>Kém</v>
          </cell>
          <cell r="F225" t="e">
            <v>#N/A</v>
          </cell>
          <cell r="G225" t="e">
            <v>#N/A</v>
          </cell>
          <cell r="H225" t="e">
            <v>#N/A</v>
          </cell>
          <cell r="I225" t="e">
            <v>#N/A</v>
          </cell>
        </row>
        <row r="226">
          <cell r="B226" t="str">
            <v>1419022</v>
          </cell>
          <cell r="C226" t="str">
            <v>Đỗ Long Bình</v>
          </cell>
          <cell r="D226">
            <v>32</v>
          </cell>
          <cell r="E226" t="str">
            <v>Kém</v>
          </cell>
          <cell r="F226">
            <v>43</v>
          </cell>
          <cell r="G226" t="str">
            <v>Yếu</v>
          </cell>
          <cell r="H226">
            <v>37.5</v>
          </cell>
          <cell r="I226" t="str">
            <v>Yếu</v>
          </cell>
        </row>
        <row r="227">
          <cell r="B227" t="str">
            <v>1419040</v>
          </cell>
          <cell r="C227" t="str">
            <v>Phạm Quốc Cường</v>
          </cell>
          <cell r="D227">
            <v>20</v>
          </cell>
          <cell r="E227" t="str">
            <v>Kém</v>
          </cell>
          <cell r="F227">
            <v>36</v>
          </cell>
          <cell r="G227" t="str">
            <v>Yếu</v>
          </cell>
          <cell r="H227">
            <v>28</v>
          </cell>
          <cell r="I227" t="str">
            <v>Kém</v>
          </cell>
        </row>
        <row r="228">
          <cell r="B228" t="str">
            <v>1419067</v>
          </cell>
          <cell r="C228" t="str">
            <v>Nguyễn Đình Đề</v>
          </cell>
          <cell r="D228">
            <v>35</v>
          </cell>
          <cell r="E228" t="str">
            <v>Yếu</v>
          </cell>
          <cell r="F228">
            <v>46</v>
          </cell>
          <cell r="G228" t="str">
            <v>Yếu</v>
          </cell>
          <cell r="H228">
            <v>40.5</v>
          </cell>
          <cell r="I228" t="str">
            <v>Yếu</v>
          </cell>
        </row>
        <row r="229">
          <cell r="B229" t="str">
            <v>1419073</v>
          </cell>
          <cell r="C229" t="str">
            <v>Nguyễn Tất Đức</v>
          </cell>
          <cell r="D229">
            <v>30</v>
          </cell>
          <cell r="E229" t="str">
            <v>Kém</v>
          </cell>
          <cell r="F229">
            <v>51</v>
          </cell>
          <cell r="G229" t="str">
            <v>Trung bình</v>
          </cell>
          <cell r="H229">
            <v>40.5</v>
          </cell>
          <cell r="I229" t="str">
            <v>Yếu</v>
          </cell>
        </row>
        <row r="230">
          <cell r="B230" t="str">
            <v>1419092</v>
          </cell>
          <cell r="C230" t="str">
            <v>Hà Lê Trung Hiếu</v>
          </cell>
          <cell r="D230">
            <v>35</v>
          </cell>
          <cell r="E230" t="str">
            <v>Yếu</v>
          </cell>
          <cell r="F230" t="e">
            <v>#N/A</v>
          </cell>
          <cell r="G230" t="e">
            <v>#N/A</v>
          </cell>
          <cell r="H230" t="e">
            <v>#N/A</v>
          </cell>
          <cell r="I230" t="e">
            <v>#N/A</v>
          </cell>
        </row>
        <row r="231">
          <cell r="B231" t="str">
            <v>1419125</v>
          </cell>
          <cell r="C231" t="str">
            <v>Lương Tiến Hùng</v>
          </cell>
          <cell r="D231">
            <v>35</v>
          </cell>
          <cell r="E231" t="str">
            <v>Yếu</v>
          </cell>
          <cell r="F231" t="e">
            <v>#N/A</v>
          </cell>
          <cell r="G231" t="e">
            <v>#N/A</v>
          </cell>
          <cell r="H231" t="e">
            <v>#N/A</v>
          </cell>
          <cell r="I231" t="e">
            <v>#N/A</v>
          </cell>
        </row>
        <row r="232">
          <cell r="B232" t="str">
            <v>1419145</v>
          </cell>
          <cell r="C232" t="str">
            <v>Nguyễn Tuấn Kiệt</v>
          </cell>
          <cell r="D232">
            <v>25</v>
          </cell>
          <cell r="E232" t="str">
            <v>Kém</v>
          </cell>
          <cell r="F232" t="e">
            <v>#N/A</v>
          </cell>
          <cell r="G232" t="e">
            <v>#N/A</v>
          </cell>
          <cell r="H232" t="e">
            <v>#N/A</v>
          </cell>
          <cell r="I232" t="e">
            <v>#N/A</v>
          </cell>
        </row>
        <row r="233">
          <cell r="B233" t="str">
            <v>1419162</v>
          </cell>
          <cell r="C233" t="str">
            <v>Trần Thành Long</v>
          </cell>
          <cell r="D233">
            <v>30</v>
          </cell>
          <cell r="E233" t="str">
            <v>Kém</v>
          </cell>
          <cell r="F233" t="e">
            <v>#N/A</v>
          </cell>
          <cell r="G233" t="e">
            <v>#N/A</v>
          </cell>
          <cell r="H233" t="e">
            <v>#N/A</v>
          </cell>
          <cell r="I233" t="e">
            <v>#N/A</v>
          </cell>
        </row>
        <row r="234">
          <cell r="B234" t="str">
            <v>1419165</v>
          </cell>
          <cell r="C234" t="str">
            <v>Trần Đạt Lợi</v>
          </cell>
          <cell r="D234">
            <v>35</v>
          </cell>
          <cell r="E234" t="str">
            <v>Yếu</v>
          </cell>
          <cell r="F234" t="e">
            <v>#N/A</v>
          </cell>
          <cell r="G234" t="e">
            <v>#N/A</v>
          </cell>
          <cell r="H234" t="e">
            <v>#N/A</v>
          </cell>
          <cell r="I234" t="e">
            <v>#N/A</v>
          </cell>
        </row>
        <row r="235">
          <cell r="B235" t="str">
            <v>1419183</v>
          </cell>
          <cell r="C235" t="str">
            <v>Trần Tuấn Minh</v>
          </cell>
          <cell r="D235">
            <v>20</v>
          </cell>
          <cell r="E235" t="str">
            <v>Kém</v>
          </cell>
          <cell r="F235">
            <v>41</v>
          </cell>
          <cell r="G235" t="str">
            <v>Yếu</v>
          </cell>
          <cell r="H235">
            <v>30.5</v>
          </cell>
          <cell r="I235" t="str">
            <v>Kém</v>
          </cell>
        </row>
        <row r="236">
          <cell r="B236" t="str">
            <v>1419184</v>
          </cell>
          <cell r="C236" t="str">
            <v>Ngô Tiểu Mi</v>
          </cell>
          <cell r="D236">
            <v>20</v>
          </cell>
          <cell r="E236" t="str">
            <v>Kém</v>
          </cell>
          <cell r="F236" t="e">
            <v>#N/A</v>
          </cell>
          <cell r="G236" t="e">
            <v>#N/A</v>
          </cell>
          <cell r="H236" t="e">
            <v>#N/A</v>
          </cell>
          <cell r="I236" t="e">
            <v>#N/A</v>
          </cell>
        </row>
        <row r="237">
          <cell r="B237" t="str">
            <v>1419212</v>
          </cell>
          <cell r="C237" t="str">
            <v>Hoàng Quỳnh Như</v>
          </cell>
          <cell r="D237">
            <v>27</v>
          </cell>
          <cell r="E237" t="str">
            <v>Kém</v>
          </cell>
          <cell r="F237" t="e">
            <v>#N/A</v>
          </cell>
          <cell r="G237" t="e">
            <v>#N/A</v>
          </cell>
          <cell r="H237" t="e">
            <v>#N/A</v>
          </cell>
          <cell r="I237" t="e">
            <v>#N/A</v>
          </cell>
        </row>
        <row r="238">
          <cell r="B238" t="str">
            <v>1419273</v>
          </cell>
          <cell r="C238" t="str">
            <v>Bùi Thị Hương Thảo</v>
          </cell>
          <cell r="D238">
            <v>37</v>
          </cell>
          <cell r="E238" t="str">
            <v>Yếu</v>
          </cell>
          <cell r="F238" t="e">
            <v>#N/A</v>
          </cell>
          <cell r="G238" t="e">
            <v>#N/A</v>
          </cell>
          <cell r="H238" t="e">
            <v>#N/A</v>
          </cell>
          <cell r="I238" t="e">
            <v>#N/A</v>
          </cell>
        </row>
        <row r="239">
          <cell r="B239" t="str">
            <v>1419323</v>
          </cell>
          <cell r="C239" t="str">
            <v>Nguyễn Trung Tính</v>
          </cell>
          <cell r="D239">
            <v>35</v>
          </cell>
          <cell r="E239" t="str">
            <v>Yếu</v>
          </cell>
          <cell r="F239" t="e">
            <v>#N/A</v>
          </cell>
          <cell r="G239" t="e">
            <v>#N/A</v>
          </cell>
          <cell r="H239" t="e">
            <v>#N/A</v>
          </cell>
          <cell r="I239" t="e">
            <v>#N/A</v>
          </cell>
        </row>
        <row r="240">
          <cell r="B240" t="str">
            <v>1419343</v>
          </cell>
          <cell r="C240" t="str">
            <v>Dư Đức Trịnh</v>
          </cell>
          <cell r="D240">
            <v>30</v>
          </cell>
          <cell r="E240" t="str">
            <v>Kém</v>
          </cell>
          <cell r="F240" t="e">
            <v>#N/A</v>
          </cell>
          <cell r="G240" t="e">
            <v>#N/A</v>
          </cell>
          <cell r="H240" t="e">
            <v>#N/A</v>
          </cell>
          <cell r="I240" t="e">
            <v>#N/A</v>
          </cell>
        </row>
        <row r="241">
          <cell r="B241" t="str">
            <v>1419382</v>
          </cell>
          <cell r="C241" t="str">
            <v>Huỳnh Quốc Vương</v>
          </cell>
          <cell r="D241">
            <v>37</v>
          </cell>
          <cell r="E241" t="str">
            <v>Yếu</v>
          </cell>
          <cell r="F241">
            <v>50</v>
          </cell>
          <cell r="G241" t="str">
            <v>Trung bình</v>
          </cell>
          <cell r="H241">
            <v>43.5</v>
          </cell>
          <cell r="I241" t="str">
            <v>Yếu</v>
          </cell>
        </row>
        <row r="242">
          <cell r="B242" t="str">
            <v>1420017</v>
          </cell>
          <cell r="C242" t="str">
            <v>Khổng Nguyên Cường</v>
          </cell>
          <cell r="D242">
            <v>37</v>
          </cell>
          <cell r="E242" t="str">
            <v>Yếu</v>
          </cell>
          <cell r="F242">
            <v>47</v>
          </cell>
          <cell r="G242" t="str">
            <v>Yếu</v>
          </cell>
          <cell r="H242">
            <v>42</v>
          </cell>
          <cell r="I242" t="str">
            <v>Yếu</v>
          </cell>
        </row>
        <row r="243">
          <cell r="B243" t="str">
            <v>1420021</v>
          </cell>
          <cell r="C243" t="str">
            <v>Huỳnh Thanh Duy</v>
          </cell>
          <cell r="D243">
            <v>45</v>
          </cell>
          <cell r="E243" t="str">
            <v>Yếu</v>
          </cell>
          <cell r="F243">
            <v>40</v>
          </cell>
          <cell r="G243" t="str">
            <v>Yếu</v>
          </cell>
          <cell r="H243">
            <v>42.5</v>
          </cell>
          <cell r="I243" t="str">
            <v>Yếu</v>
          </cell>
        </row>
        <row r="244">
          <cell r="B244" t="str">
            <v>1420033</v>
          </cell>
          <cell r="C244" t="str">
            <v>Nguyễn Huỳnh Trọng Hải</v>
          </cell>
          <cell r="D244">
            <v>37</v>
          </cell>
          <cell r="E244" t="str">
            <v>Yếu</v>
          </cell>
          <cell r="F244" t="e">
            <v>#N/A</v>
          </cell>
          <cell r="G244" t="e">
            <v>#N/A</v>
          </cell>
          <cell r="H244" t="e">
            <v>#N/A</v>
          </cell>
          <cell r="I244" t="e">
            <v>#N/A</v>
          </cell>
        </row>
        <row r="245">
          <cell r="B245" t="str">
            <v>1420035</v>
          </cell>
          <cell r="C245" t="str">
            <v>Vũ Văn Hảo</v>
          </cell>
          <cell r="D245">
            <v>32</v>
          </cell>
          <cell r="E245" t="str">
            <v>Kém</v>
          </cell>
          <cell r="F245">
            <v>42</v>
          </cell>
          <cell r="G245" t="str">
            <v>Yếu</v>
          </cell>
          <cell r="H245">
            <v>37</v>
          </cell>
          <cell r="I245" t="str">
            <v>Yếu</v>
          </cell>
        </row>
        <row r="246">
          <cell r="B246" t="str">
            <v>1420055</v>
          </cell>
          <cell r="C246" t="str">
            <v>Trần Văn Bật Hưng</v>
          </cell>
          <cell r="D246">
            <v>42</v>
          </cell>
          <cell r="E246" t="str">
            <v>Yếu</v>
          </cell>
          <cell r="F246" t="e">
            <v>#N/A</v>
          </cell>
          <cell r="G246" t="e">
            <v>#N/A</v>
          </cell>
          <cell r="H246" t="e">
            <v>#N/A</v>
          </cell>
          <cell r="I246" t="e">
            <v>#N/A</v>
          </cell>
        </row>
        <row r="247">
          <cell r="B247" t="str">
            <v>1420056</v>
          </cell>
          <cell r="C247" t="str">
            <v>Nguyễn Thị Cúc Hương</v>
          </cell>
          <cell r="D247">
            <v>30</v>
          </cell>
          <cell r="E247" t="str">
            <v>Kém</v>
          </cell>
          <cell r="F247">
            <v>40</v>
          </cell>
          <cell r="G247" t="str">
            <v>Yếu</v>
          </cell>
          <cell r="H247">
            <v>35</v>
          </cell>
          <cell r="I247" t="str">
            <v>Yếu</v>
          </cell>
        </row>
        <row r="248">
          <cell r="B248" t="str">
            <v>1420057</v>
          </cell>
          <cell r="C248" t="str">
            <v>Huỳnh Quốc Khang</v>
          </cell>
          <cell r="D248">
            <v>35</v>
          </cell>
          <cell r="E248" t="str">
            <v>Yếu</v>
          </cell>
          <cell r="F248">
            <v>40</v>
          </cell>
          <cell r="G248" t="str">
            <v>Yếu</v>
          </cell>
          <cell r="H248">
            <v>37.5</v>
          </cell>
          <cell r="I248" t="str">
            <v>Yếu</v>
          </cell>
        </row>
        <row r="249">
          <cell r="B249" t="str">
            <v>1420062</v>
          </cell>
          <cell r="C249" t="str">
            <v>Huỳnh Đăng Khoa</v>
          </cell>
          <cell r="D249">
            <v>30</v>
          </cell>
          <cell r="E249" t="str">
            <v>Kém</v>
          </cell>
          <cell r="F249">
            <v>50</v>
          </cell>
          <cell r="G249" t="str">
            <v>Trung bình</v>
          </cell>
          <cell r="H249">
            <v>40</v>
          </cell>
          <cell r="I249" t="str">
            <v>Yếu</v>
          </cell>
        </row>
        <row r="250">
          <cell r="B250" t="str">
            <v>1420067</v>
          </cell>
          <cell r="C250" t="str">
            <v>Lưu Đức Lên</v>
          </cell>
          <cell r="D250">
            <v>31</v>
          </cell>
          <cell r="E250" t="str">
            <v>Kém</v>
          </cell>
          <cell r="F250">
            <v>45</v>
          </cell>
          <cell r="G250" t="str">
            <v>Yếu</v>
          </cell>
          <cell r="H250">
            <v>38</v>
          </cell>
          <cell r="I250" t="str">
            <v>Yếu</v>
          </cell>
        </row>
        <row r="251">
          <cell r="B251" t="str">
            <v>1420072</v>
          </cell>
          <cell r="C251" t="str">
            <v>Trần Thị Yến Linh</v>
          </cell>
          <cell r="D251">
            <v>20</v>
          </cell>
          <cell r="E251" t="str">
            <v>Kém</v>
          </cell>
          <cell r="F251">
            <v>42</v>
          </cell>
          <cell r="G251" t="str">
            <v>Yếu</v>
          </cell>
          <cell r="H251">
            <v>31</v>
          </cell>
          <cell r="I251" t="str">
            <v>Kém</v>
          </cell>
        </row>
        <row r="252">
          <cell r="B252" t="str">
            <v>1420078</v>
          </cell>
          <cell r="C252" t="str">
            <v>Nguyễn Thanh Mến</v>
          </cell>
          <cell r="D252">
            <v>20</v>
          </cell>
          <cell r="E252" t="str">
            <v>Kém</v>
          </cell>
          <cell r="F252">
            <v>42</v>
          </cell>
          <cell r="G252" t="str">
            <v>Yếu</v>
          </cell>
          <cell r="H252">
            <v>31</v>
          </cell>
          <cell r="I252" t="str">
            <v>Kém</v>
          </cell>
        </row>
        <row r="253">
          <cell r="B253" t="str">
            <v>1420081</v>
          </cell>
          <cell r="C253" t="str">
            <v>Lê Trần Nhật Nam</v>
          </cell>
          <cell r="D253">
            <v>39</v>
          </cell>
          <cell r="E253" t="str">
            <v>Yếu</v>
          </cell>
          <cell r="F253" t="e">
            <v>#N/A</v>
          </cell>
          <cell r="G253" t="e">
            <v>#N/A</v>
          </cell>
          <cell r="H253" t="e">
            <v>#N/A</v>
          </cell>
          <cell r="I253" t="e">
            <v>#N/A</v>
          </cell>
        </row>
        <row r="254">
          <cell r="B254" t="str">
            <v>1420083</v>
          </cell>
          <cell r="C254" t="str">
            <v>Hoàng Minh Nghĩa</v>
          </cell>
          <cell r="D254">
            <v>47</v>
          </cell>
          <cell r="E254" t="str">
            <v>Yếu</v>
          </cell>
          <cell r="F254" t="e">
            <v>#N/A</v>
          </cell>
          <cell r="G254" t="e">
            <v>#N/A</v>
          </cell>
          <cell r="H254" t="e">
            <v>#N/A</v>
          </cell>
          <cell r="I254" t="e">
            <v>#N/A</v>
          </cell>
        </row>
        <row r="255">
          <cell r="B255" t="str">
            <v>1420089</v>
          </cell>
          <cell r="C255" t="str">
            <v>Dương Nghĩa Nhân</v>
          </cell>
          <cell r="D255">
            <v>30</v>
          </cell>
          <cell r="E255" t="str">
            <v>Kém</v>
          </cell>
          <cell r="F255">
            <v>40</v>
          </cell>
          <cell r="G255" t="str">
            <v>Yếu</v>
          </cell>
          <cell r="H255">
            <v>35</v>
          </cell>
          <cell r="I255" t="str">
            <v>Yếu</v>
          </cell>
        </row>
        <row r="256">
          <cell r="B256" t="str">
            <v>1420095</v>
          </cell>
          <cell r="C256" t="str">
            <v>Phan Dương Phi</v>
          </cell>
          <cell r="D256">
            <v>37</v>
          </cell>
          <cell r="E256" t="str">
            <v>Yếu</v>
          </cell>
          <cell r="F256" t="e">
            <v>#N/A</v>
          </cell>
          <cell r="G256" t="e">
            <v>#N/A</v>
          </cell>
          <cell r="H256" t="e">
            <v>#N/A</v>
          </cell>
          <cell r="I256" t="e">
            <v>#N/A</v>
          </cell>
        </row>
        <row r="257">
          <cell r="B257" t="str">
            <v>1420111</v>
          </cell>
          <cell r="C257" t="str">
            <v>Nguyễn Trí Tâm</v>
          </cell>
          <cell r="D257">
            <v>47</v>
          </cell>
          <cell r="E257" t="str">
            <v>Yếu</v>
          </cell>
          <cell r="F257" t="e">
            <v>#N/A</v>
          </cell>
          <cell r="G257" t="e">
            <v>#N/A</v>
          </cell>
          <cell r="H257" t="e">
            <v>#N/A</v>
          </cell>
          <cell r="I257" t="e">
            <v>#N/A</v>
          </cell>
        </row>
        <row r="258">
          <cell r="B258" t="str">
            <v>1420127</v>
          </cell>
          <cell r="C258" t="str">
            <v>Kiều Nguyên Thịnh</v>
          </cell>
          <cell r="D258">
            <v>30</v>
          </cell>
          <cell r="E258" t="str">
            <v>Kém</v>
          </cell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</row>
        <row r="259">
          <cell r="B259" t="str">
            <v>1420131</v>
          </cell>
          <cell r="C259" t="str">
            <v>Phan Hữu Thiên Thuận</v>
          </cell>
          <cell r="D259">
            <v>30</v>
          </cell>
          <cell r="E259" t="str">
            <v>Kém</v>
          </cell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</row>
        <row r="260">
          <cell r="B260" t="str">
            <v>1420144</v>
          </cell>
          <cell r="C260" t="str">
            <v>Nguyễn Bảo Trung</v>
          </cell>
          <cell r="D260">
            <v>24</v>
          </cell>
          <cell r="E260" t="str">
            <v>Kém</v>
          </cell>
          <cell r="F260" t="e">
            <v>#N/A</v>
          </cell>
          <cell r="G260" t="e">
            <v>#N/A</v>
          </cell>
          <cell r="H260" t="e">
            <v>#N/A</v>
          </cell>
          <cell r="I260" t="e">
            <v>#N/A</v>
          </cell>
        </row>
        <row r="261">
          <cell r="B261" t="str">
            <v>1420149</v>
          </cell>
          <cell r="C261" t="str">
            <v>Phạm Hữu Tuân</v>
          </cell>
          <cell r="D261">
            <v>37</v>
          </cell>
          <cell r="E261" t="str">
            <v>Yếu</v>
          </cell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</row>
        <row r="262">
          <cell r="B262" t="str">
            <v>1420156</v>
          </cell>
          <cell r="C262" t="str">
            <v>Nguyễn Phạm Quang Tuệ</v>
          </cell>
          <cell r="D262">
            <v>31</v>
          </cell>
          <cell r="E262" t="str">
            <v>Kém</v>
          </cell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</row>
        <row r="263">
          <cell r="B263" t="str">
            <v>1420180</v>
          </cell>
          <cell r="C263" t="str">
            <v>Nguyễn Hoàng Phú Đại</v>
          </cell>
          <cell r="D263">
            <v>30</v>
          </cell>
          <cell r="E263" t="str">
            <v>Kém</v>
          </cell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</row>
        <row r="264">
          <cell r="B264" t="str">
            <v>1420192</v>
          </cell>
          <cell r="C264" t="str">
            <v>Bùi Nhật Tiến Huy</v>
          </cell>
          <cell r="D264">
            <v>47</v>
          </cell>
          <cell r="E264" t="str">
            <v>Yếu</v>
          </cell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</row>
        <row r="265">
          <cell r="B265" t="str">
            <v>1420208</v>
          </cell>
          <cell r="C265" t="str">
            <v>Huỳnh Khánh Long</v>
          </cell>
          <cell r="D265">
            <v>49</v>
          </cell>
          <cell r="E265" t="str">
            <v>Yếu</v>
          </cell>
          <cell r="F265" t="e">
            <v>#N/A</v>
          </cell>
          <cell r="G265" t="e">
            <v>#N/A</v>
          </cell>
          <cell r="H265" t="e">
            <v>#N/A</v>
          </cell>
          <cell r="I265" t="e">
            <v>#N/A</v>
          </cell>
        </row>
        <row r="266">
          <cell r="B266" t="str">
            <v>1420212</v>
          </cell>
          <cell r="C266" t="str">
            <v>Nguyễn Thành Luân</v>
          </cell>
          <cell r="D266">
            <v>37</v>
          </cell>
          <cell r="E266" t="str">
            <v>Yếu</v>
          </cell>
          <cell r="F266">
            <v>40</v>
          </cell>
          <cell r="G266" t="str">
            <v>Yếu</v>
          </cell>
          <cell r="H266">
            <v>38.5</v>
          </cell>
          <cell r="I266" t="str">
            <v>Yếu</v>
          </cell>
        </row>
        <row r="267">
          <cell r="B267" t="str">
            <v>1420213</v>
          </cell>
          <cell r="C267" t="str">
            <v>Phạm Minh Luân</v>
          </cell>
          <cell r="D267">
            <v>47</v>
          </cell>
          <cell r="E267" t="str">
            <v>Yếu</v>
          </cell>
          <cell r="F267" t="e">
            <v>#N/A</v>
          </cell>
          <cell r="G267" t="e">
            <v>#N/A</v>
          </cell>
          <cell r="H267" t="e">
            <v>#N/A</v>
          </cell>
          <cell r="I267" t="e">
            <v>#N/A</v>
          </cell>
        </row>
        <row r="268">
          <cell r="B268" t="str">
            <v>1420257</v>
          </cell>
          <cell r="C268" t="str">
            <v>Hồ Anh Tri</v>
          </cell>
          <cell r="D268">
            <v>41</v>
          </cell>
          <cell r="E268" t="str">
            <v>Yếu</v>
          </cell>
          <cell r="F268">
            <v>37</v>
          </cell>
          <cell r="G268" t="str">
            <v>Yếu</v>
          </cell>
          <cell r="H268">
            <v>39</v>
          </cell>
          <cell r="I268" t="str">
            <v>Yếu</v>
          </cell>
        </row>
        <row r="269">
          <cell r="B269" t="str">
            <v>1420264</v>
          </cell>
          <cell r="C269" t="str">
            <v>Lương Minh Tú</v>
          </cell>
          <cell r="D269">
            <v>20</v>
          </cell>
          <cell r="E269" t="str">
            <v>Kém</v>
          </cell>
          <cell r="F269" t="e">
            <v>#N/A</v>
          </cell>
          <cell r="G269" t="e">
            <v>#N/A</v>
          </cell>
          <cell r="H269" t="e">
            <v>#N/A</v>
          </cell>
          <cell r="I269" t="e">
            <v>#N/A</v>
          </cell>
        </row>
        <row r="270">
          <cell r="B270" t="str">
            <v>1420266</v>
          </cell>
          <cell r="C270" t="str">
            <v>Lê Thanh Tùng</v>
          </cell>
          <cell r="D270">
            <v>20</v>
          </cell>
          <cell r="E270" t="str">
            <v>Kém</v>
          </cell>
          <cell r="F270">
            <v>47</v>
          </cell>
          <cell r="G270" t="str">
            <v>Yếu</v>
          </cell>
          <cell r="H270">
            <v>33.5</v>
          </cell>
          <cell r="I270" t="str">
            <v>Kém</v>
          </cell>
        </row>
        <row r="271">
          <cell r="B271" t="str">
            <v>1421091</v>
          </cell>
          <cell r="C271" t="str">
            <v>Nguyễn Văn Tường</v>
          </cell>
          <cell r="D271">
            <v>41</v>
          </cell>
          <cell r="E271" t="str">
            <v>Yếu</v>
          </cell>
          <cell r="F271">
            <v>48</v>
          </cell>
          <cell r="G271" t="str">
            <v>Yếu</v>
          </cell>
          <cell r="H271">
            <v>44.5</v>
          </cell>
          <cell r="I271" t="str">
            <v>Yếu</v>
          </cell>
        </row>
        <row r="272">
          <cell r="B272" t="str">
            <v>1421118</v>
          </cell>
          <cell r="C272" t="str">
            <v>Nguyễn Thành Bình</v>
          </cell>
          <cell r="D272">
            <v>24</v>
          </cell>
          <cell r="E272" t="str">
            <v>Kém</v>
          </cell>
          <cell r="F272" t="e">
            <v>#N/A</v>
          </cell>
          <cell r="G272" t="e">
            <v>#N/A</v>
          </cell>
          <cell r="H272" t="e">
            <v>#N/A</v>
          </cell>
          <cell r="I272" t="e">
            <v>#N/A</v>
          </cell>
        </row>
        <row r="273">
          <cell r="B273" t="str">
            <v>1421169</v>
          </cell>
          <cell r="C273" t="str">
            <v>Trần Ngọc Hậu</v>
          </cell>
          <cell r="D273">
            <v>36</v>
          </cell>
          <cell r="E273" t="str">
            <v>Yếu</v>
          </cell>
          <cell r="F273" t="e">
            <v>#N/A</v>
          </cell>
          <cell r="G273" t="e">
            <v>#N/A</v>
          </cell>
          <cell r="H273" t="e">
            <v>#N/A</v>
          </cell>
          <cell r="I273" t="e">
            <v>#N/A</v>
          </cell>
        </row>
        <row r="274">
          <cell r="B274" t="str">
            <v>1421177</v>
          </cell>
          <cell r="C274" t="str">
            <v>Nguyễn Thị Hiền</v>
          </cell>
          <cell r="D274">
            <v>24</v>
          </cell>
          <cell r="E274" t="str">
            <v>Kém</v>
          </cell>
          <cell r="F274" t="e">
            <v>#N/A</v>
          </cell>
          <cell r="G274" t="e">
            <v>#N/A</v>
          </cell>
          <cell r="H274" t="e">
            <v>#N/A</v>
          </cell>
          <cell r="I274" t="e">
            <v>#N/A</v>
          </cell>
        </row>
        <row r="275">
          <cell r="B275" t="str">
            <v>1421201</v>
          </cell>
          <cell r="C275" t="str">
            <v>Đặng Lê Khoa</v>
          </cell>
          <cell r="D275">
            <v>58</v>
          </cell>
          <cell r="E275" t="str">
            <v>Trung bình</v>
          </cell>
          <cell r="F275" t="e">
            <v>#N/A</v>
          </cell>
          <cell r="G275" t="e">
            <v>#N/A</v>
          </cell>
          <cell r="H275" t="e">
            <v>#N/A</v>
          </cell>
          <cell r="I275" t="e">
            <v>#N/A</v>
          </cell>
        </row>
        <row r="276">
          <cell r="B276" t="str">
            <v>1421230</v>
          </cell>
          <cell r="C276" t="str">
            <v>Lê Thị Pha Mi</v>
          </cell>
          <cell r="D276">
            <v>24</v>
          </cell>
          <cell r="E276" t="str">
            <v>Kém</v>
          </cell>
          <cell r="F276">
            <v>39</v>
          </cell>
          <cell r="G276" t="str">
            <v>Yếu</v>
          </cell>
          <cell r="H276">
            <v>31.5</v>
          </cell>
          <cell r="I276" t="str">
            <v>Kém</v>
          </cell>
        </row>
        <row r="277">
          <cell r="B277" t="str">
            <v>1421244</v>
          </cell>
          <cell r="C277" t="str">
            <v>Mai Kim Ngân</v>
          </cell>
          <cell r="D277">
            <v>42</v>
          </cell>
          <cell r="E277" t="str">
            <v>Yếu</v>
          </cell>
          <cell r="F277">
            <v>44</v>
          </cell>
          <cell r="G277" t="str">
            <v>Yếu</v>
          </cell>
          <cell r="H277">
            <v>43</v>
          </cell>
          <cell r="I277" t="str">
            <v>Yếu</v>
          </cell>
        </row>
        <row r="278">
          <cell r="B278" t="str">
            <v>1421318</v>
          </cell>
          <cell r="C278" t="str">
            <v>Đoàn Ngọc Tây</v>
          </cell>
          <cell r="D278">
            <v>45</v>
          </cell>
          <cell r="E278" t="str">
            <v>Yếu</v>
          </cell>
          <cell r="F278">
            <v>51</v>
          </cell>
          <cell r="G278" t="str">
            <v>Trung bình</v>
          </cell>
          <cell r="H278">
            <v>48</v>
          </cell>
          <cell r="I278" t="str">
            <v>Yếu</v>
          </cell>
        </row>
        <row r="279">
          <cell r="B279" t="str">
            <v>1421332</v>
          </cell>
          <cell r="C279" t="str">
            <v>Nguyễn Thị Xuân Thắm</v>
          </cell>
          <cell r="D279">
            <v>39</v>
          </cell>
          <cell r="E279" t="str">
            <v>Yếu</v>
          </cell>
          <cell r="F279">
            <v>39</v>
          </cell>
          <cell r="G279" t="str">
            <v>Yếu</v>
          </cell>
          <cell r="H279">
            <v>39</v>
          </cell>
          <cell r="I279" t="str">
            <v>Yếu</v>
          </cell>
        </row>
        <row r="280">
          <cell r="B280" t="str">
            <v>1421343</v>
          </cell>
          <cell r="C280" t="str">
            <v>Thọ Trường Thi</v>
          </cell>
          <cell r="D280">
            <v>24</v>
          </cell>
          <cell r="E280" t="str">
            <v>Kém</v>
          </cell>
          <cell r="F280" t="e">
            <v>#N/A</v>
          </cell>
          <cell r="G280" t="e">
            <v>#N/A</v>
          </cell>
          <cell r="H280" t="e">
            <v>#N/A</v>
          </cell>
          <cell r="I280" t="e">
            <v>#N/A</v>
          </cell>
        </row>
        <row r="281">
          <cell r="B281" t="str">
            <v>1421381</v>
          </cell>
          <cell r="C281" t="str">
            <v>Đỗ Minh Tuấn</v>
          </cell>
          <cell r="D281">
            <v>31</v>
          </cell>
          <cell r="E281" t="str">
            <v>Kém</v>
          </cell>
          <cell r="F281">
            <v>39</v>
          </cell>
          <cell r="G281" t="str">
            <v>Yếu</v>
          </cell>
          <cell r="H281">
            <v>35</v>
          </cell>
          <cell r="I281" t="str">
            <v>Yếu</v>
          </cell>
        </row>
        <row r="282">
          <cell r="B282" t="str">
            <v>1421386</v>
          </cell>
          <cell r="C282" t="str">
            <v>Lê Ngọc Tuyết</v>
          </cell>
          <cell r="D282">
            <v>36</v>
          </cell>
          <cell r="E282" t="str">
            <v>Yếu</v>
          </cell>
          <cell r="F282" t="e">
            <v>#N/A</v>
          </cell>
          <cell r="G282" t="e">
            <v>#N/A</v>
          </cell>
          <cell r="H282" t="e">
            <v>#N/A</v>
          </cell>
          <cell r="I282" t="e">
            <v>#N/A</v>
          </cell>
        </row>
        <row r="283">
          <cell r="B283" t="str">
            <v>1421392</v>
          </cell>
          <cell r="C283" t="str">
            <v>Lê Duy Tú</v>
          </cell>
          <cell r="D283">
            <v>26</v>
          </cell>
          <cell r="E283" t="str">
            <v>Kém</v>
          </cell>
          <cell r="F283" t="e">
            <v>#N/A</v>
          </cell>
          <cell r="G283" t="e">
            <v>#N/A</v>
          </cell>
          <cell r="H283" t="e">
            <v>#N/A</v>
          </cell>
          <cell r="I283" t="e">
            <v>#N/A</v>
          </cell>
        </row>
        <row r="284">
          <cell r="B284" t="str">
            <v>1421398</v>
          </cell>
          <cell r="C284" t="str">
            <v>Trương Thị Phương Uyên</v>
          </cell>
          <cell r="D284">
            <v>24</v>
          </cell>
          <cell r="E284" t="str">
            <v>Kém</v>
          </cell>
          <cell r="F284">
            <v>39</v>
          </cell>
          <cell r="G284" t="str">
            <v>Yếu</v>
          </cell>
          <cell r="H284">
            <v>31.5</v>
          </cell>
          <cell r="I284" t="str">
            <v>Kém</v>
          </cell>
        </row>
        <row r="285">
          <cell r="B285" t="str">
            <v>1422007</v>
          </cell>
          <cell r="C285" t="str">
            <v>Trần Thị Ngọc ánh</v>
          </cell>
          <cell r="D285">
            <v>30</v>
          </cell>
          <cell r="E285" t="str">
            <v>Kém</v>
          </cell>
          <cell r="F285">
            <v>35</v>
          </cell>
          <cell r="G285" t="str">
            <v>Yếu</v>
          </cell>
          <cell r="H285">
            <v>32.5</v>
          </cell>
          <cell r="I285" t="str">
            <v>Kém</v>
          </cell>
        </row>
        <row r="286">
          <cell r="B286" t="str">
            <v>1422017</v>
          </cell>
          <cell r="C286" t="str">
            <v>Nguyễn Việt Cường</v>
          </cell>
          <cell r="D286">
            <v>53</v>
          </cell>
          <cell r="E286" t="str">
            <v>Trung bình</v>
          </cell>
          <cell r="F286">
            <v>45</v>
          </cell>
          <cell r="G286" t="str">
            <v>Yếu</v>
          </cell>
          <cell r="H286">
            <v>49</v>
          </cell>
          <cell r="I286" t="str">
            <v>Yếu</v>
          </cell>
        </row>
        <row r="287">
          <cell r="B287" t="str">
            <v>1422064</v>
          </cell>
          <cell r="C287" t="str">
            <v>Nguyễn Thị Ngọc Hân</v>
          </cell>
          <cell r="D287">
            <v>30</v>
          </cell>
          <cell r="E287" t="str">
            <v>Kém</v>
          </cell>
          <cell r="F287">
            <v>35</v>
          </cell>
          <cell r="G287" t="str">
            <v>Yếu</v>
          </cell>
          <cell r="H287">
            <v>32.5</v>
          </cell>
          <cell r="I287" t="str">
            <v>Kém</v>
          </cell>
        </row>
        <row r="288">
          <cell r="B288" t="str">
            <v>1422065</v>
          </cell>
          <cell r="C288" t="str">
            <v>Đậu Thị Hậu</v>
          </cell>
          <cell r="D288">
            <v>25</v>
          </cell>
          <cell r="E288" t="str">
            <v>Kém</v>
          </cell>
          <cell r="F288" t="e">
            <v>#N/A</v>
          </cell>
          <cell r="G288" t="e">
            <v>#N/A</v>
          </cell>
          <cell r="H288" t="e">
            <v>#N/A</v>
          </cell>
          <cell r="I288" t="e">
            <v>#N/A</v>
          </cell>
        </row>
        <row r="289">
          <cell r="B289" t="str">
            <v>1422070</v>
          </cell>
          <cell r="C289" t="str">
            <v>Nguyễn Văn Minh Hiếu</v>
          </cell>
          <cell r="D289">
            <v>35</v>
          </cell>
          <cell r="E289" t="str">
            <v>Yếu</v>
          </cell>
          <cell r="F289" t="e">
            <v>#N/A</v>
          </cell>
          <cell r="G289" t="e">
            <v>#N/A</v>
          </cell>
          <cell r="H289" t="e">
            <v>#N/A</v>
          </cell>
          <cell r="I289" t="e">
            <v>#N/A</v>
          </cell>
        </row>
        <row r="290">
          <cell r="B290" t="str">
            <v>1422083</v>
          </cell>
          <cell r="C290" t="str">
            <v>Phí Đăng Học</v>
          </cell>
          <cell r="D290">
            <v>25</v>
          </cell>
          <cell r="E290" t="str">
            <v>Kém</v>
          </cell>
          <cell r="F290" t="e">
            <v>#N/A</v>
          </cell>
          <cell r="G290" t="e">
            <v>#N/A</v>
          </cell>
          <cell r="H290" t="e">
            <v>#N/A</v>
          </cell>
          <cell r="I290" t="e">
            <v>#N/A</v>
          </cell>
        </row>
        <row r="291">
          <cell r="B291" t="str">
            <v>1422111</v>
          </cell>
          <cell r="C291" t="str">
            <v>Nguyễn Hoàng Lam</v>
          </cell>
          <cell r="D291">
            <v>37</v>
          </cell>
          <cell r="E291" t="str">
            <v>Yếu</v>
          </cell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</row>
        <row r="292">
          <cell r="B292" t="str">
            <v>1422128</v>
          </cell>
          <cell r="C292" t="str">
            <v>Huỳnh Thị Hồng Mai</v>
          </cell>
          <cell r="D292">
            <v>35</v>
          </cell>
          <cell r="E292" t="str">
            <v>Yếu</v>
          </cell>
          <cell r="F292" t="e">
            <v>#N/A</v>
          </cell>
          <cell r="G292" t="e">
            <v>#N/A</v>
          </cell>
          <cell r="H292" t="e">
            <v>#N/A</v>
          </cell>
          <cell r="I292" t="e">
            <v>#N/A</v>
          </cell>
        </row>
        <row r="293">
          <cell r="B293" t="str">
            <v>1422153</v>
          </cell>
          <cell r="C293" t="str">
            <v>Đặng Phạm Thanh Nhàn</v>
          </cell>
          <cell r="D293">
            <v>30</v>
          </cell>
          <cell r="E293" t="str">
            <v>Kém</v>
          </cell>
          <cell r="F293">
            <v>35</v>
          </cell>
          <cell r="G293" t="str">
            <v>Yếu</v>
          </cell>
          <cell r="H293">
            <v>32.5</v>
          </cell>
          <cell r="I293" t="str">
            <v>Kém</v>
          </cell>
        </row>
        <row r="294">
          <cell r="B294" t="str">
            <v>1422243</v>
          </cell>
          <cell r="C294" t="str">
            <v>Lê Quốc Trung</v>
          </cell>
          <cell r="D294">
            <v>20</v>
          </cell>
          <cell r="E294" t="str">
            <v>Kém</v>
          </cell>
          <cell r="F294">
            <v>42</v>
          </cell>
          <cell r="G294" t="str">
            <v>Yếu</v>
          </cell>
          <cell r="H294">
            <v>31</v>
          </cell>
          <cell r="I294" t="str">
            <v>Kém</v>
          </cell>
        </row>
        <row r="295">
          <cell r="B295" t="str">
            <v>1422250</v>
          </cell>
          <cell r="C295" t="str">
            <v>Lê Hoàng Tuấn</v>
          </cell>
          <cell r="D295">
            <v>37</v>
          </cell>
          <cell r="E295" t="str">
            <v>Yếu</v>
          </cell>
          <cell r="F295" t="e">
            <v>#N/A</v>
          </cell>
          <cell r="G295" t="e">
            <v>#N/A</v>
          </cell>
          <cell r="H295" t="e">
            <v>#N/A</v>
          </cell>
          <cell r="I295" t="e">
            <v>#N/A</v>
          </cell>
        </row>
        <row r="296">
          <cell r="B296" t="str">
            <v>1422305</v>
          </cell>
          <cell r="C296" t="str">
            <v>Lê Thị Dung</v>
          </cell>
          <cell r="D296">
            <v>20</v>
          </cell>
          <cell r="E296" t="str">
            <v>Kém</v>
          </cell>
          <cell r="F296" t="e">
            <v>#N/A</v>
          </cell>
          <cell r="G296" t="e">
            <v>#N/A</v>
          </cell>
          <cell r="H296" t="e">
            <v>#N/A</v>
          </cell>
          <cell r="I296" t="e">
            <v>#N/A</v>
          </cell>
        </row>
        <row r="297">
          <cell r="B297" t="str">
            <v>1422314</v>
          </cell>
          <cell r="C297" t="str">
            <v>Phan Minh Đoàn</v>
          </cell>
          <cell r="D297">
            <v>20</v>
          </cell>
          <cell r="E297" t="str">
            <v>Kém</v>
          </cell>
          <cell r="F297" t="e">
            <v>#N/A</v>
          </cell>
          <cell r="G297" t="e">
            <v>#N/A</v>
          </cell>
          <cell r="H297" t="e">
            <v>#N/A</v>
          </cell>
          <cell r="I297" t="e">
            <v>#N/A</v>
          </cell>
        </row>
        <row r="298">
          <cell r="B298" t="str">
            <v>1422327</v>
          </cell>
          <cell r="C298" t="str">
            <v>Huỳnh Thị Kim Hoa</v>
          </cell>
          <cell r="D298">
            <v>20</v>
          </cell>
          <cell r="E298" t="str">
            <v>Kém</v>
          </cell>
          <cell r="F298">
            <v>37</v>
          </cell>
          <cell r="G298" t="str">
            <v>Yếu</v>
          </cell>
          <cell r="H298">
            <v>28.5</v>
          </cell>
          <cell r="I298" t="str">
            <v>Kém</v>
          </cell>
        </row>
        <row r="299">
          <cell r="B299" t="str">
            <v>1422362</v>
          </cell>
          <cell r="C299" t="str">
            <v>Trịnh Xuân Linh</v>
          </cell>
          <cell r="D299">
            <v>37</v>
          </cell>
          <cell r="E299" t="str">
            <v>Yếu</v>
          </cell>
          <cell r="F299" t="e">
            <v>#N/A</v>
          </cell>
          <cell r="G299" t="e">
            <v>#N/A</v>
          </cell>
          <cell r="H299" t="e">
            <v>#N/A</v>
          </cell>
          <cell r="I299" t="e">
            <v>#N/A</v>
          </cell>
        </row>
        <row r="300">
          <cell r="B300" t="str">
            <v>1422369</v>
          </cell>
          <cell r="C300" t="str">
            <v>Tạ Hoàng Luật</v>
          </cell>
          <cell r="D300">
            <v>43</v>
          </cell>
          <cell r="E300" t="str">
            <v>Yếu</v>
          </cell>
          <cell r="F300">
            <v>45</v>
          </cell>
          <cell r="G300" t="str">
            <v>Yếu</v>
          </cell>
          <cell r="H300">
            <v>44</v>
          </cell>
          <cell r="I300" t="str">
            <v>Yếu</v>
          </cell>
        </row>
        <row r="301">
          <cell r="B301" t="str">
            <v>1422375</v>
          </cell>
          <cell r="C301" t="str">
            <v>Trần Thị Trúc Mai</v>
          </cell>
          <cell r="D301">
            <v>35</v>
          </cell>
          <cell r="E301" t="str">
            <v>Yếu</v>
          </cell>
          <cell r="F301" t="e">
            <v>#N/A</v>
          </cell>
          <cell r="G301" t="e">
            <v>#N/A</v>
          </cell>
          <cell r="H301" t="e">
            <v>#N/A</v>
          </cell>
          <cell r="I301" t="e">
            <v>#N/A</v>
          </cell>
        </row>
        <row r="302">
          <cell r="B302" t="str">
            <v>1422465</v>
          </cell>
          <cell r="C302" t="str">
            <v>Phạm Cúc Tiên</v>
          </cell>
          <cell r="D302">
            <v>27</v>
          </cell>
          <cell r="E302" t="str">
            <v>Kém</v>
          </cell>
          <cell r="F302">
            <v>50</v>
          </cell>
          <cell r="G302" t="str">
            <v>Trung bình</v>
          </cell>
          <cell r="H302">
            <v>38.5</v>
          </cell>
          <cell r="I302" t="str">
            <v>Yếu</v>
          </cell>
        </row>
        <row r="303">
          <cell r="B303" t="str">
            <v>1423001</v>
          </cell>
          <cell r="C303" t="str">
            <v>Ksor Alâu</v>
          </cell>
          <cell r="D303">
            <v>28</v>
          </cell>
          <cell r="E303" t="str">
            <v>Kém</v>
          </cell>
          <cell r="F303">
            <v>43</v>
          </cell>
          <cell r="G303" t="str">
            <v>Yếu</v>
          </cell>
          <cell r="H303">
            <v>35.5</v>
          </cell>
          <cell r="I303" t="str">
            <v>Yếu</v>
          </cell>
        </row>
        <row r="304">
          <cell r="B304" t="str">
            <v>1423035</v>
          </cell>
          <cell r="C304" t="str">
            <v>Dương Văn Phong</v>
          </cell>
          <cell r="D304">
            <v>39</v>
          </cell>
          <cell r="E304" t="str">
            <v>Yếu</v>
          </cell>
          <cell r="F304" t="e">
            <v>#N/A</v>
          </cell>
          <cell r="G304" t="e">
            <v>#N/A</v>
          </cell>
          <cell r="H304" t="e">
            <v>#N/A</v>
          </cell>
          <cell r="I304" t="e">
            <v>#N/A</v>
          </cell>
        </row>
        <row r="305">
          <cell r="B305" t="str">
            <v>1460044</v>
          </cell>
          <cell r="C305" t="str">
            <v>Phạm Văn Tín Thành</v>
          </cell>
          <cell r="D305">
            <v>35</v>
          </cell>
          <cell r="E305" t="str">
            <v>Yếu</v>
          </cell>
          <cell r="F305" t="e">
            <v>#N/A</v>
          </cell>
          <cell r="G305" t="e">
            <v>#N/A</v>
          </cell>
          <cell r="H305" t="e">
            <v>#N/A</v>
          </cell>
          <cell r="I305" t="e">
            <v>#N/A</v>
          </cell>
        </row>
        <row r="306">
          <cell r="B306" t="str">
            <v>1460047</v>
          </cell>
          <cell r="C306" t="str">
            <v>Huỳnh Quý Thiện</v>
          </cell>
          <cell r="D306">
            <v>35</v>
          </cell>
          <cell r="E306" t="str">
            <v>Yếu</v>
          </cell>
          <cell r="F306" t="e">
            <v>#N/A</v>
          </cell>
          <cell r="G306" t="e">
            <v>#N/A</v>
          </cell>
          <cell r="H306" t="e">
            <v>#N/A</v>
          </cell>
          <cell r="I306" t="e">
            <v>#N/A</v>
          </cell>
        </row>
        <row r="307">
          <cell r="B307" t="str">
            <v>1460506</v>
          </cell>
          <cell r="C307" t="str">
            <v>Nguyễn Văn Lành</v>
          </cell>
          <cell r="D307">
            <v>50</v>
          </cell>
          <cell r="E307" t="str">
            <v>Trung bình</v>
          </cell>
          <cell r="F307" t="e">
            <v>#N/A</v>
          </cell>
          <cell r="G307" t="e">
            <v>#N/A</v>
          </cell>
          <cell r="H307" t="e">
            <v>#N/A</v>
          </cell>
          <cell r="I307" t="e">
            <v>#N/A</v>
          </cell>
        </row>
        <row r="308">
          <cell r="B308" t="str">
            <v>1460542</v>
          </cell>
          <cell r="C308" t="str">
            <v>Nguyễn Hoàng Long</v>
          </cell>
          <cell r="D308">
            <v>50</v>
          </cell>
          <cell r="E308" t="str">
            <v>Trung bình</v>
          </cell>
          <cell r="F308" t="e">
            <v>#N/A</v>
          </cell>
          <cell r="G308" t="e">
            <v>#N/A</v>
          </cell>
          <cell r="H308" t="e">
            <v>#N/A</v>
          </cell>
          <cell r="I308" t="e">
            <v>#N/A</v>
          </cell>
        </row>
        <row r="309">
          <cell r="B309" t="str">
            <v>1460731</v>
          </cell>
          <cell r="C309" t="str">
            <v>Đồng Thanh Phuơng</v>
          </cell>
          <cell r="D309">
            <v>35</v>
          </cell>
          <cell r="E309" t="str">
            <v>Yếu</v>
          </cell>
          <cell r="F309" t="e">
            <v>#N/A</v>
          </cell>
          <cell r="G309" t="e">
            <v>#N/A</v>
          </cell>
          <cell r="H309" t="e">
            <v>#N/A</v>
          </cell>
          <cell r="I309" t="e">
            <v>#N/A</v>
          </cell>
        </row>
        <row r="310">
          <cell r="B310" t="str">
            <v>1460745</v>
          </cell>
          <cell r="C310" t="str">
            <v>Nguyễn Lê Phú</v>
          </cell>
          <cell r="D310">
            <v>45</v>
          </cell>
          <cell r="E310" t="str">
            <v>Yếu</v>
          </cell>
          <cell r="F310" t="e">
            <v>#N/A</v>
          </cell>
          <cell r="G310" t="e">
            <v>#N/A</v>
          </cell>
          <cell r="H310" t="e">
            <v>#N/A</v>
          </cell>
          <cell r="I310" t="e">
            <v>#N/A</v>
          </cell>
        </row>
        <row r="311">
          <cell r="B311" t="str">
            <v>1460965</v>
          </cell>
          <cell r="C311" t="str">
            <v>Mai Quốc Thuận</v>
          </cell>
          <cell r="D311">
            <v>41</v>
          </cell>
          <cell r="E311" t="str">
            <v>Yếu</v>
          </cell>
          <cell r="F311" t="e">
            <v>#N/A</v>
          </cell>
          <cell r="G311" t="e">
            <v>#N/A</v>
          </cell>
          <cell r="H311" t="e">
            <v>#N/A</v>
          </cell>
          <cell r="I311" t="e">
            <v>#N/A</v>
          </cell>
        </row>
        <row r="312">
          <cell r="B312" t="str">
            <v>1461001</v>
          </cell>
          <cell r="C312" t="str">
            <v>Lê Thanh Toàn</v>
          </cell>
          <cell r="D312">
            <v>35</v>
          </cell>
          <cell r="E312" t="str">
            <v>Yếu</v>
          </cell>
          <cell r="F312" t="e">
            <v>#N/A</v>
          </cell>
          <cell r="G312" t="e">
            <v>#N/A</v>
          </cell>
          <cell r="H312" t="e">
            <v>#N/A</v>
          </cell>
          <cell r="I312" t="e">
            <v>#N/A</v>
          </cell>
        </row>
        <row r="313">
          <cell r="B313" t="str">
            <v>1461058</v>
          </cell>
          <cell r="C313" t="str">
            <v>Nguyễn Nhật Trường</v>
          </cell>
          <cell r="D313">
            <v>35</v>
          </cell>
          <cell r="E313" t="str">
            <v>Yếu</v>
          </cell>
          <cell r="F313" t="e">
            <v>#N/A</v>
          </cell>
          <cell r="G313" t="e">
            <v>#N/A</v>
          </cell>
          <cell r="H313" t="e">
            <v>#N/A</v>
          </cell>
          <cell r="I313" t="e">
            <v>#N/A</v>
          </cell>
        </row>
        <row r="314">
          <cell r="B314" t="str">
            <v>1461290</v>
          </cell>
          <cell r="C314" t="str">
            <v>Phan Thành Đạt</v>
          </cell>
          <cell r="D314">
            <v>35</v>
          </cell>
          <cell r="E314" t="str">
            <v>Yếu</v>
          </cell>
          <cell r="F314" t="e">
            <v>#N/A</v>
          </cell>
          <cell r="G314" t="e">
            <v>#N/A</v>
          </cell>
          <cell r="H314" t="e">
            <v>#N/A</v>
          </cell>
          <cell r="I314" t="e">
            <v>#N/A</v>
          </cell>
        </row>
        <row r="315">
          <cell r="B315" t="str">
            <v>1461589</v>
          </cell>
          <cell r="C315" t="str">
            <v>Siêu Ngọc Tài</v>
          </cell>
          <cell r="D315">
            <v>50</v>
          </cell>
          <cell r="E315" t="str">
            <v>Trung bình</v>
          </cell>
          <cell r="F315" t="e">
            <v>#N/A</v>
          </cell>
          <cell r="G315" t="e">
            <v>#N/A</v>
          </cell>
          <cell r="H315" t="e">
            <v>#N/A</v>
          </cell>
          <cell r="I315" t="e">
            <v>#N/A</v>
          </cell>
        </row>
        <row r="316">
          <cell r="B316" t="str">
            <v>1461597</v>
          </cell>
          <cell r="C316" t="str">
            <v>Trần Văn Tâm</v>
          </cell>
          <cell r="D316">
            <v>35</v>
          </cell>
          <cell r="E316" t="str">
            <v>Yếu</v>
          </cell>
          <cell r="F316" t="e">
            <v>#N/A</v>
          </cell>
          <cell r="G316" t="e">
            <v>#N/A</v>
          </cell>
          <cell r="H316" t="e">
            <v>#N/A</v>
          </cell>
          <cell r="I316" t="e">
            <v>#N/A</v>
          </cell>
        </row>
        <row r="317">
          <cell r="B317" t="str">
            <v>1461638</v>
          </cell>
          <cell r="C317" t="str">
            <v>Phan Xiêu Thiên</v>
          </cell>
          <cell r="D317">
            <v>35</v>
          </cell>
          <cell r="E317" t="str">
            <v>Yếu</v>
          </cell>
          <cell r="F317" t="e">
            <v>#N/A</v>
          </cell>
          <cell r="G317" t="e">
            <v>#N/A</v>
          </cell>
          <cell r="H317" t="e">
            <v>#N/A</v>
          </cell>
          <cell r="I317" t="e">
            <v>#N/A</v>
          </cell>
        </row>
        <row r="318">
          <cell r="B318" t="str">
            <v>1461685</v>
          </cell>
          <cell r="C318" t="str">
            <v>Phạm Hoàng Nguyệt Trâm</v>
          </cell>
          <cell r="D318">
            <v>50</v>
          </cell>
          <cell r="E318" t="str">
            <v>Trung bình</v>
          </cell>
          <cell r="F318" t="e">
            <v>#N/A</v>
          </cell>
          <cell r="G318" t="e">
            <v>#N/A</v>
          </cell>
          <cell r="H318" t="e">
            <v>#N/A</v>
          </cell>
          <cell r="I318" t="e">
            <v>#N/A</v>
          </cell>
        </row>
        <row r="319">
          <cell r="B319" t="str">
            <v>1511001</v>
          </cell>
          <cell r="C319" t="str">
            <v>ĐỖ MẠNH AN</v>
          </cell>
          <cell r="D319">
            <v>50</v>
          </cell>
          <cell r="E319" t="str">
            <v>Trung bình</v>
          </cell>
          <cell r="F319">
            <v>49</v>
          </cell>
          <cell r="G319" t="str">
            <v>Yếu</v>
          </cell>
          <cell r="H319">
            <v>49.5</v>
          </cell>
          <cell r="I319" t="str">
            <v>Yếu</v>
          </cell>
        </row>
        <row r="320">
          <cell r="B320" t="str">
            <v>1511004</v>
          </cell>
          <cell r="C320" t="str">
            <v>ĐOÀN THỊ KIM anh</v>
          </cell>
          <cell r="D320">
            <v>40</v>
          </cell>
          <cell r="E320" t="str">
            <v>Yếu</v>
          </cell>
          <cell r="F320" t="e">
            <v>#N/A</v>
          </cell>
          <cell r="G320" t="e">
            <v>#N/A</v>
          </cell>
          <cell r="H320" t="e">
            <v>#N/A</v>
          </cell>
          <cell r="I320" t="e">
            <v>#N/A</v>
          </cell>
        </row>
        <row r="321">
          <cell r="B321" t="str">
            <v>1511005</v>
          </cell>
          <cell r="C321" t="str">
            <v>HOÀNG VŨ QUỲNH ANH</v>
          </cell>
          <cell r="D321">
            <v>24</v>
          </cell>
          <cell r="E321" t="str">
            <v>Kém</v>
          </cell>
          <cell r="F321" t="e">
            <v>#N/A</v>
          </cell>
          <cell r="G321" t="e">
            <v>#N/A</v>
          </cell>
          <cell r="H321" t="e">
            <v>#N/A</v>
          </cell>
          <cell r="I321" t="e">
            <v>#N/A</v>
          </cell>
        </row>
        <row r="322">
          <cell r="B322" t="str">
            <v>1511009</v>
          </cell>
          <cell r="C322" t="str">
            <v>NGUYỄN THỊ VÂN ANH</v>
          </cell>
          <cell r="D322">
            <v>29</v>
          </cell>
          <cell r="E322" t="str">
            <v>Kém</v>
          </cell>
          <cell r="F322" t="e">
            <v>#N/A</v>
          </cell>
          <cell r="G322" t="e">
            <v>#N/A</v>
          </cell>
          <cell r="H322" t="e">
            <v>#N/A</v>
          </cell>
          <cell r="I322" t="e">
            <v>#N/A</v>
          </cell>
        </row>
        <row r="323">
          <cell r="B323" t="str">
            <v>1511011</v>
          </cell>
          <cell r="C323" t="str">
            <v>TRẦN DUY ANH</v>
          </cell>
          <cell r="D323">
            <v>52</v>
          </cell>
          <cell r="E323" t="str">
            <v>Trung bình</v>
          </cell>
          <cell r="F323" t="e">
            <v>#N/A</v>
          </cell>
          <cell r="G323" t="e">
            <v>#N/A</v>
          </cell>
          <cell r="H323" t="e">
            <v>#N/A</v>
          </cell>
          <cell r="I323" t="e">
            <v>#N/A</v>
          </cell>
        </row>
        <row r="324">
          <cell r="B324" t="str">
            <v>1511018</v>
          </cell>
          <cell r="C324" t="str">
            <v>VÕ ĐÀO NGỌC Á</v>
          </cell>
          <cell r="D324">
            <v>44</v>
          </cell>
          <cell r="E324" t="str">
            <v>Yếu</v>
          </cell>
          <cell r="F324">
            <v>50</v>
          </cell>
          <cell r="G324" t="str">
            <v>Trung bình</v>
          </cell>
          <cell r="H324">
            <v>47</v>
          </cell>
          <cell r="I324" t="str">
            <v>Yếu</v>
          </cell>
        </row>
        <row r="325">
          <cell r="B325" t="str">
            <v>1511019</v>
          </cell>
          <cell r="C325" t="str">
            <v>LÊ HOÀNG QUỐC ÂN</v>
          </cell>
          <cell r="D325">
            <v>47</v>
          </cell>
          <cell r="E325" t="str">
            <v>Yếu</v>
          </cell>
          <cell r="F325" t="e">
            <v>#N/A</v>
          </cell>
          <cell r="G325" t="e">
            <v>#N/A</v>
          </cell>
          <cell r="H325" t="e">
            <v>#N/A</v>
          </cell>
          <cell r="I325" t="e">
            <v>#N/A</v>
          </cell>
        </row>
        <row r="326">
          <cell r="B326" t="str">
            <v>1511025</v>
          </cell>
          <cell r="C326" t="str">
            <v>HẠP TIẾN CÂY</v>
          </cell>
          <cell r="D326">
            <v>49</v>
          </cell>
          <cell r="E326" t="str">
            <v>Yếu</v>
          </cell>
          <cell r="F326" t="e">
            <v>#N/A</v>
          </cell>
          <cell r="G326" t="e">
            <v>#N/A</v>
          </cell>
          <cell r="H326" t="e">
            <v>#N/A</v>
          </cell>
          <cell r="I326" t="e">
            <v>#N/A</v>
          </cell>
        </row>
        <row r="327">
          <cell r="B327" t="str">
            <v>1511029</v>
          </cell>
          <cell r="C327" t="str">
            <v>NGUYỄN HỒNG BẢO CHÂU</v>
          </cell>
          <cell r="D327">
            <v>43</v>
          </cell>
          <cell r="E327" t="str">
            <v>Yếu</v>
          </cell>
          <cell r="F327">
            <v>56</v>
          </cell>
          <cell r="G327" t="str">
            <v>Trung bình</v>
          </cell>
          <cell r="H327">
            <v>49.5</v>
          </cell>
          <cell r="I327" t="str">
            <v>Yếu</v>
          </cell>
        </row>
        <row r="328">
          <cell r="B328" t="str">
            <v>1511031</v>
          </cell>
          <cell r="C328" t="str">
            <v>NGUYỄN THỊ CHINH</v>
          </cell>
          <cell r="D328">
            <v>40</v>
          </cell>
          <cell r="E328" t="str">
            <v>Yếu</v>
          </cell>
          <cell r="F328">
            <v>64</v>
          </cell>
          <cell r="G328" t="str">
            <v>Trung bình</v>
          </cell>
          <cell r="H328">
            <v>52</v>
          </cell>
          <cell r="I328" t="str">
            <v>Trung bình</v>
          </cell>
        </row>
        <row r="329">
          <cell r="B329" t="str">
            <v>1511032</v>
          </cell>
          <cell r="C329" t="str">
            <v>PHẠM NGUYỄN KHÁNH CHI</v>
          </cell>
          <cell r="D329">
            <v>59</v>
          </cell>
          <cell r="E329" t="str">
            <v>Trung bình</v>
          </cell>
          <cell r="F329">
            <v>54</v>
          </cell>
          <cell r="G329" t="str">
            <v>Trung bình</v>
          </cell>
          <cell r="H329">
            <v>56.5</v>
          </cell>
          <cell r="I329" t="str">
            <v>Trung bình</v>
          </cell>
        </row>
        <row r="330">
          <cell r="B330" t="str">
            <v>1511036</v>
          </cell>
          <cell r="C330" t="str">
            <v>TRẦN PHÚ CƯỜNG</v>
          </cell>
          <cell r="D330">
            <v>49</v>
          </cell>
          <cell r="E330" t="str">
            <v>Yếu</v>
          </cell>
          <cell r="F330">
            <v>63</v>
          </cell>
          <cell r="G330" t="str">
            <v>Trung bình</v>
          </cell>
          <cell r="H330">
            <v>56</v>
          </cell>
          <cell r="I330" t="str">
            <v>Trung bình</v>
          </cell>
        </row>
        <row r="331">
          <cell r="B331" t="str">
            <v>1511037</v>
          </cell>
          <cell r="C331" t="str">
            <v>LÊ THANH DANH</v>
          </cell>
          <cell r="D331">
            <v>45</v>
          </cell>
          <cell r="E331" t="str">
            <v>Yếu</v>
          </cell>
          <cell r="F331" t="e">
            <v>#N/A</v>
          </cell>
          <cell r="G331" t="e">
            <v>#N/A</v>
          </cell>
          <cell r="H331" t="e">
            <v>#N/A</v>
          </cell>
          <cell r="I331" t="e">
            <v>#N/A</v>
          </cell>
        </row>
        <row r="332">
          <cell r="B332" t="str">
            <v>1511042</v>
          </cell>
          <cell r="C332" t="str">
            <v>CAO NGỌC DIỆP</v>
          </cell>
          <cell r="D332">
            <v>38</v>
          </cell>
          <cell r="E332" t="str">
            <v>Yếu</v>
          </cell>
          <cell r="F332">
            <v>56</v>
          </cell>
          <cell r="G332" t="str">
            <v>Trung bình</v>
          </cell>
          <cell r="H332">
            <v>47</v>
          </cell>
          <cell r="I332" t="str">
            <v>Yếu</v>
          </cell>
        </row>
        <row r="333">
          <cell r="B333" t="str">
            <v>1511044</v>
          </cell>
          <cell r="C333" t="str">
            <v>NGUYỄN THỊ THÙY DUNG</v>
          </cell>
          <cell r="D333">
            <v>51</v>
          </cell>
          <cell r="E333" t="str">
            <v>Trung bình</v>
          </cell>
          <cell r="F333" t="e">
            <v>#N/A</v>
          </cell>
          <cell r="G333" t="e">
            <v>#N/A</v>
          </cell>
          <cell r="H333" t="e">
            <v>#N/A</v>
          </cell>
          <cell r="I333" t="e">
            <v>#N/A</v>
          </cell>
        </row>
        <row r="334">
          <cell r="B334" t="str">
            <v>1511045</v>
          </cell>
          <cell r="C334" t="str">
            <v>NGUYỄN THỊ KIM DUYÊN</v>
          </cell>
          <cell r="D334">
            <v>58</v>
          </cell>
          <cell r="E334" t="str">
            <v>Trung bình</v>
          </cell>
          <cell r="F334">
            <v>54</v>
          </cell>
          <cell r="G334" t="str">
            <v>Trung bình</v>
          </cell>
          <cell r="H334">
            <v>56</v>
          </cell>
          <cell r="I334" t="str">
            <v>Trung bình</v>
          </cell>
        </row>
        <row r="335">
          <cell r="B335" t="str">
            <v>1511046</v>
          </cell>
          <cell r="C335" t="str">
            <v>PHẠM NGỌC HỒNG DUYÊN</v>
          </cell>
          <cell r="D335">
            <v>31</v>
          </cell>
          <cell r="E335" t="str">
            <v>Kém</v>
          </cell>
          <cell r="F335">
            <v>62</v>
          </cell>
          <cell r="G335" t="str">
            <v>Trung bình</v>
          </cell>
          <cell r="H335">
            <v>46.5</v>
          </cell>
          <cell r="I335" t="str">
            <v>Yếu</v>
          </cell>
        </row>
        <row r="336">
          <cell r="B336" t="str">
            <v>1511047</v>
          </cell>
          <cell r="C336" t="str">
            <v>NGUYỄN BÁ DUY</v>
          </cell>
          <cell r="D336">
            <v>59</v>
          </cell>
          <cell r="E336" t="str">
            <v>Trung bình</v>
          </cell>
          <cell r="F336" t="e">
            <v>#N/A</v>
          </cell>
          <cell r="G336" t="e">
            <v>#N/A</v>
          </cell>
          <cell r="H336" t="e">
            <v>#N/A</v>
          </cell>
          <cell r="I336" t="e">
            <v>#N/A</v>
          </cell>
        </row>
        <row r="337">
          <cell r="B337" t="str">
            <v>1511051</v>
          </cell>
          <cell r="C337" t="str">
            <v>PHAN TRÍ DŨNG</v>
          </cell>
          <cell r="D337">
            <v>54</v>
          </cell>
          <cell r="E337" t="str">
            <v>Trung bình</v>
          </cell>
          <cell r="F337" t="e">
            <v>#N/A</v>
          </cell>
          <cell r="G337" t="e">
            <v>#N/A</v>
          </cell>
          <cell r="H337" t="e">
            <v>#N/A</v>
          </cell>
          <cell r="I337" t="e">
            <v>#N/A</v>
          </cell>
        </row>
        <row r="338">
          <cell r="B338" t="str">
            <v>1511058</v>
          </cell>
          <cell r="C338" t="str">
            <v>DƯƠNG QUỐC ĐẠT</v>
          </cell>
          <cell r="D338">
            <v>54</v>
          </cell>
          <cell r="E338" t="str">
            <v>Trung bình</v>
          </cell>
          <cell r="F338">
            <v>51</v>
          </cell>
          <cell r="G338" t="str">
            <v>Trung bình</v>
          </cell>
          <cell r="H338">
            <v>52.5</v>
          </cell>
          <cell r="I338" t="str">
            <v>Trung bình</v>
          </cell>
        </row>
        <row r="339">
          <cell r="B339" t="str">
            <v>1511062</v>
          </cell>
          <cell r="C339" t="str">
            <v>TRƯƠNG TẤN ĐẠT</v>
          </cell>
          <cell r="D339">
            <v>45</v>
          </cell>
          <cell r="E339" t="str">
            <v>Yếu</v>
          </cell>
          <cell r="F339" t="e">
            <v>#N/A</v>
          </cell>
          <cell r="G339" t="e">
            <v>#N/A</v>
          </cell>
          <cell r="H339" t="e">
            <v>#N/A</v>
          </cell>
          <cell r="I339" t="e">
            <v>#N/A</v>
          </cell>
        </row>
        <row r="340">
          <cell r="B340" t="str">
            <v>1511065</v>
          </cell>
          <cell r="C340" t="str">
            <v>TRỊNH MINH ĐĂNG</v>
          </cell>
          <cell r="D340">
            <v>56</v>
          </cell>
          <cell r="E340" t="str">
            <v>Trung bình</v>
          </cell>
          <cell r="F340">
            <v>53</v>
          </cell>
          <cell r="G340" t="str">
            <v>Trung bình</v>
          </cell>
          <cell r="H340">
            <v>54.5</v>
          </cell>
          <cell r="I340" t="str">
            <v>Trung bình</v>
          </cell>
        </row>
        <row r="341">
          <cell r="B341" t="str">
            <v>1511069</v>
          </cell>
          <cell r="C341" t="str">
            <v>HUỲNH NGỌC GIÀU</v>
          </cell>
          <cell r="D341">
            <v>45</v>
          </cell>
          <cell r="E341" t="str">
            <v>Yếu</v>
          </cell>
          <cell r="F341" t="e">
            <v>#N/A</v>
          </cell>
          <cell r="G341" t="e">
            <v>#N/A</v>
          </cell>
          <cell r="H341" t="e">
            <v>#N/A</v>
          </cell>
          <cell r="I341" t="e">
            <v>#N/A</v>
          </cell>
        </row>
        <row r="342">
          <cell r="B342" t="str">
            <v>1511074</v>
          </cell>
          <cell r="C342" t="str">
            <v>TRẦN CHÍ HÀO</v>
          </cell>
          <cell r="D342">
            <v>48</v>
          </cell>
          <cell r="E342" t="str">
            <v>Yếu</v>
          </cell>
          <cell r="F342" t="e">
            <v>#N/A</v>
          </cell>
          <cell r="G342" t="e">
            <v>#N/A</v>
          </cell>
          <cell r="H342" t="e">
            <v>#N/A</v>
          </cell>
          <cell r="I342" t="e">
            <v>#N/A</v>
          </cell>
        </row>
        <row r="343">
          <cell r="B343" t="str">
            <v>1511077</v>
          </cell>
          <cell r="C343" t="str">
            <v>TRẦN VIỆT HÀ</v>
          </cell>
          <cell r="D343">
            <v>47</v>
          </cell>
          <cell r="E343" t="str">
            <v>Yếu</v>
          </cell>
          <cell r="F343" t="e">
            <v>#N/A</v>
          </cell>
          <cell r="G343" t="e">
            <v>#N/A</v>
          </cell>
          <cell r="H343" t="e">
            <v>#N/A</v>
          </cell>
          <cell r="I343" t="e">
            <v>#N/A</v>
          </cell>
        </row>
        <row r="344">
          <cell r="B344" t="str">
            <v>1511081</v>
          </cell>
          <cell r="C344" t="str">
            <v>TRẦN TỨ HẢI</v>
          </cell>
          <cell r="D344">
            <v>39</v>
          </cell>
          <cell r="E344" t="str">
            <v>Yếu</v>
          </cell>
          <cell r="F344">
            <v>48</v>
          </cell>
          <cell r="G344" t="str">
            <v>Yếu</v>
          </cell>
          <cell r="H344">
            <v>43.5</v>
          </cell>
          <cell r="I344" t="str">
            <v>Yếu</v>
          </cell>
        </row>
        <row r="345">
          <cell r="B345" t="str">
            <v>1511082</v>
          </cell>
          <cell r="C345" t="str">
            <v>NGUYỄN THỊ MỸ HẢO</v>
          </cell>
          <cell r="D345">
            <v>75</v>
          </cell>
          <cell r="E345" t="str">
            <v>Khá</v>
          </cell>
          <cell r="F345" t="e">
            <v>#N/A</v>
          </cell>
          <cell r="G345" t="e">
            <v>#N/A</v>
          </cell>
          <cell r="H345" t="e">
            <v>#N/A</v>
          </cell>
          <cell r="I345" t="e">
            <v>#N/A</v>
          </cell>
        </row>
        <row r="346">
          <cell r="B346" t="str">
            <v>1511087</v>
          </cell>
          <cell r="C346" t="str">
            <v>TRẦN BẢO HIÊN</v>
          </cell>
          <cell r="D346">
            <v>50</v>
          </cell>
          <cell r="E346" t="str">
            <v>Trung bình</v>
          </cell>
          <cell r="F346" t="e">
            <v>#N/A</v>
          </cell>
          <cell r="G346" t="e">
            <v>#N/A</v>
          </cell>
          <cell r="H346" t="e">
            <v>#N/A</v>
          </cell>
          <cell r="I346" t="e">
            <v>#N/A</v>
          </cell>
        </row>
        <row r="347">
          <cell r="B347" t="str">
            <v>1511094</v>
          </cell>
          <cell r="C347" t="str">
            <v>TRẦN HÒA HIỆP</v>
          </cell>
          <cell r="D347">
            <v>46</v>
          </cell>
          <cell r="E347" t="str">
            <v>Yếu</v>
          </cell>
          <cell r="F347">
            <v>39</v>
          </cell>
          <cell r="G347" t="str">
            <v>Yếu</v>
          </cell>
          <cell r="H347">
            <v>42.5</v>
          </cell>
          <cell r="I347" t="str">
            <v>Yếu</v>
          </cell>
        </row>
        <row r="348">
          <cell r="B348" t="str">
            <v>1511097</v>
          </cell>
          <cell r="C348" t="str">
            <v>PHAN THANH HOÀI</v>
          </cell>
          <cell r="D348">
            <v>56</v>
          </cell>
          <cell r="E348" t="str">
            <v>Trung bình</v>
          </cell>
          <cell r="F348">
            <v>44</v>
          </cell>
          <cell r="G348" t="str">
            <v>Yếu</v>
          </cell>
          <cell r="H348">
            <v>50</v>
          </cell>
          <cell r="I348" t="str">
            <v>Trung bình</v>
          </cell>
        </row>
        <row r="349">
          <cell r="B349" t="str">
            <v>1511106</v>
          </cell>
          <cell r="C349" t="str">
            <v>ĐỖ PHÚC HÒA</v>
          </cell>
          <cell r="D349">
            <v>70</v>
          </cell>
          <cell r="E349" t="str">
            <v>Khá</v>
          </cell>
          <cell r="F349">
            <v>84</v>
          </cell>
          <cell r="G349" t="str">
            <v>Tốt</v>
          </cell>
          <cell r="H349">
            <v>77</v>
          </cell>
          <cell r="I349" t="str">
            <v>Khá</v>
          </cell>
        </row>
        <row r="350">
          <cell r="B350" t="str">
            <v>1511111</v>
          </cell>
          <cell r="C350" t="str">
            <v>VƯƠNG THỊ HỒNG</v>
          </cell>
          <cell r="D350">
            <v>44</v>
          </cell>
          <cell r="E350" t="str">
            <v>Yếu</v>
          </cell>
          <cell r="F350" t="e">
            <v>#N/A</v>
          </cell>
          <cell r="G350" t="e">
            <v>#N/A</v>
          </cell>
          <cell r="H350" t="e">
            <v>#N/A</v>
          </cell>
          <cell r="I350" t="e">
            <v>#N/A</v>
          </cell>
        </row>
        <row r="351">
          <cell r="B351" t="str">
            <v>1511121</v>
          </cell>
          <cell r="C351" t="str">
            <v>ĐOÀN THANH HÙNG</v>
          </cell>
          <cell r="D351">
            <v>39</v>
          </cell>
          <cell r="E351" t="str">
            <v>Yếu</v>
          </cell>
          <cell r="F351">
            <v>49</v>
          </cell>
          <cell r="G351" t="str">
            <v>Yếu</v>
          </cell>
          <cell r="H351">
            <v>44</v>
          </cell>
          <cell r="I351" t="str">
            <v>Yếu</v>
          </cell>
        </row>
        <row r="352">
          <cell r="B352" t="str">
            <v>1511125</v>
          </cell>
          <cell r="C352" t="str">
            <v>TRỊNH KIM HƯƠNG</v>
          </cell>
          <cell r="D352">
            <v>51</v>
          </cell>
          <cell r="E352" t="str">
            <v>Trung bình</v>
          </cell>
          <cell r="F352" t="e">
            <v>#N/A</v>
          </cell>
          <cell r="G352" t="e">
            <v>#N/A</v>
          </cell>
          <cell r="H352" t="e">
            <v>#N/A</v>
          </cell>
          <cell r="I352" t="e">
            <v>#N/A</v>
          </cell>
        </row>
        <row r="353">
          <cell r="B353" t="str">
            <v>1511126</v>
          </cell>
          <cell r="C353" t="str">
            <v>VÕ THỊ HƯƠNG</v>
          </cell>
          <cell r="D353">
            <v>42</v>
          </cell>
          <cell r="E353" t="str">
            <v>Yếu</v>
          </cell>
          <cell r="F353">
            <v>60</v>
          </cell>
          <cell r="G353" t="str">
            <v>Trung bình</v>
          </cell>
          <cell r="H353">
            <v>51</v>
          </cell>
          <cell r="I353" t="str">
            <v>Trung bình</v>
          </cell>
        </row>
        <row r="354">
          <cell r="B354" t="str">
            <v>1511129</v>
          </cell>
          <cell r="C354" t="str">
            <v>NGUYỄN VŨ KHANG</v>
          </cell>
          <cell r="D354">
            <v>41</v>
          </cell>
          <cell r="E354" t="str">
            <v>Yếu</v>
          </cell>
          <cell r="F354" t="e">
            <v>#N/A</v>
          </cell>
          <cell r="G354" t="e">
            <v>#N/A</v>
          </cell>
          <cell r="H354" t="e">
            <v>#N/A</v>
          </cell>
          <cell r="I354" t="e">
            <v>#N/A</v>
          </cell>
        </row>
        <row r="355">
          <cell r="B355" t="str">
            <v>1511135</v>
          </cell>
          <cell r="C355" t="str">
            <v>TRẦN NGỌC DUY KHÁNH</v>
          </cell>
          <cell r="D355">
            <v>57</v>
          </cell>
          <cell r="E355" t="str">
            <v>Trung bình</v>
          </cell>
          <cell r="F355">
            <v>46</v>
          </cell>
          <cell r="G355" t="str">
            <v>Yếu</v>
          </cell>
          <cell r="H355">
            <v>51.5</v>
          </cell>
          <cell r="I355" t="str">
            <v>Trung bình</v>
          </cell>
        </row>
        <row r="356">
          <cell r="B356" t="str">
            <v>1511138</v>
          </cell>
          <cell r="C356" t="str">
            <v>NGÔ THỊ HẢI KIỀU</v>
          </cell>
          <cell r="D356">
            <v>39</v>
          </cell>
          <cell r="E356" t="str">
            <v>Yếu</v>
          </cell>
          <cell r="F356">
            <v>46</v>
          </cell>
          <cell r="G356" t="str">
            <v>Yếu</v>
          </cell>
          <cell r="H356">
            <v>42.5</v>
          </cell>
          <cell r="I356" t="str">
            <v>Yếu</v>
          </cell>
        </row>
        <row r="357">
          <cell r="B357" t="str">
            <v>1511142</v>
          </cell>
          <cell r="C357" t="str">
            <v>NGUYỄN NHẬT HOÀNG KIM</v>
          </cell>
          <cell r="D357">
            <v>53</v>
          </cell>
          <cell r="E357" t="str">
            <v>Trung bình</v>
          </cell>
          <cell r="F357" t="e">
            <v>#N/A</v>
          </cell>
          <cell r="G357" t="e">
            <v>#N/A</v>
          </cell>
          <cell r="H357" t="e">
            <v>#N/A</v>
          </cell>
          <cell r="I357" t="e">
            <v>#N/A</v>
          </cell>
        </row>
        <row r="358">
          <cell r="B358" t="str">
            <v>1511143</v>
          </cell>
          <cell r="C358" t="str">
            <v>HUỲNH HIẾU KỲ</v>
          </cell>
          <cell r="D358">
            <v>41</v>
          </cell>
          <cell r="E358" t="str">
            <v>Yếu</v>
          </cell>
          <cell r="F358">
            <v>54</v>
          </cell>
          <cell r="G358" t="str">
            <v>Trung bình</v>
          </cell>
          <cell r="H358">
            <v>47.5</v>
          </cell>
          <cell r="I358" t="str">
            <v>Yếu</v>
          </cell>
        </row>
        <row r="359">
          <cell r="B359" t="str">
            <v>1511144</v>
          </cell>
          <cell r="C359" t="str">
            <v>HUỲNH LÊ THÁI NHỰT LÂM</v>
          </cell>
          <cell r="D359">
            <v>45</v>
          </cell>
          <cell r="E359" t="str">
            <v>Yếu</v>
          </cell>
          <cell r="F359">
            <v>43</v>
          </cell>
          <cell r="G359" t="str">
            <v>Yếu</v>
          </cell>
          <cell r="H359">
            <v>44</v>
          </cell>
          <cell r="I359" t="str">
            <v>Yếu</v>
          </cell>
        </row>
        <row r="360">
          <cell r="B360" t="str">
            <v>1511146</v>
          </cell>
          <cell r="C360" t="str">
            <v>LƯU TÚ LIÊN</v>
          </cell>
          <cell r="D360">
            <v>53</v>
          </cell>
          <cell r="E360" t="str">
            <v>Trung bình</v>
          </cell>
          <cell r="F360">
            <v>49</v>
          </cell>
          <cell r="G360" t="str">
            <v>Yếu</v>
          </cell>
          <cell r="H360">
            <v>51</v>
          </cell>
          <cell r="I360" t="str">
            <v>Trung bình</v>
          </cell>
        </row>
        <row r="361">
          <cell r="B361" t="str">
            <v>1511149</v>
          </cell>
          <cell r="C361" t="str">
            <v>PHẠM TRẦN MỸ LINH</v>
          </cell>
          <cell r="D361">
            <v>49</v>
          </cell>
          <cell r="E361" t="str">
            <v>Yếu</v>
          </cell>
          <cell r="F361" t="e">
            <v>#N/A</v>
          </cell>
          <cell r="G361" t="e">
            <v>#N/A</v>
          </cell>
          <cell r="H361" t="e">
            <v>#N/A</v>
          </cell>
          <cell r="I361" t="e">
            <v>#N/A</v>
          </cell>
        </row>
        <row r="362">
          <cell r="B362" t="str">
            <v>1511150</v>
          </cell>
          <cell r="C362" t="str">
            <v>NGUYỄN THỊ KIM LOAN</v>
          </cell>
          <cell r="D362">
            <v>50</v>
          </cell>
          <cell r="E362" t="str">
            <v>Trung bình</v>
          </cell>
          <cell r="F362" t="e">
            <v>#N/A</v>
          </cell>
          <cell r="G362" t="e">
            <v>#N/A</v>
          </cell>
          <cell r="H362" t="e">
            <v>#N/A</v>
          </cell>
          <cell r="I362" t="e">
            <v>#N/A</v>
          </cell>
        </row>
        <row r="363">
          <cell r="B363" t="str">
            <v>1511152</v>
          </cell>
          <cell r="C363" t="str">
            <v>NGUYỄN THÀNH LONG</v>
          </cell>
          <cell r="D363">
            <v>65</v>
          </cell>
          <cell r="E363" t="str">
            <v>Khá</v>
          </cell>
          <cell r="F363" t="e">
            <v>#N/A</v>
          </cell>
          <cell r="G363" t="e">
            <v>#N/A</v>
          </cell>
          <cell r="H363" t="e">
            <v>#N/A</v>
          </cell>
          <cell r="I363" t="e">
            <v>#N/A</v>
          </cell>
        </row>
        <row r="364">
          <cell r="B364" t="str">
            <v>1511154</v>
          </cell>
          <cell r="C364" t="str">
            <v>LÊ TẤT LỘC</v>
          </cell>
          <cell r="D364">
            <v>55</v>
          </cell>
          <cell r="E364" t="str">
            <v>Trung bình</v>
          </cell>
          <cell r="F364">
            <v>54</v>
          </cell>
          <cell r="G364" t="str">
            <v>Trung bình</v>
          </cell>
          <cell r="H364">
            <v>54.5</v>
          </cell>
          <cell r="I364" t="str">
            <v>Trung bình</v>
          </cell>
        </row>
        <row r="365">
          <cell r="B365" t="str">
            <v>1511156</v>
          </cell>
          <cell r="C365" t="str">
            <v>PHẠM THÀNH LỘC</v>
          </cell>
          <cell r="D365">
            <v>31</v>
          </cell>
          <cell r="E365" t="str">
            <v>Kém</v>
          </cell>
          <cell r="F365" t="e">
            <v>#N/A</v>
          </cell>
          <cell r="G365" t="e">
            <v>#N/A</v>
          </cell>
          <cell r="H365" t="e">
            <v>#N/A</v>
          </cell>
          <cell r="I365" t="e">
            <v>#N/A</v>
          </cell>
        </row>
        <row r="366">
          <cell r="B366" t="str">
            <v>1511157</v>
          </cell>
          <cell r="C366" t="str">
            <v>TỐNG THÀNH LỘC</v>
          </cell>
          <cell r="D366">
            <v>45</v>
          </cell>
          <cell r="E366" t="str">
            <v>Yếu</v>
          </cell>
          <cell r="F366" t="e">
            <v>#N/A</v>
          </cell>
          <cell r="G366" t="e">
            <v>#N/A</v>
          </cell>
          <cell r="H366" t="e">
            <v>#N/A</v>
          </cell>
          <cell r="I366" t="e">
            <v>#N/A</v>
          </cell>
        </row>
        <row r="367">
          <cell r="B367" t="str">
            <v>1511163</v>
          </cell>
          <cell r="C367" t="str">
            <v>THẠCH NGÔ HOÀNG MAI</v>
          </cell>
          <cell r="D367">
            <v>52</v>
          </cell>
          <cell r="E367" t="str">
            <v>Trung bình</v>
          </cell>
          <cell r="F367" t="e">
            <v>#N/A</v>
          </cell>
          <cell r="G367" t="e">
            <v>#N/A</v>
          </cell>
          <cell r="H367" t="e">
            <v>#N/A</v>
          </cell>
          <cell r="I367" t="e">
            <v>#N/A</v>
          </cell>
        </row>
        <row r="368">
          <cell r="B368" t="str">
            <v>1511164</v>
          </cell>
          <cell r="C368" t="str">
            <v>TRẦN NGUYÊN XUÂN MAI</v>
          </cell>
          <cell r="D368">
            <v>41</v>
          </cell>
          <cell r="E368" t="str">
            <v>Yếu</v>
          </cell>
          <cell r="F368" t="e">
            <v>#N/A</v>
          </cell>
          <cell r="G368" t="e">
            <v>#N/A</v>
          </cell>
          <cell r="H368" t="e">
            <v>#N/A</v>
          </cell>
          <cell r="I368" t="e">
            <v>#N/A</v>
          </cell>
        </row>
        <row r="369">
          <cell r="B369" t="str">
            <v>1511167</v>
          </cell>
          <cell r="C369" t="str">
            <v>DIỆP ANH MINH</v>
          </cell>
          <cell r="D369">
            <v>39</v>
          </cell>
          <cell r="E369" t="str">
            <v>Yếu</v>
          </cell>
          <cell r="F369">
            <v>59</v>
          </cell>
          <cell r="G369" t="str">
            <v>Trung bình</v>
          </cell>
          <cell r="H369">
            <v>49</v>
          </cell>
          <cell r="I369" t="str">
            <v>Yếu</v>
          </cell>
        </row>
        <row r="370">
          <cell r="B370" t="str">
            <v>1511170</v>
          </cell>
          <cell r="C370" t="str">
            <v>MAI HỒ THUÝ MINH</v>
          </cell>
          <cell r="D370">
            <v>57</v>
          </cell>
          <cell r="E370" t="str">
            <v>Trung bình</v>
          </cell>
          <cell r="F370">
            <v>64</v>
          </cell>
          <cell r="G370" t="str">
            <v>Trung bình</v>
          </cell>
          <cell r="H370">
            <v>60.5</v>
          </cell>
          <cell r="I370" t="str">
            <v>Trung bình</v>
          </cell>
        </row>
        <row r="371">
          <cell r="B371" t="str">
            <v>1511173</v>
          </cell>
          <cell r="C371" t="str">
            <v>NGUYỄN KIỀU GIÁNG MY</v>
          </cell>
          <cell r="D371">
            <v>65</v>
          </cell>
          <cell r="E371" t="str">
            <v>Khá</v>
          </cell>
          <cell r="F371" t="e">
            <v>#N/A</v>
          </cell>
          <cell r="G371" t="e">
            <v>#N/A</v>
          </cell>
          <cell r="H371" t="e">
            <v>#N/A</v>
          </cell>
          <cell r="I371" t="e">
            <v>#N/A</v>
          </cell>
        </row>
        <row r="372">
          <cell r="B372" t="str">
            <v>1511174</v>
          </cell>
          <cell r="C372" t="str">
            <v>VÕ THỊ TRÀ MY</v>
          </cell>
          <cell r="D372">
            <v>55</v>
          </cell>
          <cell r="E372" t="str">
            <v>Trung bình</v>
          </cell>
          <cell r="F372" t="e">
            <v>#N/A</v>
          </cell>
          <cell r="G372" t="e">
            <v>#N/A</v>
          </cell>
          <cell r="H372" t="e">
            <v>#N/A</v>
          </cell>
          <cell r="I372" t="e">
            <v>#N/A</v>
          </cell>
        </row>
        <row r="373">
          <cell r="B373" t="str">
            <v>1511175</v>
          </cell>
          <cell r="C373" t="str">
            <v>ĐẶNG THỤC MỸ</v>
          </cell>
          <cell r="D373">
            <v>54</v>
          </cell>
          <cell r="E373" t="str">
            <v>Trung bình</v>
          </cell>
          <cell r="F373" t="e">
            <v>#N/A</v>
          </cell>
          <cell r="G373" t="e">
            <v>#N/A</v>
          </cell>
          <cell r="H373" t="e">
            <v>#N/A</v>
          </cell>
          <cell r="I373" t="e">
            <v>#N/A</v>
          </cell>
        </row>
        <row r="374">
          <cell r="B374" t="str">
            <v>1511176</v>
          </cell>
          <cell r="C374" t="str">
            <v>PHAN TIỂU MỴ</v>
          </cell>
          <cell r="D374">
            <v>53</v>
          </cell>
          <cell r="E374" t="str">
            <v>Trung bình</v>
          </cell>
          <cell r="F374">
            <v>44</v>
          </cell>
          <cell r="G374" t="str">
            <v>Yếu</v>
          </cell>
          <cell r="H374">
            <v>48.5</v>
          </cell>
          <cell r="I374" t="str">
            <v>Yếu</v>
          </cell>
        </row>
        <row r="375">
          <cell r="B375" t="str">
            <v>1511177</v>
          </cell>
          <cell r="C375" t="str">
            <v>CAO HOÀNG NAM</v>
          </cell>
          <cell r="D375">
            <v>64</v>
          </cell>
          <cell r="E375" t="str">
            <v>Trung bình</v>
          </cell>
          <cell r="F375">
            <v>52</v>
          </cell>
          <cell r="G375" t="str">
            <v>Trung bình</v>
          </cell>
          <cell r="H375">
            <v>58</v>
          </cell>
          <cell r="I375" t="str">
            <v>Trung bình</v>
          </cell>
        </row>
        <row r="376">
          <cell r="B376" t="str">
            <v>1511180</v>
          </cell>
          <cell r="C376" t="str">
            <v>NGUYỄN HỮU NAM</v>
          </cell>
          <cell r="D376">
            <v>56</v>
          </cell>
          <cell r="E376" t="str">
            <v>Trung bình</v>
          </cell>
          <cell r="F376">
            <v>44</v>
          </cell>
          <cell r="G376" t="str">
            <v>Yếu</v>
          </cell>
          <cell r="H376">
            <v>50</v>
          </cell>
          <cell r="I376" t="str">
            <v>Trung bình</v>
          </cell>
        </row>
        <row r="377">
          <cell r="B377" t="str">
            <v>1511181</v>
          </cell>
          <cell r="C377" t="str">
            <v>NGUYỄN THANH NAM</v>
          </cell>
          <cell r="D377">
            <v>49</v>
          </cell>
          <cell r="E377" t="str">
            <v>Yếu</v>
          </cell>
          <cell r="F377">
            <v>39</v>
          </cell>
          <cell r="G377" t="str">
            <v>Yếu</v>
          </cell>
          <cell r="H377">
            <v>44</v>
          </cell>
          <cell r="I377" t="str">
            <v>Yếu</v>
          </cell>
        </row>
        <row r="378">
          <cell r="B378" t="str">
            <v>1511192</v>
          </cell>
          <cell r="C378" t="str">
            <v>VƯƠNG MINH THIÊN NGÂN</v>
          </cell>
          <cell r="D378">
            <v>37</v>
          </cell>
          <cell r="E378" t="str">
            <v>Yếu</v>
          </cell>
          <cell r="F378">
            <v>54</v>
          </cell>
          <cell r="G378" t="str">
            <v>Trung bình</v>
          </cell>
          <cell r="H378">
            <v>45.5</v>
          </cell>
          <cell r="I378" t="str">
            <v>Yếu</v>
          </cell>
        </row>
        <row r="379">
          <cell r="B379" t="str">
            <v>1511195</v>
          </cell>
          <cell r="C379" t="str">
            <v>PHẠM NGUYỄN TRUNG NGHĨA</v>
          </cell>
          <cell r="D379">
            <v>60</v>
          </cell>
          <cell r="E379" t="str">
            <v>Trung bình</v>
          </cell>
          <cell r="F379">
            <v>75</v>
          </cell>
          <cell r="G379" t="str">
            <v>Khá</v>
          </cell>
          <cell r="H379">
            <v>67.5</v>
          </cell>
          <cell r="I379" t="str">
            <v>Khá</v>
          </cell>
        </row>
        <row r="380">
          <cell r="B380" t="str">
            <v>1511201</v>
          </cell>
          <cell r="C380" t="str">
            <v>NGÔ THÀNH NGUYÊN</v>
          </cell>
          <cell r="D380">
            <v>39</v>
          </cell>
          <cell r="E380" t="str">
            <v>Yếu</v>
          </cell>
          <cell r="F380">
            <v>58</v>
          </cell>
          <cell r="G380" t="str">
            <v>Trung bình</v>
          </cell>
          <cell r="H380">
            <v>48.5</v>
          </cell>
          <cell r="I380" t="str">
            <v>Yếu</v>
          </cell>
        </row>
        <row r="381">
          <cell r="B381" t="str">
            <v>1511204</v>
          </cell>
          <cell r="C381" t="str">
            <v>THÁI NGỌC NGUYÊN</v>
          </cell>
          <cell r="D381">
            <v>44</v>
          </cell>
          <cell r="E381" t="str">
            <v>Yếu</v>
          </cell>
          <cell r="F381">
            <v>64</v>
          </cell>
          <cell r="G381" t="str">
            <v>Trung bình</v>
          </cell>
          <cell r="H381">
            <v>54</v>
          </cell>
          <cell r="I381" t="str">
            <v>Trung bình</v>
          </cell>
        </row>
        <row r="382">
          <cell r="B382" t="str">
            <v>1511205</v>
          </cell>
          <cell r="C382" t="str">
            <v>TỐNG THÀNH NGUYỆN</v>
          </cell>
          <cell r="D382">
            <v>52</v>
          </cell>
          <cell r="E382" t="str">
            <v>Trung bình</v>
          </cell>
          <cell r="F382" t="e">
            <v>#N/A</v>
          </cell>
          <cell r="G382" t="e">
            <v>#N/A</v>
          </cell>
          <cell r="H382" t="e">
            <v>#N/A</v>
          </cell>
          <cell r="I382" t="e">
            <v>#N/A</v>
          </cell>
        </row>
        <row r="383">
          <cell r="B383" t="str">
            <v>1511216</v>
          </cell>
          <cell r="C383" t="str">
            <v>VŨ THỊ HỒNG NHI</v>
          </cell>
          <cell r="D383">
            <v>39</v>
          </cell>
          <cell r="E383" t="str">
            <v>Yếu</v>
          </cell>
          <cell r="F383">
            <v>54</v>
          </cell>
          <cell r="G383" t="str">
            <v>Trung bình</v>
          </cell>
          <cell r="H383">
            <v>46.5</v>
          </cell>
          <cell r="I383" t="str">
            <v>Yếu</v>
          </cell>
        </row>
        <row r="384">
          <cell r="B384" t="str">
            <v>1511219</v>
          </cell>
          <cell r="C384" t="str">
            <v>ĐINH THỊ QUỲNH NHƯ</v>
          </cell>
          <cell r="D384">
            <v>51</v>
          </cell>
          <cell r="E384" t="str">
            <v>Trung bình</v>
          </cell>
          <cell r="F384">
            <v>54</v>
          </cell>
          <cell r="G384" t="str">
            <v>Trung bình</v>
          </cell>
          <cell r="H384">
            <v>52.5</v>
          </cell>
          <cell r="I384" t="str">
            <v>Trung bình</v>
          </cell>
        </row>
        <row r="385">
          <cell r="B385" t="str">
            <v>1511231</v>
          </cell>
          <cell r="C385" t="str">
            <v>NGUYỄN MẠNH PHI</v>
          </cell>
          <cell r="D385">
            <v>53</v>
          </cell>
          <cell r="E385" t="str">
            <v>Trung bình</v>
          </cell>
          <cell r="F385" t="e">
            <v>#N/A</v>
          </cell>
          <cell r="G385" t="e">
            <v>#N/A</v>
          </cell>
          <cell r="H385" t="e">
            <v>#N/A</v>
          </cell>
          <cell r="I385" t="e">
            <v>#N/A</v>
          </cell>
        </row>
        <row r="386">
          <cell r="B386" t="str">
            <v>1511235</v>
          </cell>
          <cell r="C386" t="str">
            <v>VŨ HOÀNG PHÚC</v>
          </cell>
          <cell r="D386">
            <v>54</v>
          </cell>
          <cell r="E386" t="str">
            <v>Trung bình</v>
          </cell>
          <cell r="F386">
            <v>59</v>
          </cell>
          <cell r="G386" t="str">
            <v>Trung bình</v>
          </cell>
          <cell r="H386">
            <v>56.5</v>
          </cell>
          <cell r="I386" t="str">
            <v>Trung bình</v>
          </cell>
        </row>
        <row r="387">
          <cell r="B387" t="str">
            <v>1511241</v>
          </cell>
          <cell r="C387" t="str">
            <v>ĐỖ THỊ THẨM PHƯƠNG</v>
          </cell>
          <cell r="D387">
            <v>28</v>
          </cell>
          <cell r="E387" t="str">
            <v>Kém</v>
          </cell>
          <cell r="F387">
            <v>54</v>
          </cell>
          <cell r="G387" t="str">
            <v>Trung bình</v>
          </cell>
          <cell r="H387">
            <v>41</v>
          </cell>
          <cell r="I387" t="str">
            <v>Yếu</v>
          </cell>
        </row>
        <row r="388">
          <cell r="B388" t="str">
            <v>1511242</v>
          </cell>
          <cell r="C388" t="str">
            <v>NGUYỄN HỒNG PHƯƠNG</v>
          </cell>
          <cell r="D388">
            <v>51</v>
          </cell>
          <cell r="E388" t="str">
            <v>Trung bình</v>
          </cell>
          <cell r="F388">
            <v>51</v>
          </cell>
          <cell r="G388" t="str">
            <v>Trung bình</v>
          </cell>
          <cell r="H388">
            <v>51</v>
          </cell>
          <cell r="I388" t="str">
            <v>Trung bình</v>
          </cell>
        </row>
        <row r="389">
          <cell r="B389" t="str">
            <v>1511243</v>
          </cell>
          <cell r="C389" t="str">
            <v>NGUYỄN TRỌNG PHƯỚC</v>
          </cell>
          <cell r="D389">
            <v>51</v>
          </cell>
          <cell r="E389" t="str">
            <v>Trung bình</v>
          </cell>
          <cell r="F389" t="e">
            <v>#N/A</v>
          </cell>
          <cell r="G389" t="e">
            <v>#N/A</v>
          </cell>
          <cell r="H389" t="e">
            <v>#N/A</v>
          </cell>
          <cell r="I389" t="e">
            <v>#N/A</v>
          </cell>
        </row>
        <row r="390">
          <cell r="B390" t="str">
            <v>1511245</v>
          </cell>
          <cell r="C390" t="str">
            <v>LÊ THỊ BÍCH PHƯỢNG</v>
          </cell>
          <cell r="D390">
            <v>41</v>
          </cell>
          <cell r="E390" t="str">
            <v>Yếu</v>
          </cell>
          <cell r="F390">
            <v>49</v>
          </cell>
          <cell r="G390" t="str">
            <v>Yếu</v>
          </cell>
          <cell r="H390">
            <v>45</v>
          </cell>
          <cell r="I390" t="str">
            <v>Yếu</v>
          </cell>
        </row>
        <row r="391">
          <cell r="B391" t="str">
            <v>1511246</v>
          </cell>
          <cell r="C391" t="str">
            <v>TRẦN MINH QUANG</v>
          </cell>
          <cell r="D391">
            <v>45</v>
          </cell>
          <cell r="E391" t="str">
            <v>Yếu</v>
          </cell>
          <cell r="F391">
            <v>44</v>
          </cell>
          <cell r="G391" t="str">
            <v>Yếu</v>
          </cell>
          <cell r="H391">
            <v>44.5</v>
          </cell>
          <cell r="I391" t="str">
            <v>Yếu</v>
          </cell>
        </row>
        <row r="392">
          <cell r="B392" t="str">
            <v>1511247</v>
          </cell>
          <cell r="C392" t="str">
            <v>NGUYỄN BỬU QUÂN</v>
          </cell>
          <cell r="D392">
            <v>43</v>
          </cell>
          <cell r="E392" t="str">
            <v>Yếu</v>
          </cell>
          <cell r="F392">
            <v>54</v>
          </cell>
          <cell r="G392" t="str">
            <v>Trung bình</v>
          </cell>
          <cell r="H392">
            <v>48.5</v>
          </cell>
          <cell r="I392" t="str">
            <v>Yếu</v>
          </cell>
        </row>
        <row r="393">
          <cell r="B393" t="str">
            <v>1511248</v>
          </cell>
          <cell r="C393" t="str">
            <v>NGUYỄN VĂN QUÂN</v>
          </cell>
          <cell r="D393">
            <v>39</v>
          </cell>
          <cell r="E393" t="str">
            <v>Yếu</v>
          </cell>
          <cell r="F393">
            <v>44</v>
          </cell>
          <cell r="G393" t="str">
            <v>Yếu</v>
          </cell>
          <cell r="H393">
            <v>41.5</v>
          </cell>
          <cell r="I393" t="str">
            <v>Yếu</v>
          </cell>
        </row>
        <row r="394">
          <cell r="B394" t="str">
            <v>1511250</v>
          </cell>
          <cell r="C394" t="str">
            <v>BÙI THỊ THÙY QUYÊN</v>
          </cell>
          <cell r="D394">
            <v>51</v>
          </cell>
          <cell r="E394" t="str">
            <v>Trung bình</v>
          </cell>
          <cell r="F394">
            <v>49</v>
          </cell>
          <cell r="G394" t="str">
            <v>Yếu</v>
          </cell>
          <cell r="H394">
            <v>50</v>
          </cell>
          <cell r="I394" t="str">
            <v>Trung bình</v>
          </cell>
        </row>
        <row r="395">
          <cell r="B395" t="str">
            <v>1511251</v>
          </cell>
          <cell r="C395" t="str">
            <v>NGUYỄN THỊ BÍCH QUYÊN</v>
          </cell>
          <cell r="D395">
            <v>45</v>
          </cell>
          <cell r="E395" t="str">
            <v>Yếu</v>
          </cell>
          <cell r="F395" t="e">
            <v>#N/A</v>
          </cell>
          <cell r="G395" t="e">
            <v>#N/A</v>
          </cell>
          <cell r="H395" t="e">
            <v>#N/A</v>
          </cell>
          <cell r="I395" t="e">
            <v>#N/A</v>
          </cell>
        </row>
        <row r="396">
          <cell r="B396" t="str">
            <v>1511255</v>
          </cell>
          <cell r="C396" t="str">
            <v>NGUYỄN NGỌC DIỄM QUỲNH</v>
          </cell>
          <cell r="D396">
            <v>53</v>
          </cell>
          <cell r="E396" t="str">
            <v>Trung bình</v>
          </cell>
          <cell r="F396" t="e">
            <v>#N/A</v>
          </cell>
          <cell r="G396" t="e">
            <v>#N/A</v>
          </cell>
          <cell r="H396" t="e">
            <v>#N/A</v>
          </cell>
          <cell r="I396" t="e">
            <v>#N/A</v>
          </cell>
        </row>
        <row r="397">
          <cell r="B397" t="str">
            <v>1511261</v>
          </cell>
          <cell r="C397" t="str">
            <v>NGUYỄN NHỨT SÂM</v>
          </cell>
          <cell r="D397">
            <v>40</v>
          </cell>
          <cell r="E397" t="str">
            <v>Yếu</v>
          </cell>
          <cell r="F397">
            <v>39</v>
          </cell>
          <cell r="G397" t="str">
            <v>Yếu</v>
          </cell>
          <cell r="H397">
            <v>39.5</v>
          </cell>
          <cell r="I397" t="str">
            <v>Yếu</v>
          </cell>
        </row>
        <row r="398">
          <cell r="B398" t="str">
            <v>1511265</v>
          </cell>
          <cell r="C398" t="str">
            <v>NGUYỄN HOÀNG SƠN</v>
          </cell>
          <cell r="D398">
            <v>57</v>
          </cell>
          <cell r="E398" t="str">
            <v>Trung bình</v>
          </cell>
          <cell r="F398">
            <v>44</v>
          </cell>
          <cell r="G398" t="str">
            <v>Yếu</v>
          </cell>
          <cell r="H398">
            <v>50.5</v>
          </cell>
          <cell r="I398" t="str">
            <v>Trung bình</v>
          </cell>
        </row>
        <row r="399">
          <cell r="B399" t="str">
            <v>1511266</v>
          </cell>
          <cell r="C399" t="str">
            <v>NGUYỄN TUẤN TÀI</v>
          </cell>
          <cell r="D399">
            <v>57</v>
          </cell>
          <cell r="E399" t="str">
            <v>Trung bình</v>
          </cell>
          <cell r="F399">
            <v>54</v>
          </cell>
          <cell r="G399" t="str">
            <v>Trung bình</v>
          </cell>
          <cell r="H399">
            <v>55.5</v>
          </cell>
          <cell r="I399" t="str">
            <v>Trung bình</v>
          </cell>
        </row>
        <row r="400">
          <cell r="B400" t="str">
            <v>1511270</v>
          </cell>
          <cell r="C400" t="str">
            <v>NGUYỄN THÀNH TÂM</v>
          </cell>
          <cell r="D400">
            <v>54</v>
          </cell>
          <cell r="E400" t="str">
            <v>Trung bình</v>
          </cell>
          <cell r="F400">
            <v>39</v>
          </cell>
          <cell r="G400" t="str">
            <v>Yếu</v>
          </cell>
          <cell r="H400">
            <v>46.5</v>
          </cell>
          <cell r="I400" t="str">
            <v>Yếu</v>
          </cell>
        </row>
        <row r="401">
          <cell r="B401" t="str">
            <v>1511271</v>
          </cell>
          <cell r="C401" t="str">
            <v>NGUYỄN THÀNH TÂM</v>
          </cell>
          <cell r="D401">
            <v>49</v>
          </cell>
          <cell r="E401" t="str">
            <v>Yếu</v>
          </cell>
          <cell r="F401">
            <v>49</v>
          </cell>
          <cell r="G401" t="str">
            <v>Yếu</v>
          </cell>
          <cell r="H401">
            <v>49</v>
          </cell>
          <cell r="I401" t="str">
            <v>Yếu</v>
          </cell>
        </row>
        <row r="402">
          <cell r="B402" t="str">
            <v>1511273</v>
          </cell>
          <cell r="C402" t="str">
            <v>NGUYỄN DUY TÂN</v>
          </cell>
          <cell r="D402">
            <v>49</v>
          </cell>
          <cell r="E402" t="str">
            <v>Yếu</v>
          </cell>
          <cell r="F402">
            <v>52</v>
          </cell>
          <cell r="G402" t="str">
            <v>Trung bình</v>
          </cell>
          <cell r="H402">
            <v>50.5</v>
          </cell>
          <cell r="I402" t="str">
            <v>Trung bình</v>
          </cell>
        </row>
        <row r="403">
          <cell r="B403" t="str">
            <v>1511274</v>
          </cell>
          <cell r="C403" t="str">
            <v>NGUYỄN HỒ TÂY</v>
          </cell>
          <cell r="D403">
            <v>29</v>
          </cell>
          <cell r="E403" t="str">
            <v>Kém</v>
          </cell>
          <cell r="F403">
            <v>46</v>
          </cell>
          <cell r="G403" t="str">
            <v>Yếu</v>
          </cell>
          <cell r="H403">
            <v>37.5</v>
          </cell>
          <cell r="I403" t="str">
            <v>Yếu</v>
          </cell>
        </row>
        <row r="404">
          <cell r="B404" t="str">
            <v>1511283</v>
          </cell>
          <cell r="C404" t="str">
            <v>TRẦN THỊ THẢO</v>
          </cell>
          <cell r="D404">
            <v>44</v>
          </cell>
          <cell r="E404" t="str">
            <v>Yếu</v>
          </cell>
          <cell r="F404">
            <v>64</v>
          </cell>
          <cell r="G404" t="str">
            <v>Trung bình</v>
          </cell>
          <cell r="H404">
            <v>54</v>
          </cell>
          <cell r="I404" t="str">
            <v>Trung bình</v>
          </cell>
        </row>
        <row r="405">
          <cell r="B405" t="str">
            <v>1511284</v>
          </cell>
          <cell r="C405" t="str">
            <v>TRỊNH THỊ PHƯƠNG THẢO</v>
          </cell>
          <cell r="D405">
            <v>54</v>
          </cell>
          <cell r="E405" t="str">
            <v>Trung bình</v>
          </cell>
          <cell r="F405">
            <v>44</v>
          </cell>
          <cell r="G405" t="str">
            <v>Yếu</v>
          </cell>
          <cell r="H405">
            <v>49</v>
          </cell>
          <cell r="I405" t="str">
            <v>Yếu</v>
          </cell>
        </row>
        <row r="406">
          <cell r="B406" t="str">
            <v>1511289</v>
          </cell>
          <cell r="C406" t="str">
            <v>HOÀNG ANH THIỆN</v>
          </cell>
          <cell r="D406">
            <v>60</v>
          </cell>
          <cell r="E406" t="str">
            <v>Trung bình</v>
          </cell>
          <cell r="F406" t="e">
            <v>#N/A</v>
          </cell>
          <cell r="G406" t="e">
            <v>#N/A</v>
          </cell>
          <cell r="H406" t="e">
            <v>#N/A</v>
          </cell>
          <cell r="I406" t="e">
            <v>#N/A</v>
          </cell>
        </row>
        <row r="407">
          <cell r="B407" t="str">
            <v>1511292</v>
          </cell>
          <cell r="C407" t="str">
            <v>LÊ THỊ KIM THOA</v>
          </cell>
          <cell r="D407">
            <v>37</v>
          </cell>
          <cell r="E407" t="str">
            <v>Yếu</v>
          </cell>
          <cell r="F407">
            <v>44</v>
          </cell>
          <cell r="G407" t="str">
            <v>Yếu</v>
          </cell>
          <cell r="H407">
            <v>40.5</v>
          </cell>
          <cell r="I407" t="str">
            <v>Yếu</v>
          </cell>
        </row>
        <row r="408">
          <cell r="B408" t="str">
            <v>1511293</v>
          </cell>
          <cell r="C408" t="str">
            <v>ĐỖ MINH THÔNG</v>
          </cell>
          <cell r="D408">
            <v>49</v>
          </cell>
          <cell r="E408" t="str">
            <v>Yếu</v>
          </cell>
          <cell r="F408">
            <v>49</v>
          </cell>
          <cell r="G408" t="str">
            <v>Yếu</v>
          </cell>
          <cell r="H408">
            <v>49</v>
          </cell>
          <cell r="I408" t="str">
            <v>Yếu</v>
          </cell>
        </row>
        <row r="409">
          <cell r="B409" t="str">
            <v>1511297</v>
          </cell>
          <cell r="C409" t="str">
            <v>TRẦN ANH THUẬN</v>
          </cell>
          <cell r="D409">
            <v>38</v>
          </cell>
          <cell r="E409" t="str">
            <v>Yếu</v>
          </cell>
          <cell r="F409" t="e">
            <v>#N/A</v>
          </cell>
          <cell r="G409" t="e">
            <v>#N/A</v>
          </cell>
          <cell r="H409" t="e">
            <v>#N/A</v>
          </cell>
          <cell r="I409" t="e">
            <v>#N/A</v>
          </cell>
        </row>
        <row r="410">
          <cell r="B410" t="str">
            <v>1511300</v>
          </cell>
          <cell r="C410" t="str">
            <v>HOÀNG NGỌC ĐOAN THÙY</v>
          </cell>
          <cell r="D410">
            <v>48</v>
          </cell>
          <cell r="E410" t="str">
            <v>Yếu</v>
          </cell>
          <cell r="F410" t="e">
            <v>#N/A</v>
          </cell>
          <cell r="G410" t="e">
            <v>#N/A</v>
          </cell>
          <cell r="H410" t="e">
            <v>#N/A</v>
          </cell>
          <cell r="I410" t="e">
            <v>#N/A</v>
          </cell>
        </row>
        <row r="411">
          <cell r="B411" t="str">
            <v>1511302</v>
          </cell>
          <cell r="C411" t="str">
            <v>NGUYỄN NGỌC ANH THƯ</v>
          </cell>
          <cell r="D411">
            <v>65</v>
          </cell>
          <cell r="E411" t="str">
            <v>Khá</v>
          </cell>
          <cell r="F411">
            <v>46</v>
          </cell>
          <cell r="G411" t="str">
            <v>Yếu</v>
          </cell>
          <cell r="H411">
            <v>55.5</v>
          </cell>
          <cell r="I411" t="str">
            <v>Trung bình</v>
          </cell>
        </row>
        <row r="412">
          <cell r="B412" t="str">
            <v>1511303</v>
          </cell>
          <cell r="C412" t="str">
            <v>PHẠM HUYỀN THU THƯƠNG</v>
          </cell>
          <cell r="D412">
            <v>54</v>
          </cell>
          <cell r="E412" t="str">
            <v>Trung bình</v>
          </cell>
          <cell r="F412">
            <v>50</v>
          </cell>
          <cell r="G412" t="str">
            <v>Trung bình</v>
          </cell>
          <cell r="H412">
            <v>52</v>
          </cell>
          <cell r="I412" t="str">
            <v>Trung bình</v>
          </cell>
        </row>
        <row r="413">
          <cell r="B413" t="str">
            <v>1511307</v>
          </cell>
          <cell r="C413" t="str">
            <v>NGUYỄN THỊ TRIỀU TIÊN</v>
          </cell>
          <cell r="D413">
            <v>55</v>
          </cell>
          <cell r="E413" t="str">
            <v>Trung bình</v>
          </cell>
          <cell r="F413" t="e">
            <v>#N/A</v>
          </cell>
          <cell r="G413" t="e">
            <v>#N/A</v>
          </cell>
          <cell r="H413" t="e">
            <v>#N/A</v>
          </cell>
          <cell r="I413" t="e">
            <v>#N/A</v>
          </cell>
        </row>
        <row r="414">
          <cell r="B414" t="str">
            <v>1511325</v>
          </cell>
          <cell r="C414" t="str">
            <v>ĐOÀN THÀNH TRUNG</v>
          </cell>
          <cell r="D414">
            <v>24</v>
          </cell>
          <cell r="E414" t="str">
            <v>Kém</v>
          </cell>
          <cell r="F414">
            <v>39</v>
          </cell>
          <cell r="G414" t="str">
            <v>Yếu</v>
          </cell>
          <cell r="H414">
            <v>31.5</v>
          </cell>
          <cell r="I414" t="str">
            <v>Kém</v>
          </cell>
        </row>
        <row r="415">
          <cell r="B415" t="str">
            <v>1511327</v>
          </cell>
          <cell r="C415" t="str">
            <v>NGUYỄN ĐỨC ANH TUẤN</v>
          </cell>
          <cell r="D415">
            <v>51</v>
          </cell>
          <cell r="E415" t="str">
            <v>Trung bình</v>
          </cell>
          <cell r="F415" t="e">
            <v>#N/A</v>
          </cell>
          <cell r="G415" t="e">
            <v>#N/A</v>
          </cell>
          <cell r="H415" t="e">
            <v>#N/A</v>
          </cell>
          <cell r="I415" t="e">
            <v>#N/A</v>
          </cell>
        </row>
        <row r="416">
          <cell r="B416" t="str">
            <v>1511329</v>
          </cell>
          <cell r="C416" t="str">
            <v>TRẦN THANH TUẤN</v>
          </cell>
          <cell r="D416">
            <v>42</v>
          </cell>
          <cell r="E416" t="str">
            <v>Yếu</v>
          </cell>
          <cell r="F416" t="e">
            <v>#N/A</v>
          </cell>
          <cell r="G416" t="e">
            <v>#N/A</v>
          </cell>
          <cell r="H416" t="e">
            <v>#N/A</v>
          </cell>
          <cell r="I416" t="e">
            <v>#N/A</v>
          </cell>
        </row>
        <row r="417">
          <cell r="B417" t="str">
            <v>1511330</v>
          </cell>
          <cell r="C417" t="str">
            <v>TRƯƠNG QUỐC TUẤN</v>
          </cell>
          <cell r="D417">
            <v>57</v>
          </cell>
          <cell r="E417" t="str">
            <v>Trung bình</v>
          </cell>
          <cell r="F417" t="e">
            <v>#N/A</v>
          </cell>
          <cell r="G417" t="e">
            <v>#N/A</v>
          </cell>
          <cell r="H417" t="e">
            <v>#N/A</v>
          </cell>
          <cell r="I417" t="e">
            <v>#N/A</v>
          </cell>
        </row>
        <row r="418">
          <cell r="B418" t="str">
            <v>1511331</v>
          </cell>
          <cell r="C418" t="str">
            <v>HUỲNH THỊ DIỄM TUYẾT</v>
          </cell>
          <cell r="D418">
            <v>60</v>
          </cell>
          <cell r="E418" t="str">
            <v>Trung bình</v>
          </cell>
          <cell r="F418" t="e">
            <v>#N/A</v>
          </cell>
          <cell r="G418" t="e">
            <v>#N/A</v>
          </cell>
          <cell r="H418" t="e">
            <v>#N/A</v>
          </cell>
          <cell r="I418" t="e">
            <v>#N/A</v>
          </cell>
        </row>
        <row r="419">
          <cell r="B419" t="str">
            <v>1511339</v>
          </cell>
          <cell r="C419" t="str">
            <v>PHAN THANH TÙNG</v>
          </cell>
          <cell r="D419">
            <v>54</v>
          </cell>
          <cell r="E419" t="str">
            <v>Trung bình</v>
          </cell>
          <cell r="F419" t="e">
            <v>#N/A</v>
          </cell>
          <cell r="G419" t="e">
            <v>#N/A</v>
          </cell>
          <cell r="H419" t="e">
            <v>#N/A</v>
          </cell>
          <cell r="I419" t="e">
            <v>#N/A</v>
          </cell>
        </row>
        <row r="420">
          <cell r="B420" t="str">
            <v>1511345</v>
          </cell>
          <cell r="C420" t="str">
            <v>NGUYỄN THẾ VINH</v>
          </cell>
          <cell r="D420">
            <v>41</v>
          </cell>
          <cell r="E420" t="str">
            <v>Yếu</v>
          </cell>
          <cell r="F420" t="e">
            <v>#N/A</v>
          </cell>
          <cell r="G420" t="e">
            <v>#N/A</v>
          </cell>
          <cell r="H420" t="e">
            <v>#N/A</v>
          </cell>
          <cell r="I420" t="e">
            <v>#N/A</v>
          </cell>
        </row>
        <row r="421">
          <cell r="B421" t="str">
            <v>1511347</v>
          </cell>
          <cell r="C421" t="str">
            <v>ĐÀM XUÂN VƯƠNG</v>
          </cell>
          <cell r="D421">
            <v>62</v>
          </cell>
          <cell r="E421" t="str">
            <v>Trung bình</v>
          </cell>
          <cell r="F421">
            <v>56</v>
          </cell>
          <cell r="G421" t="str">
            <v>Trung bình</v>
          </cell>
          <cell r="H421">
            <v>59</v>
          </cell>
          <cell r="I421" t="str">
            <v>Trung bình</v>
          </cell>
        </row>
        <row r="422">
          <cell r="B422" t="str">
            <v>1511358</v>
          </cell>
          <cell r="C422" t="str">
            <v>TRƯƠNG THỊ NHƯ Ý</v>
          </cell>
          <cell r="D422">
            <v>49</v>
          </cell>
          <cell r="E422" t="str">
            <v>Yếu</v>
          </cell>
          <cell r="F422" t="e">
            <v>#N/A</v>
          </cell>
          <cell r="G422" t="e">
            <v>#N/A</v>
          </cell>
          <cell r="H422" t="e">
            <v>#N/A</v>
          </cell>
          <cell r="I422" t="e">
            <v>#N/A</v>
          </cell>
        </row>
        <row r="423">
          <cell r="B423" t="str">
            <v>1512004</v>
          </cell>
          <cell r="C423" t="str">
            <v>LÊ VIỆT ANH</v>
          </cell>
          <cell r="D423">
            <v>46</v>
          </cell>
          <cell r="E423" t="str">
            <v>Yếu</v>
          </cell>
          <cell r="F423" t="e">
            <v>#N/A</v>
          </cell>
          <cell r="G423" t="e">
            <v>#N/A</v>
          </cell>
          <cell r="H423" t="e">
            <v>#N/A</v>
          </cell>
          <cell r="I423" t="e">
            <v>#N/A</v>
          </cell>
        </row>
        <row r="424">
          <cell r="B424" t="str">
            <v>1512006</v>
          </cell>
          <cell r="C424" t="str">
            <v>NGUYỄN TRẦN TUẤN ANH</v>
          </cell>
          <cell r="D424">
            <v>50</v>
          </cell>
          <cell r="E424" t="str">
            <v>Trung bình</v>
          </cell>
          <cell r="F424" t="e">
            <v>#N/A</v>
          </cell>
          <cell r="G424" t="e">
            <v>#N/A</v>
          </cell>
          <cell r="H424" t="e">
            <v>#N/A</v>
          </cell>
          <cell r="I424" t="e">
            <v>#N/A</v>
          </cell>
        </row>
        <row r="425">
          <cell r="B425" t="str">
            <v>1512007</v>
          </cell>
          <cell r="C425" t="str">
            <v>NGUYỄN VÕ DUY ANH</v>
          </cell>
          <cell r="D425">
            <v>40</v>
          </cell>
          <cell r="E425" t="str">
            <v>Yếu</v>
          </cell>
          <cell r="F425" t="e">
            <v>#N/A</v>
          </cell>
          <cell r="G425" t="e">
            <v>#N/A</v>
          </cell>
          <cell r="H425" t="e">
            <v>#N/A</v>
          </cell>
          <cell r="I425" t="e">
            <v>#N/A</v>
          </cell>
        </row>
        <row r="426">
          <cell r="B426" t="str">
            <v>1512008</v>
          </cell>
          <cell r="C426" t="str">
            <v>HỒ NHẬT AN</v>
          </cell>
          <cell r="D426">
            <v>35</v>
          </cell>
          <cell r="E426" t="str">
            <v>Yếu</v>
          </cell>
          <cell r="F426">
            <v>52</v>
          </cell>
          <cell r="G426" t="str">
            <v>Trung bình</v>
          </cell>
          <cell r="H426">
            <v>43.5</v>
          </cell>
          <cell r="I426" t="str">
            <v>Yếu</v>
          </cell>
        </row>
        <row r="427">
          <cell r="B427" t="str">
            <v>1512011</v>
          </cell>
          <cell r="C427" t="str">
            <v>NGUYỄN ĐÌNH AN</v>
          </cell>
          <cell r="D427">
            <v>52</v>
          </cell>
          <cell r="E427" t="str">
            <v>Trung bình</v>
          </cell>
          <cell r="F427">
            <v>62</v>
          </cell>
          <cell r="G427" t="str">
            <v>Trung bình</v>
          </cell>
          <cell r="H427">
            <v>57</v>
          </cell>
          <cell r="I427" t="str">
            <v>Trung bình</v>
          </cell>
        </row>
        <row r="428">
          <cell r="B428" t="str">
            <v>1512013</v>
          </cell>
          <cell r="C428" t="str">
            <v>VÕ THỊ THÚY AN</v>
          </cell>
          <cell r="D428">
            <v>52</v>
          </cell>
          <cell r="E428" t="str">
            <v>Trung bình</v>
          </cell>
          <cell r="F428" t="e">
            <v>#N/A</v>
          </cell>
          <cell r="G428" t="e">
            <v>#N/A</v>
          </cell>
          <cell r="H428" t="e">
            <v>#N/A</v>
          </cell>
          <cell r="I428" t="e">
            <v>#N/A</v>
          </cell>
        </row>
        <row r="429">
          <cell r="B429" t="str">
            <v>1512014</v>
          </cell>
          <cell r="C429" t="str">
            <v>HUỲNH HỒNG ÂN</v>
          </cell>
          <cell r="D429">
            <v>37</v>
          </cell>
          <cell r="E429" t="str">
            <v>Yếu</v>
          </cell>
          <cell r="F429">
            <v>52</v>
          </cell>
          <cell r="G429" t="str">
            <v>Trung bình</v>
          </cell>
          <cell r="H429">
            <v>44.5</v>
          </cell>
          <cell r="I429" t="str">
            <v>Yếu</v>
          </cell>
        </row>
        <row r="430">
          <cell r="B430" t="str">
            <v>1512015</v>
          </cell>
          <cell r="C430" t="str">
            <v>HUỲNH THIÊN ÂN</v>
          </cell>
          <cell r="D430">
            <v>42</v>
          </cell>
          <cell r="E430" t="str">
            <v>Yếu</v>
          </cell>
          <cell r="F430">
            <v>62</v>
          </cell>
          <cell r="G430" t="str">
            <v>Trung bình</v>
          </cell>
          <cell r="H430">
            <v>52</v>
          </cell>
          <cell r="I430" t="str">
            <v>Trung bình</v>
          </cell>
        </row>
        <row r="431">
          <cell r="B431" t="str">
            <v>1512016</v>
          </cell>
          <cell r="C431" t="str">
            <v>LÊ MINH ÂN</v>
          </cell>
          <cell r="D431">
            <v>40</v>
          </cell>
          <cell r="E431" t="str">
            <v>Yếu</v>
          </cell>
          <cell r="F431" t="e">
            <v>#N/A</v>
          </cell>
          <cell r="G431" t="e">
            <v>#N/A</v>
          </cell>
          <cell r="H431" t="e">
            <v>#N/A</v>
          </cell>
          <cell r="I431" t="e">
            <v>#N/A</v>
          </cell>
        </row>
        <row r="432">
          <cell r="B432" t="str">
            <v>1512020</v>
          </cell>
          <cell r="C432" t="str">
            <v>NGUYỄN TRẦN MINH ÂN</v>
          </cell>
          <cell r="D432">
            <v>40</v>
          </cell>
          <cell r="E432" t="str">
            <v>Yếu</v>
          </cell>
          <cell r="F432">
            <v>52</v>
          </cell>
          <cell r="G432" t="str">
            <v>Trung bình</v>
          </cell>
          <cell r="H432">
            <v>46</v>
          </cell>
          <cell r="I432" t="str">
            <v>Yếu</v>
          </cell>
        </row>
        <row r="433">
          <cell r="B433" t="str">
            <v>1512023</v>
          </cell>
          <cell r="C433" t="str">
            <v>DIỆU NGỌC BẢO</v>
          </cell>
          <cell r="D433">
            <v>35</v>
          </cell>
          <cell r="E433" t="str">
            <v>Yếu</v>
          </cell>
          <cell r="F433">
            <v>56</v>
          </cell>
          <cell r="G433" t="str">
            <v>Trung bình</v>
          </cell>
          <cell r="H433">
            <v>45.5</v>
          </cell>
          <cell r="I433" t="str">
            <v>Yếu</v>
          </cell>
        </row>
        <row r="434">
          <cell r="B434" t="str">
            <v>1512024</v>
          </cell>
          <cell r="C434" t="str">
            <v>HỨA NGUYÊN BẢO</v>
          </cell>
          <cell r="D434">
            <v>38</v>
          </cell>
          <cell r="E434" t="str">
            <v>Yếu</v>
          </cell>
          <cell r="F434">
            <v>52</v>
          </cell>
          <cell r="G434" t="str">
            <v>Trung bình</v>
          </cell>
          <cell r="H434">
            <v>45</v>
          </cell>
          <cell r="I434" t="str">
            <v>Yếu</v>
          </cell>
        </row>
        <row r="435">
          <cell r="B435" t="str">
            <v>1512041</v>
          </cell>
          <cell r="C435" t="str">
            <v>VÕ HOÀNG MINH CHÍ</v>
          </cell>
          <cell r="D435">
            <v>35</v>
          </cell>
          <cell r="E435" t="str">
            <v>Yếu</v>
          </cell>
          <cell r="F435">
            <v>42</v>
          </cell>
          <cell r="G435" t="str">
            <v>Yếu</v>
          </cell>
          <cell r="H435">
            <v>38.5</v>
          </cell>
          <cell r="I435" t="str">
            <v>Yếu</v>
          </cell>
        </row>
        <row r="436">
          <cell r="B436" t="str">
            <v>1512043</v>
          </cell>
          <cell r="C436" t="str">
            <v>TRẦN MẠNH CHUNG</v>
          </cell>
          <cell r="D436">
            <v>32</v>
          </cell>
          <cell r="E436" t="str">
            <v>Kém</v>
          </cell>
          <cell r="F436" t="e">
            <v>#N/A</v>
          </cell>
          <cell r="G436" t="e">
            <v>#N/A</v>
          </cell>
          <cell r="H436" t="e">
            <v>#N/A</v>
          </cell>
          <cell r="I436" t="e">
            <v>#N/A</v>
          </cell>
        </row>
        <row r="437">
          <cell r="B437" t="str">
            <v>1512051</v>
          </cell>
          <cell r="C437" t="str">
            <v>NGUYỄN QUỐC CƯỜNG</v>
          </cell>
          <cell r="D437">
            <v>35</v>
          </cell>
          <cell r="E437" t="str">
            <v>Yếu</v>
          </cell>
          <cell r="F437">
            <v>42</v>
          </cell>
          <cell r="G437" t="str">
            <v>Yếu</v>
          </cell>
          <cell r="H437">
            <v>38.5</v>
          </cell>
          <cell r="I437" t="str">
            <v>Yếu</v>
          </cell>
        </row>
        <row r="438">
          <cell r="B438" t="str">
            <v>1512054</v>
          </cell>
          <cell r="C438" t="str">
            <v>TRẦN MINH CƯỜNG</v>
          </cell>
          <cell r="D438">
            <v>51</v>
          </cell>
          <cell r="E438" t="str">
            <v>Trung bình</v>
          </cell>
          <cell r="F438" t="e">
            <v>#N/A</v>
          </cell>
          <cell r="G438" t="e">
            <v>#N/A</v>
          </cell>
          <cell r="H438" t="e">
            <v>#N/A</v>
          </cell>
          <cell r="I438" t="e">
            <v>#N/A</v>
          </cell>
        </row>
        <row r="439">
          <cell r="B439" t="str">
            <v>1512059</v>
          </cell>
          <cell r="C439" t="str">
            <v>HUỲNH QUANG DIỆU</v>
          </cell>
          <cell r="D439">
            <v>40</v>
          </cell>
          <cell r="E439" t="str">
            <v>Yếu</v>
          </cell>
          <cell r="F439">
            <v>42</v>
          </cell>
          <cell r="G439" t="str">
            <v>Yếu</v>
          </cell>
          <cell r="H439">
            <v>41</v>
          </cell>
          <cell r="I439" t="str">
            <v>Yếu</v>
          </cell>
        </row>
        <row r="440">
          <cell r="B440" t="str">
            <v>1512066</v>
          </cell>
          <cell r="C440" t="str">
            <v>HỒ NGỌC PHƯƠNG DUY</v>
          </cell>
          <cell r="D440">
            <v>54</v>
          </cell>
          <cell r="E440" t="str">
            <v>Trung bình</v>
          </cell>
          <cell r="F440" t="e">
            <v>#N/A</v>
          </cell>
          <cell r="G440" t="e">
            <v>#N/A</v>
          </cell>
          <cell r="H440" t="e">
            <v>#N/A</v>
          </cell>
          <cell r="I440" t="e">
            <v>#N/A</v>
          </cell>
        </row>
        <row r="441">
          <cell r="B441" t="str">
            <v>1512068</v>
          </cell>
          <cell r="C441" t="str">
            <v>LÊ VIẾT DUY</v>
          </cell>
          <cell r="D441">
            <v>45</v>
          </cell>
          <cell r="E441" t="str">
            <v>Yếu</v>
          </cell>
          <cell r="F441">
            <v>56</v>
          </cell>
          <cell r="G441" t="str">
            <v>Trung bình</v>
          </cell>
          <cell r="H441">
            <v>50.5</v>
          </cell>
          <cell r="I441" t="str">
            <v>Trung bình</v>
          </cell>
        </row>
        <row r="442">
          <cell r="B442" t="str">
            <v>1512071</v>
          </cell>
          <cell r="C442" t="str">
            <v>PHẠM QUANG DUY</v>
          </cell>
          <cell r="D442">
            <v>35</v>
          </cell>
          <cell r="E442" t="str">
            <v>Yếu</v>
          </cell>
          <cell r="F442">
            <v>47</v>
          </cell>
          <cell r="G442" t="str">
            <v>Yếu</v>
          </cell>
          <cell r="H442">
            <v>41</v>
          </cell>
          <cell r="I442" t="str">
            <v>Yếu</v>
          </cell>
        </row>
        <row r="443">
          <cell r="B443" t="str">
            <v>1512072</v>
          </cell>
          <cell r="C443" t="str">
            <v>PHẠM TRẦN TRỌNG DUY</v>
          </cell>
          <cell r="D443">
            <v>56</v>
          </cell>
          <cell r="E443" t="str">
            <v>Trung bình</v>
          </cell>
          <cell r="F443" t="e">
            <v>#N/A</v>
          </cell>
          <cell r="G443" t="e">
            <v>#N/A</v>
          </cell>
          <cell r="H443" t="e">
            <v>#N/A</v>
          </cell>
          <cell r="I443" t="e">
            <v>#N/A</v>
          </cell>
        </row>
        <row r="444">
          <cell r="B444" t="str">
            <v>1512079</v>
          </cell>
          <cell r="C444" t="str">
            <v>NGUYỄN TIẾN DŨNG</v>
          </cell>
          <cell r="D444">
            <v>40</v>
          </cell>
          <cell r="E444" t="str">
            <v>Yếu</v>
          </cell>
          <cell r="F444">
            <v>72</v>
          </cell>
          <cell r="G444" t="str">
            <v>Khá</v>
          </cell>
          <cell r="H444">
            <v>56</v>
          </cell>
          <cell r="I444" t="str">
            <v>Trung bình</v>
          </cell>
        </row>
        <row r="445">
          <cell r="B445" t="str">
            <v>1512080</v>
          </cell>
          <cell r="C445" t="str">
            <v>NGUYỄN VĂN DŨNG</v>
          </cell>
          <cell r="D445">
            <v>53</v>
          </cell>
          <cell r="E445" t="str">
            <v>Trung bình</v>
          </cell>
          <cell r="F445">
            <v>68</v>
          </cell>
          <cell r="G445" t="str">
            <v>Khá</v>
          </cell>
          <cell r="H445">
            <v>60.5</v>
          </cell>
          <cell r="I445" t="str">
            <v>Trung bình</v>
          </cell>
        </row>
        <row r="446">
          <cell r="B446" t="str">
            <v>1512085</v>
          </cell>
          <cell r="C446" t="str">
            <v>NGUYỄN TẤT DƯƠNG</v>
          </cell>
          <cell r="D446">
            <v>50</v>
          </cell>
          <cell r="E446" t="str">
            <v>Trung bình</v>
          </cell>
          <cell r="F446" t="e">
            <v>#N/A</v>
          </cell>
          <cell r="G446" t="e">
            <v>#N/A</v>
          </cell>
          <cell r="H446" t="e">
            <v>#N/A</v>
          </cell>
          <cell r="I446" t="e">
            <v>#N/A</v>
          </cell>
        </row>
        <row r="447">
          <cell r="B447" t="str">
            <v>1512091</v>
          </cell>
          <cell r="C447" t="str">
            <v>HUỲNH THANH ĐÀNG</v>
          </cell>
          <cell r="D447">
            <v>55</v>
          </cell>
          <cell r="E447" t="str">
            <v>Trung bình</v>
          </cell>
          <cell r="F447">
            <v>50</v>
          </cell>
          <cell r="G447" t="str">
            <v>Trung bình</v>
          </cell>
          <cell r="H447">
            <v>52.5</v>
          </cell>
          <cell r="I447" t="str">
            <v>Trung bình</v>
          </cell>
        </row>
        <row r="448">
          <cell r="B448" t="str">
            <v>1512093</v>
          </cell>
          <cell r="C448" t="str">
            <v>NGUYỄN VĂN ĐẠI</v>
          </cell>
          <cell r="D448">
            <v>42</v>
          </cell>
          <cell r="E448" t="str">
            <v>Yếu</v>
          </cell>
          <cell r="F448">
            <v>60</v>
          </cell>
          <cell r="G448" t="str">
            <v>Trung bình</v>
          </cell>
          <cell r="H448">
            <v>51</v>
          </cell>
          <cell r="I448" t="str">
            <v>Trung bình</v>
          </cell>
        </row>
        <row r="449">
          <cell r="B449" t="str">
            <v>1512095</v>
          </cell>
          <cell r="C449" t="str">
            <v>CAO VÕ ĐẠT</v>
          </cell>
          <cell r="D449">
            <v>42</v>
          </cell>
          <cell r="E449" t="str">
            <v>Yếu</v>
          </cell>
          <cell r="F449" t="e">
            <v>#N/A</v>
          </cell>
          <cell r="G449" t="e">
            <v>#N/A</v>
          </cell>
          <cell r="H449" t="e">
            <v>#N/A</v>
          </cell>
          <cell r="I449" t="e">
            <v>#N/A</v>
          </cell>
        </row>
        <row r="450">
          <cell r="B450" t="str">
            <v>1512096</v>
          </cell>
          <cell r="C450" t="str">
            <v>ĐẶNG TIẾN ĐẠT</v>
          </cell>
          <cell r="D450">
            <v>41</v>
          </cell>
          <cell r="E450" t="str">
            <v>Yếu</v>
          </cell>
          <cell r="F450">
            <v>52</v>
          </cell>
          <cell r="G450" t="str">
            <v>Trung bình</v>
          </cell>
          <cell r="H450">
            <v>46.5</v>
          </cell>
          <cell r="I450" t="str">
            <v>Yếu</v>
          </cell>
        </row>
        <row r="451">
          <cell r="B451" t="str">
            <v>1512100</v>
          </cell>
          <cell r="C451" t="str">
            <v>NGUYỄN QUỐC ĐẠT</v>
          </cell>
          <cell r="D451">
            <v>42</v>
          </cell>
          <cell r="E451" t="str">
            <v>Yếu</v>
          </cell>
          <cell r="F451" t="e">
            <v>#N/A</v>
          </cell>
          <cell r="G451" t="e">
            <v>#N/A</v>
          </cell>
          <cell r="H451" t="e">
            <v>#N/A</v>
          </cell>
          <cell r="I451" t="e">
            <v>#N/A</v>
          </cell>
        </row>
        <row r="452">
          <cell r="B452" t="str">
            <v>1512109</v>
          </cell>
          <cell r="C452" t="str">
            <v>NGUYỄN TẤN ĐỆ</v>
          </cell>
          <cell r="D452">
            <v>54</v>
          </cell>
          <cell r="E452" t="str">
            <v>Trung bình</v>
          </cell>
          <cell r="F452" t="e">
            <v>#N/A</v>
          </cell>
          <cell r="G452" t="e">
            <v>#N/A</v>
          </cell>
          <cell r="H452" t="e">
            <v>#N/A</v>
          </cell>
          <cell r="I452" t="e">
            <v>#N/A</v>
          </cell>
        </row>
        <row r="453">
          <cell r="B453" t="str">
            <v>1512116</v>
          </cell>
          <cell r="C453" t="str">
            <v>VÕ NGUYỄN HOÀI ĐÔNG</v>
          </cell>
          <cell r="D453">
            <v>37</v>
          </cell>
          <cell r="E453" t="str">
            <v>Yếu</v>
          </cell>
          <cell r="F453">
            <v>42</v>
          </cell>
          <cell r="G453" t="str">
            <v>Yếu</v>
          </cell>
          <cell r="H453">
            <v>39.5</v>
          </cell>
          <cell r="I453" t="str">
            <v>Yếu</v>
          </cell>
        </row>
        <row r="454">
          <cell r="B454" t="str">
            <v>1512118</v>
          </cell>
          <cell r="C454" t="str">
            <v>CAO PHƯƠNG ĐỨC</v>
          </cell>
          <cell r="D454">
            <v>42</v>
          </cell>
          <cell r="E454" t="str">
            <v>Yếu</v>
          </cell>
          <cell r="F454">
            <v>47</v>
          </cell>
          <cell r="G454" t="str">
            <v>Yếu</v>
          </cell>
          <cell r="H454">
            <v>44.5</v>
          </cell>
          <cell r="I454" t="str">
            <v>Yếu</v>
          </cell>
        </row>
        <row r="455">
          <cell r="B455" t="str">
            <v>1512119</v>
          </cell>
          <cell r="C455" t="str">
            <v>CHU MINH ĐỨC</v>
          </cell>
          <cell r="D455">
            <v>50</v>
          </cell>
          <cell r="E455" t="str">
            <v>Trung bình</v>
          </cell>
          <cell r="F455">
            <v>67</v>
          </cell>
          <cell r="G455" t="str">
            <v>Khá</v>
          </cell>
          <cell r="H455">
            <v>58.5</v>
          </cell>
          <cell r="I455" t="str">
            <v>Trung bình</v>
          </cell>
        </row>
        <row r="456">
          <cell r="B456" t="str">
            <v>1512121</v>
          </cell>
          <cell r="C456" t="str">
            <v>ĐOÀN QUANG ĐỨC</v>
          </cell>
          <cell r="D456">
            <v>42</v>
          </cell>
          <cell r="E456" t="str">
            <v>Yếu</v>
          </cell>
          <cell r="F456">
            <v>52</v>
          </cell>
          <cell r="G456" t="str">
            <v>Trung bình</v>
          </cell>
          <cell r="H456">
            <v>47</v>
          </cell>
          <cell r="I456" t="str">
            <v>Yếu</v>
          </cell>
        </row>
        <row r="457">
          <cell r="B457" t="str">
            <v>1512123</v>
          </cell>
          <cell r="C457" t="str">
            <v>HOÀNG NGỌC ĐỨC</v>
          </cell>
          <cell r="D457">
            <v>50</v>
          </cell>
          <cell r="E457" t="str">
            <v>Trung bình</v>
          </cell>
          <cell r="F457" t="e">
            <v>#N/A</v>
          </cell>
          <cell r="G457" t="e">
            <v>#N/A</v>
          </cell>
          <cell r="H457" t="e">
            <v>#N/A</v>
          </cell>
          <cell r="I457" t="e">
            <v>#N/A</v>
          </cell>
        </row>
        <row r="458">
          <cell r="B458" t="str">
            <v>1512126</v>
          </cell>
          <cell r="C458" t="str">
            <v>NGUYỄN HỮU ĐỨC</v>
          </cell>
          <cell r="D458">
            <v>50</v>
          </cell>
          <cell r="E458" t="str">
            <v>Trung bình</v>
          </cell>
          <cell r="F458" t="e">
            <v>#N/A</v>
          </cell>
          <cell r="G458" t="e">
            <v>#N/A</v>
          </cell>
          <cell r="H458" t="e">
            <v>#N/A</v>
          </cell>
          <cell r="I458" t="e">
            <v>#N/A</v>
          </cell>
        </row>
        <row r="459">
          <cell r="B459" t="str">
            <v>1512128</v>
          </cell>
          <cell r="C459" t="str">
            <v>NGUYỄN TẤN ĐỨC</v>
          </cell>
          <cell r="D459">
            <v>35</v>
          </cell>
          <cell r="E459" t="str">
            <v>Yếu</v>
          </cell>
          <cell r="F459">
            <v>47</v>
          </cell>
          <cell r="G459" t="str">
            <v>Yếu</v>
          </cell>
          <cell r="H459">
            <v>41</v>
          </cell>
          <cell r="I459" t="str">
            <v>Yếu</v>
          </cell>
        </row>
        <row r="460">
          <cell r="B460" t="str">
            <v>1512133</v>
          </cell>
          <cell r="C460" t="str">
            <v>BÙI TRỌNG GIANG</v>
          </cell>
          <cell r="D460">
            <v>35</v>
          </cell>
          <cell r="E460" t="str">
            <v>Yếu</v>
          </cell>
          <cell r="F460">
            <v>42</v>
          </cell>
          <cell r="G460" t="str">
            <v>Yếu</v>
          </cell>
          <cell r="H460">
            <v>38.5</v>
          </cell>
          <cell r="I460" t="str">
            <v>Yếu</v>
          </cell>
        </row>
        <row r="461">
          <cell r="B461" t="str">
            <v>1512143</v>
          </cell>
          <cell r="C461" t="str">
            <v>NGUYỄN THỊ NGỌC HẢI</v>
          </cell>
          <cell r="D461">
            <v>35</v>
          </cell>
          <cell r="E461" t="str">
            <v>Yếu</v>
          </cell>
          <cell r="F461">
            <v>57</v>
          </cell>
          <cell r="G461" t="str">
            <v>Trung bình</v>
          </cell>
          <cell r="H461">
            <v>46</v>
          </cell>
          <cell r="I461" t="str">
            <v>Yếu</v>
          </cell>
        </row>
        <row r="462">
          <cell r="B462" t="str">
            <v>1512146</v>
          </cell>
          <cell r="C462" t="str">
            <v>NGUYỄN VĂN HẢO</v>
          </cell>
          <cell r="D462">
            <v>40</v>
          </cell>
          <cell r="E462" t="str">
            <v>Yếu</v>
          </cell>
          <cell r="F462">
            <v>47</v>
          </cell>
          <cell r="G462" t="str">
            <v>Yếu</v>
          </cell>
          <cell r="H462">
            <v>43.5</v>
          </cell>
          <cell r="I462" t="str">
            <v>Yếu</v>
          </cell>
        </row>
        <row r="463">
          <cell r="B463" t="str">
            <v>1512148</v>
          </cell>
          <cell r="C463" t="str">
            <v>LÊ THỊ KIM HẠNH</v>
          </cell>
          <cell r="D463">
            <v>50</v>
          </cell>
          <cell r="E463" t="str">
            <v>Trung bình</v>
          </cell>
          <cell r="F463" t="e">
            <v>#N/A</v>
          </cell>
          <cell r="G463" t="e">
            <v>#N/A</v>
          </cell>
          <cell r="H463" t="e">
            <v>#N/A</v>
          </cell>
          <cell r="I463" t="e">
            <v>#N/A</v>
          </cell>
        </row>
        <row r="464">
          <cell r="B464" t="str">
            <v>1512149</v>
          </cell>
          <cell r="C464" t="str">
            <v>TÔ THỊ MỸ HẠNH</v>
          </cell>
          <cell r="D464">
            <v>42</v>
          </cell>
          <cell r="E464" t="str">
            <v>Yếu</v>
          </cell>
          <cell r="F464" t="e">
            <v>#N/A</v>
          </cell>
          <cell r="G464" t="e">
            <v>#N/A</v>
          </cell>
          <cell r="H464" t="e">
            <v>#N/A</v>
          </cell>
          <cell r="I464" t="e">
            <v>#N/A</v>
          </cell>
        </row>
        <row r="465">
          <cell r="B465" t="str">
            <v>1512151</v>
          </cell>
          <cell r="C465" t="str">
            <v>LÂM KHẢ HÂN</v>
          </cell>
          <cell r="D465">
            <v>55</v>
          </cell>
          <cell r="E465" t="str">
            <v>Trung bình</v>
          </cell>
          <cell r="F465">
            <v>57</v>
          </cell>
          <cell r="G465" t="str">
            <v>Trung bình</v>
          </cell>
          <cell r="H465">
            <v>56</v>
          </cell>
          <cell r="I465" t="str">
            <v>Trung bình</v>
          </cell>
        </row>
        <row r="466">
          <cell r="B466" t="str">
            <v>1512154</v>
          </cell>
          <cell r="C466" t="str">
            <v>PHẠM VĂN HẬU</v>
          </cell>
          <cell r="D466">
            <v>35</v>
          </cell>
          <cell r="E466" t="str">
            <v>Yếu</v>
          </cell>
          <cell r="F466">
            <v>49</v>
          </cell>
          <cell r="G466" t="str">
            <v>Yếu</v>
          </cell>
          <cell r="H466">
            <v>42</v>
          </cell>
          <cell r="I466" t="str">
            <v>Yếu</v>
          </cell>
        </row>
        <row r="467">
          <cell r="B467" t="str">
            <v>1512156</v>
          </cell>
          <cell r="C467" t="str">
            <v>BÙI XUÂN HIẾU</v>
          </cell>
          <cell r="D467">
            <v>37</v>
          </cell>
          <cell r="E467" t="str">
            <v>Yếu</v>
          </cell>
          <cell r="F467">
            <v>57</v>
          </cell>
          <cell r="G467" t="str">
            <v>Trung bình</v>
          </cell>
          <cell r="H467">
            <v>47</v>
          </cell>
          <cell r="I467" t="str">
            <v>Yếu</v>
          </cell>
        </row>
        <row r="468">
          <cell r="B468" t="str">
            <v>1512160</v>
          </cell>
          <cell r="C468" t="str">
            <v>LÂM TRUNG HIẾU</v>
          </cell>
          <cell r="D468">
            <v>60</v>
          </cell>
          <cell r="E468" t="str">
            <v>Trung bình</v>
          </cell>
          <cell r="F468">
            <v>52</v>
          </cell>
          <cell r="G468" t="str">
            <v>Trung bình</v>
          </cell>
          <cell r="H468">
            <v>56</v>
          </cell>
          <cell r="I468" t="str">
            <v>Trung bình</v>
          </cell>
        </row>
        <row r="469">
          <cell r="B469" t="str">
            <v>1512167</v>
          </cell>
          <cell r="C469" t="str">
            <v>HUỲNH NGỌC HIỂN</v>
          </cell>
          <cell r="D469">
            <v>48</v>
          </cell>
          <cell r="E469" t="str">
            <v>Yếu</v>
          </cell>
          <cell r="F469">
            <v>67</v>
          </cell>
          <cell r="G469" t="str">
            <v>Khá</v>
          </cell>
          <cell r="H469">
            <v>57.5</v>
          </cell>
          <cell r="I469" t="str">
            <v>Trung bình</v>
          </cell>
        </row>
        <row r="470">
          <cell r="B470" t="str">
            <v>1512168</v>
          </cell>
          <cell r="C470" t="str">
            <v>NGUYỄN THẾ HIỂN</v>
          </cell>
          <cell r="D470">
            <v>35</v>
          </cell>
          <cell r="E470" t="str">
            <v>Yếu</v>
          </cell>
          <cell r="F470">
            <v>47</v>
          </cell>
          <cell r="G470" t="str">
            <v>Yếu</v>
          </cell>
          <cell r="H470">
            <v>41</v>
          </cell>
          <cell r="I470" t="str">
            <v>Yếu</v>
          </cell>
        </row>
        <row r="471">
          <cell r="B471" t="str">
            <v>1512172</v>
          </cell>
          <cell r="C471" t="str">
            <v>PHẠM THỊ THANH HOÀI</v>
          </cell>
          <cell r="D471">
            <v>45</v>
          </cell>
          <cell r="E471" t="str">
            <v>Yếu</v>
          </cell>
          <cell r="F471" t="e">
            <v>#N/A</v>
          </cell>
          <cell r="G471" t="e">
            <v>#N/A</v>
          </cell>
          <cell r="H471" t="e">
            <v>#N/A</v>
          </cell>
          <cell r="I471" t="e">
            <v>#N/A</v>
          </cell>
        </row>
        <row r="472">
          <cell r="B472" t="str">
            <v>1512174</v>
          </cell>
          <cell r="C472" t="str">
            <v>HỒ VĂN HOÀNG</v>
          </cell>
          <cell r="D472">
            <v>54</v>
          </cell>
          <cell r="E472" t="str">
            <v>Trung bình</v>
          </cell>
          <cell r="F472" t="e">
            <v>#N/A</v>
          </cell>
          <cell r="G472" t="e">
            <v>#N/A</v>
          </cell>
          <cell r="H472" t="e">
            <v>#N/A</v>
          </cell>
          <cell r="I472" t="e">
            <v>#N/A</v>
          </cell>
        </row>
        <row r="473">
          <cell r="B473" t="str">
            <v>1512177</v>
          </cell>
          <cell r="C473" t="str">
            <v>NGUYỄN HUY HOÀNG</v>
          </cell>
          <cell r="D473">
            <v>39</v>
          </cell>
          <cell r="E473" t="str">
            <v>Yếu</v>
          </cell>
          <cell r="F473">
            <v>47</v>
          </cell>
          <cell r="G473" t="str">
            <v>Yếu</v>
          </cell>
          <cell r="H473">
            <v>43</v>
          </cell>
          <cell r="I473" t="str">
            <v>Yếu</v>
          </cell>
        </row>
        <row r="474">
          <cell r="B474" t="str">
            <v>1512179</v>
          </cell>
          <cell r="C474" t="str">
            <v>NGUYỄN NGỌC HOÀNG</v>
          </cell>
          <cell r="D474">
            <v>45</v>
          </cell>
          <cell r="E474" t="str">
            <v>Yếu</v>
          </cell>
          <cell r="F474">
            <v>42</v>
          </cell>
          <cell r="G474" t="str">
            <v>Yếu</v>
          </cell>
          <cell r="H474">
            <v>43.5</v>
          </cell>
          <cell r="I474" t="str">
            <v>Yếu</v>
          </cell>
        </row>
        <row r="475">
          <cell r="B475" t="str">
            <v>1512182</v>
          </cell>
          <cell r="C475" t="str">
            <v>NGUYỄN KHÁNH HOÀ</v>
          </cell>
          <cell r="D475">
            <v>50</v>
          </cell>
          <cell r="E475" t="str">
            <v>Trung bình</v>
          </cell>
          <cell r="F475" t="e">
            <v>#N/A</v>
          </cell>
          <cell r="G475" t="e">
            <v>#N/A</v>
          </cell>
          <cell r="H475" t="e">
            <v>#N/A</v>
          </cell>
          <cell r="I475" t="e">
            <v>#N/A</v>
          </cell>
        </row>
        <row r="476">
          <cell r="B476" t="str">
            <v>1512183</v>
          </cell>
          <cell r="C476" t="str">
            <v>NGUYỄN VĂN HOÀN</v>
          </cell>
          <cell r="D476">
            <v>40</v>
          </cell>
          <cell r="E476" t="str">
            <v>Yếu</v>
          </cell>
          <cell r="F476">
            <v>62</v>
          </cell>
          <cell r="G476" t="str">
            <v>Trung bình</v>
          </cell>
          <cell r="H476">
            <v>51</v>
          </cell>
          <cell r="I476" t="str">
            <v>Trung bình</v>
          </cell>
        </row>
        <row r="477">
          <cell r="B477" t="str">
            <v>1512194</v>
          </cell>
          <cell r="C477" t="str">
            <v>ĐINH NGỌC QUANG HUY</v>
          </cell>
          <cell r="D477">
            <v>25</v>
          </cell>
          <cell r="E477" t="str">
            <v>Kém</v>
          </cell>
          <cell r="F477">
            <v>54</v>
          </cell>
          <cell r="G477" t="str">
            <v>Trung bình</v>
          </cell>
          <cell r="H477">
            <v>39.5</v>
          </cell>
          <cell r="I477" t="str">
            <v>Yếu</v>
          </cell>
        </row>
        <row r="478">
          <cell r="B478" t="str">
            <v>1512204</v>
          </cell>
          <cell r="C478" t="str">
            <v>NGUYỄN THÀNH HUY</v>
          </cell>
          <cell r="D478">
            <v>38</v>
          </cell>
          <cell r="E478" t="str">
            <v>Yếu</v>
          </cell>
          <cell r="F478" t="e">
            <v>#N/A</v>
          </cell>
          <cell r="G478" t="e">
            <v>#N/A</v>
          </cell>
          <cell r="H478" t="e">
            <v>#N/A</v>
          </cell>
          <cell r="I478" t="e">
            <v>#N/A</v>
          </cell>
        </row>
        <row r="479">
          <cell r="B479" t="str">
            <v>1512206</v>
          </cell>
          <cell r="C479" t="str">
            <v>NGUYỄN VĂN HUY</v>
          </cell>
          <cell r="D479">
            <v>30</v>
          </cell>
          <cell r="E479" t="str">
            <v>Kém</v>
          </cell>
          <cell r="F479" t="e">
            <v>#N/A</v>
          </cell>
          <cell r="G479" t="e">
            <v>#N/A</v>
          </cell>
          <cell r="H479" t="e">
            <v>#N/A</v>
          </cell>
          <cell r="I479" t="e">
            <v>#N/A</v>
          </cell>
        </row>
        <row r="480">
          <cell r="B480" t="str">
            <v>1512210</v>
          </cell>
          <cell r="C480" t="str">
            <v>TRẦN GIA HUY</v>
          </cell>
          <cell r="D480">
            <v>25</v>
          </cell>
          <cell r="E480" t="str">
            <v>Kém</v>
          </cell>
          <cell r="F480" t="e">
            <v>#N/A</v>
          </cell>
          <cell r="G480" t="e">
            <v>#N/A</v>
          </cell>
          <cell r="H480" t="e">
            <v>#N/A</v>
          </cell>
          <cell r="I480" t="e">
            <v>#N/A</v>
          </cell>
        </row>
        <row r="481">
          <cell r="B481" t="str">
            <v>1512211</v>
          </cell>
          <cell r="C481" t="str">
            <v>TRẦN QUANG HUY</v>
          </cell>
          <cell r="D481">
            <v>50</v>
          </cell>
          <cell r="E481" t="str">
            <v>Trung bình</v>
          </cell>
          <cell r="F481" t="e">
            <v>#N/A</v>
          </cell>
          <cell r="G481" t="e">
            <v>#N/A</v>
          </cell>
          <cell r="H481" t="e">
            <v>#N/A</v>
          </cell>
          <cell r="I481" t="e">
            <v>#N/A</v>
          </cell>
        </row>
        <row r="482">
          <cell r="B482" t="str">
            <v>1512212</v>
          </cell>
          <cell r="C482" t="str">
            <v>TRẦN QUỐC HUY</v>
          </cell>
          <cell r="D482">
            <v>35</v>
          </cell>
          <cell r="E482" t="str">
            <v>Yếu</v>
          </cell>
          <cell r="F482">
            <v>42</v>
          </cell>
          <cell r="G482" t="str">
            <v>Yếu</v>
          </cell>
          <cell r="H482">
            <v>38.5</v>
          </cell>
          <cell r="I482" t="str">
            <v>Yếu</v>
          </cell>
        </row>
        <row r="483">
          <cell r="B483" t="str">
            <v>1512215</v>
          </cell>
          <cell r="C483" t="str">
            <v>NGUYỄN HUY HÙNG</v>
          </cell>
          <cell r="D483">
            <v>40</v>
          </cell>
          <cell r="E483" t="str">
            <v>Yếu</v>
          </cell>
          <cell r="F483" t="e">
            <v>#N/A</v>
          </cell>
          <cell r="G483" t="e">
            <v>#N/A</v>
          </cell>
          <cell r="H483" t="e">
            <v>#N/A</v>
          </cell>
          <cell r="I483" t="e">
            <v>#N/A</v>
          </cell>
        </row>
        <row r="484">
          <cell r="B484" t="str">
            <v>1512216</v>
          </cell>
          <cell r="C484" t="str">
            <v>NGUYỄN MẠNH HÙNG</v>
          </cell>
          <cell r="D484">
            <v>39</v>
          </cell>
          <cell r="E484" t="str">
            <v>Yếu</v>
          </cell>
          <cell r="F484">
            <v>47</v>
          </cell>
          <cell r="G484" t="str">
            <v>Yếu</v>
          </cell>
          <cell r="H484">
            <v>43</v>
          </cell>
          <cell r="I484" t="str">
            <v>Yếu</v>
          </cell>
        </row>
        <row r="485">
          <cell r="B485" t="str">
            <v>1512217</v>
          </cell>
          <cell r="C485" t="str">
            <v>NGUYỄN NGỌC HÙNG</v>
          </cell>
          <cell r="D485">
            <v>36</v>
          </cell>
          <cell r="E485" t="str">
            <v>Yếu</v>
          </cell>
          <cell r="F485">
            <v>47</v>
          </cell>
          <cell r="G485" t="str">
            <v>Yếu</v>
          </cell>
          <cell r="H485">
            <v>41.5</v>
          </cell>
          <cell r="I485" t="str">
            <v>Yếu</v>
          </cell>
        </row>
        <row r="486">
          <cell r="B486" t="str">
            <v>1512219</v>
          </cell>
          <cell r="C486" t="str">
            <v>PHẠM MINH HÙNG</v>
          </cell>
          <cell r="D486">
            <v>35</v>
          </cell>
          <cell r="E486" t="str">
            <v>Yếu</v>
          </cell>
          <cell r="F486" t="e">
            <v>#N/A</v>
          </cell>
          <cell r="G486" t="e">
            <v>#N/A</v>
          </cell>
          <cell r="H486" t="e">
            <v>#N/A</v>
          </cell>
          <cell r="I486" t="e">
            <v>#N/A</v>
          </cell>
        </row>
        <row r="487">
          <cell r="B487" t="str">
            <v>1512221</v>
          </cell>
          <cell r="C487" t="str">
            <v>LÊ VĂN HƯNG</v>
          </cell>
          <cell r="D487">
            <v>33</v>
          </cell>
          <cell r="E487" t="str">
            <v>Kém</v>
          </cell>
          <cell r="F487" t="e">
            <v>#N/A</v>
          </cell>
          <cell r="G487" t="e">
            <v>#N/A</v>
          </cell>
          <cell r="H487" t="e">
            <v>#N/A</v>
          </cell>
          <cell r="I487" t="e">
            <v>#N/A</v>
          </cell>
        </row>
        <row r="488">
          <cell r="B488" t="str">
            <v>1512222</v>
          </cell>
          <cell r="C488" t="str">
            <v>NGUYỄN DUY HƯNG</v>
          </cell>
          <cell r="D488">
            <v>46</v>
          </cell>
          <cell r="E488" t="str">
            <v>Yếu</v>
          </cell>
          <cell r="F488" t="e">
            <v>#N/A</v>
          </cell>
          <cell r="G488" t="e">
            <v>#N/A</v>
          </cell>
          <cell r="H488" t="e">
            <v>#N/A</v>
          </cell>
          <cell r="I488" t="e">
            <v>#N/A</v>
          </cell>
        </row>
        <row r="489">
          <cell r="B489" t="str">
            <v>1512225</v>
          </cell>
          <cell r="C489" t="str">
            <v>PHAN MINH HƯNG</v>
          </cell>
          <cell r="D489">
            <v>48</v>
          </cell>
          <cell r="E489" t="str">
            <v>Yếu</v>
          </cell>
          <cell r="F489">
            <v>59</v>
          </cell>
          <cell r="G489" t="str">
            <v>Trung bình</v>
          </cell>
          <cell r="H489">
            <v>53.5</v>
          </cell>
          <cell r="I489" t="str">
            <v>Trung bình</v>
          </cell>
        </row>
        <row r="490">
          <cell r="B490" t="str">
            <v>1512232</v>
          </cell>
          <cell r="C490" t="str">
            <v>ĐẶNG DUY KHANG</v>
          </cell>
          <cell r="D490">
            <v>40</v>
          </cell>
          <cell r="E490" t="str">
            <v>Yếu</v>
          </cell>
          <cell r="F490" t="e">
            <v>#N/A</v>
          </cell>
          <cell r="G490" t="e">
            <v>#N/A</v>
          </cell>
          <cell r="H490" t="e">
            <v>#N/A</v>
          </cell>
          <cell r="I490" t="e">
            <v>#N/A</v>
          </cell>
        </row>
        <row r="491">
          <cell r="B491" t="str">
            <v>1512239</v>
          </cell>
          <cell r="C491" t="str">
            <v>VŨ THỪA KHANG</v>
          </cell>
          <cell r="D491">
            <v>50</v>
          </cell>
          <cell r="E491" t="str">
            <v>Trung bình</v>
          </cell>
          <cell r="F491" t="e">
            <v>#N/A</v>
          </cell>
          <cell r="G491" t="e">
            <v>#N/A</v>
          </cell>
          <cell r="H491" t="e">
            <v>#N/A</v>
          </cell>
          <cell r="I491" t="e">
            <v>#N/A</v>
          </cell>
        </row>
        <row r="492">
          <cell r="B492" t="str">
            <v>1512240</v>
          </cell>
          <cell r="C492" t="str">
            <v>VƯƠNG TRỌNG KHANG</v>
          </cell>
          <cell r="D492">
            <v>35</v>
          </cell>
          <cell r="E492" t="str">
            <v>Yếu</v>
          </cell>
          <cell r="F492">
            <v>42</v>
          </cell>
          <cell r="G492" t="str">
            <v>Yếu</v>
          </cell>
          <cell r="H492">
            <v>38.5</v>
          </cell>
          <cell r="I492" t="str">
            <v>Yếu</v>
          </cell>
        </row>
        <row r="493">
          <cell r="B493" t="str">
            <v>1512241</v>
          </cell>
          <cell r="C493" t="str">
            <v>PHAN NGUYỄN ĐÔNG KHA</v>
          </cell>
          <cell r="D493">
            <v>39</v>
          </cell>
          <cell r="E493" t="str">
            <v>Yếu</v>
          </cell>
          <cell r="F493">
            <v>52</v>
          </cell>
          <cell r="G493" t="str">
            <v>Trung bình</v>
          </cell>
          <cell r="H493">
            <v>45.5</v>
          </cell>
          <cell r="I493" t="str">
            <v>Yếu</v>
          </cell>
        </row>
        <row r="494">
          <cell r="B494" t="str">
            <v>1512246</v>
          </cell>
          <cell r="C494" t="str">
            <v>NGUYỄN VĂN KHÁNH</v>
          </cell>
          <cell r="D494">
            <v>42</v>
          </cell>
          <cell r="E494" t="str">
            <v>Yếu</v>
          </cell>
          <cell r="F494" t="e">
            <v>#N/A</v>
          </cell>
          <cell r="G494" t="e">
            <v>#N/A</v>
          </cell>
          <cell r="H494" t="e">
            <v>#N/A</v>
          </cell>
          <cell r="I494" t="e">
            <v>#N/A</v>
          </cell>
        </row>
        <row r="495">
          <cell r="B495" t="str">
            <v>1512247</v>
          </cell>
          <cell r="C495" t="str">
            <v>ĐOÀN DUY KHẢI</v>
          </cell>
          <cell r="D495">
            <v>50</v>
          </cell>
          <cell r="E495" t="str">
            <v>Trung bình</v>
          </cell>
          <cell r="F495" t="e">
            <v>#N/A</v>
          </cell>
          <cell r="G495" t="e">
            <v>#N/A</v>
          </cell>
          <cell r="H495" t="e">
            <v>#N/A</v>
          </cell>
          <cell r="I495" t="e">
            <v>#N/A</v>
          </cell>
        </row>
        <row r="496">
          <cell r="B496" t="str">
            <v>1512250</v>
          </cell>
          <cell r="C496" t="str">
            <v>PHAN VĂN KHẢI</v>
          </cell>
          <cell r="D496">
            <v>35</v>
          </cell>
          <cell r="E496" t="str">
            <v>Yếu</v>
          </cell>
          <cell r="F496">
            <v>42</v>
          </cell>
          <cell r="G496" t="str">
            <v>Yếu</v>
          </cell>
          <cell r="H496">
            <v>38.5</v>
          </cell>
          <cell r="I496" t="str">
            <v>Yếu</v>
          </cell>
        </row>
        <row r="497">
          <cell r="B497" t="str">
            <v>1512251</v>
          </cell>
          <cell r="C497" t="str">
            <v>DƯƠNG ĐĂNG KHOA</v>
          </cell>
          <cell r="D497">
            <v>35</v>
          </cell>
          <cell r="E497" t="str">
            <v>Yếu</v>
          </cell>
          <cell r="F497">
            <v>42</v>
          </cell>
          <cell r="G497" t="str">
            <v>Yếu</v>
          </cell>
          <cell r="H497">
            <v>38.5</v>
          </cell>
          <cell r="I497" t="str">
            <v>Yếu</v>
          </cell>
        </row>
        <row r="498">
          <cell r="B498" t="str">
            <v>1512261</v>
          </cell>
          <cell r="C498" t="str">
            <v>TRƯƠNG ĐĂNG KHOA</v>
          </cell>
          <cell r="D498">
            <v>35</v>
          </cell>
          <cell r="E498" t="str">
            <v>Yếu</v>
          </cell>
          <cell r="F498">
            <v>50</v>
          </cell>
          <cell r="G498" t="str">
            <v>Trung bình</v>
          </cell>
          <cell r="H498">
            <v>42.5</v>
          </cell>
          <cell r="I498" t="str">
            <v>Yếu</v>
          </cell>
        </row>
        <row r="499">
          <cell r="B499" t="str">
            <v>1512268</v>
          </cell>
          <cell r="C499" t="str">
            <v>TRẦN TRUNG KIÊN</v>
          </cell>
          <cell r="D499">
            <v>44</v>
          </cell>
          <cell r="E499" t="str">
            <v>Yếu</v>
          </cell>
          <cell r="F499">
            <v>66</v>
          </cell>
          <cell r="G499" t="str">
            <v>Khá</v>
          </cell>
          <cell r="H499">
            <v>55</v>
          </cell>
          <cell r="I499" t="str">
            <v>Trung bình</v>
          </cell>
        </row>
        <row r="500">
          <cell r="B500" t="str">
            <v>1512269</v>
          </cell>
          <cell r="C500" t="str">
            <v>ĐẶNG ANH KIỆT</v>
          </cell>
          <cell r="D500">
            <v>44</v>
          </cell>
          <cell r="E500" t="str">
            <v>Yếu</v>
          </cell>
          <cell r="F500">
            <v>67</v>
          </cell>
          <cell r="G500" t="str">
            <v>Khá</v>
          </cell>
          <cell r="H500">
            <v>55.5</v>
          </cell>
          <cell r="I500" t="str">
            <v>Trung bình</v>
          </cell>
        </row>
        <row r="501">
          <cell r="B501" t="str">
            <v>1512271</v>
          </cell>
          <cell r="C501" t="str">
            <v>NGUYỄN XUÂN KIỆT</v>
          </cell>
          <cell r="D501">
            <v>40</v>
          </cell>
          <cell r="E501" t="str">
            <v>Yếu</v>
          </cell>
          <cell r="F501">
            <v>62</v>
          </cell>
          <cell r="G501" t="str">
            <v>Trung bình</v>
          </cell>
          <cell r="H501">
            <v>51</v>
          </cell>
          <cell r="I501" t="str">
            <v>Trung bình</v>
          </cell>
        </row>
        <row r="502">
          <cell r="B502" t="str">
            <v>1512274</v>
          </cell>
          <cell r="C502" t="str">
            <v>NGUYỄN BÁ KỲ</v>
          </cell>
          <cell r="D502">
            <v>60</v>
          </cell>
          <cell r="E502" t="str">
            <v>Trung bình</v>
          </cell>
          <cell r="F502">
            <v>63</v>
          </cell>
          <cell r="G502" t="str">
            <v>Trung bình</v>
          </cell>
          <cell r="H502">
            <v>61.5</v>
          </cell>
          <cell r="I502" t="str">
            <v>Trung bình</v>
          </cell>
        </row>
        <row r="503">
          <cell r="B503" t="str">
            <v>1512277</v>
          </cell>
          <cell r="C503" t="str">
            <v>LÊ PHÚC LÂM</v>
          </cell>
          <cell r="D503">
            <v>25</v>
          </cell>
          <cell r="E503" t="str">
            <v>Kém</v>
          </cell>
          <cell r="F503">
            <v>42</v>
          </cell>
          <cell r="G503" t="str">
            <v>Yếu</v>
          </cell>
          <cell r="H503">
            <v>33.5</v>
          </cell>
          <cell r="I503" t="str">
            <v>Kém</v>
          </cell>
        </row>
        <row r="504">
          <cell r="B504" t="str">
            <v>1512278</v>
          </cell>
          <cell r="C504" t="str">
            <v>TRẦN BẢO LÂM</v>
          </cell>
          <cell r="D504">
            <v>42</v>
          </cell>
          <cell r="E504" t="str">
            <v>Yếu</v>
          </cell>
          <cell r="F504">
            <v>52</v>
          </cell>
          <cell r="G504" t="str">
            <v>Trung bình</v>
          </cell>
          <cell r="H504">
            <v>47</v>
          </cell>
          <cell r="I504" t="str">
            <v>Yếu</v>
          </cell>
        </row>
        <row r="505">
          <cell r="B505" t="str">
            <v>1512280</v>
          </cell>
          <cell r="C505" t="str">
            <v>NGÔ TẤN LẬP</v>
          </cell>
          <cell r="D505">
            <v>50</v>
          </cell>
          <cell r="E505" t="str">
            <v>Trung bình</v>
          </cell>
          <cell r="F505">
            <v>52</v>
          </cell>
          <cell r="G505" t="str">
            <v>Trung bình</v>
          </cell>
          <cell r="H505">
            <v>51</v>
          </cell>
          <cell r="I505" t="str">
            <v>Trung bình</v>
          </cell>
        </row>
        <row r="506">
          <cell r="B506" t="str">
            <v>1512281</v>
          </cell>
          <cell r="C506" t="str">
            <v>ĐÀO MẠNH LINH</v>
          </cell>
          <cell r="D506">
            <v>40</v>
          </cell>
          <cell r="E506" t="str">
            <v>Yếu</v>
          </cell>
          <cell r="F506">
            <v>42</v>
          </cell>
          <cell r="G506" t="str">
            <v>Yếu</v>
          </cell>
          <cell r="H506">
            <v>41</v>
          </cell>
          <cell r="I506" t="str">
            <v>Yếu</v>
          </cell>
        </row>
        <row r="507">
          <cell r="B507" t="str">
            <v>1512291</v>
          </cell>
          <cell r="C507" t="str">
            <v>TRẦN ANH LINH</v>
          </cell>
          <cell r="D507">
            <v>30</v>
          </cell>
          <cell r="E507" t="str">
            <v>Kém</v>
          </cell>
          <cell r="F507" t="e">
            <v>#N/A</v>
          </cell>
          <cell r="G507" t="e">
            <v>#N/A</v>
          </cell>
          <cell r="H507" t="e">
            <v>#N/A</v>
          </cell>
          <cell r="I507" t="e">
            <v>#N/A</v>
          </cell>
        </row>
        <row r="508">
          <cell r="B508" t="str">
            <v>1512300</v>
          </cell>
          <cell r="C508" t="str">
            <v>HUỲNH LÊ BẢO LỘC</v>
          </cell>
          <cell r="D508">
            <v>40</v>
          </cell>
          <cell r="E508" t="str">
            <v>Yếu</v>
          </cell>
          <cell r="F508">
            <v>42</v>
          </cell>
          <cell r="G508" t="str">
            <v>Yếu</v>
          </cell>
          <cell r="H508">
            <v>41</v>
          </cell>
          <cell r="I508" t="str">
            <v>Yếu</v>
          </cell>
        </row>
        <row r="509">
          <cell r="B509" t="str">
            <v>1512304</v>
          </cell>
          <cell r="C509" t="str">
            <v>LÊ ĐÌNH LUÂN</v>
          </cell>
          <cell r="D509">
            <v>52</v>
          </cell>
          <cell r="E509" t="str">
            <v>Trung bình</v>
          </cell>
          <cell r="F509" t="e">
            <v>#N/A</v>
          </cell>
          <cell r="G509" t="e">
            <v>#N/A</v>
          </cell>
          <cell r="H509" t="e">
            <v>#N/A</v>
          </cell>
          <cell r="I509" t="e">
            <v>#N/A</v>
          </cell>
        </row>
        <row r="510">
          <cell r="B510" t="str">
            <v>1512305</v>
          </cell>
          <cell r="C510" t="str">
            <v>NGÔ MINH LUÂN</v>
          </cell>
          <cell r="D510">
            <v>50</v>
          </cell>
          <cell r="E510" t="str">
            <v>Trung bình</v>
          </cell>
          <cell r="F510" t="e">
            <v>#N/A</v>
          </cell>
          <cell r="G510" t="e">
            <v>#N/A</v>
          </cell>
          <cell r="H510" t="e">
            <v>#N/A</v>
          </cell>
          <cell r="I510" t="e">
            <v>#N/A</v>
          </cell>
        </row>
        <row r="511">
          <cell r="B511" t="str">
            <v>1512313</v>
          </cell>
          <cell r="C511" t="str">
            <v>LÊ HỮU LÝ</v>
          </cell>
          <cell r="D511">
            <v>42</v>
          </cell>
          <cell r="E511" t="str">
            <v>Yếu</v>
          </cell>
          <cell r="F511">
            <v>63</v>
          </cell>
          <cell r="G511" t="str">
            <v>Trung bình</v>
          </cell>
          <cell r="H511">
            <v>52.5</v>
          </cell>
          <cell r="I511" t="str">
            <v>Trung bình</v>
          </cell>
        </row>
        <row r="512">
          <cell r="B512" t="str">
            <v>1512314</v>
          </cell>
          <cell r="C512" t="str">
            <v>NGUYỄN VIỆT LÝ</v>
          </cell>
          <cell r="D512">
            <v>40</v>
          </cell>
          <cell r="E512" t="str">
            <v>Yếu</v>
          </cell>
          <cell r="F512">
            <v>67</v>
          </cell>
          <cell r="G512" t="str">
            <v>Khá</v>
          </cell>
          <cell r="H512">
            <v>53.5</v>
          </cell>
          <cell r="I512" t="str">
            <v>Trung bình</v>
          </cell>
        </row>
        <row r="513">
          <cell r="B513" t="str">
            <v>1512323</v>
          </cell>
          <cell r="C513" t="str">
            <v>THÁI NHẬT MINH</v>
          </cell>
          <cell r="D513">
            <v>25</v>
          </cell>
          <cell r="E513" t="str">
            <v>Kém</v>
          </cell>
          <cell r="F513">
            <v>53</v>
          </cell>
          <cell r="G513" t="str">
            <v>Trung bình</v>
          </cell>
          <cell r="H513">
            <v>39</v>
          </cell>
          <cell r="I513" t="str">
            <v>Yếu</v>
          </cell>
        </row>
        <row r="514">
          <cell r="B514" t="str">
            <v>1512325</v>
          </cell>
          <cell r="C514" t="str">
            <v>TRẦN LÊ NGUYỄN HOÀNG MINH</v>
          </cell>
          <cell r="D514">
            <v>42</v>
          </cell>
          <cell r="E514" t="str">
            <v>Yếu</v>
          </cell>
          <cell r="F514">
            <v>62</v>
          </cell>
          <cell r="G514" t="str">
            <v>Trung bình</v>
          </cell>
          <cell r="H514">
            <v>52</v>
          </cell>
          <cell r="I514" t="str">
            <v>Trung bình</v>
          </cell>
        </row>
        <row r="515">
          <cell r="B515" t="str">
            <v>1512326</v>
          </cell>
          <cell r="C515" t="str">
            <v>TRƯƠNG NHẬT MINH</v>
          </cell>
          <cell r="D515">
            <v>35</v>
          </cell>
          <cell r="E515" t="str">
            <v>Yếu</v>
          </cell>
          <cell r="F515">
            <v>52</v>
          </cell>
          <cell r="G515" t="str">
            <v>Trung bình</v>
          </cell>
          <cell r="H515">
            <v>43.5</v>
          </cell>
          <cell r="I515" t="str">
            <v>Yếu</v>
          </cell>
        </row>
        <row r="516">
          <cell r="B516" t="str">
            <v>1512329</v>
          </cell>
          <cell r="C516" t="str">
            <v>NGUYỄN NGỌC XUÂN MỸ</v>
          </cell>
          <cell r="D516">
            <v>35</v>
          </cell>
          <cell r="E516" t="str">
            <v>Yếu</v>
          </cell>
          <cell r="F516">
            <v>52</v>
          </cell>
          <cell r="G516" t="str">
            <v>Trung bình</v>
          </cell>
          <cell r="H516">
            <v>43.5</v>
          </cell>
          <cell r="I516" t="str">
            <v>Yếu</v>
          </cell>
        </row>
        <row r="517">
          <cell r="B517" t="str">
            <v>1512330</v>
          </cell>
          <cell r="C517" t="str">
            <v>ĐẶNG PHƯƠNG NAM</v>
          </cell>
          <cell r="D517">
            <v>50</v>
          </cell>
          <cell r="E517" t="str">
            <v>Trung bình</v>
          </cell>
          <cell r="F517">
            <v>61</v>
          </cell>
          <cell r="G517" t="str">
            <v>Trung bình</v>
          </cell>
          <cell r="H517">
            <v>55.5</v>
          </cell>
          <cell r="I517" t="str">
            <v>Trung bình</v>
          </cell>
        </row>
        <row r="518">
          <cell r="B518" t="str">
            <v>1512333</v>
          </cell>
          <cell r="C518" t="str">
            <v>HUỲNH TIẾN NAM</v>
          </cell>
          <cell r="D518">
            <v>40</v>
          </cell>
          <cell r="E518" t="str">
            <v>Yếu</v>
          </cell>
          <cell r="F518">
            <v>57</v>
          </cell>
          <cell r="G518" t="str">
            <v>Trung bình</v>
          </cell>
          <cell r="H518">
            <v>48.5</v>
          </cell>
          <cell r="I518" t="str">
            <v>Yếu</v>
          </cell>
        </row>
        <row r="519">
          <cell r="B519" t="str">
            <v>1512337</v>
          </cell>
          <cell r="C519" t="str">
            <v>NGUYỄN HOÀNG NAM</v>
          </cell>
          <cell r="D519">
            <v>25</v>
          </cell>
          <cell r="E519" t="str">
            <v>Kém</v>
          </cell>
          <cell r="F519">
            <v>52</v>
          </cell>
          <cell r="G519" t="str">
            <v>Trung bình</v>
          </cell>
          <cell r="H519">
            <v>38.5</v>
          </cell>
          <cell r="I519" t="str">
            <v>Yếu</v>
          </cell>
        </row>
        <row r="520">
          <cell r="B520" t="str">
            <v>1512340</v>
          </cell>
          <cell r="C520" t="str">
            <v>PHAN MINH NAM</v>
          </cell>
          <cell r="D520">
            <v>40</v>
          </cell>
          <cell r="E520" t="str">
            <v>Yếu</v>
          </cell>
          <cell r="F520" t="e">
            <v>#N/A</v>
          </cell>
          <cell r="G520" t="e">
            <v>#N/A</v>
          </cell>
          <cell r="H520" t="e">
            <v>#N/A</v>
          </cell>
          <cell r="I520" t="e">
            <v>#N/A</v>
          </cell>
        </row>
        <row r="521">
          <cell r="B521" t="str">
            <v>1512345</v>
          </cell>
          <cell r="C521" t="str">
            <v>DƯƠNG TRỌNG NGHĨA</v>
          </cell>
          <cell r="D521">
            <v>30</v>
          </cell>
          <cell r="E521" t="str">
            <v>Kém</v>
          </cell>
          <cell r="F521">
            <v>62</v>
          </cell>
          <cell r="G521" t="str">
            <v>Trung bình</v>
          </cell>
          <cell r="H521">
            <v>46</v>
          </cell>
          <cell r="I521" t="str">
            <v>Yếu</v>
          </cell>
        </row>
        <row r="522">
          <cell r="B522" t="str">
            <v>1512346</v>
          </cell>
          <cell r="C522" t="str">
            <v>HUỲNH TRỌNG NGHĨA</v>
          </cell>
          <cell r="D522">
            <v>50</v>
          </cell>
          <cell r="E522" t="str">
            <v>Trung bình</v>
          </cell>
          <cell r="F522">
            <v>62</v>
          </cell>
          <cell r="G522" t="str">
            <v>Trung bình</v>
          </cell>
          <cell r="H522">
            <v>56</v>
          </cell>
          <cell r="I522" t="str">
            <v>Trung bình</v>
          </cell>
        </row>
        <row r="523">
          <cell r="B523" t="str">
            <v>1512349</v>
          </cell>
          <cell r="C523" t="str">
            <v>LÊ HỮU NGHỊ</v>
          </cell>
          <cell r="D523">
            <v>45</v>
          </cell>
          <cell r="E523" t="str">
            <v>Yếu</v>
          </cell>
          <cell r="F523" t="e">
            <v>#N/A</v>
          </cell>
          <cell r="G523" t="e">
            <v>#N/A</v>
          </cell>
          <cell r="H523" t="e">
            <v>#N/A</v>
          </cell>
          <cell r="I523" t="e">
            <v>#N/A</v>
          </cell>
        </row>
        <row r="524">
          <cell r="B524" t="str">
            <v>1512351</v>
          </cell>
          <cell r="C524" t="str">
            <v>NGUYỄN THỊ NGỌC</v>
          </cell>
          <cell r="D524">
            <v>42</v>
          </cell>
          <cell r="E524" t="str">
            <v>Yếu</v>
          </cell>
          <cell r="F524">
            <v>52</v>
          </cell>
          <cell r="G524" t="str">
            <v>Trung bình</v>
          </cell>
          <cell r="H524">
            <v>47</v>
          </cell>
          <cell r="I524" t="str">
            <v>Yếu</v>
          </cell>
        </row>
        <row r="525">
          <cell r="B525" t="str">
            <v>1512353</v>
          </cell>
          <cell r="C525" t="str">
            <v>CHU PHÚC NGUYÊN</v>
          </cell>
          <cell r="D525">
            <v>40</v>
          </cell>
          <cell r="E525" t="str">
            <v>Yếu</v>
          </cell>
          <cell r="F525" t="e">
            <v>#N/A</v>
          </cell>
          <cell r="G525" t="e">
            <v>#N/A</v>
          </cell>
          <cell r="H525" t="e">
            <v>#N/A</v>
          </cell>
          <cell r="I525" t="e">
            <v>#N/A</v>
          </cell>
        </row>
        <row r="526">
          <cell r="B526" t="str">
            <v>1512354</v>
          </cell>
          <cell r="C526" t="str">
            <v>ĐOÀN AN NGUYÊN</v>
          </cell>
          <cell r="D526">
            <v>35</v>
          </cell>
          <cell r="E526" t="str">
            <v>Yếu</v>
          </cell>
          <cell r="F526">
            <v>49</v>
          </cell>
          <cell r="G526" t="str">
            <v>Yếu</v>
          </cell>
          <cell r="H526">
            <v>42</v>
          </cell>
          <cell r="I526" t="str">
            <v>Yếu</v>
          </cell>
        </row>
        <row r="527">
          <cell r="B527" t="str">
            <v>1512361</v>
          </cell>
          <cell r="C527" t="str">
            <v>BÙI THỊ THANH nguyệt</v>
          </cell>
          <cell r="D527">
            <v>50</v>
          </cell>
          <cell r="E527" t="str">
            <v>Trung bình</v>
          </cell>
          <cell r="F527">
            <v>59</v>
          </cell>
          <cell r="G527" t="str">
            <v>Trung bình</v>
          </cell>
          <cell r="H527">
            <v>54.5</v>
          </cell>
          <cell r="I527" t="str">
            <v>Trung bình</v>
          </cell>
        </row>
        <row r="528">
          <cell r="B528" t="str">
            <v>1512363</v>
          </cell>
          <cell r="C528" t="str">
            <v>NGUYỄN HOÀNG VĂN NHÃ</v>
          </cell>
          <cell r="D528">
            <v>50</v>
          </cell>
          <cell r="E528" t="str">
            <v>Trung bình</v>
          </cell>
          <cell r="F528">
            <v>64</v>
          </cell>
          <cell r="G528" t="str">
            <v>Trung bình</v>
          </cell>
          <cell r="H528">
            <v>57</v>
          </cell>
          <cell r="I528" t="str">
            <v>Trung bình</v>
          </cell>
        </row>
        <row r="529">
          <cell r="B529" t="str">
            <v>1512366</v>
          </cell>
          <cell r="C529" t="str">
            <v>HUỲNH NGUYỄN THIỆN NHÂN</v>
          </cell>
          <cell r="D529">
            <v>44</v>
          </cell>
          <cell r="E529" t="str">
            <v>Yếu</v>
          </cell>
          <cell r="F529">
            <v>67</v>
          </cell>
          <cell r="G529" t="str">
            <v>Khá</v>
          </cell>
          <cell r="H529">
            <v>55.5</v>
          </cell>
          <cell r="I529" t="str">
            <v>Trung bình</v>
          </cell>
        </row>
        <row r="530">
          <cell r="B530" t="str">
            <v>1512369</v>
          </cell>
          <cell r="C530" t="str">
            <v>NGUYỄN LƯƠNG NHÂN</v>
          </cell>
          <cell r="D530">
            <v>50</v>
          </cell>
          <cell r="E530" t="str">
            <v>Trung bình</v>
          </cell>
          <cell r="F530">
            <v>57</v>
          </cell>
          <cell r="G530" t="str">
            <v>Trung bình</v>
          </cell>
          <cell r="H530">
            <v>53.5</v>
          </cell>
          <cell r="I530" t="str">
            <v>Trung bình</v>
          </cell>
        </row>
        <row r="531">
          <cell r="B531" t="str">
            <v>1512376</v>
          </cell>
          <cell r="C531" t="str">
            <v>TRẦN ĐÌNH nhân</v>
          </cell>
          <cell r="D531">
            <v>42</v>
          </cell>
          <cell r="E531" t="str">
            <v>Yếu</v>
          </cell>
          <cell r="F531">
            <v>63</v>
          </cell>
          <cell r="G531" t="str">
            <v>Trung bình</v>
          </cell>
          <cell r="H531">
            <v>52.5</v>
          </cell>
          <cell r="I531" t="str">
            <v>Trung bình</v>
          </cell>
        </row>
        <row r="532">
          <cell r="B532" t="str">
            <v>1512378</v>
          </cell>
          <cell r="C532" t="str">
            <v>ĐÀO MINH NHẬT</v>
          </cell>
          <cell r="D532">
            <v>25</v>
          </cell>
          <cell r="E532" t="str">
            <v>Kém</v>
          </cell>
          <cell r="F532">
            <v>42</v>
          </cell>
          <cell r="G532" t="str">
            <v>Yếu</v>
          </cell>
          <cell r="H532">
            <v>33.5</v>
          </cell>
          <cell r="I532" t="str">
            <v>Kém</v>
          </cell>
        </row>
        <row r="533">
          <cell r="B533" t="str">
            <v>1512384</v>
          </cell>
          <cell r="C533" t="str">
            <v>TRỊNH THIÊN YẾN NHI</v>
          </cell>
          <cell r="D533">
            <v>47</v>
          </cell>
          <cell r="E533" t="str">
            <v>Yếu</v>
          </cell>
          <cell r="F533" t="e">
            <v>#N/A</v>
          </cell>
          <cell r="G533" t="e">
            <v>#N/A</v>
          </cell>
          <cell r="H533" t="e">
            <v>#N/A</v>
          </cell>
          <cell r="I533" t="e">
            <v>#N/A</v>
          </cell>
        </row>
        <row r="534">
          <cell r="B534" t="str">
            <v>1512388</v>
          </cell>
          <cell r="C534" t="str">
            <v>NGUYỄN TRỌNG NHƠN</v>
          </cell>
          <cell r="D534">
            <v>45</v>
          </cell>
          <cell r="E534" t="str">
            <v>Yếu</v>
          </cell>
          <cell r="F534">
            <v>54</v>
          </cell>
          <cell r="G534" t="str">
            <v>Trung bình</v>
          </cell>
          <cell r="H534">
            <v>49.5</v>
          </cell>
          <cell r="I534" t="str">
            <v>Yếu</v>
          </cell>
        </row>
        <row r="535">
          <cell r="B535" t="str">
            <v>1512394</v>
          </cell>
          <cell r="C535" t="str">
            <v>NGUYỄN TẤN PHÁT</v>
          </cell>
          <cell r="D535">
            <v>25</v>
          </cell>
          <cell r="E535" t="str">
            <v>Kém</v>
          </cell>
          <cell r="F535">
            <v>42</v>
          </cell>
          <cell r="G535" t="str">
            <v>Yếu</v>
          </cell>
          <cell r="H535">
            <v>33.5</v>
          </cell>
          <cell r="I535" t="str">
            <v>Kém</v>
          </cell>
        </row>
        <row r="536">
          <cell r="B536" t="str">
            <v>1512395</v>
          </cell>
          <cell r="C536" t="str">
            <v>NGŨ THƯỢNG PHÁT</v>
          </cell>
          <cell r="D536">
            <v>52</v>
          </cell>
          <cell r="E536" t="str">
            <v>Trung bình</v>
          </cell>
          <cell r="F536">
            <v>67</v>
          </cell>
          <cell r="G536" t="str">
            <v>Khá</v>
          </cell>
          <cell r="H536">
            <v>59.5</v>
          </cell>
          <cell r="I536" t="str">
            <v>Trung bình</v>
          </cell>
        </row>
        <row r="537">
          <cell r="B537" t="str">
            <v>1512402</v>
          </cell>
          <cell r="C537" t="str">
            <v>ĐỖ HỒNG PHÚC</v>
          </cell>
          <cell r="D537">
            <v>40</v>
          </cell>
          <cell r="E537" t="str">
            <v>Yếu</v>
          </cell>
          <cell r="F537" t="e">
            <v>#N/A</v>
          </cell>
          <cell r="G537" t="e">
            <v>#N/A</v>
          </cell>
          <cell r="H537" t="e">
            <v>#N/A</v>
          </cell>
          <cell r="I537" t="e">
            <v>#N/A</v>
          </cell>
        </row>
        <row r="538">
          <cell r="B538" t="str">
            <v>1512403</v>
          </cell>
          <cell r="C538" t="str">
            <v>HUỲNH PHI PHÚC</v>
          </cell>
          <cell r="D538">
            <v>46</v>
          </cell>
          <cell r="E538" t="str">
            <v>Yếu</v>
          </cell>
          <cell r="F538" t="e">
            <v>#N/A</v>
          </cell>
          <cell r="G538" t="e">
            <v>#N/A</v>
          </cell>
          <cell r="H538" t="e">
            <v>#N/A</v>
          </cell>
          <cell r="I538" t="e">
            <v>#N/A</v>
          </cell>
        </row>
        <row r="539">
          <cell r="B539" t="str">
            <v>1512413</v>
          </cell>
          <cell r="C539" t="str">
            <v>TRỰC GIA PHÚ</v>
          </cell>
          <cell r="D539">
            <v>50</v>
          </cell>
          <cell r="E539" t="str">
            <v>Trung bình</v>
          </cell>
          <cell r="F539">
            <v>61</v>
          </cell>
          <cell r="G539" t="str">
            <v>Trung bình</v>
          </cell>
          <cell r="H539">
            <v>55.5</v>
          </cell>
          <cell r="I539" t="str">
            <v>Trung bình</v>
          </cell>
        </row>
        <row r="540">
          <cell r="B540" t="str">
            <v>1512415</v>
          </cell>
          <cell r="C540" t="str">
            <v>LÊ MINH PHƯƠNG</v>
          </cell>
          <cell r="D540">
            <v>40</v>
          </cell>
          <cell r="E540" t="str">
            <v>Yếu</v>
          </cell>
          <cell r="F540">
            <v>42</v>
          </cell>
          <cell r="G540" t="str">
            <v>Yếu</v>
          </cell>
          <cell r="H540">
            <v>41</v>
          </cell>
          <cell r="I540" t="str">
            <v>Yếu</v>
          </cell>
        </row>
        <row r="541">
          <cell r="B541" t="str">
            <v>1512417</v>
          </cell>
          <cell r="C541" t="str">
            <v>PHÙNG KHẮC PHƯƠNG</v>
          </cell>
          <cell r="D541">
            <v>54</v>
          </cell>
          <cell r="E541" t="str">
            <v>Trung bình</v>
          </cell>
          <cell r="F541">
            <v>49</v>
          </cell>
          <cell r="G541" t="str">
            <v>Yếu</v>
          </cell>
          <cell r="H541">
            <v>51.5</v>
          </cell>
          <cell r="I541" t="str">
            <v>Trung bình</v>
          </cell>
        </row>
        <row r="542">
          <cell r="B542" t="str">
            <v>1512419</v>
          </cell>
          <cell r="C542" t="str">
            <v>TRƯƠNG MỸ PHƯƠNG</v>
          </cell>
          <cell r="D542">
            <v>58</v>
          </cell>
          <cell r="E542" t="str">
            <v>Trung bình</v>
          </cell>
          <cell r="F542">
            <v>56</v>
          </cell>
          <cell r="G542" t="str">
            <v>Trung bình</v>
          </cell>
          <cell r="H542">
            <v>57</v>
          </cell>
          <cell r="I542" t="str">
            <v>Trung bình</v>
          </cell>
        </row>
        <row r="543">
          <cell r="B543" t="str">
            <v>1512421</v>
          </cell>
          <cell r="C543" t="str">
            <v>ĐINH HỮU PHƯỚC</v>
          </cell>
          <cell r="D543">
            <v>38</v>
          </cell>
          <cell r="E543" t="str">
            <v>Yếu</v>
          </cell>
          <cell r="F543">
            <v>42</v>
          </cell>
          <cell r="G543" t="str">
            <v>Yếu</v>
          </cell>
          <cell r="H543">
            <v>40</v>
          </cell>
          <cell r="I543" t="str">
            <v>Yếu</v>
          </cell>
        </row>
        <row r="544">
          <cell r="B544" t="str">
            <v>1512424</v>
          </cell>
          <cell r="C544" t="str">
            <v>NGUYỄN VẠN PHƯỚC</v>
          </cell>
          <cell r="D544">
            <v>35</v>
          </cell>
          <cell r="E544" t="str">
            <v>Yếu</v>
          </cell>
          <cell r="F544">
            <v>47</v>
          </cell>
          <cell r="G544" t="str">
            <v>Yếu</v>
          </cell>
          <cell r="H544">
            <v>41</v>
          </cell>
          <cell r="I544" t="str">
            <v>Yếu</v>
          </cell>
        </row>
        <row r="545">
          <cell r="B545" t="str">
            <v>1512425</v>
          </cell>
          <cell r="C545" t="str">
            <v>CAO THỊ BÍCH PHƯỢNG</v>
          </cell>
          <cell r="D545">
            <v>55</v>
          </cell>
          <cell r="E545" t="str">
            <v>Trung bình</v>
          </cell>
          <cell r="F545">
            <v>57</v>
          </cell>
          <cell r="G545" t="str">
            <v>Trung bình</v>
          </cell>
          <cell r="H545">
            <v>56</v>
          </cell>
          <cell r="I545" t="str">
            <v>Trung bình</v>
          </cell>
        </row>
        <row r="546">
          <cell r="B546" t="str">
            <v>1512428</v>
          </cell>
          <cell r="C546" t="str">
            <v>DƯƠNG VINH QUANG</v>
          </cell>
          <cell r="D546">
            <v>40</v>
          </cell>
          <cell r="E546" t="str">
            <v>Yếu</v>
          </cell>
          <cell r="F546">
            <v>67</v>
          </cell>
          <cell r="G546" t="str">
            <v>Khá</v>
          </cell>
          <cell r="H546">
            <v>53.5</v>
          </cell>
          <cell r="I546" t="str">
            <v>Trung bình</v>
          </cell>
        </row>
        <row r="547">
          <cell r="B547" t="str">
            <v>1512443</v>
          </cell>
          <cell r="C547" t="str">
            <v>CHẾ THIỆN QUỐC</v>
          </cell>
          <cell r="D547">
            <v>35</v>
          </cell>
          <cell r="E547" t="str">
            <v>Yếu</v>
          </cell>
          <cell r="F547" t="e">
            <v>#N/A</v>
          </cell>
          <cell r="G547" t="e">
            <v>#N/A</v>
          </cell>
          <cell r="H547" t="e">
            <v>#N/A</v>
          </cell>
          <cell r="I547" t="e">
            <v>#N/A</v>
          </cell>
        </row>
        <row r="548">
          <cell r="B548" t="str">
            <v>1512444</v>
          </cell>
          <cell r="C548" t="str">
            <v>HOÀNG ANH QUỐC</v>
          </cell>
          <cell r="D548">
            <v>40</v>
          </cell>
          <cell r="E548" t="str">
            <v>Yếu</v>
          </cell>
          <cell r="F548" t="e">
            <v>#N/A</v>
          </cell>
          <cell r="G548" t="e">
            <v>#N/A</v>
          </cell>
          <cell r="H548" t="e">
            <v>#N/A</v>
          </cell>
          <cell r="I548" t="e">
            <v>#N/A</v>
          </cell>
        </row>
        <row r="549">
          <cell r="B549" t="str">
            <v>1512445</v>
          </cell>
          <cell r="C549" t="str">
            <v>HOÀNG THẾ QUYỀN</v>
          </cell>
          <cell r="D549">
            <v>25</v>
          </cell>
          <cell r="E549" t="str">
            <v>Kém</v>
          </cell>
          <cell r="F549" t="e">
            <v>#N/A</v>
          </cell>
          <cell r="G549" t="e">
            <v>#N/A</v>
          </cell>
          <cell r="H549" t="e">
            <v>#N/A</v>
          </cell>
          <cell r="I549" t="e">
            <v>#N/A</v>
          </cell>
        </row>
        <row r="550">
          <cell r="B550" t="str">
            <v>1512450</v>
          </cell>
          <cell r="C550" t="str">
            <v>ĐỖ THỊ NHƯ QUỲNH</v>
          </cell>
          <cell r="D550">
            <v>46</v>
          </cell>
          <cell r="E550" t="str">
            <v>Yếu</v>
          </cell>
          <cell r="F550">
            <v>63</v>
          </cell>
          <cell r="G550" t="str">
            <v>Trung bình</v>
          </cell>
          <cell r="H550">
            <v>54.5</v>
          </cell>
          <cell r="I550" t="str">
            <v>Trung bình</v>
          </cell>
        </row>
        <row r="551">
          <cell r="B551" t="str">
            <v>1512451</v>
          </cell>
          <cell r="C551" t="str">
            <v>NGUYỄN KÔNG RIN</v>
          </cell>
          <cell r="D551">
            <v>35</v>
          </cell>
          <cell r="E551" t="str">
            <v>Yếu</v>
          </cell>
          <cell r="F551" t="e">
            <v>#N/A</v>
          </cell>
          <cell r="G551" t="e">
            <v>#N/A</v>
          </cell>
          <cell r="H551" t="e">
            <v>#N/A</v>
          </cell>
          <cell r="I551" t="e">
            <v>#N/A</v>
          </cell>
        </row>
        <row r="552">
          <cell r="B552" t="str">
            <v>1512453</v>
          </cell>
          <cell r="C552" t="str">
            <v>LÊ PHÚ SANG</v>
          </cell>
          <cell r="D552">
            <v>25</v>
          </cell>
          <cell r="E552" t="str">
            <v>Kém</v>
          </cell>
          <cell r="F552">
            <v>42</v>
          </cell>
          <cell r="G552" t="str">
            <v>Yếu</v>
          </cell>
          <cell r="H552">
            <v>33.5</v>
          </cell>
          <cell r="I552" t="str">
            <v>Kém</v>
          </cell>
        </row>
        <row r="553">
          <cell r="B553" t="str">
            <v>1512454</v>
          </cell>
          <cell r="C553" t="str">
            <v>PHAN THANH SANG</v>
          </cell>
          <cell r="D553">
            <v>47</v>
          </cell>
          <cell r="E553" t="str">
            <v>Yếu</v>
          </cell>
          <cell r="F553" t="e">
            <v>#N/A</v>
          </cell>
          <cell r="G553" t="e">
            <v>#N/A</v>
          </cell>
          <cell r="H553" t="e">
            <v>#N/A</v>
          </cell>
          <cell r="I553" t="e">
            <v>#N/A</v>
          </cell>
        </row>
        <row r="554">
          <cell r="B554" t="str">
            <v>1512455</v>
          </cell>
          <cell r="C554" t="str">
            <v>TRẦN HỒ THIỆN SINH</v>
          </cell>
          <cell r="D554">
            <v>40</v>
          </cell>
          <cell r="E554" t="str">
            <v>Yếu</v>
          </cell>
          <cell r="F554">
            <v>60</v>
          </cell>
          <cell r="G554" t="str">
            <v>Trung bình</v>
          </cell>
          <cell r="H554">
            <v>50</v>
          </cell>
          <cell r="I554" t="str">
            <v>Trung bình</v>
          </cell>
        </row>
        <row r="555">
          <cell r="B555" t="str">
            <v>1512461</v>
          </cell>
          <cell r="C555" t="str">
            <v>NGUYỄN AN SƠN</v>
          </cell>
          <cell r="D555">
            <v>40</v>
          </cell>
          <cell r="E555" t="str">
            <v>Yếu</v>
          </cell>
          <cell r="F555" t="e">
            <v>#N/A</v>
          </cell>
          <cell r="G555" t="e">
            <v>#N/A</v>
          </cell>
          <cell r="H555" t="e">
            <v>#N/A</v>
          </cell>
          <cell r="I555" t="e">
            <v>#N/A</v>
          </cell>
        </row>
        <row r="556">
          <cell r="B556" t="str">
            <v>1512462</v>
          </cell>
          <cell r="C556" t="str">
            <v>NGUYỄN HOÀNG SƠN</v>
          </cell>
          <cell r="D556">
            <v>53</v>
          </cell>
          <cell r="E556" t="str">
            <v>Trung bình</v>
          </cell>
          <cell r="F556">
            <v>57</v>
          </cell>
          <cell r="G556" t="str">
            <v>Trung bình</v>
          </cell>
          <cell r="H556">
            <v>55</v>
          </cell>
          <cell r="I556" t="str">
            <v>Trung bình</v>
          </cell>
        </row>
        <row r="557">
          <cell r="B557" t="str">
            <v>1512467</v>
          </cell>
          <cell r="C557" t="str">
            <v>VÕ HỒNG SƠN</v>
          </cell>
          <cell r="D557">
            <v>50</v>
          </cell>
          <cell r="E557" t="str">
            <v>Trung bình</v>
          </cell>
          <cell r="F557">
            <v>49</v>
          </cell>
          <cell r="G557" t="str">
            <v>Yếu</v>
          </cell>
          <cell r="H557">
            <v>49.5</v>
          </cell>
          <cell r="I557" t="str">
            <v>Yếu</v>
          </cell>
        </row>
        <row r="558">
          <cell r="B558" t="str">
            <v>1512468</v>
          </cell>
          <cell r="C558" t="str">
            <v>VÕ SƯ</v>
          </cell>
          <cell r="D558">
            <v>30</v>
          </cell>
          <cell r="E558" t="str">
            <v>Kém</v>
          </cell>
          <cell r="F558">
            <v>57</v>
          </cell>
          <cell r="G558" t="str">
            <v>Trung bình</v>
          </cell>
          <cell r="H558">
            <v>43.5</v>
          </cell>
          <cell r="I558" t="str">
            <v>Yếu</v>
          </cell>
        </row>
        <row r="559">
          <cell r="B559" t="str">
            <v>1512473</v>
          </cell>
          <cell r="C559" t="str">
            <v>TRƯƠNG NGỌC TÀI</v>
          </cell>
          <cell r="D559">
            <v>40</v>
          </cell>
          <cell r="E559" t="str">
            <v>Yếu</v>
          </cell>
          <cell r="F559" t="e">
            <v>#N/A</v>
          </cell>
          <cell r="G559" t="e">
            <v>#N/A</v>
          </cell>
          <cell r="H559" t="e">
            <v>#N/A</v>
          </cell>
          <cell r="I559" t="e">
            <v>#N/A</v>
          </cell>
        </row>
        <row r="560">
          <cell r="B560" t="str">
            <v>1512483</v>
          </cell>
          <cell r="C560" t="str">
            <v>NGUYỄN TẤN HỮU TÂM</v>
          </cell>
          <cell r="D560">
            <v>40</v>
          </cell>
          <cell r="E560" t="str">
            <v>Yếu</v>
          </cell>
          <cell r="F560" t="e">
            <v>#N/A</v>
          </cell>
          <cell r="G560" t="e">
            <v>#N/A</v>
          </cell>
          <cell r="H560" t="e">
            <v>#N/A</v>
          </cell>
          <cell r="I560" t="e">
            <v>#N/A</v>
          </cell>
        </row>
        <row r="561">
          <cell r="B561" t="str">
            <v>1512499</v>
          </cell>
          <cell r="C561" t="str">
            <v>TRẦN NGUYỄN THIÊN THANH</v>
          </cell>
          <cell r="D561">
            <v>49</v>
          </cell>
          <cell r="E561" t="str">
            <v>Yếu</v>
          </cell>
          <cell r="F561">
            <v>67</v>
          </cell>
          <cell r="G561" t="str">
            <v>Khá</v>
          </cell>
          <cell r="H561">
            <v>58</v>
          </cell>
          <cell r="I561" t="str">
            <v>Trung bình</v>
          </cell>
        </row>
        <row r="562">
          <cell r="B562" t="str">
            <v>1512501</v>
          </cell>
          <cell r="C562" t="str">
            <v>ĐẶNG QUỐC THÁI</v>
          </cell>
          <cell r="D562">
            <v>40</v>
          </cell>
          <cell r="E562" t="str">
            <v>Yếu</v>
          </cell>
          <cell r="F562">
            <v>70</v>
          </cell>
          <cell r="G562" t="str">
            <v>Khá</v>
          </cell>
          <cell r="H562">
            <v>55</v>
          </cell>
          <cell r="I562" t="str">
            <v>Trung bình</v>
          </cell>
        </row>
        <row r="563">
          <cell r="B563" t="str">
            <v>1512503</v>
          </cell>
          <cell r="C563" t="str">
            <v>NGUYỄN PHẠM HOÀNG THÁI</v>
          </cell>
          <cell r="D563">
            <v>39</v>
          </cell>
          <cell r="E563" t="str">
            <v>Yếu</v>
          </cell>
          <cell r="F563">
            <v>49</v>
          </cell>
          <cell r="G563" t="str">
            <v>Yếu</v>
          </cell>
          <cell r="H563">
            <v>44</v>
          </cell>
          <cell r="I563" t="str">
            <v>Yếu</v>
          </cell>
        </row>
        <row r="564">
          <cell r="B564" t="str">
            <v>1512505</v>
          </cell>
          <cell r="C564" t="str">
            <v>ĐẶNG PHƯỚC THÀNH</v>
          </cell>
          <cell r="D564">
            <v>48</v>
          </cell>
          <cell r="E564" t="str">
            <v>Yếu</v>
          </cell>
          <cell r="F564">
            <v>52</v>
          </cell>
          <cell r="G564" t="str">
            <v>Trung bình</v>
          </cell>
          <cell r="H564">
            <v>50</v>
          </cell>
          <cell r="I564" t="str">
            <v>Trung bình</v>
          </cell>
        </row>
        <row r="565">
          <cell r="B565" t="str">
            <v>1512512</v>
          </cell>
          <cell r="C565" t="str">
            <v>NGUYỄN NGỌC THÀNH</v>
          </cell>
          <cell r="D565">
            <v>47</v>
          </cell>
          <cell r="E565" t="str">
            <v>Yếu</v>
          </cell>
          <cell r="F565">
            <v>65</v>
          </cell>
          <cell r="G565" t="str">
            <v>Khá</v>
          </cell>
          <cell r="H565">
            <v>56</v>
          </cell>
          <cell r="I565" t="str">
            <v>Trung bình</v>
          </cell>
        </row>
        <row r="566">
          <cell r="B566" t="str">
            <v>1512519</v>
          </cell>
          <cell r="C566" t="str">
            <v>TRẦN LÊ PHƯƠNG THẢO</v>
          </cell>
          <cell r="D566">
            <v>47</v>
          </cell>
          <cell r="E566" t="str">
            <v>Yếu</v>
          </cell>
          <cell r="F566" t="e">
            <v>#N/A</v>
          </cell>
          <cell r="G566" t="e">
            <v>#N/A</v>
          </cell>
          <cell r="H566" t="e">
            <v>#N/A</v>
          </cell>
          <cell r="I566" t="e">
            <v>#N/A</v>
          </cell>
        </row>
        <row r="567">
          <cell r="B567" t="str">
            <v>1512527</v>
          </cell>
          <cell r="C567" t="str">
            <v>VÕ VĂN THẮNG</v>
          </cell>
          <cell r="D567">
            <v>45</v>
          </cell>
          <cell r="E567" t="str">
            <v>Yếu</v>
          </cell>
          <cell r="F567">
            <v>52</v>
          </cell>
          <cell r="G567" t="str">
            <v>Trung bình</v>
          </cell>
          <cell r="H567">
            <v>48.5</v>
          </cell>
          <cell r="I567" t="str">
            <v>Yếu</v>
          </cell>
        </row>
        <row r="568">
          <cell r="B568" t="str">
            <v>1512528</v>
          </cell>
          <cell r="C568" t="str">
            <v>NGUYỄN TRÍ THÂM</v>
          </cell>
          <cell r="D568">
            <v>45</v>
          </cell>
          <cell r="E568" t="str">
            <v>Yếu</v>
          </cell>
          <cell r="F568" t="e">
            <v>#N/A</v>
          </cell>
          <cell r="G568" t="e">
            <v>#N/A</v>
          </cell>
          <cell r="H568" t="e">
            <v>#N/A</v>
          </cell>
          <cell r="I568" t="e">
            <v>#N/A</v>
          </cell>
        </row>
        <row r="569">
          <cell r="B569" t="str">
            <v>1512537</v>
          </cell>
          <cell r="C569" t="str">
            <v>TRẦN THANH THIỆN</v>
          </cell>
          <cell r="D569">
            <v>25</v>
          </cell>
          <cell r="E569" t="str">
            <v>Kém</v>
          </cell>
          <cell r="F569" t="e">
            <v>#N/A</v>
          </cell>
          <cell r="G569" t="e">
            <v>#N/A</v>
          </cell>
          <cell r="H569" t="e">
            <v>#N/A</v>
          </cell>
          <cell r="I569" t="e">
            <v>#N/A</v>
          </cell>
        </row>
        <row r="570">
          <cell r="B570" t="str">
            <v>1512554</v>
          </cell>
          <cell r="C570" t="str">
            <v>TRẦN TIẾN THÔNG</v>
          </cell>
          <cell r="D570">
            <v>25</v>
          </cell>
          <cell r="E570" t="str">
            <v>Kém</v>
          </cell>
          <cell r="F570" t="e">
            <v>#N/A</v>
          </cell>
          <cell r="G570" t="e">
            <v>#N/A</v>
          </cell>
          <cell r="H570" t="e">
            <v>#N/A</v>
          </cell>
          <cell r="I570" t="e">
            <v>#N/A</v>
          </cell>
        </row>
        <row r="571">
          <cell r="B571" t="str">
            <v>1512558</v>
          </cell>
          <cell r="C571" t="str">
            <v>ĐỖ NHƯ THƯ</v>
          </cell>
          <cell r="D571">
            <v>40</v>
          </cell>
          <cell r="E571" t="str">
            <v>Yếu</v>
          </cell>
          <cell r="F571">
            <v>58</v>
          </cell>
          <cell r="G571" t="str">
            <v>Trung bình</v>
          </cell>
          <cell r="H571">
            <v>49</v>
          </cell>
          <cell r="I571" t="str">
            <v>Yếu</v>
          </cell>
        </row>
        <row r="572">
          <cell r="B572" t="str">
            <v>1512560</v>
          </cell>
          <cell r="C572" t="str">
            <v>NGUYỄN THỤY VY THƯ</v>
          </cell>
          <cell r="D572">
            <v>40</v>
          </cell>
          <cell r="E572" t="str">
            <v>Yếu</v>
          </cell>
          <cell r="F572">
            <v>62</v>
          </cell>
          <cell r="G572" t="str">
            <v>Trung bình</v>
          </cell>
          <cell r="H572">
            <v>51</v>
          </cell>
          <cell r="I572" t="str">
            <v>Trung bình</v>
          </cell>
        </row>
        <row r="573">
          <cell r="B573" t="str">
            <v>1512564</v>
          </cell>
          <cell r="C573" t="str">
            <v>CÁI HỮU THỨC</v>
          </cell>
          <cell r="D573">
            <v>44</v>
          </cell>
          <cell r="E573" t="str">
            <v>Yếu</v>
          </cell>
          <cell r="F573" t="e">
            <v>#N/A</v>
          </cell>
          <cell r="G573" t="e">
            <v>#N/A</v>
          </cell>
          <cell r="H573" t="e">
            <v>#N/A</v>
          </cell>
          <cell r="I573" t="e">
            <v>#N/A</v>
          </cell>
        </row>
        <row r="574">
          <cell r="B574" t="str">
            <v>1512567</v>
          </cell>
          <cell r="C574" t="str">
            <v>TRẦN DUY TIÊN</v>
          </cell>
          <cell r="D574">
            <v>50</v>
          </cell>
          <cell r="E574" t="str">
            <v>Trung bình</v>
          </cell>
          <cell r="F574" t="e">
            <v>#N/A</v>
          </cell>
          <cell r="G574" t="e">
            <v>#N/A</v>
          </cell>
          <cell r="H574" t="e">
            <v>#N/A</v>
          </cell>
          <cell r="I574" t="e">
            <v>#N/A</v>
          </cell>
        </row>
        <row r="575">
          <cell r="B575" t="str">
            <v>1512568</v>
          </cell>
          <cell r="C575" t="str">
            <v>HUỲNH TRẦN HOÀNG TIẾN</v>
          </cell>
          <cell r="D575">
            <v>45</v>
          </cell>
          <cell r="E575" t="str">
            <v>Yếu</v>
          </cell>
          <cell r="F575" t="e">
            <v>#N/A</v>
          </cell>
          <cell r="G575" t="e">
            <v>#N/A</v>
          </cell>
          <cell r="H575" t="e">
            <v>#N/A</v>
          </cell>
          <cell r="I575" t="e">
            <v>#N/A</v>
          </cell>
        </row>
        <row r="576">
          <cell r="B576" t="str">
            <v>1512582</v>
          </cell>
          <cell r="C576" t="str">
            <v>ĐOÀN MINH TOÀN</v>
          </cell>
          <cell r="D576">
            <v>40</v>
          </cell>
          <cell r="E576" t="str">
            <v>Yếu</v>
          </cell>
          <cell r="F576">
            <v>67</v>
          </cell>
          <cell r="G576" t="str">
            <v>Khá</v>
          </cell>
          <cell r="H576">
            <v>53.5</v>
          </cell>
          <cell r="I576" t="str">
            <v>Trung bình</v>
          </cell>
        </row>
        <row r="577">
          <cell r="B577" t="str">
            <v>1512583</v>
          </cell>
          <cell r="C577" t="str">
            <v>PHAN QUỐC TOÀN</v>
          </cell>
          <cell r="D577">
            <v>60</v>
          </cell>
          <cell r="E577" t="str">
            <v>Trung bình</v>
          </cell>
          <cell r="F577">
            <v>62</v>
          </cell>
          <cell r="G577" t="str">
            <v>Trung bình</v>
          </cell>
          <cell r="H577">
            <v>61</v>
          </cell>
          <cell r="I577" t="str">
            <v>Trung bình</v>
          </cell>
        </row>
        <row r="578">
          <cell r="B578" t="str">
            <v>1512585</v>
          </cell>
          <cell r="C578" t="str">
            <v>TRẦN QUANG TỐNG</v>
          </cell>
          <cell r="D578">
            <v>40</v>
          </cell>
          <cell r="E578" t="str">
            <v>Yếu</v>
          </cell>
          <cell r="F578">
            <v>62</v>
          </cell>
          <cell r="G578" t="str">
            <v>Trung bình</v>
          </cell>
          <cell r="H578">
            <v>51</v>
          </cell>
          <cell r="I578" t="str">
            <v>Trung bình</v>
          </cell>
        </row>
        <row r="579">
          <cell r="B579" t="str">
            <v>1512588</v>
          </cell>
          <cell r="C579" t="str">
            <v>PHẠM THỊ MINH TRANG</v>
          </cell>
          <cell r="D579">
            <v>45</v>
          </cell>
          <cell r="E579" t="str">
            <v>Yếu</v>
          </cell>
          <cell r="F579">
            <v>52</v>
          </cell>
          <cell r="G579" t="str">
            <v>Trung bình</v>
          </cell>
          <cell r="H579">
            <v>48.5</v>
          </cell>
          <cell r="I579" t="str">
            <v>Yếu</v>
          </cell>
        </row>
        <row r="580">
          <cell r="B580" t="str">
            <v>1512589</v>
          </cell>
          <cell r="C580" t="str">
            <v>SẰN THANH TRÀ</v>
          </cell>
          <cell r="D580">
            <v>40</v>
          </cell>
          <cell r="E580" t="str">
            <v>Yếu</v>
          </cell>
          <cell r="F580">
            <v>62</v>
          </cell>
          <cell r="G580" t="str">
            <v>Trung bình</v>
          </cell>
          <cell r="H580">
            <v>51</v>
          </cell>
          <cell r="I580" t="str">
            <v>Trung bình</v>
          </cell>
        </row>
        <row r="581">
          <cell r="B581" t="str">
            <v>1512590</v>
          </cell>
          <cell r="C581" t="str">
            <v>TRẦN TRUNG TRẠNG</v>
          </cell>
          <cell r="D581">
            <v>39</v>
          </cell>
          <cell r="E581" t="str">
            <v>Yếu</v>
          </cell>
          <cell r="F581" t="e">
            <v>#N/A</v>
          </cell>
          <cell r="G581" t="e">
            <v>#N/A</v>
          </cell>
          <cell r="H581" t="e">
            <v>#N/A</v>
          </cell>
          <cell r="I581" t="e">
            <v>#N/A</v>
          </cell>
        </row>
        <row r="582">
          <cell r="B582" t="str">
            <v>1512592</v>
          </cell>
          <cell r="C582" t="str">
            <v>PHAN THỊ NGỌC TRÂM</v>
          </cell>
          <cell r="D582">
            <v>40</v>
          </cell>
          <cell r="E582" t="str">
            <v>Yếu</v>
          </cell>
          <cell r="F582" t="e">
            <v>#N/A</v>
          </cell>
          <cell r="G582" t="e">
            <v>#N/A</v>
          </cell>
          <cell r="H582" t="e">
            <v>#N/A</v>
          </cell>
          <cell r="I582" t="e">
            <v>#N/A</v>
          </cell>
        </row>
        <row r="583">
          <cell r="B583" t="str">
            <v>1512608</v>
          </cell>
          <cell r="C583" t="str">
            <v>ĐÀM THẾ TRUNG</v>
          </cell>
          <cell r="D583">
            <v>35</v>
          </cell>
          <cell r="E583" t="str">
            <v>Yếu</v>
          </cell>
          <cell r="F583" t="e">
            <v>#N/A</v>
          </cell>
          <cell r="G583" t="e">
            <v>#N/A</v>
          </cell>
          <cell r="H583" t="e">
            <v>#N/A</v>
          </cell>
          <cell r="I583" t="e">
            <v>#N/A</v>
          </cell>
        </row>
        <row r="584">
          <cell r="B584" t="str">
            <v>1512612</v>
          </cell>
          <cell r="C584" t="str">
            <v>MAI HỮU TRUNG</v>
          </cell>
          <cell r="D584">
            <v>42</v>
          </cell>
          <cell r="E584" t="str">
            <v>Yếu</v>
          </cell>
          <cell r="F584" t="e">
            <v>#N/A</v>
          </cell>
          <cell r="G584" t="e">
            <v>#N/A</v>
          </cell>
          <cell r="H584" t="e">
            <v>#N/A</v>
          </cell>
          <cell r="I584" t="e">
            <v>#N/A</v>
          </cell>
        </row>
        <row r="585">
          <cell r="B585" t="str">
            <v>1512615</v>
          </cell>
          <cell r="C585" t="str">
            <v>NGUYỄN NHẬT TRUNG</v>
          </cell>
          <cell r="D585">
            <v>40</v>
          </cell>
          <cell r="E585" t="str">
            <v>Yếu</v>
          </cell>
          <cell r="F585">
            <v>42</v>
          </cell>
          <cell r="G585" t="str">
            <v>Yếu</v>
          </cell>
          <cell r="H585">
            <v>41</v>
          </cell>
          <cell r="I585" t="str">
            <v>Yếu</v>
          </cell>
        </row>
        <row r="586">
          <cell r="B586" t="str">
            <v>1512616</v>
          </cell>
          <cell r="C586" t="str">
            <v>NGUYỄN VĂN TRUNG</v>
          </cell>
          <cell r="D586">
            <v>25</v>
          </cell>
          <cell r="E586" t="str">
            <v>Kém</v>
          </cell>
          <cell r="F586">
            <v>42</v>
          </cell>
          <cell r="G586" t="str">
            <v>Yếu</v>
          </cell>
          <cell r="H586">
            <v>33.5</v>
          </cell>
          <cell r="I586" t="str">
            <v>Kém</v>
          </cell>
        </row>
        <row r="587">
          <cell r="B587" t="str">
            <v>1512622</v>
          </cell>
          <cell r="C587" t="str">
            <v>ĐÀO VĂN TRƯỜNG</v>
          </cell>
          <cell r="D587">
            <v>25</v>
          </cell>
          <cell r="E587" t="str">
            <v>Kém</v>
          </cell>
          <cell r="F587">
            <v>60</v>
          </cell>
          <cell r="G587" t="str">
            <v>Trung bình</v>
          </cell>
          <cell r="H587">
            <v>42.5</v>
          </cell>
          <cell r="I587" t="str">
            <v>Yếu</v>
          </cell>
        </row>
        <row r="588">
          <cell r="B588" t="str">
            <v>1512623</v>
          </cell>
          <cell r="C588" t="str">
            <v>ĐINH QUANG TRƯỜNG</v>
          </cell>
          <cell r="D588">
            <v>30</v>
          </cell>
          <cell r="E588" t="str">
            <v>Kém</v>
          </cell>
          <cell r="F588">
            <v>52</v>
          </cell>
          <cell r="G588" t="str">
            <v>Trung bình</v>
          </cell>
          <cell r="H588">
            <v>41</v>
          </cell>
          <cell r="I588" t="str">
            <v>Yếu</v>
          </cell>
        </row>
        <row r="589">
          <cell r="B589" t="str">
            <v>1512625</v>
          </cell>
          <cell r="C589" t="str">
            <v>NGUYỄN THẾ TRƯỜNG</v>
          </cell>
          <cell r="D589">
            <v>52</v>
          </cell>
          <cell r="E589" t="str">
            <v>Trung bình</v>
          </cell>
          <cell r="F589" t="e">
            <v>#N/A</v>
          </cell>
          <cell r="G589" t="e">
            <v>#N/A</v>
          </cell>
          <cell r="H589" t="e">
            <v>#N/A</v>
          </cell>
          <cell r="I589" t="e">
            <v>#N/A</v>
          </cell>
        </row>
        <row r="590">
          <cell r="B590" t="str">
            <v>1512633</v>
          </cell>
          <cell r="C590" t="str">
            <v>ĐỖ TRẦN ANH TUẤN</v>
          </cell>
          <cell r="D590">
            <v>35</v>
          </cell>
          <cell r="E590" t="str">
            <v>Yếu</v>
          </cell>
          <cell r="F590">
            <v>57</v>
          </cell>
          <cell r="G590" t="str">
            <v>Trung bình</v>
          </cell>
          <cell r="H590">
            <v>46</v>
          </cell>
          <cell r="I590" t="str">
            <v>Yếu</v>
          </cell>
        </row>
        <row r="591">
          <cell r="B591" t="str">
            <v>1512638</v>
          </cell>
          <cell r="C591" t="str">
            <v>NGUYỄN VĂN TUẤN</v>
          </cell>
          <cell r="D591">
            <v>50</v>
          </cell>
          <cell r="E591" t="str">
            <v>Trung bình</v>
          </cell>
          <cell r="F591">
            <v>47</v>
          </cell>
          <cell r="G591" t="str">
            <v>Yếu</v>
          </cell>
          <cell r="H591">
            <v>48.5</v>
          </cell>
          <cell r="I591" t="str">
            <v>Yếu</v>
          </cell>
        </row>
        <row r="592">
          <cell r="B592" t="str">
            <v>1512646</v>
          </cell>
          <cell r="C592" t="str">
            <v>NGUYỄN PHAN MINH TÚ</v>
          </cell>
          <cell r="D592">
            <v>43</v>
          </cell>
          <cell r="E592" t="str">
            <v>Yếu</v>
          </cell>
          <cell r="F592">
            <v>57</v>
          </cell>
          <cell r="G592" t="str">
            <v>Trung bình</v>
          </cell>
          <cell r="H592">
            <v>50</v>
          </cell>
          <cell r="I592" t="str">
            <v>Trung bình</v>
          </cell>
        </row>
        <row r="593">
          <cell r="B593" t="str">
            <v>1512660</v>
          </cell>
          <cell r="C593" t="str">
            <v>HOÀNG LÊ VĂN</v>
          </cell>
          <cell r="D593">
            <v>53</v>
          </cell>
          <cell r="E593" t="str">
            <v>Trung bình</v>
          </cell>
          <cell r="F593">
            <v>59</v>
          </cell>
          <cell r="G593" t="str">
            <v>Trung bình</v>
          </cell>
          <cell r="H593">
            <v>56</v>
          </cell>
          <cell r="I593" t="str">
            <v>Trung bình</v>
          </cell>
        </row>
        <row r="594">
          <cell r="B594" t="str">
            <v>1512668</v>
          </cell>
          <cell r="C594" t="str">
            <v>TRẦN QUỐC VIỆT</v>
          </cell>
          <cell r="D594">
            <v>46</v>
          </cell>
          <cell r="E594" t="str">
            <v>Yếu</v>
          </cell>
          <cell r="F594">
            <v>57</v>
          </cell>
          <cell r="G594" t="str">
            <v>Trung bình</v>
          </cell>
          <cell r="H594">
            <v>51.5</v>
          </cell>
          <cell r="I594" t="str">
            <v>Trung bình</v>
          </cell>
        </row>
        <row r="595">
          <cell r="B595" t="str">
            <v>1512670</v>
          </cell>
          <cell r="C595" t="str">
            <v>TRỊNH HOÀNG VIỆT</v>
          </cell>
          <cell r="D595">
            <v>30</v>
          </cell>
          <cell r="E595" t="str">
            <v>Kém</v>
          </cell>
          <cell r="F595">
            <v>47</v>
          </cell>
          <cell r="G595" t="str">
            <v>Yếu</v>
          </cell>
          <cell r="H595">
            <v>38.5</v>
          </cell>
          <cell r="I595" t="str">
            <v>Yếu</v>
          </cell>
        </row>
        <row r="596">
          <cell r="B596" t="str">
            <v>1512675</v>
          </cell>
          <cell r="C596" t="str">
            <v>TẠ ĐÌNH VINH</v>
          </cell>
          <cell r="D596">
            <v>33</v>
          </cell>
          <cell r="E596" t="str">
            <v>Kém</v>
          </cell>
          <cell r="F596">
            <v>42</v>
          </cell>
          <cell r="G596" t="str">
            <v>Yếu</v>
          </cell>
          <cell r="H596">
            <v>37.5</v>
          </cell>
          <cell r="I596" t="str">
            <v>Yếu</v>
          </cell>
        </row>
        <row r="597">
          <cell r="B597" t="str">
            <v>1512685</v>
          </cell>
          <cell r="C597" t="str">
            <v>NGUYỄN HOÀNG VŨ</v>
          </cell>
          <cell r="D597">
            <v>56</v>
          </cell>
          <cell r="E597" t="str">
            <v>Trung bình</v>
          </cell>
          <cell r="F597" t="e">
            <v>#N/A</v>
          </cell>
          <cell r="G597" t="e">
            <v>#N/A</v>
          </cell>
          <cell r="H597" t="e">
            <v>#N/A</v>
          </cell>
          <cell r="I597" t="e">
            <v>#N/A</v>
          </cell>
        </row>
        <row r="598">
          <cell r="B598" t="str">
            <v>1512688</v>
          </cell>
          <cell r="C598" t="str">
            <v>ĐỖ VĂN XINH</v>
          </cell>
          <cell r="D598">
            <v>45</v>
          </cell>
          <cell r="E598" t="str">
            <v>Yếu</v>
          </cell>
          <cell r="F598">
            <v>42</v>
          </cell>
          <cell r="G598" t="str">
            <v>Yếu</v>
          </cell>
          <cell r="H598">
            <v>43.5</v>
          </cell>
          <cell r="I598" t="str">
            <v>Yếu</v>
          </cell>
        </row>
        <row r="599">
          <cell r="B599" t="str">
            <v>1513001</v>
          </cell>
          <cell r="C599" t="str">
            <v>BẠCH THỊ NGỌC ANH</v>
          </cell>
          <cell r="D599">
            <v>29</v>
          </cell>
          <cell r="E599" t="str">
            <v>Kém</v>
          </cell>
          <cell r="F599">
            <v>59</v>
          </cell>
          <cell r="G599" t="str">
            <v>Trung bình</v>
          </cell>
          <cell r="H599">
            <v>44</v>
          </cell>
          <cell r="I599" t="str">
            <v>Yếu</v>
          </cell>
        </row>
        <row r="600">
          <cell r="B600" t="str">
            <v>1513003</v>
          </cell>
          <cell r="C600" t="str">
            <v>NGUYỄN HOÀNG ANH</v>
          </cell>
          <cell r="D600">
            <v>39</v>
          </cell>
          <cell r="E600" t="str">
            <v>Yếu</v>
          </cell>
          <cell r="F600" t="e">
            <v>#N/A</v>
          </cell>
          <cell r="G600" t="e">
            <v>#N/A</v>
          </cell>
          <cell r="H600" t="e">
            <v>#N/A</v>
          </cell>
          <cell r="I600" t="e">
            <v>#N/A</v>
          </cell>
        </row>
        <row r="601">
          <cell r="B601" t="str">
            <v>1513011</v>
          </cell>
          <cell r="C601" t="str">
            <v>TRƯƠNG GIA BẢO</v>
          </cell>
          <cell r="D601">
            <v>38</v>
          </cell>
          <cell r="E601" t="str">
            <v>Yếu</v>
          </cell>
          <cell r="F601">
            <v>54</v>
          </cell>
          <cell r="G601" t="str">
            <v>Trung bình</v>
          </cell>
          <cell r="H601">
            <v>46</v>
          </cell>
          <cell r="I601" t="str">
            <v>Yếu</v>
          </cell>
        </row>
        <row r="602">
          <cell r="B602" t="str">
            <v>1513019</v>
          </cell>
          <cell r="C602" t="str">
            <v>NGUYỄN THỊ KIM CƯƠNG</v>
          </cell>
          <cell r="D602">
            <v>41</v>
          </cell>
          <cell r="E602" t="str">
            <v>Yếu</v>
          </cell>
          <cell r="F602">
            <v>64</v>
          </cell>
          <cell r="G602" t="str">
            <v>Trung bình</v>
          </cell>
          <cell r="H602">
            <v>52.5</v>
          </cell>
          <cell r="I602" t="str">
            <v>Trung bình</v>
          </cell>
        </row>
        <row r="603">
          <cell r="B603" t="str">
            <v>1513024</v>
          </cell>
          <cell r="C603" t="str">
            <v>LÊ THỊ DUYÊN</v>
          </cell>
          <cell r="D603">
            <v>34</v>
          </cell>
          <cell r="E603" t="str">
            <v>Kém</v>
          </cell>
          <cell r="F603">
            <v>38</v>
          </cell>
          <cell r="G603" t="str">
            <v>Yếu</v>
          </cell>
          <cell r="H603">
            <v>36</v>
          </cell>
          <cell r="I603" t="str">
            <v>Yếu</v>
          </cell>
        </row>
        <row r="604">
          <cell r="B604" t="str">
            <v>1513027</v>
          </cell>
          <cell r="C604" t="str">
            <v>TRẦN THỊ MỸ DUYÊN</v>
          </cell>
          <cell r="D604">
            <v>44</v>
          </cell>
          <cell r="E604" t="str">
            <v>Yếu</v>
          </cell>
          <cell r="F604" t="e">
            <v>#N/A</v>
          </cell>
          <cell r="G604" t="e">
            <v>#N/A</v>
          </cell>
          <cell r="H604" t="e">
            <v>#N/A</v>
          </cell>
          <cell r="I604" t="e">
            <v>#N/A</v>
          </cell>
        </row>
        <row r="605">
          <cell r="B605" t="str">
            <v>1513032</v>
          </cell>
          <cell r="C605" t="str">
            <v>DƯƠNG ANH DŨNG</v>
          </cell>
          <cell r="D605">
            <v>66</v>
          </cell>
          <cell r="E605" t="str">
            <v>Khá</v>
          </cell>
          <cell r="F605">
            <v>53</v>
          </cell>
          <cell r="G605" t="str">
            <v>Trung bình</v>
          </cell>
          <cell r="H605">
            <v>59.5</v>
          </cell>
          <cell r="I605" t="str">
            <v>Trung bình</v>
          </cell>
        </row>
        <row r="606">
          <cell r="B606" t="str">
            <v>1513038</v>
          </cell>
          <cell r="C606" t="str">
            <v>NGUYỄN THÀNH ĐẠT</v>
          </cell>
          <cell r="D606">
            <v>34</v>
          </cell>
          <cell r="E606" t="str">
            <v>Kém</v>
          </cell>
          <cell r="F606">
            <v>39</v>
          </cell>
          <cell r="G606" t="str">
            <v>Yếu</v>
          </cell>
          <cell r="H606">
            <v>36.5</v>
          </cell>
          <cell r="I606" t="str">
            <v>Yếu</v>
          </cell>
        </row>
        <row r="607">
          <cell r="B607" t="str">
            <v>1513040</v>
          </cell>
          <cell r="C607" t="str">
            <v>NGUYỄN MINH ĐĂNG</v>
          </cell>
          <cell r="D607">
            <v>39</v>
          </cell>
          <cell r="E607" t="str">
            <v>Yếu</v>
          </cell>
          <cell r="F607" t="e">
            <v>#N/A</v>
          </cell>
          <cell r="G607" t="e">
            <v>#N/A</v>
          </cell>
          <cell r="H607" t="e">
            <v>#N/A</v>
          </cell>
          <cell r="I607" t="e">
            <v>#N/A</v>
          </cell>
        </row>
        <row r="608">
          <cell r="B608" t="str">
            <v>1513041</v>
          </cell>
          <cell r="C608" t="str">
            <v>CHÂU THỊ MỸ GIAO</v>
          </cell>
          <cell r="D608">
            <v>36</v>
          </cell>
          <cell r="E608" t="str">
            <v>Yếu</v>
          </cell>
          <cell r="F608">
            <v>48</v>
          </cell>
          <cell r="G608" t="str">
            <v>Yếu</v>
          </cell>
          <cell r="H608">
            <v>42</v>
          </cell>
          <cell r="I608" t="str">
            <v>Yếu</v>
          </cell>
        </row>
        <row r="609">
          <cell r="B609" t="str">
            <v>1513044</v>
          </cell>
          <cell r="C609" t="str">
            <v>CAO THỊ MỸ HÀ</v>
          </cell>
          <cell r="D609">
            <v>39</v>
          </cell>
          <cell r="E609" t="str">
            <v>Yếu</v>
          </cell>
          <cell r="F609">
            <v>53</v>
          </cell>
          <cell r="G609" t="str">
            <v>Trung bình</v>
          </cell>
          <cell r="H609">
            <v>46</v>
          </cell>
          <cell r="I609" t="str">
            <v>Yếu</v>
          </cell>
        </row>
        <row r="610">
          <cell r="B610" t="str">
            <v>1513046</v>
          </cell>
          <cell r="C610" t="str">
            <v>PHẠM NGỌC HẢI</v>
          </cell>
          <cell r="D610">
            <v>31</v>
          </cell>
          <cell r="E610" t="str">
            <v>Kém</v>
          </cell>
          <cell r="F610">
            <v>56</v>
          </cell>
          <cell r="G610" t="str">
            <v>Trung bình</v>
          </cell>
          <cell r="H610">
            <v>43.5</v>
          </cell>
          <cell r="I610" t="str">
            <v>Yếu</v>
          </cell>
        </row>
        <row r="611">
          <cell r="B611" t="str">
            <v>1513048</v>
          </cell>
          <cell r="C611" t="str">
            <v>LÊ THÀNH HẠNH</v>
          </cell>
          <cell r="D611">
            <v>43</v>
          </cell>
          <cell r="E611" t="str">
            <v>Yếu</v>
          </cell>
          <cell r="F611" t="e">
            <v>#N/A</v>
          </cell>
          <cell r="G611" t="e">
            <v>#N/A</v>
          </cell>
          <cell r="H611" t="e">
            <v>#N/A</v>
          </cell>
          <cell r="I611" t="e">
            <v>#N/A</v>
          </cell>
        </row>
        <row r="612">
          <cell r="B612" t="str">
            <v>1513049</v>
          </cell>
          <cell r="C612" t="str">
            <v>PHAN THỊ NGỌC HÂN</v>
          </cell>
          <cell r="D612">
            <v>34</v>
          </cell>
          <cell r="E612" t="str">
            <v>Kém</v>
          </cell>
          <cell r="F612">
            <v>45</v>
          </cell>
          <cell r="G612" t="str">
            <v>Yếu</v>
          </cell>
          <cell r="H612">
            <v>39.5</v>
          </cell>
          <cell r="I612" t="str">
            <v>Yếu</v>
          </cell>
        </row>
        <row r="613">
          <cell r="B613" t="str">
            <v>1513053</v>
          </cell>
          <cell r="C613" t="str">
            <v>VÕ THỊ KIM HIẾU</v>
          </cell>
          <cell r="D613">
            <v>39</v>
          </cell>
          <cell r="E613" t="str">
            <v>Yếu</v>
          </cell>
          <cell r="F613">
            <v>53</v>
          </cell>
          <cell r="G613" t="str">
            <v>Trung bình</v>
          </cell>
          <cell r="H613">
            <v>46</v>
          </cell>
          <cell r="I613" t="str">
            <v>Yếu</v>
          </cell>
        </row>
        <row r="614">
          <cell r="B614" t="str">
            <v>1513058</v>
          </cell>
          <cell r="C614" t="str">
            <v>LÊ THỊ HOÀ</v>
          </cell>
          <cell r="D614">
            <v>53</v>
          </cell>
          <cell r="E614" t="str">
            <v>Trung bình</v>
          </cell>
          <cell r="F614" t="e">
            <v>#N/A</v>
          </cell>
          <cell r="G614" t="e">
            <v>#N/A</v>
          </cell>
          <cell r="H614" t="e">
            <v>#N/A</v>
          </cell>
          <cell r="I614" t="e">
            <v>#N/A</v>
          </cell>
        </row>
        <row r="615">
          <cell r="B615" t="str">
            <v>1513068</v>
          </cell>
          <cell r="C615" t="str">
            <v>PHAN NGỌC CAO HUY</v>
          </cell>
          <cell r="D615">
            <v>69</v>
          </cell>
          <cell r="E615" t="str">
            <v>Khá</v>
          </cell>
          <cell r="F615">
            <v>59</v>
          </cell>
          <cell r="G615" t="str">
            <v>Trung bình</v>
          </cell>
          <cell r="H615">
            <v>64</v>
          </cell>
          <cell r="I615" t="str">
            <v>Trung bình</v>
          </cell>
        </row>
        <row r="616">
          <cell r="B616" t="str">
            <v>1513075</v>
          </cell>
          <cell r="C616" t="str">
            <v>NGUYỄN TUẤN KHẢI</v>
          </cell>
          <cell r="D616">
            <v>51</v>
          </cell>
          <cell r="E616" t="str">
            <v>Trung bình</v>
          </cell>
          <cell r="F616">
            <v>53</v>
          </cell>
          <cell r="G616" t="str">
            <v>Trung bình</v>
          </cell>
          <cell r="H616">
            <v>52</v>
          </cell>
          <cell r="I616" t="str">
            <v>Trung bình</v>
          </cell>
        </row>
        <row r="617">
          <cell r="B617" t="str">
            <v>1513080</v>
          </cell>
          <cell r="C617" t="str">
            <v>NGUYỄN ĐỨC ANH KHUYẾN</v>
          </cell>
          <cell r="D617">
            <v>45</v>
          </cell>
          <cell r="E617" t="str">
            <v>Yếu</v>
          </cell>
          <cell r="F617">
            <v>43</v>
          </cell>
          <cell r="G617" t="str">
            <v>Yếu</v>
          </cell>
          <cell r="H617">
            <v>44</v>
          </cell>
          <cell r="I617" t="str">
            <v>Yếu</v>
          </cell>
        </row>
        <row r="618">
          <cell r="B618" t="str">
            <v>1513082</v>
          </cell>
          <cell r="C618" t="str">
            <v>VÕ HOÀNG KIM</v>
          </cell>
          <cell r="D618">
            <v>54</v>
          </cell>
          <cell r="E618" t="str">
            <v>Trung bình</v>
          </cell>
          <cell r="F618">
            <v>54</v>
          </cell>
          <cell r="G618" t="str">
            <v>Trung bình</v>
          </cell>
          <cell r="H618">
            <v>54</v>
          </cell>
          <cell r="I618" t="str">
            <v>Trung bình</v>
          </cell>
        </row>
        <row r="619">
          <cell r="B619" t="str">
            <v>1513084</v>
          </cell>
          <cell r="C619" t="str">
            <v>LÊ THỊ LÀNH</v>
          </cell>
          <cell r="D619">
            <v>34</v>
          </cell>
          <cell r="E619" t="str">
            <v>Kém</v>
          </cell>
          <cell r="F619" t="e">
            <v>#N/A</v>
          </cell>
          <cell r="G619" t="e">
            <v>#N/A</v>
          </cell>
          <cell r="H619" t="e">
            <v>#N/A</v>
          </cell>
          <cell r="I619" t="e">
            <v>#N/A</v>
          </cell>
        </row>
        <row r="620">
          <cell r="B620" t="str">
            <v>1513085</v>
          </cell>
          <cell r="C620" t="str">
            <v>LINH QUANG LÂM</v>
          </cell>
          <cell r="D620">
            <v>39</v>
          </cell>
          <cell r="E620" t="str">
            <v>Yếu</v>
          </cell>
          <cell r="F620">
            <v>50</v>
          </cell>
          <cell r="G620" t="str">
            <v>Trung bình</v>
          </cell>
          <cell r="H620">
            <v>44.5</v>
          </cell>
          <cell r="I620" t="str">
            <v>Yếu</v>
          </cell>
        </row>
        <row r="621">
          <cell r="B621" t="str">
            <v>1513107</v>
          </cell>
          <cell r="C621" t="str">
            <v>HỒ XUÂN NAM</v>
          </cell>
          <cell r="D621">
            <v>51</v>
          </cell>
          <cell r="E621" t="str">
            <v>Trung bình</v>
          </cell>
          <cell r="F621">
            <v>49</v>
          </cell>
          <cell r="G621" t="str">
            <v>Yếu</v>
          </cell>
          <cell r="H621">
            <v>50</v>
          </cell>
          <cell r="I621" t="str">
            <v>Trung bình</v>
          </cell>
        </row>
        <row r="622">
          <cell r="B622" t="str">
            <v>1513113</v>
          </cell>
          <cell r="C622" t="str">
            <v>NGUYỄN TRỌNG NGHĨA</v>
          </cell>
          <cell r="D622">
            <v>49</v>
          </cell>
          <cell r="E622" t="str">
            <v>Yếu</v>
          </cell>
          <cell r="F622" t="e">
            <v>#N/A</v>
          </cell>
          <cell r="G622" t="e">
            <v>#N/A</v>
          </cell>
          <cell r="H622" t="e">
            <v>#N/A</v>
          </cell>
          <cell r="I622" t="e">
            <v>#N/A</v>
          </cell>
        </row>
        <row r="623">
          <cell r="B623" t="str">
            <v>1513126</v>
          </cell>
          <cell r="C623" t="str">
            <v>TRIỆU YẾN NHI</v>
          </cell>
          <cell r="D623">
            <v>51</v>
          </cell>
          <cell r="E623" t="str">
            <v>Trung bình</v>
          </cell>
          <cell r="F623">
            <v>63</v>
          </cell>
          <cell r="G623" t="str">
            <v>Trung bình</v>
          </cell>
          <cell r="H623">
            <v>57</v>
          </cell>
          <cell r="I623" t="str">
            <v>Trung bình</v>
          </cell>
        </row>
        <row r="624">
          <cell r="B624" t="str">
            <v>1513140</v>
          </cell>
          <cell r="C624" t="str">
            <v>BÙI THỊ PHƯƠNG</v>
          </cell>
          <cell r="D624">
            <v>41</v>
          </cell>
          <cell r="E624" t="str">
            <v>Yếu</v>
          </cell>
          <cell r="F624" t="e">
            <v>#N/A</v>
          </cell>
          <cell r="G624" t="e">
            <v>#N/A</v>
          </cell>
          <cell r="H624" t="e">
            <v>#N/A</v>
          </cell>
          <cell r="I624" t="e">
            <v>#N/A</v>
          </cell>
        </row>
        <row r="625">
          <cell r="B625" t="str">
            <v>1513141</v>
          </cell>
          <cell r="C625" t="str">
            <v>LÊ THỊ MINH PHƯƠNG</v>
          </cell>
          <cell r="D625">
            <v>34</v>
          </cell>
          <cell r="E625" t="str">
            <v>Kém</v>
          </cell>
          <cell r="F625" t="e">
            <v>#N/A</v>
          </cell>
          <cell r="G625" t="e">
            <v>#N/A</v>
          </cell>
          <cell r="H625" t="e">
            <v>#N/A</v>
          </cell>
          <cell r="I625" t="e">
            <v>#N/A</v>
          </cell>
        </row>
        <row r="626">
          <cell r="B626" t="str">
            <v>1513145</v>
          </cell>
          <cell r="C626" t="str">
            <v>DƯƠNG GIA QUÂN</v>
          </cell>
          <cell r="D626">
            <v>47</v>
          </cell>
          <cell r="E626" t="str">
            <v>Yếu</v>
          </cell>
          <cell r="F626">
            <v>44</v>
          </cell>
          <cell r="G626" t="str">
            <v>Yếu</v>
          </cell>
          <cell r="H626">
            <v>45.5</v>
          </cell>
          <cell r="I626" t="str">
            <v>Yếu</v>
          </cell>
        </row>
        <row r="627">
          <cell r="B627" t="str">
            <v>1513146</v>
          </cell>
          <cell r="C627" t="str">
            <v>ĐẶNG LÊ TRUNG QUÂN</v>
          </cell>
          <cell r="D627">
            <v>39</v>
          </cell>
          <cell r="E627" t="str">
            <v>Yếu</v>
          </cell>
          <cell r="F627">
            <v>38</v>
          </cell>
          <cell r="G627" t="str">
            <v>Yếu</v>
          </cell>
          <cell r="H627">
            <v>38.5</v>
          </cell>
          <cell r="I627" t="str">
            <v>Yếu</v>
          </cell>
        </row>
        <row r="628">
          <cell r="B628" t="str">
            <v>1513159</v>
          </cell>
          <cell r="C628" t="str">
            <v>ĐÀO NGỌC TÀI</v>
          </cell>
          <cell r="D628">
            <v>31</v>
          </cell>
          <cell r="E628" t="str">
            <v>Kém</v>
          </cell>
          <cell r="F628">
            <v>58</v>
          </cell>
          <cell r="G628" t="str">
            <v>Trung bình</v>
          </cell>
          <cell r="H628">
            <v>44.5</v>
          </cell>
          <cell r="I628" t="str">
            <v>Yếu</v>
          </cell>
        </row>
        <row r="629">
          <cell r="B629" t="str">
            <v>1513162</v>
          </cell>
          <cell r="C629" t="str">
            <v>HỒ XUÂN TÂM</v>
          </cell>
          <cell r="D629">
            <v>43</v>
          </cell>
          <cell r="E629" t="str">
            <v>Yếu</v>
          </cell>
          <cell r="F629" t="e">
            <v>#N/A</v>
          </cell>
          <cell r="G629" t="e">
            <v>#N/A</v>
          </cell>
          <cell r="H629" t="e">
            <v>#N/A</v>
          </cell>
          <cell r="I629" t="e">
            <v>#N/A</v>
          </cell>
        </row>
        <row r="630">
          <cell r="B630" t="str">
            <v>1513164</v>
          </cell>
          <cell r="C630" t="str">
            <v>TRẦN THÀNH TÂM</v>
          </cell>
          <cell r="D630">
            <v>71</v>
          </cell>
          <cell r="E630" t="str">
            <v>Khá</v>
          </cell>
          <cell r="F630">
            <v>53</v>
          </cell>
          <cell r="G630" t="str">
            <v>Trung bình</v>
          </cell>
          <cell r="H630">
            <v>62</v>
          </cell>
          <cell r="I630" t="str">
            <v>Trung bình</v>
          </cell>
        </row>
        <row r="631">
          <cell r="B631" t="str">
            <v>1513180</v>
          </cell>
          <cell r="C631" t="str">
            <v>PHAN HUỲNH MINH THIỆN</v>
          </cell>
          <cell r="D631">
            <v>41</v>
          </cell>
          <cell r="E631" t="str">
            <v>Yếu</v>
          </cell>
          <cell r="F631">
            <v>49</v>
          </cell>
          <cell r="G631" t="str">
            <v>Yếu</v>
          </cell>
          <cell r="H631">
            <v>45</v>
          </cell>
          <cell r="I631" t="str">
            <v>Yếu</v>
          </cell>
        </row>
        <row r="632">
          <cell r="B632" t="str">
            <v>1513183</v>
          </cell>
          <cell r="C632" t="str">
            <v>TRẦN TRÍ THÔNG</v>
          </cell>
          <cell r="D632">
            <v>65</v>
          </cell>
          <cell r="E632" t="str">
            <v>Khá</v>
          </cell>
          <cell r="F632">
            <v>66</v>
          </cell>
          <cell r="G632" t="str">
            <v>Khá</v>
          </cell>
          <cell r="H632">
            <v>65.5</v>
          </cell>
          <cell r="I632" t="str">
            <v>Khá</v>
          </cell>
        </row>
        <row r="633">
          <cell r="B633" t="str">
            <v>1513188</v>
          </cell>
          <cell r="C633" t="str">
            <v>NGUYỄN HUỲNH GIA THƯ</v>
          </cell>
          <cell r="D633">
            <v>49</v>
          </cell>
          <cell r="E633" t="str">
            <v>Yếu</v>
          </cell>
          <cell r="F633">
            <v>61</v>
          </cell>
          <cell r="G633" t="str">
            <v>Trung bình</v>
          </cell>
          <cell r="H633">
            <v>55</v>
          </cell>
          <cell r="I633" t="str">
            <v>Trung bình</v>
          </cell>
        </row>
        <row r="634">
          <cell r="B634" t="str">
            <v>1513189</v>
          </cell>
          <cell r="C634" t="str">
            <v>TIÊU TIỂU THƯƠNG</v>
          </cell>
          <cell r="D634">
            <v>34</v>
          </cell>
          <cell r="E634" t="str">
            <v>Kém</v>
          </cell>
          <cell r="F634">
            <v>39</v>
          </cell>
          <cell r="G634" t="str">
            <v>Yếu</v>
          </cell>
          <cell r="H634">
            <v>36.5</v>
          </cell>
          <cell r="I634" t="str">
            <v>Yếu</v>
          </cell>
        </row>
        <row r="635">
          <cell r="B635" t="str">
            <v>1513190</v>
          </cell>
          <cell r="C635" t="str">
            <v>NGUYỄN PHÚC ANH THY</v>
          </cell>
          <cell r="D635">
            <v>39</v>
          </cell>
          <cell r="E635" t="str">
            <v>Yếu</v>
          </cell>
          <cell r="F635" t="e">
            <v>#N/A</v>
          </cell>
          <cell r="G635" t="e">
            <v>#N/A</v>
          </cell>
          <cell r="H635" t="e">
            <v>#N/A</v>
          </cell>
          <cell r="I635" t="e">
            <v>#N/A</v>
          </cell>
        </row>
        <row r="636">
          <cell r="B636" t="str">
            <v>1513196</v>
          </cell>
          <cell r="C636" t="str">
            <v>HỒ THỊ HỒNG TRANG</v>
          </cell>
          <cell r="D636">
            <v>49</v>
          </cell>
          <cell r="E636" t="str">
            <v>Yếu</v>
          </cell>
          <cell r="F636" t="e">
            <v>#N/A</v>
          </cell>
          <cell r="G636" t="e">
            <v>#N/A</v>
          </cell>
          <cell r="H636" t="e">
            <v>#N/A</v>
          </cell>
          <cell r="I636" t="e">
            <v>#N/A</v>
          </cell>
        </row>
        <row r="637">
          <cell r="B637" t="str">
            <v>1513197</v>
          </cell>
          <cell r="C637" t="str">
            <v>TRẦN THỊ THÙY TRANG</v>
          </cell>
          <cell r="D637">
            <v>45</v>
          </cell>
          <cell r="E637" t="str">
            <v>Yếu</v>
          </cell>
          <cell r="F637" t="e">
            <v>#N/A</v>
          </cell>
          <cell r="G637" t="e">
            <v>#N/A</v>
          </cell>
          <cell r="H637" t="e">
            <v>#N/A</v>
          </cell>
          <cell r="I637" t="e">
            <v>#N/A</v>
          </cell>
        </row>
        <row r="638">
          <cell r="B638" t="str">
            <v>1513199</v>
          </cell>
          <cell r="C638" t="str">
            <v>HUỲNH THỊ NGỌC TRÂM</v>
          </cell>
          <cell r="D638">
            <v>49</v>
          </cell>
          <cell r="E638" t="str">
            <v>Yếu</v>
          </cell>
          <cell r="F638" t="e">
            <v>#N/A</v>
          </cell>
          <cell r="G638" t="e">
            <v>#N/A</v>
          </cell>
          <cell r="H638" t="e">
            <v>#N/A</v>
          </cell>
          <cell r="I638" t="e">
            <v>#N/A</v>
          </cell>
        </row>
        <row r="639">
          <cell r="B639" t="str">
            <v>1513200</v>
          </cell>
          <cell r="C639" t="str">
            <v>NGÔ BẢO TRÂM</v>
          </cell>
          <cell r="D639">
            <v>43</v>
          </cell>
          <cell r="E639" t="str">
            <v>Yếu</v>
          </cell>
          <cell r="F639" t="e">
            <v>#N/A</v>
          </cell>
          <cell r="G639" t="e">
            <v>#N/A</v>
          </cell>
          <cell r="H639" t="e">
            <v>#N/A</v>
          </cell>
          <cell r="I639" t="e">
            <v>#N/A</v>
          </cell>
        </row>
        <row r="640">
          <cell r="B640" t="str">
            <v>1513210</v>
          </cell>
          <cell r="C640" t="str">
            <v>NGUYỄN VÕ VIỆT TRUNG</v>
          </cell>
          <cell r="D640">
            <v>79</v>
          </cell>
          <cell r="E640" t="str">
            <v>Khá</v>
          </cell>
          <cell r="F640">
            <v>65</v>
          </cell>
          <cell r="G640" t="str">
            <v>Khá</v>
          </cell>
          <cell r="H640">
            <v>72</v>
          </cell>
          <cell r="I640" t="str">
            <v>Khá</v>
          </cell>
        </row>
        <row r="641">
          <cell r="B641" t="str">
            <v>1513212</v>
          </cell>
          <cell r="C641" t="str">
            <v>LÃ THANH TRÚC</v>
          </cell>
          <cell r="D641">
            <v>41</v>
          </cell>
          <cell r="E641" t="str">
            <v>Yếu</v>
          </cell>
          <cell r="F641" t="e">
            <v>#N/A</v>
          </cell>
          <cell r="G641" t="e">
            <v>#N/A</v>
          </cell>
          <cell r="H641" t="e">
            <v>#N/A</v>
          </cell>
          <cell r="I641" t="e">
            <v>#N/A</v>
          </cell>
        </row>
        <row r="642">
          <cell r="B642" t="str">
            <v>1513215</v>
          </cell>
          <cell r="C642" t="str">
            <v>LÊ VÕ ANH TUẤN</v>
          </cell>
          <cell r="D642">
            <v>34</v>
          </cell>
          <cell r="E642" t="str">
            <v>Kém</v>
          </cell>
          <cell r="F642">
            <v>47</v>
          </cell>
          <cell r="G642" t="str">
            <v>Yếu</v>
          </cell>
          <cell r="H642">
            <v>40.5</v>
          </cell>
          <cell r="I642" t="str">
            <v>Yếu</v>
          </cell>
        </row>
        <row r="643">
          <cell r="B643" t="str">
            <v>1513216</v>
          </cell>
          <cell r="C643" t="str">
            <v>NGUYỄN THỊ ÁNH TUYÊN</v>
          </cell>
          <cell r="D643">
            <v>39</v>
          </cell>
          <cell r="E643" t="str">
            <v>Yếu</v>
          </cell>
          <cell r="F643">
            <v>58</v>
          </cell>
          <cell r="G643" t="str">
            <v>Trung bình</v>
          </cell>
          <cell r="H643">
            <v>48.5</v>
          </cell>
          <cell r="I643" t="str">
            <v>Yếu</v>
          </cell>
        </row>
        <row r="644">
          <cell r="B644" t="str">
            <v>1513223</v>
          </cell>
          <cell r="C644" t="str">
            <v>HỒ VỈNH TƯỜNG</v>
          </cell>
          <cell r="D644">
            <v>39</v>
          </cell>
          <cell r="E644" t="str">
            <v>Yếu</v>
          </cell>
          <cell r="F644" t="e">
            <v>#N/A</v>
          </cell>
          <cell r="G644" t="e">
            <v>#N/A</v>
          </cell>
          <cell r="H644" t="e">
            <v>#N/A</v>
          </cell>
          <cell r="I644" t="e">
            <v>#N/A</v>
          </cell>
        </row>
        <row r="645">
          <cell r="B645" t="str">
            <v>1513234</v>
          </cell>
          <cell r="C645" t="str">
            <v>NGUYỄN THỊ XINH</v>
          </cell>
          <cell r="D645">
            <v>53</v>
          </cell>
          <cell r="E645" t="str">
            <v>Trung bình</v>
          </cell>
          <cell r="F645" t="e">
            <v>#N/A</v>
          </cell>
          <cell r="G645" t="e">
            <v>#N/A</v>
          </cell>
          <cell r="H645" t="e">
            <v>#N/A</v>
          </cell>
          <cell r="I645" t="e">
            <v>#N/A</v>
          </cell>
        </row>
        <row r="646">
          <cell r="B646" t="str">
            <v>1514003</v>
          </cell>
          <cell r="C646" t="str">
            <v>LÊ THỊ LAN ANH</v>
          </cell>
          <cell r="D646">
            <v>39</v>
          </cell>
          <cell r="E646" t="str">
            <v>Yếu</v>
          </cell>
          <cell r="F646">
            <v>55</v>
          </cell>
          <cell r="G646" t="str">
            <v>Trung bình</v>
          </cell>
          <cell r="H646">
            <v>47</v>
          </cell>
          <cell r="I646" t="str">
            <v>Yếu</v>
          </cell>
        </row>
        <row r="647">
          <cell r="B647" t="str">
            <v>1514028</v>
          </cell>
          <cell r="C647" t="str">
            <v>LÃ THỊ MAI DUNG</v>
          </cell>
          <cell r="D647">
            <v>47</v>
          </cell>
          <cell r="E647" t="str">
            <v>Yếu</v>
          </cell>
          <cell r="F647" t="e">
            <v>#N/A</v>
          </cell>
          <cell r="G647" t="e">
            <v>#N/A</v>
          </cell>
          <cell r="H647" t="e">
            <v>#N/A</v>
          </cell>
          <cell r="I647" t="e">
            <v>#N/A</v>
          </cell>
        </row>
        <row r="648">
          <cell r="B648" t="str">
            <v>1514033</v>
          </cell>
          <cell r="C648" t="str">
            <v>NGUYỄN THÁI DUY</v>
          </cell>
          <cell r="D648">
            <v>37</v>
          </cell>
          <cell r="E648" t="str">
            <v>Yếu</v>
          </cell>
          <cell r="F648">
            <v>50</v>
          </cell>
          <cell r="G648" t="str">
            <v>Trung bình</v>
          </cell>
          <cell r="H648">
            <v>43.5</v>
          </cell>
          <cell r="I648" t="str">
            <v>Yếu</v>
          </cell>
        </row>
        <row r="649">
          <cell r="B649" t="str">
            <v>1514045</v>
          </cell>
          <cell r="C649" t="str">
            <v>LÝ HỒNG ĐIỂM</v>
          </cell>
          <cell r="D649">
            <v>47</v>
          </cell>
          <cell r="E649" t="str">
            <v>Yếu</v>
          </cell>
          <cell r="F649">
            <v>45</v>
          </cell>
          <cell r="G649" t="str">
            <v>Yếu</v>
          </cell>
          <cell r="H649">
            <v>46</v>
          </cell>
          <cell r="I649" t="str">
            <v>Yếu</v>
          </cell>
        </row>
        <row r="650">
          <cell r="B650" t="str">
            <v>1514046</v>
          </cell>
          <cell r="C650" t="str">
            <v>NGÔ VĨ ĐƯỜNG</v>
          </cell>
          <cell r="D650">
            <v>45</v>
          </cell>
          <cell r="E650" t="str">
            <v>Yếu</v>
          </cell>
          <cell r="F650">
            <v>70</v>
          </cell>
          <cell r="G650" t="str">
            <v>Khá</v>
          </cell>
          <cell r="H650">
            <v>57.5</v>
          </cell>
          <cell r="I650" t="str">
            <v>Trung bình</v>
          </cell>
        </row>
        <row r="651">
          <cell r="B651" t="str">
            <v>1514058</v>
          </cell>
          <cell r="C651" t="str">
            <v>PHẠM NGỌC THẢO HẠNH</v>
          </cell>
          <cell r="D651">
            <v>47</v>
          </cell>
          <cell r="E651" t="str">
            <v>Yếu</v>
          </cell>
          <cell r="F651">
            <v>52</v>
          </cell>
          <cell r="G651" t="str">
            <v>Trung bình</v>
          </cell>
          <cell r="H651">
            <v>49.5</v>
          </cell>
          <cell r="I651" t="str">
            <v>Yếu</v>
          </cell>
        </row>
        <row r="652">
          <cell r="B652" t="str">
            <v>1514059</v>
          </cell>
          <cell r="C652" t="str">
            <v>LÊ THỊ HẰNG</v>
          </cell>
          <cell r="D652">
            <v>39</v>
          </cell>
          <cell r="E652" t="str">
            <v>Yếu</v>
          </cell>
          <cell r="F652" t="e">
            <v>#N/A</v>
          </cell>
          <cell r="G652" t="e">
            <v>#N/A</v>
          </cell>
          <cell r="H652" t="e">
            <v>#N/A</v>
          </cell>
          <cell r="I652" t="e">
            <v>#N/A</v>
          </cell>
        </row>
        <row r="653">
          <cell r="B653" t="str">
            <v>1514066</v>
          </cell>
          <cell r="C653" t="str">
            <v>TRẦN HOÀNG HIỆP</v>
          </cell>
          <cell r="D653">
            <v>41</v>
          </cell>
          <cell r="E653" t="str">
            <v>Yếu</v>
          </cell>
          <cell r="F653" t="e">
            <v>#N/A</v>
          </cell>
          <cell r="G653" t="e">
            <v>#N/A</v>
          </cell>
          <cell r="H653" t="e">
            <v>#N/A</v>
          </cell>
          <cell r="I653" t="e">
            <v>#N/A</v>
          </cell>
        </row>
        <row r="654">
          <cell r="B654" t="str">
            <v>1514081</v>
          </cell>
          <cell r="C654" t="str">
            <v>BÙI THỊ HUYỀN</v>
          </cell>
          <cell r="D654">
            <v>47</v>
          </cell>
          <cell r="E654" t="str">
            <v>Yếu</v>
          </cell>
          <cell r="F654" t="e">
            <v>#N/A</v>
          </cell>
          <cell r="G654" t="e">
            <v>#N/A</v>
          </cell>
          <cell r="H654" t="e">
            <v>#N/A</v>
          </cell>
          <cell r="I654" t="e">
            <v>#N/A</v>
          </cell>
        </row>
        <row r="655">
          <cell r="B655" t="str">
            <v>1514091</v>
          </cell>
          <cell r="C655" t="str">
            <v>LÂM TRẦN MAI HƯƠNG</v>
          </cell>
          <cell r="D655">
            <v>37</v>
          </cell>
          <cell r="E655" t="str">
            <v>Yếu</v>
          </cell>
          <cell r="F655">
            <v>60</v>
          </cell>
          <cell r="G655" t="str">
            <v>Trung bình</v>
          </cell>
          <cell r="H655">
            <v>48.5</v>
          </cell>
          <cell r="I655" t="str">
            <v>Yếu</v>
          </cell>
        </row>
        <row r="656">
          <cell r="B656" t="str">
            <v>1514092</v>
          </cell>
          <cell r="C656" t="str">
            <v>MAI THỊ QUỲNH HƯƠNG</v>
          </cell>
          <cell r="D656">
            <v>47</v>
          </cell>
          <cell r="E656" t="str">
            <v>Yếu</v>
          </cell>
          <cell r="F656" t="e">
            <v>#N/A</v>
          </cell>
          <cell r="G656" t="e">
            <v>#N/A</v>
          </cell>
          <cell r="H656" t="e">
            <v>#N/A</v>
          </cell>
          <cell r="I656" t="e">
            <v>#N/A</v>
          </cell>
        </row>
        <row r="657">
          <cell r="B657" t="str">
            <v>1514094</v>
          </cell>
          <cell r="C657" t="str">
            <v>TRẦN THỊ XUÂN HƯƠNG</v>
          </cell>
          <cell r="D657">
            <v>44</v>
          </cell>
          <cell r="E657" t="str">
            <v>Yếu</v>
          </cell>
          <cell r="F657" t="e">
            <v>#N/A</v>
          </cell>
          <cell r="G657" t="e">
            <v>#N/A</v>
          </cell>
          <cell r="H657" t="e">
            <v>#N/A</v>
          </cell>
          <cell r="I657" t="e">
            <v>#N/A</v>
          </cell>
        </row>
        <row r="658">
          <cell r="B658" t="str">
            <v>1514098</v>
          </cell>
          <cell r="C658" t="str">
            <v>NGUYỄN NGÔ HOÀNG KHA</v>
          </cell>
          <cell r="D658">
            <v>37</v>
          </cell>
          <cell r="E658" t="str">
            <v>Yếu</v>
          </cell>
          <cell r="F658">
            <v>50</v>
          </cell>
          <cell r="G658" t="str">
            <v>Trung bình</v>
          </cell>
          <cell r="H658">
            <v>43.5</v>
          </cell>
          <cell r="I658" t="str">
            <v>Yếu</v>
          </cell>
        </row>
        <row r="659">
          <cell r="B659" t="str">
            <v>1514103</v>
          </cell>
          <cell r="C659" t="str">
            <v>PHẠM NGỌC KHÔI</v>
          </cell>
          <cell r="D659">
            <v>39</v>
          </cell>
          <cell r="E659" t="str">
            <v>Yếu</v>
          </cell>
          <cell r="F659">
            <v>50</v>
          </cell>
          <cell r="G659" t="str">
            <v>Trung bình</v>
          </cell>
          <cell r="H659">
            <v>44.5</v>
          </cell>
          <cell r="I659" t="str">
            <v>Yếu</v>
          </cell>
        </row>
        <row r="660">
          <cell r="B660" t="str">
            <v>1514104</v>
          </cell>
          <cell r="C660" t="str">
            <v>LƯU NGUYỄN NAM KHƯƠNG</v>
          </cell>
          <cell r="D660">
            <v>46</v>
          </cell>
          <cell r="E660" t="str">
            <v>Yếu</v>
          </cell>
          <cell r="F660" t="e">
            <v>#N/A</v>
          </cell>
          <cell r="G660" t="e">
            <v>#N/A</v>
          </cell>
          <cell r="H660" t="e">
            <v>#N/A</v>
          </cell>
          <cell r="I660" t="e">
            <v>#N/A</v>
          </cell>
        </row>
        <row r="661">
          <cell r="B661" t="str">
            <v>1514105</v>
          </cell>
          <cell r="C661" t="str">
            <v>BÙI THỊ NHỨT KIỀU</v>
          </cell>
          <cell r="D661">
            <v>47</v>
          </cell>
          <cell r="E661" t="str">
            <v>Yếu</v>
          </cell>
          <cell r="F661" t="e">
            <v>#N/A</v>
          </cell>
          <cell r="G661" t="e">
            <v>#N/A</v>
          </cell>
          <cell r="H661" t="e">
            <v>#N/A</v>
          </cell>
          <cell r="I661" t="e">
            <v>#N/A</v>
          </cell>
        </row>
        <row r="662">
          <cell r="B662" t="str">
            <v>1514114</v>
          </cell>
          <cell r="C662" t="str">
            <v>HÀ THỊ THÙY LINH</v>
          </cell>
          <cell r="D662">
            <v>57</v>
          </cell>
          <cell r="E662" t="str">
            <v>Trung bình</v>
          </cell>
          <cell r="F662" t="e">
            <v>#N/A</v>
          </cell>
          <cell r="G662" t="e">
            <v>#N/A</v>
          </cell>
          <cell r="H662" t="e">
            <v>#N/A</v>
          </cell>
          <cell r="I662" t="e">
            <v>#N/A</v>
          </cell>
        </row>
        <row r="663">
          <cell r="B663" t="str">
            <v>1514121</v>
          </cell>
          <cell r="C663" t="str">
            <v>NGUYỄN PHAN LONG</v>
          </cell>
          <cell r="D663">
            <v>39</v>
          </cell>
          <cell r="E663" t="str">
            <v>Yếu</v>
          </cell>
          <cell r="F663" t="e">
            <v>#N/A</v>
          </cell>
          <cell r="G663" t="e">
            <v>#N/A</v>
          </cell>
          <cell r="H663" t="e">
            <v>#N/A</v>
          </cell>
          <cell r="I663" t="e">
            <v>#N/A</v>
          </cell>
        </row>
        <row r="664">
          <cell r="B664" t="str">
            <v>1514127</v>
          </cell>
          <cell r="C664" t="str">
            <v>NGUYỄN THỊ KIM LƯỢNG</v>
          </cell>
          <cell r="D664">
            <v>39</v>
          </cell>
          <cell r="E664" t="str">
            <v>Yếu</v>
          </cell>
          <cell r="F664" t="e">
            <v>#N/A</v>
          </cell>
          <cell r="G664" t="e">
            <v>#N/A</v>
          </cell>
          <cell r="H664" t="e">
            <v>#N/A</v>
          </cell>
          <cell r="I664" t="e">
            <v>#N/A</v>
          </cell>
        </row>
        <row r="665">
          <cell r="B665" t="str">
            <v>1514130</v>
          </cell>
          <cell r="C665" t="str">
            <v>ĐỖ THỊ XUÂN MAI</v>
          </cell>
          <cell r="D665">
            <v>47</v>
          </cell>
          <cell r="E665" t="str">
            <v>Yếu</v>
          </cell>
          <cell r="F665">
            <v>50</v>
          </cell>
          <cell r="G665" t="str">
            <v>Trung bình</v>
          </cell>
          <cell r="H665">
            <v>48.5</v>
          </cell>
          <cell r="I665" t="str">
            <v>Yếu</v>
          </cell>
        </row>
        <row r="666">
          <cell r="B666" t="str">
            <v>1514134</v>
          </cell>
          <cell r="C666" t="str">
            <v>NGUYỄN THỊ Ý MI</v>
          </cell>
          <cell r="D666">
            <v>61</v>
          </cell>
          <cell r="E666" t="str">
            <v>Trung bình</v>
          </cell>
          <cell r="F666">
            <v>62</v>
          </cell>
          <cell r="G666" t="str">
            <v>Trung bình</v>
          </cell>
          <cell r="H666">
            <v>61.5</v>
          </cell>
          <cell r="I666" t="str">
            <v>Trung bình</v>
          </cell>
        </row>
        <row r="667">
          <cell r="B667" t="str">
            <v>1514135</v>
          </cell>
          <cell r="C667" t="str">
            <v>BÙI NHỰT MINH</v>
          </cell>
          <cell r="D667">
            <v>47</v>
          </cell>
          <cell r="E667" t="str">
            <v>Yếu</v>
          </cell>
          <cell r="F667">
            <v>50</v>
          </cell>
          <cell r="G667" t="str">
            <v>Trung bình</v>
          </cell>
          <cell r="H667">
            <v>48.5</v>
          </cell>
          <cell r="I667" t="str">
            <v>Yếu</v>
          </cell>
        </row>
        <row r="668">
          <cell r="B668" t="str">
            <v>1514139</v>
          </cell>
          <cell r="C668" t="str">
            <v>PHẠM ĐĂNG MINH</v>
          </cell>
          <cell r="D668">
            <v>43</v>
          </cell>
          <cell r="E668" t="str">
            <v>Yếu</v>
          </cell>
          <cell r="F668">
            <v>60</v>
          </cell>
          <cell r="G668" t="str">
            <v>Trung bình</v>
          </cell>
          <cell r="H668">
            <v>51.5</v>
          </cell>
          <cell r="I668" t="str">
            <v>Trung bình</v>
          </cell>
        </row>
        <row r="669">
          <cell r="B669" t="str">
            <v>1514141</v>
          </cell>
          <cell r="C669" t="str">
            <v>NGUYỄN THANH MY</v>
          </cell>
          <cell r="D669">
            <v>47</v>
          </cell>
          <cell r="E669" t="str">
            <v>Yếu</v>
          </cell>
          <cell r="F669">
            <v>60</v>
          </cell>
          <cell r="G669" t="str">
            <v>Trung bình</v>
          </cell>
          <cell r="H669">
            <v>53.5</v>
          </cell>
          <cell r="I669" t="str">
            <v>Trung bình</v>
          </cell>
        </row>
        <row r="670">
          <cell r="B670" t="str">
            <v>1514143</v>
          </cell>
          <cell r="C670" t="str">
            <v>MẠC VĂN NAM</v>
          </cell>
          <cell r="D670">
            <v>56</v>
          </cell>
          <cell r="E670" t="str">
            <v>Trung bình</v>
          </cell>
          <cell r="F670" t="e">
            <v>#N/A</v>
          </cell>
          <cell r="G670" t="e">
            <v>#N/A</v>
          </cell>
          <cell r="H670" t="e">
            <v>#N/A</v>
          </cell>
          <cell r="I670" t="e">
            <v>#N/A</v>
          </cell>
        </row>
        <row r="671">
          <cell r="B671" t="str">
            <v>1514147</v>
          </cell>
          <cell r="C671" t="str">
            <v>TRỊNH THỊ NGA</v>
          </cell>
          <cell r="D671">
            <v>47</v>
          </cell>
          <cell r="E671" t="str">
            <v>Yếu</v>
          </cell>
          <cell r="F671" t="e">
            <v>#N/A</v>
          </cell>
          <cell r="G671" t="e">
            <v>#N/A</v>
          </cell>
          <cell r="H671" t="e">
            <v>#N/A</v>
          </cell>
          <cell r="I671" t="e">
            <v>#N/A</v>
          </cell>
        </row>
        <row r="672">
          <cell r="B672" t="str">
            <v>1514151</v>
          </cell>
          <cell r="C672" t="str">
            <v>VŨ THỊ TUYẾT NGÂN</v>
          </cell>
          <cell r="D672">
            <v>51</v>
          </cell>
          <cell r="E672" t="str">
            <v>Trung bình</v>
          </cell>
          <cell r="F672">
            <v>50</v>
          </cell>
          <cell r="G672" t="str">
            <v>Trung bình</v>
          </cell>
          <cell r="H672">
            <v>50.5</v>
          </cell>
          <cell r="I672" t="str">
            <v>Trung bình</v>
          </cell>
        </row>
        <row r="673">
          <cell r="B673" t="str">
            <v>1514160</v>
          </cell>
          <cell r="C673" t="str">
            <v>PHẠM NHƯ NGỌC</v>
          </cell>
          <cell r="D673">
            <v>51</v>
          </cell>
          <cell r="E673" t="str">
            <v>Trung bình</v>
          </cell>
          <cell r="F673" t="e">
            <v>#N/A</v>
          </cell>
          <cell r="G673" t="e">
            <v>#N/A</v>
          </cell>
          <cell r="H673" t="e">
            <v>#N/A</v>
          </cell>
          <cell r="I673" t="e">
            <v>#N/A</v>
          </cell>
        </row>
        <row r="674">
          <cell r="B674" t="str">
            <v>1514166</v>
          </cell>
          <cell r="C674" t="str">
            <v>NGUYỄN THỊ LỆ NGUYÊN</v>
          </cell>
          <cell r="D674">
            <v>50</v>
          </cell>
          <cell r="E674" t="str">
            <v>Trung bình</v>
          </cell>
          <cell r="F674">
            <v>60</v>
          </cell>
          <cell r="G674" t="str">
            <v>Trung bình</v>
          </cell>
          <cell r="H674">
            <v>55</v>
          </cell>
          <cell r="I674" t="str">
            <v>Trung bình</v>
          </cell>
        </row>
        <row r="675">
          <cell r="B675" t="str">
            <v>1514175</v>
          </cell>
          <cell r="C675" t="str">
            <v>NGUYỄN THỊ THU NHI</v>
          </cell>
          <cell r="D675">
            <v>49</v>
          </cell>
          <cell r="E675" t="str">
            <v>Yếu</v>
          </cell>
          <cell r="F675" t="e">
            <v>#N/A</v>
          </cell>
          <cell r="G675" t="e">
            <v>#N/A</v>
          </cell>
          <cell r="H675" t="e">
            <v>#N/A</v>
          </cell>
          <cell r="I675" t="e">
            <v>#N/A</v>
          </cell>
        </row>
        <row r="676">
          <cell r="B676" t="str">
            <v>1514178</v>
          </cell>
          <cell r="C676" t="str">
            <v>TRẦN PHƯƠNG NHI</v>
          </cell>
          <cell r="D676">
            <v>39</v>
          </cell>
          <cell r="E676" t="str">
            <v>Yếu</v>
          </cell>
          <cell r="F676" t="e">
            <v>#N/A</v>
          </cell>
          <cell r="G676" t="e">
            <v>#N/A</v>
          </cell>
          <cell r="H676" t="e">
            <v>#N/A</v>
          </cell>
          <cell r="I676" t="e">
            <v>#N/A</v>
          </cell>
        </row>
        <row r="677">
          <cell r="B677" t="str">
            <v>1514179</v>
          </cell>
          <cell r="C677" t="str">
            <v>NGUYỄN VĂN NHỜ</v>
          </cell>
          <cell r="D677">
            <v>37</v>
          </cell>
          <cell r="E677" t="str">
            <v>Yếu</v>
          </cell>
          <cell r="F677">
            <v>50</v>
          </cell>
          <cell r="G677" t="str">
            <v>Trung bình</v>
          </cell>
          <cell r="H677">
            <v>43.5</v>
          </cell>
          <cell r="I677" t="str">
            <v>Yếu</v>
          </cell>
        </row>
        <row r="678">
          <cell r="B678" t="str">
            <v>1514180</v>
          </cell>
          <cell r="C678" t="str">
            <v>ĐOÀN THỊ THÚY NHUNG</v>
          </cell>
          <cell r="D678">
            <v>34</v>
          </cell>
          <cell r="E678" t="str">
            <v>Kém</v>
          </cell>
          <cell r="F678">
            <v>49</v>
          </cell>
          <cell r="G678" t="str">
            <v>Yếu</v>
          </cell>
          <cell r="H678">
            <v>41.5</v>
          </cell>
          <cell r="I678" t="str">
            <v>Yếu</v>
          </cell>
        </row>
        <row r="679">
          <cell r="B679" t="str">
            <v>1514182</v>
          </cell>
          <cell r="C679" t="str">
            <v>ĐỖ THỊ HUỲNH NHƯ</v>
          </cell>
          <cell r="D679">
            <v>37</v>
          </cell>
          <cell r="E679" t="str">
            <v>Yếu</v>
          </cell>
          <cell r="F679" t="e">
            <v>#N/A</v>
          </cell>
          <cell r="G679" t="e">
            <v>#N/A</v>
          </cell>
          <cell r="H679" t="e">
            <v>#N/A</v>
          </cell>
          <cell r="I679" t="e">
            <v>#N/A</v>
          </cell>
        </row>
        <row r="680">
          <cell r="B680" t="str">
            <v>1514186</v>
          </cell>
          <cell r="C680" t="str">
            <v>LÊ THỊ NGỌC NỮ</v>
          </cell>
          <cell r="D680">
            <v>39</v>
          </cell>
          <cell r="E680" t="str">
            <v>Yếu</v>
          </cell>
          <cell r="F680">
            <v>57</v>
          </cell>
          <cell r="G680" t="str">
            <v>Trung bình</v>
          </cell>
          <cell r="H680">
            <v>48</v>
          </cell>
          <cell r="I680" t="str">
            <v>Yếu</v>
          </cell>
        </row>
        <row r="681">
          <cell r="B681" t="str">
            <v>1514190</v>
          </cell>
          <cell r="C681" t="str">
            <v>TRẦN TIẾN PHÁT</v>
          </cell>
          <cell r="D681">
            <v>59</v>
          </cell>
          <cell r="E681" t="str">
            <v>Trung bình</v>
          </cell>
          <cell r="F681" t="e">
            <v>#N/A</v>
          </cell>
          <cell r="G681" t="e">
            <v>#N/A</v>
          </cell>
          <cell r="H681" t="e">
            <v>#N/A</v>
          </cell>
          <cell r="I681" t="e">
            <v>#N/A</v>
          </cell>
        </row>
        <row r="682">
          <cell r="B682" t="str">
            <v>1514191</v>
          </cell>
          <cell r="C682" t="str">
            <v>NGUYỄN THẾ PHONG</v>
          </cell>
          <cell r="D682">
            <v>42</v>
          </cell>
          <cell r="E682" t="str">
            <v>Yếu</v>
          </cell>
          <cell r="F682">
            <v>52</v>
          </cell>
          <cell r="G682" t="str">
            <v>Trung bình</v>
          </cell>
          <cell r="H682">
            <v>47</v>
          </cell>
          <cell r="I682" t="str">
            <v>Yếu</v>
          </cell>
        </row>
        <row r="683">
          <cell r="B683" t="str">
            <v>1514192</v>
          </cell>
          <cell r="C683" t="str">
            <v>HOÀNG THANH PHÚC</v>
          </cell>
          <cell r="D683">
            <v>32</v>
          </cell>
          <cell r="E683" t="str">
            <v>Kém</v>
          </cell>
          <cell r="F683">
            <v>45</v>
          </cell>
          <cell r="G683" t="str">
            <v>Yếu</v>
          </cell>
          <cell r="H683">
            <v>38.5</v>
          </cell>
          <cell r="I683" t="str">
            <v>Yếu</v>
          </cell>
        </row>
        <row r="684">
          <cell r="B684" t="str">
            <v>1514194</v>
          </cell>
          <cell r="C684" t="str">
            <v>PHAN HOÀI PHÚ</v>
          </cell>
          <cell r="D684">
            <v>47</v>
          </cell>
          <cell r="E684" t="str">
            <v>Yếu</v>
          </cell>
          <cell r="F684">
            <v>45</v>
          </cell>
          <cell r="G684" t="str">
            <v>Yếu</v>
          </cell>
          <cell r="H684">
            <v>46</v>
          </cell>
          <cell r="I684" t="str">
            <v>Yếu</v>
          </cell>
        </row>
        <row r="685">
          <cell r="B685" t="str">
            <v>1514195</v>
          </cell>
          <cell r="C685" t="str">
            <v>LÊ KIM PHỤNG</v>
          </cell>
          <cell r="D685">
            <v>49</v>
          </cell>
          <cell r="E685" t="str">
            <v>Yếu</v>
          </cell>
          <cell r="F685">
            <v>52</v>
          </cell>
          <cell r="G685" t="str">
            <v>Trung bình</v>
          </cell>
          <cell r="H685">
            <v>50.5</v>
          </cell>
          <cell r="I685" t="str">
            <v>Trung bình</v>
          </cell>
        </row>
        <row r="686">
          <cell r="B686" t="str">
            <v>1514197</v>
          </cell>
          <cell r="C686" t="str">
            <v>HỒ THỊ TRÚC PHƯƠNG</v>
          </cell>
          <cell r="D686">
            <v>53</v>
          </cell>
          <cell r="E686" t="str">
            <v>Trung bình</v>
          </cell>
          <cell r="F686">
            <v>50</v>
          </cell>
          <cell r="G686" t="str">
            <v>Trung bình</v>
          </cell>
          <cell r="H686">
            <v>51.5</v>
          </cell>
          <cell r="I686" t="str">
            <v>Trung bình</v>
          </cell>
        </row>
        <row r="687">
          <cell r="B687" t="str">
            <v>1514198</v>
          </cell>
          <cell r="C687" t="str">
            <v>HUỲNH LÊ TUYẾT PHƯƠNG</v>
          </cell>
          <cell r="D687">
            <v>47</v>
          </cell>
          <cell r="E687" t="str">
            <v>Yếu</v>
          </cell>
          <cell r="F687">
            <v>42</v>
          </cell>
          <cell r="G687" t="str">
            <v>Yếu</v>
          </cell>
          <cell r="H687">
            <v>44.5</v>
          </cell>
          <cell r="I687" t="str">
            <v>Yếu</v>
          </cell>
        </row>
        <row r="688">
          <cell r="B688" t="str">
            <v>1514202</v>
          </cell>
          <cell r="C688" t="str">
            <v>VÕ LẬP PHƯƠNG</v>
          </cell>
          <cell r="D688">
            <v>47</v>
          </cell>
          <cell r="E688" t="str">
            <v>Yếu</v>
          </cell>
          <cell r="F688">
            <v>52</v>
          </cell>
          <cell r="G688" t="str">
            <v>Trung bình</v>
          </cell>
          <cell r="H688">
            <v>49.5</v>
          </cell>
          <cell r="I688" t="str">
            <v>Yếu</v>
          </cell>
        </row>
        <row r="689">
          <cell r="B689" t="str">
            <v>1514203</v>
          </cell>
          <cell r="C689" t="str">
            <v>NGUYỄN THỊ BẢO PHƯỢNG</v>
          </cell>
          <cell r="D689">
            <v>47</v>
          </cell>
          <cell r="E689" t="str">
            <v>Yếu</v>
          </cell>
          <cell r="F689">
            <v>47</v>
          </cell>
          <cell r="G689" t="str">
            <v>Yếu</v>
          </cell>
          <cell r="H689">
            <v>47</v>
          </cell>
          <cell r="I689" t="str">
            <v>Yếu</v>
          </cell>
        </row>
        <row r="690">
          <cell r="B690" t="str">
            <v>1514205</v>
          </cell>
          <cell r="C690" t="str">
            <v>TRẦN MINH QUANG</v>
          </cell>
          <cell r="D690">
            <v>32</v>
          </cell>
          <cell r="E690" t="str">
            <v>Kém</v>
          </cell>
          <cell r="F690" t="e">
            <v>#N/A</v>
          </cell>
          <cell r="G690" t="e">
            <v>#N/A</v>
          </cell>
          <cell r="H690" t="e">
            <v>#N/A</v>
          </cell>
          <cell r="I690" t="e">
            <v>#N/A</v>
          </cell>
        </row>
        <row r="691">
          <cell r="B691" t="str">
            <v>1514206</v>
          </cell>
          <cell r="C691" t="str">
            <v>NGÔ TRẦN NGỌC QUẾ</v>
          </cell>
          <cell r="D691">
            <v>39</v>
          </cell>
          <cell r="E691" t="str">
            <v>Yếu</v>
          </cell>
          <cell r="F691" t="e">
            <v>#N/A</v>
          </cell>
          <cell r="G691" t="e">
            <v>#N/A</v>
          </cell>
          <cell r="H691" t="e">
            <v>#N/A</v>
          </cell>
          <cell r="I691" t="e">
            <v>#N/A</v>
          </cell>
        </row>
        <row r="692">
          <cell r="B692" t="str">
            <v>1514214</v>
          </cell>
          <cell r="C692" t="str">
            <v>TRẦN MAI NGỌC QUỲNH</v>
          </cell>
          <cell r="D692">
            <v>39</v>
          </cell>
          <cell r="E692" t="str">
            <v>Yếu</v>
          </cell>
          <cell r="F692" t="e">
            <v>#N/A</v>
          </cell>
          <cell r="G692" t="e">
            <v>#N/A</v>
          </cell>
          <cell r="H692" t="e">
            <v>#N/A</v>
          </cell>
          <cell r="I692" t="e">
            <v>#N/A</v>
          </cell>
        </row>
        <row r="693">
          <cell r="B693" t="str">
            <v>1514215</v>
          </cell>
          <cell r="C693" t="str">
            <v>NGUYỄN TẤN SANG</v>
          </cell>
          <cell r="D693">
            <v>37</v>
          </cell>
          <cell r="E693" t="str">
            <v>Yếu</v>
          </cell>
          <cell r="F693" t="e">
            <v>#N/A</v>
          </cell>
          <cell r="G693" t="e">
            <v>#N/A</v>
          </cell>
          <cell r="H693" t="e">
            <v>#N/A</v>
          </cell>
          <cell r="I693" t="e">
            <v>#N/A</v>
          </cell>
        </row>
        <row r="694">
          <cell r="B694" t="str">
            <v>1514218</v>
          </cell>
          <cell r="C694" t="str">
            <v>TẠ TRẤN SÁNG</v>
          </cell>
          <cell r="D694">
            <v>47</v>
          </cell>
          <cell r="E694" t="str">
            <v>Yếu</v>
          </cell>
          <cell r="F694" t="e">
            <v>#N/A</v>
          </cell>
          <cell r="G694" t="e">
            <v>#N/A</v>
          </cell>
          <cell r="H694" t="e">
            <v>#N/A</v>
          </cell>
          <cell r="I694" t="e">
            <v>#N/A</v>
          </cell>
        </row>
        <row r="695">
          <cell r="B695" t="str">
            <v>1514232</v>
          </cell>
          <cell r="C695" t="str">
            <v>NGUYỄN QUÁCH KIM THÀNH</v>
          </cell>
          <cell r="D695">
            <v>47</v>
          </cell>
          <cell r="E695" t="str">
            <v>Yếu</v>
          </cell>
          <cell r="F695">
            <v>35</v>
          </cell>
          <cell r="G695" t="str">
            <v>Yếu</v>
          </cell>
          <cell r="H695">
            <v>41</v>
          </cell>
          <cell r="I695" t="str">
            <v>Yếu</v>
          </cell>
        </row>
        <row r="696">
          <cell r="B696" t="str">
            <v>1514233</v>
          </cell>
          <cell r="C696" t="str">
            <v>PHẠM PHÚ THÀNH</v>
          </cell>
          <cell r="D696">
            <v>47</v>
          </cell>
          <cell r="E696" t="str">
            <v>Yếu</v>
          </cell>
          <cell r="F696" t="e">
            <v>#N/A</v>
          </cell>
          <cell r="G696" t="e">
            <v>#N/A</v>
          </cell>
          <cell r="H696" t="e">
            <v>#N/A</v>
          </cell>
          <cell r="I696" t="e">
            <v>#N/A</v>
          </cell>
        </row>
        <row r="697">
          <cell r="B697" t="str">
            <v>1514237</v>
          </cell>
          <cell r="C697" t="str">
            <v>NGUYỄN PHƯƠNG THẢO</v>
          </cell>
          <cell r="D697">
            <v>47</v>
          </cell>
          <cell r="E697" t="str">
            <v>Yếu</v>
          </cell>
          <cell r="F697">
            <v>52</v>
          </cell>
          <cell r="G697" t="str">
            <v>Trung bình</v>
          </cell>
          <cell r="H697">
            <v>49.5</v>
          </cell>
          <cell r="I697" t="str">
            <v>Yếu</v>
          </cell>
        </row>
        <row r="698">
          <cell r="B698" t="str">
            <v>1514238</v>
          </cell>
          <cell r="C698" t="str">
            <v>PHẠM NGỌC PHƯƠNG THẢO</v>
          </cell>
          <cell r="D698">
            <v>32</v>
          </cell>
          <cell r="E698" t="str">
            <v>Kém</v>
          </cell>
          <cell r="F698">
            <v>40</v>
          </cell>
          <cell r="G698" t="str">
            <v>Yếu</v>
          </cell>
          <cell r="H698">
            <v>36</v>
          </cell>
          <cell r="I698" t="str">
            <v>Yếu</v>
          </cell>
        </row>
        <row r="699">
          <cell r="B699" t="str">
            <v>1514243</v>
          </cell>
          <cell r="C699" t="str">
            <v>NGUYỄN VĂN THIỆN</v>
          </cell>
          <cell r="D699">
            <v>47</v>
          </cell>
          <cell r="E699" t="str">
            <v>Yếu</v>
          </cell>
          <cell r="F699">
            <v>44</v>
          </cell>
          <cell r="G699" t="str">
            <v>Yếu</v>
          </cell>
          <cell r="H699">
            <v>45.5</v>
          </cell>
          <cell r="I699" t="str">
            <v>Yếu</v>
          </cell>
        </row>
        <row r="700">
          <cell r="B700" t="str">
            <v>1514244</v>
          </cell>
          <cell r="C700" t="str">
            <v>NGUYỄN THỊ DIỄM THI</v>
          </cell>
          <cell r="D700">
            <v>37</v>
          </cell>
          <cell r="E700" t="str">
            <v>Yếu</v>
          </cell>
          <cell r="F700">
            <v>52</v>
          </cell>
          <cell r="G700" t="str">
            <v>Trung bình</v>
          </cell>
          <cell r="H700">
            <v>44.5</v>
          </cell>
          <cell r="I700" t="str">
            <v>Yếu</v>
          </cell>
        </row>
        <row r="701">
          <cell r="B701" t="str">
            <v>1514250</v>
          </cell>
          <cell r="C701" t="str">
            <v>TRẦN MINH THUẬN</v>
          </cell>
          <cell r="D701">
            <v>41</v>
          </cell>
          <cell r="E701" t="str">
            <v>Yếu</v>
          </cell>
          <cell r="F701" t="e">
            <v>#N/A</v>
          </cell>
          <cell r="G701" t="e">
            <v>#N/A</v>
          </cell>
          <cell r="H701" t="e">
            <v>#N/A</v>
          </cell>
          <cell r="I701" t="e">
            <v>#N/A</v>
          </cell>
        </row>
        <row r="702">
          <cell r="B702" t="str">
            <v>1514260</v>
          </cell>
          <cell r="C702" t="str">
            <v>HỒ LÊ ANH THƯ</v>
          </cell>
          <cell r="D702">
            <v>56</v>
          </cell>
          <cell r="E702" t="str">
            <v>Trung bình</v>
          </cell>
          <cell r="F702">
            <v>35</v>
          </cell>
          <cell r="G702" t="str">
            <v>Yếu</v>
          </cell>
          <cell r="H702">
            <v>45.5</v>
          </cell>
          <cell r="I702" t="str">
            <v>Yếu</v>
          </cell>
        </row>
        <row r="703">
          <cell r="B703" t="str">
            <v>1514267</v>
          </cell>
          <cell r="C703" t="str">
            <v>TRẦN THỦY TIÊN</v>
          </cell>
          <cell r="D703">
            <v>47</v>
          </cell>
          <cell r="E703" t="str">
            <v>Yếu</v>
          </cell>
          <cell r="F703" t="e">
            <v>#N/A</v>
          </cell>
          <cell r="G703" t="e">
            <v>#N/A</v>
          </cell>
          <cell r="H703" t="e">
            <v>#N/A</v>
          </cell>
          <cell r="I703" t="e">
            <v>#N/A</v>
          </cell>
        </row>
        <row r="704">
          <cell r="B704" t="str">
            <v>1514271</v>
          </cell>
          <cell r="C704" t="str">
            <v>LƯU KHỞI TOÀN</v>
          </cell>
          <cell r="D704">
            <v>47</v>
          </cell>
          <cell r="E704" t="str">
            <v>Yếu</v>
          </cell>
          <cell r="F704" t="e">
            <v>#N/A</v>
          </cell>
          <cell r="G704" t="e">
            <v>#N/A</v>
          </cell>
          <cell r="H704" t="e">
            <v>#N/A</v>
          </cell>
          <cell r="I704" t="e">
            <v>#N/A</v>
          </cell>
        </row>
        <row r="705">
          <cell r="B705" t="str">
            <v>1514272</v>
          </cell>
          <cell r="C705" t="str">
            <v>NGUYỄN NHẬT TOÀN</v>
          </cell>
          <cell r="D705">
            <v>22</v>
          </cell>
          <cell r="E705" t="str">
            <v>Kém</v>
          </cell>
          <cell r="F705">
            <v>35</v>
          </cell>
          <cell r="G705" t="str">
            <v>Yếu</v>
          </cell>
          <cell r="H705">
            <v>28.5</v>
          </cell>
          <cell r="I705" t="str">
            <v>Kém</v>
          </cell>
        </row>
        <row r="706">
          <cell r="B706" t="str">
            <v>1514273</v>
          </cell>
          <cell r="C706" t="str">
            <v>PHẠM MINH TOÀN</v>
          </cell>
          <cell r="D706">
            <v>37</v>
          </cell>
          <cell r="E706" t="str">
            <v>Yếu</v>
          </cell>
          <cell r="F706">
            <v>50</v>
          </cell>
          <cell r="G706" t="str">
            <v>Trung bình</v>
          </cell>
          <cell r="H706">
            <v>43.5</v>
          </cell>
          <cell r="I706" t="str">
            <v>Yếu</v>
          </cell>
        </row>
        <row r="707">
          <cell r="B707" t="str">
            <v>1514284</v>
          </cell>
          <cell r="C707" t="str">
            <v>NGUYỄN NGỌC TRÂN</v>
          </cell>
          <cell r="D707">
            <v>22</v>
          </cell>
          <cell r="E707" t="str">
            <v>Kém</v>
          </cell>
          <cell r="F707" t="e">
            <v>#N/A</v>
          </cell>
          <cell r="G707" t="e">
            <v>#N/A</v>
          </cell>
          <cell r="H707" t="e">
            <v>#N/A</v>
          </cell>
          <cell r="I707" t="e">
            <v>#N/A</v>
          </cell>
        </row>
        <row r="708">
          <cell r="B708" t="str">
            <v>1514285</v>
          </cell>
          <cell r="C708" t="str">
            <v>NGUYỄN THỊ THỦY TRIỀU</v>
          </cell>
          <cell r="D708">
            <v>22</v>
          </cell>
          <cell r="E708" t="str">
            <v>Kém</v>
          </cell>
          <cell r="F708">
            <v>57</v>
          </cell>
          <cell r="G708" t="str">
            <v>Trung bình</v>
          </cell>
          <cell r="H708">
            <v>39.5</v>
          </cell>
          <cell r="I708" t="str">
            <v>Yếu</v>
          </cell>
        </row>
        <row r="709">
          <cell r="B709" t="str">
            <v>1514290</v>
          </cell>
          <cell r="C709" t="str">
            <v>HUỲNH THỊ MỘNG TRINH</v>
          </cell>
          <cell r="D709">
            <v>37</v>
          </cell>
          <cell r="E709" t="str">
            <v>Yếu</v>
          </cell>
          <cell r="F709" t="e">
            <v>#N/A</v>
          </cell>
          <cell r="G709" t="e">
            <v>#N/A</v>
          </cell>
          <cell r="H709" t="e">
            <v>#N/A</v>
          </cell>
          <cell r="I709" t="e">
            <v>#N/A</v>
          </cell>
        </row>
        <row r="710">
          <cell r="B710" t="str">
            <v>1514291</v>
          </cell>
          <cell r="C710" t="str">
            <v>NGUYỄN THỊ TƯ TRINH</v>
          </cell>
          <cell r="D710">
            <v>22</v>
          </cell>
          <cell r="E710" t="str">
            <v>Kém</v>
          </cell>
          <cell r="F710" t="e">
            <v>#N/A</v>
          </cell>
          <cell r="G710" t="e">
            <v>#N/A</v>
          </cell>
          <cell r="H710" t="e">
            <v>#N/A</v>
          </cell>
          <cell r="I710" t="e">
            <v>#N/A</v>
          </cell>
        </row>
        <row r="711">
          <cell r="B711" t="str">
            <v>1514294</v>
          </cell>
          <cell r="C711" t="str">
            <v>NGUYỄN MINH TRỊ</v>
          </cell>
          <cell r="D711">
            <v>22</v>
          </cell>
          <cell r="E711" t="str">
            <v>Kém</v>
          </cell>
          <cell r="F711" t="e">
            <v>#N/A</v>
          </cell>
          <cell r="G711" t="e">
            <v>#N/A</v>
          </cell>
          <cell r="H711" t="e">
            <v>#N/A</v>
          </cell>
          <cell r="I711" t="e">
            <v>#N/A</v>
          </cell>
        </row>
        <row r="712">
          <cell r="B712" t="str">
            <v>1514298</v>
          </cell>
          <cell r="C712" t="str">
            <v>NGUYỄN MINH TRUNG</v>
          </cell>
          <cell r="D712">
            <v>32</v>
          </cell>
          <cell r="E712" t="str">
            <v>Kém</v>
          </cell>
          <cell r="F712" t="e">
            <v>#N/A</v>
          </cell>
          <cell r="G712" t="e">
            <v>#N/A</v>
          </cell>
          <cell r="H712" t="e">
            <v>#N/A</v>
          </cell>
          <cell r="I712" t="e">
            <v>#N/A</v>
          </cell>
        </row>
        <row r="713">
          <cell r="B713" t="str">
            <v>1514300</v>
          </cell>
          <cell r="C713" t="str">
            <v>NGUYỄN THỊ THANH TRÚC</v>
          </cell>
          <cell r="D713">
            <v>37</v>
          </cell>
          <cell r="E713" t="str">
            <v>Yếu</v>
          </cell>
          <cell r="F713" t="e">
            <v>#N/A</v>
          </cell>
          <cell r="G713" t="e">
            <v>#N/A</v>
          </cell>
          <cell r="H713" t="e">
            <v>#N/A</v>
          </cell>
          <cell r="I713" t="e">
            <v>#N/A</v>
          </cell>
        </row>
        <row r="714">
          <cell r="B714" t="str">
            <v>1514301</v>
          </cell>
          <cell r="C714" t="str">
            <v>NGUYỄN THỊ THANH TRÚC</v>
          </cell>
          <cell r="D714">
            <v>37</v>
          </cell>
          <cell r="E714" t="str">
            <v>Yếu</v>
          </cell>
          <cell r="F714" t="e">
            <v>#N/A</v>
          </cell>
          <cell r="G714" t="e">
            <v>#N/A</v>
          </cell>
          <cell r="H714" t="e">
            <v>#N/A</v>
          </cell>
          <cell r="I714" t="e">
            <v>#N/A</v>
          </cell>
        </row>
        <row r="715">
          <cell r="B715" t="str">
            <v>1514302</v>
          </cell>
          <cell r="C715" t="str">
            <v>PHƯƠNG NGỌC THANH TRÚC</v>
          </cell>
          <cell r="D715">
            <v>37</v>
          </cell>
          <cell r="E715" t="str">
            <v>Yếu</v>
          </cell>
          <cell r="F715" t="e">
            <v>#N/A</v>
          </cell>
          <cell r="G715" t="e">
            <v>#N/A</v>
          </cell>
          <cell r="H715" t="e">
            <v>#N/A</v>
          </cell>
          <cell r="I715" t="e">
            <v>#N/A</v>
          </cell>
        </row>
        <row r="716">
          <cell r="B716" t="str">
            <v>1514305</v>
          </cell>
          <cell r="C716" t="str">
            <v>NGUYỄN THỊ THANH TUYỀN</v>
          </cell>
          <cell r="D716">
            <v>47</v>
          </cell>
          <cell r="E716" t="str">
            <v>Yếu</v>
          </cell>
          <cell r="F716" t="e">
            <v>#N/A</v>
          </cell>
          <cell r="G716" t="e">
            <v>#N/A</v>
          </cell>
          <cell r="H716" t="e">
            <v>#N/A</v>
          </cell>
          <cell r="I716" t="e">
            <v>#N/A</v>
          </cell>
        </row>
        <row r="717">
          <cell r="B717" t="str">
            <v>1514314</v>
          </cell>
          <cell r="C717" t="str">
            <v>LÊ THÀNH TỰU</v>
          </cell>
          <cell r="D717">
            <v>47</v>
          </cell>
          <cell r="E717" t="str">
            <v>Yếu</v>
          </cell>
          <cell r="F717" t="e">
            <v>#N/A</v>
          </cell>
          <cell r="G717" t="e">
            <v>#N/A</v>
          </cell>
          <cell r="H717" t="e">
            <v>#N/A</v>
          </cell>
          <cell r="I717" t="e">
            <v>#N/A</v>
          </cell>
        </row>
        <row r="718">
          <cell r="B718" t="str">
            <v>1514316</v>
          </cell>
          <cell r="C718" t="str">
            <v>HỒ THỊ THÙY VÂN</v>
          </cell>
          <cell r="D718">
            <v>52</v>
          </cell>
          <cell r="E718" t="str">
            <v>Trung bình</v>
          </cell>
          <cell r="F718" t="e">
            <v>#N/A</v>
          </cell>
          <cell r="G718" t="e">
            <v>#N/A</v>
          </cell>
          <cell r="H718" t="e">
            <v>#N/A</v>
          </cell>
          <cell r="I718" t="e">
            <v>#N/A</v>
          </cell>
        </row>
        <row r="719">
          <cell r="B719" t="str">
            <v>1514319</v>
          </cell>
          <cell r="C719" t="str">
            <v>NGUYỄN VĂN VIÊN</v>
          </cell>
          <cell r="D719">
            <v>39</v>
          </cell>
          <cell r="E719" t="str">
            <v>Yếu</v>
          </cell>
          <cell r="F719">
            <v>37</v>
          </cell>
          <cell r="G719" t="str">
            <v>Yếu</v>
          </cell>
          <cell r="H719">
            <v>38</v>
          </cell>
          <cell r="I719" t="str">
            <v>Yếu</v>
          </cell>
        </row>
        <row r="720">
          <cell r="B720" t="str">
            <v>1514320</v>
          </cell>
          <cell r="C720" t="str">
            <v>BÙI QUỐC VIỆT</v>
          </cell>
          <cell r="D720">
            <v>41</v>
          </cell>
          <cell r="E720" t="str">
            <v>Yếu</v>
          </cell>
          <cell r="F720" t="e">
            <v>#N/A</v>
          </cell>
          <cell r="G720" t="e">
            <v>#N/A</v>
          </cell>
          <cell r="H720" t="e">
            <v>#N/A</v>
          </cell>
          <cell r="I720" t="e">
            <v>#N/A</v>
          </cell>
        </row>
        <row r="721">
          <cell r="B721" t="str">
            <v>1514321</v>
          </cell>
          <cell r="C721" t="str">
            <v>ĐÀO DUY VINH</v>
          </cell>
          <cell r="D721">
            <v>22</v>
          </cell>
          <cell r="E721" t="str">
            <v>Kém</v>
          </cell>
          <cell r="F721">
            <v>35</v>
          </cell>
          <cell r="G721" t="str">
            <v>Yếu</v>
          </cell>
          <cell r="H721">
            <v>28.5</v>
          </cell>
          <cell r="I721" t="str">
            <v>Kém</v>
          </cell>
        </row>
        <row r="722">
          <cell r="B722" t="str">
            <v>1514323</v>
          </cell>
          <cell r="C722" t="str">
            <v>VÕ VĂN VINH</v>
          </cell>
          <cell r="D722">
            <v>47</v>
          </cell>
          <cell r="E722" t="str">
            <v>Yếu</v>
          </cell>
          <cell r="F722" t="e">
            <v>#N/A</v>
          </cell>
          <cell r="G722" t="e">
            <v>#N/A</v>
          </cell>
          <cell r="H722" t="e">
            <v>#N/A</v>
          </cell>
          <cell r="I722" t="e">
            <v>#N/A</v>
          </cell>
        </row>
        <row r="723">
          <cell r="B723" t="str">
            <v>1514324</v>
          </cell>
          <cell r="C723" t="str">
            <v>LÊ VĂN VĨNH</v>
          </cell>
          <cell r="D723">
            <v>47</v>
          </cell>
          <cell r="E723" t="str">
            <v>Yếu</v>
          </cell>
          <cell r="F723" t="e">
            <v>#N/A</v>
          </cell>
          <cell r="G723" t="e">
            <v>#N/A</v>
          </cell>
          <cell r="H723" t="e">
            <v>#N/A</v>
          </cell>
          <cell r="I723" t="e">
            <v>#N/A</v>
          </cell>
        </row>
        <row r="724">
          <cell r="B724" t="str">
            <v>1514325</v>
          </cell>
          <cell r="C724" t="str">
            <v>NGUYỄN ĐINH TUẤN VŨ</v>
          </cell>
          <cell r="D724">
            <v>29</v>
          </cell>
          <cell r="E724" t="str">
            <v>Kém</v>
          </cell>
          <cell r="F724" t="e">
            <v>#N/A</v>
          </cell>
          <cell r="G724" t="e">
            <v>#N/A</v>
          </cell>
          <cell r="H724" t="e">
            <v>#N/A</v>
          </cell>
          <cell r="I724" t="e">
            <v>#N/A</v>
          </cell>
        </row>
        <row r="725">
          <cell r="B725" t="str">
            <v>1514330</v>
          </cell>
          <cell r="C725" t="str">
            <v>NGUYỄN NGỌC PHƯƠNG VY</v>
          </cell>
          <cell r="D725">
            <v>37</v>
          </cell>
          <cell r="E725" t="str">
            <v>Yếu</v>
          </cell>
          <cell r="F725">
            <v>50</v>
          </cell>
          <cell r="G725" t="str">
            <v>Trung bình</v>
          </cell>
          <cell r="H725">
            <v>43.5</v>
          </cell>
          <cell r="I725" t="str">
            <v>Yếu</v>
          </cell>
        </row>
        <row r="726">
          <cell r="B726" t="str">
            <v>1514333</v>
          </cell>
          <cell r="C726" t="str">
            <v>NGUYỄN CẨM XUÂN</v>
          </cell>
          <cell r="D726">
            <v>47</v>
          </cell>
          <cell r="E726" t="str">
            <v>Yếu</v>
          </cell>
          <cell r="F726" t="e">
            <v>#N/A</v>
          </cell>
          <cell r="G726" t="e">
            <v>#N/A</v>
          </cell>
          <cell r="H726" t="e">
            <v>#N/A</v>
          </cell>
          <cell r="I726" t="e">
            <v>#N/A</v>
          </cell>
        </row>
        <row r="727">
          <cell r="B727" t="str">
            <v>1514335</v>
          </cell>
          <cell r="C727" t="str">
            <v>TRẦN KIM YẾN</v>
          </cell>
          <cell r="D727">
            <v>47</v>
          </cell>
          <cell r="E727" t="str">
            <v>Yếu</v>
          </cell>
          <cell r="F727">
            <v>45</v>
          </cell>
          <cell r="G727" t="str">
            <v>Yếu</v>
          </cell>
          <cell r="H727">
            <v>46</v>
          </cell>
          <cell r="I727" t="str">
            <v>Yếu</v>
          </cell>
        </row>
        <row r="728">
          <cell r="B728" t="str">
            <v>1515012</v>
          </cell>
          <cell r="C728" t="str">
            <v>VÕ THỊ HUẾ ANH</v>
          </cell>
          <cell r="D728">
            <v>47</v>
          </cell>
          <cell r="E728" t="str">
            <v>Yếu</v>
          </cell>
          <cell r="F728">
            <v>55</v>
          </cell>
          <cell r="G728" t="str">
            <v>Trung bình</v>
          </cell>
          <cell r="H728">
            <v>51</v>
          </cell>
          <cell r="I728" t="str">
            <v>Trung bình</v>
          </cell>
        </row>
        <row r="729">
          <cell r="B729" t="str">
            <v>1515015</v>
          </cell>
          <cell r="C729" t="str">
            <v>H DIỄM AYUN</v>
          </cell>
          <cell r="D729">
            <v>55</v>
          </cell>
          <cell r="E729" t="str">
            <v>Trung bình</v>
          </cell>
          <cell r="F729">
            <v>45</v>
          </cell>
          <cell r="G729" t="str">
            <v>Yếu</v>
          </cell>
          <cell r="H729">
            <v>50</v>
          </cell>
          <cell r="I729" t="str">
            <v>Trung bình</v>
          </cell>
        </row>
        <row r="730">
          <cell r="B730" t="str">
            <v>1515017</v>
          </cell>
          <cell r="C730" t="str">
            <v>LÊ THỊ NGỌC ÁNH</v>
          </cell>
          <cell r="D730">
            <v>45</v>
          </cell>
          <cell r="E730" t="str">
            <v>Yếu</v>
          </cell>
          <cell r="F730">
            <v>58</v>
          </cell>
          <cell r="G730" t="str">
            <v>Trung bình</v>
          </cell>
          <cell r="H730">
            <v>51.5</v>
          </cell>
          <cell r="I730" t="str">
            <v>Trung bình</v>
          </cell>
        </row>
        <row r="731">
          <cell r="B731" t="str">
            <v>1515026</v>
          </cell>
          <cell r="C731" t="str">
            <v>TỪ NGỌC BĂNG CHÂU</v>
          </cell>
          <cell r="D731">
            <v>35</v>
          </cell>
          <cell r="E731" t="str">
            <v>Yếu</v>
          </cell>
          <cell r="F731" t="e">
            <v>#N/A</v>
          </cell>
          <cell r="G731" t="e">
            <v>#N/A</v>
          </cell>
          <cell r="H731" t="e">
            <v>#N/A</v>
          </cell>
          <cell r="I731" t="e">
            <v>#N/A</v>
          </cell>
        </row>
        <row r="732">
          <cell r="B732" t="str">
            <v>1515033</v>
          </cell>
          <cell r="C732" t="str">
            <v>THÁI HỒNG DÂN</v>
          </cell>
          <cell r="D732">
            <v>65</v>
          </cell>
          <cell r="E732" t="str">
            <v>Khá</v>
          </cell>
          <cell r="F732">
            <v>67</v>
          </cell>
          <cell r="G732" t="str">
            <v>Khá</v>
          </cell>
          <cell r="H732">
            <v>66</v>
          </cell>
          <cell r="I732" t="str">
            <v>Khá</v>
          </cell>
        </row>
        <row r="733">
          <cell r="B733" t="str">
            <v>1515040</v>
          </cell>
          <cell r="C733" t="str">
            <v>PHẠM PHƯƠNG DUNG</v>
          </cell>
          <cell r="D733">
            <v>20</v>
          </cell>
          <cell r="E733" t="str">
            <v>Kém</v>
          </cell>
          <cell r="F733">
            <v>40</v>
          </cell>
          <cell r="G733" t="str">
            <v>Yếu</v>
          </cell>
          <cell r="H733">
            <v>30</v>
          </cell>
          <cell r="I733" t="str">
            <v>Kém</v>
          </cell>
        </row>
        <row r="734">
          <cell r="B734" t="str">
            <v>1515051</v>
          </cell>
          <cell r="C734" t="str">
            <v>NGUYỄN THÀNH ĐẠT</v>
          </cell>
          <cell r="D734">
            <v>30</v>
          </cell>
          <cell r="E734" t="str">
            <v>Kém</v>
          </cell>
          <cell r="F734">
            <v>45</v>
          </cell>
          <cell r="G734" t="str">
            <v>Yếu</v>
          </cell>
          <cell r="H734">
            <v>37.5</v>
          </cell>
          <cell r="I734" t="str">
            <v>Yếu</v>
          </cell>
        </row>
        <row r="735">
          <cell r="B735" t="str">
            <v>1515054</v>
          </cell>
          <cell r="C735" t="str">
            <v>NGUYỄN THỊ TUYẾT ĐÔNG</v>
          </cell>
          <cell r="D735">
            <v>20</v>
          </cell>
          <cell r="E735" t="str">
            <v>Kém</v>
          </cell>
          <cell r="F735" t="e">
            <v>#N/A</v>
          </cell>
          <cell r="G735" t="e">
            <v>#N/A</v>
          </cell>
          <cell r="H735" t="e">
            <v>#N/A</v>
          </cell>
          <cell r="I735" t="e">
            <v>#N/A</v>
          </cell>
        </row>
        <row r="736">
          <cell r="B736" t="str">
            <v>1515064</v>
          </cell>
          <cell r="C736" t="str">
            <v>NGUYỄN TRƯỜNG NỮ HÀ</v>
          </cell>
          <cell r="D736">
            <v>27</v>
          </cell>
          <cell r="E736" t="str">
            <v>Kém</v>
          </cell>
          <cell r="F736">
            <v>55</v>
          </cell>
          <cell r="G736" t="str">
            <v>Trung bình</v>
          </cell>
          <cell r="H736">
            <v>41</v>
          </cell>
          <cell r="I736" t="str">
            <v>Yếu</v>
          </cell>
        </row>
        <row r="737">
          <cell r="B737" t="str">
            <v>1515071</v>
          </cell>
          <cell r="C737" t="str">
            <v>PHẠM HỒNG THANH HẰNG</v>
          </cell>
          <cell r="D737">
            <v>47</v>
          </cell>
          <cell r="E737" t="str">
            <v>Yếu</v>
          </cell>
          <cell r="F737">
            <v>63</v>
          </cell>
          <cell r="G737" t="str">
            <v>Trung bình</v>
          </cell>
          <cell r="H737">
            <v>55</v>
          </cell>
          <cell r="I737" t="str">
            <v>Trung bình</v>
          </cell>
        </row>
        <row r="738">
          <cell r="B738" t="str">
            <v>1515082</v>
          </cell>
          <cell r="C738" t="str">
            <v>ĐỖ THỊ MINH HUẾ</v>
          </cell>
          <cell r="D738">
            <v>45</v>
          </cell>
          <cell r="E738" t="str">
            <v>Yếu</v>
          </cell>
          <cell r="F738" t="e">
            <v>#N/A</v>
          </cell>
          <cell r="G738" t="e">
            <v>#N/A</v>
          </cell>
          <cell r="H738" t="e">
            <v>#N/A</v>
          </cell>
          <cell r="I738" t="e">
            <v>#N/A</v>
          </cell>
        </row>
        <row r="739">
          <cell r="B739" t="str">
            <v>1515085</v>
          </cell>
          <cell r="C739" t="str">
            <v>CHU THỊ THẮNG HUYỀN</v>
          </cell>
          <cell r="D739">
            <v>39</v>
          </cell>
          <cell r="E739" t="str">
            <v>Yếu</v>
          </cell>
          <cell r="F739">
            <v>65</v>
          </cell>
          <cell r="G739" t="str">
            <v>Khá</v>
          </cell>
          <cell r="H739">
            <v>52</v>
          </cell>
          <cell r="I739" t="str">
            <v>Trung bình</v>
          </cell>
        </row>
        <row r="740">
          <cell r="B740" t="str">
            <v>1515087</v>
          </cell>
          <cell r="C740" t="str">
            <v>ĐỖ LÊ THẢO HUYỀN</v>
          </cell>
          <cell r="D740">
            <v>50</v>
          </cell>
          <cell r="E740" t="str">
            <v>Trung bình</v>
          </cell>
          <cell r="F740" t="e">
            <v>#N/A</v>
          </cell>
          <cell r="G740" t="e">
            <v>#N/A</v>
          </cell>
          <cell r="H740" t="e">
            <v>#N/A</v>
          </cell>
          <cell r="I740" t="e">
            <v>#N/A</v>
          </cell>
        </row>
        <row r="741">
          <cell r="B741" t="str">
            <v>1515091</v>
          </cell>
          <cell r="C741" t="str">
            <v>NGUYỄN THỊ HUYỀN</v>
          </cell>
          <cell r="D741">
            <v>35</v>
          </cell>
          <cell r="E741" t="str">
            <v>Yếu</v>
          </cell>
          <cell r="F741">
            <v>59</v>
          </cell>
          <cell r="G741" t="str">
            <v>Trung bình</v>
          </cell>
          <cell r="H741">
            <v>47</v>
          </cell>
          <cell r="I741" t="str">
            <v>Yếu</v>
          </cell>
        </row>
        <row r="742">
          <cell r="B742" t="str">
            <v>1515098</v>
          </cell>
          <cell r="C742" t="str">
            <v>DANH THỊ THIÊN HƯƠNG</v>
          </cell>
          <cell r="D742">
            <v>55</v>
          </cell>
          <cell r="E742" t="str">
            <v>Trung bình</v>
          </cell>
          <cell r="F742">
            <v>59</v>
          </cell>
          <cell r="G742" t="str">
            <v>Trung bình</v>
          </cell>
          <cell r="H742">
            <v>57</v>
          </cell>
          <cell r="I742" t="str">
            <v>Trung bình</v>
          </cell>
        </row>
        <row r="743">
          <cell r="B743" t="str">
            <v>1515104</v>
          </cell>
          <cell r="C743" t="str">
            <v>NGUYỄN TRÚC QUỲNH KHA</v>
          </cell>
          <cell r="D743">
            <v>35</v>
          </cell>
          <cell r="E743" t="str">
            <v>Yếu</v>
          </cell>
          <cell r="F743" t="e">
            <v>#N/A</v>
          </cell>
          <cell r="G743" t="e">
            <v>#N/A</v>
          </cell>
          <cell r="H743" t="e">
            <v>#N/A</v>
          </cell>
          <cell r="I743" t="e">
            <v>#N/A</v>
          </cell>
        </row>
        <row r="744">
          <cell r="B744" t="str">
            <v>1515110</v>
          </cell>
          <cell r="C744" t="str">
            <v>TRẦN ANH KIỆT</v>
          </cell>
          <cell r="D744">
            <v>29</v>
          </cell>
          <cell r="E744" t="str">
            <v>Kém</v>
          </cell>
          <cell r="F744" t="e">
            <v>#N/A</v>
          </cell>
          <cell r="G744" t="e">
            <v>#N/A</v>
          </cell>
          <cell r="H744" t="e">
            <v>#N/A</v>
          </cell>
          <cell r="I744" t="e">
            <v>#N/A</v>
          </cell>
        </row>
        <row r="745">
          <cell r="B745" t="str">
            <v>1515117</v>
          </cell>
          <cell r="C745" t="str">
            <v>LÊ THỊ LINH</v>
          </cell>
          <cell r="D745">
            <v>35</v>
          </cell>
          <cell r="E745" t="str">
            <v>Yếu</v>
          </cell>
          <cell r="F745">
            <v>45</v>
          </cell>
          <cell r="G745" t="str">
            <v>Yếu</v>
          </cell>
          <cell r="H745">
            <v>40</v>
          </cell>
          <cell r="I745" t="str">
            <v>Yếu</v>
          </cell>
        </row>
        <row r="746">
          <cell r="B746" t="str">
            <v>1515118</v>
          </cell>
          <cell r="C746" t="str">
            <v>NGUYỄN HOÀI LINH</v>
          </cell>
          <cell r="D746">
            <v>37</v>
          </cell>
          <cell r="E746" t="str">
            <v>Yếu</v>
          </cell>
          <cell r="F746">
            <v>47</v>
          </cell>
          <cell r="G746" t="str">
            <v>Yếu</v>
          </cell>
          <cell r="H746">
            <v>42</v>
          </cell>
          <cell r="I746" t="str">
            <v>Yếu</v>
          </cell>
        </row>
        <row r="747">
          <cell r="B747" t="str">
            <v>1515128</v>
          </cell>
          <cell r="C747" t="str">
            <v>HUỲNH PHI LONG</v>
          </cell>
          <cell r="D747">
            <v>35</v>
          </cell>
          <cell r="E747" t="str">
            <v>Yếu</v>
          </cell>
          <cell r="F747" t="e">
            <v>#N/A</v>
          </cell>
          <cell r="G747" t="e">
            <v>#N/A</v>
          </cell>
          <cell r="H747" t="e">
            <v>#N/A</v>
          </cell>
          <cell r="I747" t="e">
            <v>#N/A</v>
          </cell>
        </row>
        <row r="748">
          <cell r="B748" t="str">
            <v>1515137</v>
          </cell>
          <cell r="C748" t="str">
            <v>HỒ ANH MINH</v>
          </cell>
          <cell r="D748">
            <v>35</v>
          </cell>
          <cell r="E748" t="str">
            <v>Yếu</v>
          </cell>
          <cell r="F748">
            <v>63</v>
          </cell>
          <cell r="G748" t="str">
            <v>Trung bình</v>
          </cell>
          <cell r="H748">
            <v>49</v>
          </cell>
          <cell r="I748" t="str">
            <v>Yếu</v>
          </cell>
        </row>
        <row r="749">
          <cell r="B749" t="str">
            <v>1515138</v>
          </cell>
          <cell r="C749" t="str">
            <v>LÊ NGUYỄN QUẾ MINH</v>
          </cell>
          <cell r="D749">
            <v>55</v>
          </cell>
          <cell r="E749" t="str">
            <v>Trung bình</v>
          </cell>
          <cell r="F749" t="e">
            <v>#N/A</v>
          </cell>
          <cell r="G749" t="e">
            <v>#N/A</v>
          </cell>
          <cell r="H749" t="e">
            <v>#N/A</v>
          </cell>
          <cell r="I749" t="e">
            <v>#N/A</v>
          </cell>
        </row>
        <row r="750">
          <cell r="B750" t="str">
            <v>1515141</v>
          </cell>
          <cell r="C750" t="str">
            <v>TRẦN LÊ MINH</v>
          </cell>
          <cell r="D750">
            <v>20</v>
          </cell>
          <cell r="E750" t="str">
            <v>Kém</v>
          </cell>
          <cell r="F750">
            <v>40</v>
          </cell>
          <cell r="G750" t="str">
            <v>Yếu</v>
          </cell>
          <cell r="H750">
            <v>30</v>
          </cell>
          <cell r="I750" t="str">
            <v>Kém</v>
          </cell>
        </row>
        <row r="751">
          <cell r="B751" t="str">
            <v>1515149</v>
          </cell>
          <cell r="C751" t="str">
            <v>NGUYỄN PHƯƠNG NAM</v>
          </cell>
          <cell r="D751">
            <v>39</v>
          </cell>
          <cell r="E751" t="str">
            <v>Yếu</v>
          </cell>
          <cell r="F751">
            <v>55</v>
          </cell>
          <cell r="G751" t="str">
            <v>Trung bình</v>
          </cell>
          <cell r="H751">
            <v>47</v>
          </cell>
          <cell r="I751" t="str">
            <v>Yếu</v>
          </cell>
        </row>
        <row r="752">
          <cell r="B752" t="str">
            <v>1515157</v>
          </cell>
          <cell r="C752" t="str">
            <v>LÊ THỊ THÁI NGÂN</v>
          </cell>
          <cell r="D752">
            <v>45</v>
          </cell>
          <cell r="E752" t="str">
            <v>Yếu</v>
          </cell>
          <cell r="F752">
            <v>62</v>
          </cell>
          <cell r="G752" t="str">
            <v>Trung bình</v>
          </cell>
          <cell r="H752">
            <v>53.5</v>
          </cell>
          <cell r="I752" t="str">
            <v>Trung bình</v>
          </cell>
        </row>
        <row r="753">
          <cell r="B753" t="str">
            <v>1515158</v>
          </cell>
          <cell r="C753" t="str">
            <v>NGUYỄN THỊ TUYẾT NGÂN</v>
          </cell>
          <cell r="D753">
            <v>35</v>
          </cell>
          <cell r="E753" t="str">
            <v>Yếu</v>
          </cell>
          <cell r="F753">
            <v>42</v>
          </cell>
          <cell r="G753" t="str">
            <v>Yếu</v>
          </cell>
          <cell r="H753">
            <v>38.5</v>
          </cell>
          <cell r="I753" t="str">
            <v>Yếu</v>
          </cell>
        </row>
        <row r="754">
          <cell r="B754" t="str">
            <v>1515171</v>
          </cell>
          <cell r="C754" t="str">
            <v>NGUYỄN HUỲNH MINH NHẬT</v>
          </cell>
          <cell r="D754">
            <v>55</v>
          </cell>
          <cell r="E754" t="str">
            <v>Trung bình</v>
          </cell>
          <cell r="F754">
            <v>55</v>
          </cell>
          <cell r="G754" t="str">
            <v>Trung bình</v>
          </cell>
          <cell r="H754">
            <v>55</v>
          </cell>
          <cell r="I754" t="str">
            <v>Trung bình</v>
          </cell>
        </row>
        <row r="755">
          <cell r="B755" t="str">
            <v>1515188</v>
          </cell>
          <cell r="C755" t="str">
            <v>TRẦN THÙY NHUNG</v>
          </cell>
          <cell r="D755">
            <v>30</v>
          </cell>
          <cell r="E755" t="str">
            <v>Kém</v>
          </cell>
          <cell r="F755">
            <v>52</v>
          </cell>
          <cell r="G755" t="str">
            <v>Trung bình</v>
          </cell>
          <cell r="H755">
            <v>41</v>
          </cell>
          <cell r="I755" t="str">
            <v>Yếu</v>
          </cell>
        </row>
        <row r="756">
          <cell r="B756" t="str">
            <v>1515205</v>
          </cell>
          <cell r="C756" t="str">
            <v>ĐINH THỊ THẾ PHƯỢNG</v>
          </cell>
          <cell r="D756">
            <v>68</v>
          </cell>
          <cell r="E756" t="str">
            <v>Khá</v>
          </cell>
          <cell r="F756">
            <v>65</v>
          </cell>
          <cell r="G756" t="str">
            <v>Khá</v>
          </cell>
          <cell r="H756">
            <v>66.5</v>
          </cell>
          <cell r="I756" t="str">
            <v>Khá</v>
          </cell>
        </row>
        <row r="757">
          <cell r="B757" t="str">
            <v>1515213</v>
          </cell>
          <cell r="C757" t="str">
            <v>NGUYỄN CHÍ QUYỀN</v>
          </cell>
          <cell r="D757">
            <v>32</v>
          </cell>
          <cell r="E757" t="str">
            <v>Kém</v>
          </cell>
          <cell r="F757" t="e">
            <v>#N/A</v>
          </cell>
          <cell r="G757" t="e">
            <v>#N/A</v>
          </cell>
          <cell r="H757" t="e">
            <v>#N/A</v>
          </cell>
          <cell r="I757" t="e">
            <v>#N/A</v>
          </cell>
        </row>
        <row r="758">
          <cell r="B758" t="str">
            <v>1515225</v>
          </cell>
          <cell r="C758" t="str">
            <v>TRỊNH LÊ HOÀNG SƠN</v>
          </cell>
          <cell r="D758">
            <v>32</v>
          </cell>
          <cell r="E758" t="str">
            <v>Kém</v>
          </cell>
          <cell r="F758">
            <v>60</v>
          </cell>
          <cell r="G758" t="str">
            <v>Trung bình</v>
          </cell>
          <cell r="H758">
            <v>46</v>
          </cell>
          <cell r="I758" t="str">
            <v>Yếu</v>
          </cell>
        </row>
        <row r="759">
          <cell r="B759" t="str">
            <v>1515235</v>
          </cell>
          <cell r="C759" t="str">
            <v>TRƯƠNG THIÊN TÂN</v>
          </cell>
          <cell r="D759">
            <v>35</v>
          </cell>
          <cell r="E759" t="str">
            <v>Yếu</v>
          </cell>
          <cell r="F759" t="e">
            <v>#N/A</v>
          </cell>
          <cell r="G759" t="e">
            <v>#N/A</v>
          </cell>
          <cell r="H759" t="e">
            <v>#N/A</v>
          </cell>
          <cell r="I759" t="e">
            <v>#N/A</v>
          </cell>
        </row>
        <row r="760">
          <cell r="B760" t="str">
            <v>1515238</v>
          </cell>
          <cell r="C760" t="str">
            <v>PHAN NHỰT THANH</v>
          </cell>
          <cell r="D760">
            <v>52</v>
          </cell>
          <cell r="E760" t="str">
            <v>Trung bình</v>
          </cell>
          <cell r="F760">
            <v>52</v>
          </cell>
          <cell r="G760" t="str">
            <v>Trung bình</v>
          </cell>
          <cell r="H760">
            <v>52</v>
          </cell>
          <cell r="I760" t="str">
            <v>Trung bình</v>
          </cell>
        </row>
        <row r="761">
          <cell r="B761" t="str">
            <v>1515240</v>
          </cell>
          <cell r="C761" t="str">
            <v>PHẠM HOÀNG THÀNH</v>
          </cell>
          <cell r="D761">
            <v>25</v>
          </cell>
          <cell r="E761" t="str">
            <v>Kém</v>
          </cell>
          <cell r="F761">
            <v>47</v>
          </cell>
          <cell r="G761" t="str">
            <v>Yếu</v>
          </cell>
          <cell r="H761">
            <v>36</v>
          </cell>
          <cell r="I761" t="str">
            <v>Yếu</v>
          </cell>
        </row>
        <row r="762">
          <cell r="B762" t="str">
            <v>1515254</v>
          </cell>
          <cell r="C762" t="str">
            <v>LÊ TẤN THIỆN</v>
          </cell>
          <cell r="D762">
            <v>57</v>
          </cell>
          <cell r="E762" t="str">
            <v>Trung bình</v>
          </cell>
          <cell r="F762">
            <v>65</v>
          </cell>
          <cell r="G762" t="str">
            <v>Khá</v>
          </cell>
          <cell r="H762">
            <v>61</v>
          </cell>
          <cell r="I762" t="str">
            <v>Trung bình</v>
          </cell>
        </row>
        <row r="763">
          <cell r="B763" t="str">
            <v>1515267</v>
          </cell>
          <cell r="C763" t="str">
            <v>PHẠM THỊ KIM THUYỀN</v>
          </cell>
          <cell r="D763">
            <v>30</v>
          </cell>
          <cell r="E763" t="str">
            <v>Kém</v>
          </cell>
          <cell r="F763">
            <v>40</v>
          </cell>
          <cell r="G763" t="str">
            <v>Yếu</v>
          </cell>
          <cell r="H763">
            <v>35</v>
          </cell>
          <cell r="I763" t="str">
            <v>Yếu</v>
          </cell>
        </row>
        <row r="764">
          <cell r="B764" t="str">
            <v>1515268</v>
          </cell>
          <cell r="C764" t="str">
            <v>NGUYỄN THỊ KIM THÚY</v>
          </cell>
          <cell r="D764">
            <v>45</v>
          </cell>
          <cell r="E764" t="str">
            <v>Yếu</v>
          </cell>
          <cell r="F764" t="e">
            <v>#N/A</v>
          </cell>
          <cell r="G764" t="e">
            <v>#N/A</v>
          </cell>
          <cell r="H764" t="e">
            <v>#N/A</v>
          </cell>
          <cell r="I764" t="e">
            <v>#N/A</v>
          </cell>
        </row>
        <row r="765">
          <cell r="B765" t="str">
            <v>1515283</v>
          </cell>
          <cell r="C765" t="str">
            <v>NGUYỄN HOÀNG THUÝ TIÊN</v>
          </cell>
          <cell r="D765">
            <v>25</v>
          </cell>
          <cell r="E765" t="str">
            <v>Kém</v>
          </cell>
          <cell r="F765">
            <v>40</v>
          </cell>
          <cell r="G765" t="str">
            <v>Yếu</v>
          </cell>
          <cell r="H765">
            <v>32.5</v>
          </cell>
          <cell r="I765" t="str">
            <v>Kém</v>
          </cell>
        </row>
        <row r="766">
          <cell r="B766" t="str">
            <v>1515318</v>
          </cell>
          <cell r="C766" t="str">
            <v>TRẦN NGUYỄN NHẬT TRƯỜNG</v>
          </cell>
          <cell r="D766">
            <v>20</v>
          </cell>
          <cell r="E766" t="str">
            <v>Kém</v>
          </cell>
          <cell r="F766" t="e">
            <v>#N/A</v>
          </cell>
          <cell r="G766" t="e">
            <v>#N/A</v>
          </cell>
          <cell r="H766" t="e">
            <v>#N/A</v>
          </cell>
          <cell r="I766" t="e">
            <v>#N/A</v>
          </cell>
        </row>
        <row r="767">
          <cell r="B767" t="str">
            <v>1515337</v>
          </cell>
          <cell r="C767" t="str">
            <v>ĐẶNG NGUYỄN THỦY VY</v>
          </cell>
          <cell r="D767">
            <v>39</v>
          </cell>
          <cell r="E767" t="str">
            <v>Yếu</v>
          </cell>
          <cell r="F767" t="e">
            <v>#N/A</v>
          </cell>
          <cell r="G767" t="e">
            <v>#N/A</v>
          </cell>
          <cell r="H767" t="e">
            <v>#N/A</v>
          </cell>
          <cell r="I767" t="e">
            <v>#N/A</v>
          </cell>
        </row>
        <row r="768">
          <cell r="B768" t="str">
            <v>1515347</v>
          </cell>
          <cell r="C768" t="str">
            <v>LÊ THỊ KIM XUYẾN</v>
          </cell>
          <cell r="D768">
            <v>24</v>
          </cell>
          <cell r="E768" t="str">
            <v>Kém</v>
          </cell>
          <cell r="F768">
            <v>47</v>
          </cell>
          <cell r="G768" t="str">
            <v>Yếu</v>
          </cell>
          <cell r="H768">
            <v>35.5</v>
          </cell>
          <cell r="I768" t="str">
            <v>Yếu</v>
          </cell>
        </row>
        <row r="769">
          <cell r="B769" t="str">
            <v>1516005</v>
          </cell>
          <cell r="C769" t="str">
            <v>LÊ BÌNH AN</v>
          </cell>
          <cell r="D769">
            <v>41</v>
          </cell>
          <cell r="E769" t="str">
            <v>Yếu</v>
          </cell>
          <cell r="F769" t="e">
            <v>#N/A</v>
          </cell>
          <cell r="G769" t="e">
            <v>#N/A</v>
          </cell>
          <cell r="H769" t="e">
            <v>#N/A</v>
          </cell>
          <cell r="I769" t="e">
            <v>#N/A</v>
          </cell>
        </row>
        <row r="770">
          <cell r="B770" t="str">
            <v>1516011</v>
          </cell>
          <cell r="C770" t="str">
            <v>NGUYỄN THỊ BÉ CHĂM</v>
          </cell>
          <cell r="D770">
            <v>35</v>
          </cell>
          <cell r="E770" t="str">
            <v>Yếu</v>
          </cell>
          <cell r="F770">
            <v>40</v>
          </cell>
          <cell r="G770" t="str">
            <v>Yếu</v>
          </cell>
          <cell r="H770">
            <v>37.5</v>
          </cell>
          <cell r="I770" t="str">
            <v>Yếu</v>
          </cell>
        </row>
        <row r="771">
          <cell r="B771" t="str">
            <v>1516020</v>
          </cell>
          <cell r="C771" t="str">
            <v>NGUYỄN PHƯƠNG DUNG</v>
          </cell>
          <cell r="D771">
            <v>25</v>
          </cell>
          <cell r="E771" t="str">
            <v>Kém</v>
          </cell>
          <cell r="F771" t="e">
            <v>#N/A</v>
          </cell>
          <cell r="G771" t="e">
            <v>#N/A</v>
          </cell>
          <cell r="H771" t="e">
            <v>#N/A</v>
          </cell>
          <cell r="I771" t="e">
            <v>#N/A</v>
          </cell>
        </row>
        <row r="772">
          <cell r="B772" t="str">
            <v>1516021</v>
          </cell>
          <cell r="C772" t="str">
            <v>HUỲNH BẢO DUY</v>
          </cell>
          <cell r="D772">
            <v>35</v>
          </cell>
          <cell r="E772" t="str">
            <v>Yếu</v>
          </cell>
          <cell r="F772" t="e">
            <v>#N/A</v>
          </cell>
          <cell r="G772" t="e">
            <v>#N/A</v>
          </cell>
          <cell r="H772" t="e">
            <v>#N/A</v>
          </cell>
          <cell r="I772" t="e">
            <v>#N/A</v>
          </cell>
        </row>
        <row r="773">
          <cell r="B773" t="str">
            <v>1516022</v>
          </cell>
          <cell r="C773" t="str">
            <v>HUỲNH HẢI DUY</v>
          </cell>
          <cell r="D773">
            <v>42</v>
          </cell>
          <cell r="E773" t="str">
            <v>Yếu</v>
          </cell>
          <cell r="F773">
            <v>47</v>
          </cell>
          <cell r="G773" t="str">
            <v>Yếu</v>
          </cell>
          <cell r="H773">
            <v>44.5</v>
          </cell>
          <cell r="I773" t="str">
            <v>Yếu</v>
          </cell>
        </row>
        <row r="774">
          <cell r="B774" t="str">
            <v>1516030</v>
          </cell>
          <cell r="C774" t="str">
            <v>NGUYỄN HỒNG DƯỢC</v>
          </cell>
          <cell r="D774">
            <v>45</v>
          </cell>
          <cell r="E774" t="str">
            <v>Yếu</v>
          </cell>
          <cell r="F774">
            <v>52</v>
          </cell>
          <cell r="G774" t="str">
            <v>Trung bình</v>
          </cell>
          <cell r="H774">
            <v>48.5</v>
          </cell>
          <cell r="I774" t="str">
            <v>Yếu</v>
          </cell>
        </row>
        <row r="775">
          <cell r="B775" t="str">
            <v>1516034</v>
          </cell>
          <cell r="C775" t="str">
            <v>DƯ NGUYỄN CÁT ĐẰNG</v>
          </cell>
          <cell r="D775">
            <v>28</v>
          </cell>
          <cell r="E775" t="str">
            <v>Kém</v>
          </cell>
          <cell r="F775">
            <v>35</v>
          </cell>
          <cell r="G775" t="str">
            <v>Yếu</v>
          </cell>
          <cell r="H775">
            <v>31.5</v>
          </cell>
          <cell r="I775" t="str">
            <v>Kém</v>
          </cell>
        </row>
        <row r="776">
          <cell r="B776" t="str">
            <v>1516039</v>
          </cell>
          <cell r="C776" t="str">
            <v>NGÔ THỊ CẨM GIANG</v>
          </cell>
          <cell r="D776">
            <v>32</v>
          </cell>
          <cell r="E776" t="str">
            <v>Kém</v>
          </cell>
          <cell r="F776" t="e">
            <v>#N/A</v>
          </cell>
          <cell r="G776" t="e">
            <v>#N/A</v>
          </cell>
          <cell r="H776" t="e">
            <v>#N/A</v>
          </cell>
          <cell r="I776" t="e">
            <v>#N/A</v>
          </cell>
        </row>
        <row r="777">
          <cell r="B777" t="str">
            <v>1516040</v>
          </cell>
          <cell r="C777" t="str">
            <v>NGUYỄN DUY GIA</v>
          </cell>
          <cell r="D777">
            <v>43</v>
          </cell>
          <cell r="E777" t="str">
            <v>Yếu</v>
          </cell>
          <cell r="F777" t="e">
            <v>#N/A</v>
          </cell>
          <cell r="G777" t="e">
            <v>#N/A</v>
          </cell>
          <cell r="H777" t="e">
            <v>#N/A</v>
          </cell>
          <cell r="I777" t="e">
            <v>#N/A</v>
          </cell>
        </row>
        <row r="778">
          <cell r="B778" t="str">
            <v>1516041</v>
          </cell>
          <cell r="C778" t="str">
            <v>VÕ VĂN GIÀU</v>
          </cell>
          <cell r="D778">
            <v>35</v>
          </cell>
          <cell r="E778" t="str">
            <v>Yếu</v>
          </cell>
          <cell r="F778">
            <v>50</v>
          </cell>
          <cell r="G778" t="str">
            <v>Trung bình</v>
          </cell>
          <cell r="H778">
            <v>42.5</v>
          </cell>
          <cell r="I778" t="str">
            <v>Yếu</v>
          </cell>
        </row>
        <row r="779">
          <cell r="B779" t="str">
            <v>1516042</v>
          </cell>
          <cell r="C779" t="str">
            <v>NGUYỄN HỒNG HÀ</v>
          </cell>
          <cell r="D779">
            <v>20</v>
          </cell>
          <cell r="E779" t="str">
            <v>Kém</v>
          </cell>
          <cell r="F779" t="e">
            <v>#N/A</v>
          </cell>
          <cell r="G779" t="e">
            <v>#N/A</v>
          </cell>
          <cell r="H779" t="e">
            <v>#N/A</v>
          </cell>
          <cell r="I779" t="e">
            <v>#N/A</v>
          </cell>
        </row>
        <row r="780">
          <cell r="B780" t="str">
            <v>1516045</v>
          </cell>
          <cell r="C780" t="str">
            <v>NGUYỄN VĂN HÀO</v>
          </cell>
          <cell r="D780">
            <v>30</v>
          </cell>
          <cell r="E780" t="str">
            <v>Kém</v>
          </cell>
          <cell r="F780">
            <v>35</v>
          </cell>
          <cell r="G780" t="str">
            <v>Yếu</v>
          </cell>
          <cell r="H780">
            <v>32.5</v>
          </cell>
          <cell r="I780" t="str">
            <v>Kém</v>
          </cell>
        </row>
        <row r="781">
          <cell r="B781" t="str">
            <v>1516058</v>
          </cell>
          <cell r="C781" t="str">
            <v>VÕ THỊ KIM HƯỜNG</v>
          </cell>
          <cell r="D781">
            <v>46</v>
          </cell>
          <cell r="E781" t="str">
            <v>Yếu</v>
          </cell>
          <cell r="F781" t="e">
            <v>#N/A</v>
          </cell>
          <cell r="G781" t="e">
            <v>#N/A</v>
          </cell>
          <cell r="H781" t="e">
            <v>#N/A</v>
          </cell>
          <cell r="I781" t="e">
            <v>#N/A</v>
          </cell>
        </row>
        <row r="782">
          <cell r="B782" t="str">
            <v>1516061</v>
          </cell>
          <cell r="C782" t="str">
            <v>NGUYỄN HOÀNG KHA</v>
          </cell>
          <cell r="D782">
            <v>20</v>
          </cell>
          <cell r="E782" t="str">
            <v>Kém</v>
          </cell>
          <cell r="F782" t="e">
            <v>#N/A</v>
          </cell>
          <cell r="G782" t="e">
            <v>#N/A</v>
          </cell>
          <cell r="H782" t="e">
            <v>#N/A</v>
          </cell>
          <cell r="I782" t="e">
            <v>#N/A</v>
          </cell>
        </row>
        <row r="783">
          <cell r="B783" t="str">
            <v>1516066</v>
          </cell>
          <cell r="C783" t="str">
            <v>TRẦN DUY LIÊM</v>
          </cell>
          <cell r="D783">
            <v>35</v>
          </cell>
          <cell r="E783" t="str">
            <v>Yếu</v>
          </cell>
          <cell r="F783">
            <v>40</v>
          </cell>
          <cell r="G783" t="str">
            <v>Yếu</v>
          </cell>
          <cell r="H783">
            <v>37.5</v>
          </cell>
          <cell r="I783" t="str">
            <v>Yếu</v>
          </cell>
        </row>
        <row r="784">
          <cell r="B784" t="str">
            <v>1516072</v>
          </cell>
          <cell r="C784" t="str">
            <v>NGUYỄN THỊ MAI LINH</v>
          </cell>
          <cell r="D784">
            <v>56</v>
          </cell>
          <cell r="E784" t="str">
            <v>Trung bình</v>
          </cell>
          <cell r="F784" t="e">
            <v>#N/A</v>
          </cell>
          <cell r="G784" t="e">
            <v>#N/A</v>
          </cell>
          <cell r="H784" t="e">
            <v>#N/A</v>
          </cell>
          <cell r="I784" t="e">
            <v>#N/A</v>
          </cell>
        </row>
        <row r="785">
          <cell r="B785" t="str">
            <v>1516077</v>
          </cell>
          <cell r="C785" t="str">
            <v>NGUYỄN HUY MINH</v>
          </cell>
          <cell r="D785">
            <v>35</v>
          </cell>
          <cell r="E785" t="str">
            <v>Yếu</v>
          </cell>
          <cell r="F785">
            <v>40</v>
          </cell>
          <cell r="G785" t="str">
            <v>Yếu</v>
          </cell>
          <cell r="H785">
            <v>37.5</v>
          </cell>
          <cell r="I785" t="str">
            <v>Yếu</v>
          </cell>
        </row>
        <row r="786">
          <cell r="B786" t="str">
            <v>1516078</v>
          </cell>
          <cell r="C786" t="str">
            <v>CHU XUÂN QUỲNH NGÂN</v>
          </cell>
          <cell r="D786">
            <v>40</v>
          </cell>
          <cell r="E786" t="str">
            <v>Yếu</v>
          </cell>
          <cell r="F786">
            <v>55</v>
          </cell>
          <cell r="G786" t="str">
            <v>Trung bình</v>
          </cell>
          <cell r="H786">
            <v>47.5</v>
          </cell>
          <cell r="I786" t="str">
            <v>Yếu</v>
          </cell>
        </row>
        <row r="787">
          <cell r="B787" t="str">
            <v>1516080</v>
          </cell>
          <cell r="C787" t="str">
            <v>HUỲNH NGỌC KIM NGÂN</v>
          </cell>
          <cell r="D787">
            <v>27</v>
          </cell>
          <cell r="E787" t="str">
            <v>Kém</v>
          </cell>
          <cell r="F787" t="e">
            <v>#N/A</v>
          </cell>
          <cell r="G787" t="e">
            <v>#N/A</v>
          </cell>
          <cell r="H787" t="e">
            <v>#N/A</v>
          </cell>
          <cell r="I787" t="e">
            <v>#N/A</v>
          </cell>
        </row>
        <row r="788">
          <cell r="B788" t="str">
            <v>1516082</v>
          </cell>
          <cell r="C788" t="str">
            <v>NGUYỄN HỮU NGHĨA</v>
          </cell>
          <cell r="D788">
            <v>30</v>
          </cell>
          <cell r="E788" t="str">
            <v>Kém</v>
          </cell>
          <cell r="F788" t="e">
            <v>#N/A</v>
          </cell>
          <cell r="G788" t="e">
            <v>#N/A</v>
          </cell>
          <cell r="H788" t="e">
            <v>#N/A</v>
          </cell>
          <cell r="I788" t="e">
            <v>#N/A</v>
          </cell>
        </row>
        <row r="789">
          <cell r="B789" t="str">
            <v>1516091</v>
          </cell>
          <cell r="C789" t="str">
            <v>NGUYỄN THỊ QUỲNH NHƯ</v>
          </cell>
          <cell r="D789">
            <v>35</v>
          </cell>
          <cell r="E789" t="str">
            <v>Yếu</v>
          </cell>
          <cell r="F789" t="e">
            <v>#N/A</v>
          </cell>
          <cell r="G789" t="e">
            <v>#N/A</v>
          </cell>
          <cell r="H789" t="e">
            <v>#N/A</v>
          </cell>
          <cell r="I789" t="e">
            <v>#N/A</v>
          </cell>
        </row>
        <row r="790">
          <cell r="B790" t="str">
            <v>1516097</v>
          </cell>
          <cell r="C790" t="str">
            <v>PHẠM THANH PHONG</v>
          </cell>
          <cell r="D790">
            <v>38</v>
          </cell>
          <cell r="E790" t="str">
            <v>Yếu</v>
          </cell>
          <cell r="F790">
            <v>35</v>
          </cell>
          <cell r="G790" t="str">
            <v>Yếu</v>
          </cell>
          <cell r="H790">
            <v>36.5</v>
          </cell>
          <cell r="I790" t="str">
            <v>Yếu</v>
          </cell>
        </row>
        <row r="791">
          <cell r="B791" t="str">
            <v>1516119</v>
          </cell>
          <cell r="C791" t="str">
            <v>TRẦN TIẾN THÀNH</v>
          </cell>
          <cell r="D791">
            <v>42</v>
          </cell>
          <cell r="E791" t="str">
            <v>Yếu</v>
          </cell>
          <cell r="F791">
            <v>57</v>
          </cell>
          <cell r="G791" t="str">
            <v>Trung bình</v>
          </cell>
          <cell r="H791">
            <v>49.5</v>
          </cell>
          <cell r="I791" t="str">
            <v>Yếu</v>
          </cell>
        </row>
        <row r="792">
          <cell r="B792" t="str">
            <v>1516152</v>
          </cell>
          <cell r="C792" t="str">
            <v>NGUYỄN THỊ TÚ TRÂM</v>
          </cell>
          <cell r="D792">
            <v>55</v>
          </cell>
          <cell r="E792" t="str">
            <v>Trung bình</v>
          </cell>
          <cell r="F792">
            <v>60</v>
          </cell>
          <cell r="G792" t="str">
            <v>Trung bình</v>
          </cell>
          <cell r="H792">
            <v>57.5</v>
          </cell>
          <cell r="I792" t="str">
            <v>Trung bình</v>
          </cell>
        </row>
        <row r="793">
          <cell r="B793" t="str">
            <v>1516161</v>
          </cell>
          <cell r="C793" t="str">
            <v>THIỀU NGUYỄN ANH TUẤN</v>
          </cell>
          <cell r="D793">
            <v>48</v>
          </cell>
          <cell r="E793" t="str">
            <v>Yếu</v>
          </cell>
          <cell r="F793">
            <v>40</v>
          </cell>
          <cell r="G793" t="str">
            <v>Yếu</v>
          </cell>
          <cell r="H793">
            <v>44</v>
          </cell>
          <cell r="I793" t="str">
            <v>Yếu</v>
          </cell>
        </row>
        <row r="794">
          <cell r="B794" t="str">
            <v>1516169</v>
          </cell>
          <cell r="C794" t="str">
            <v>TRỊNH THỊ VÂN</v>
          </cell>
          <cell r="D794">
            <v>45</v>
          </cell>
          <cell r="E794" t="str">
            <v>Yếu</v>
          </cell>
          <cell r="F794">
            <v>40</v>
          </cell>
          <cell r="G794" t="str">
            <v>Yếu</v>
          </cell>
          <cell r="H794">
            <v>42.5</v>
          </cell>
          <cell r="I794" t="str">
            <v>Yếu</v>
          </cell>
        </row>
        <row r="795">
          <cell r="B795" t="str">
            <v>1516177</v>
          </cell>
          <cell r="C795" t="str">
            <v>BIỆN PHAN HỒNG YẾN</v>
          </cell>
          <cell r="D795">
            <v>35</v>
          </cell>
          <cell r="E795" t="str">
            <v>Yếu</v>
          </cell>
          <cell r="F795" t="e">
            <v>#N/A</v>
          </cell>
          <cell r="G795" t="e">
            <v>#N/A</v>
          </cell>
          <cell r="H795" t="e">
            <v>#N/A</v>
          </cell>
          <cell r="I795" t="e">
            <v>#N/A</v>
          </cell>
        </row>
        <row r="796">
          <cell r="B796" t="str">
            <v>1517001</v>
          </cell>
          <cell r="C796" t="str">
            <v>DƯƠNG THỊ THÚY AN</v>
          </cell>
          <cell r="D796">
            <v>45</v>
          </cell>
          <cell r="E796" t="str">
            <v>Yếu</v>
          </cell>
          <cell r="F796">
            <v>35</v>
          </cell>
          <cell r="G796" t="str">
            <v>Yếu</v>
          </cell>
          <cell r="H796">
            <v>40</v>
          </cell>
          <cell r="I796" t="str">
            <v>Yếu</v>
          </cell>
        </row>
        <row r="797">
          <cell r="B797" t="str">
            <v>1517005</v>
          </cell>
          <cell r="C797" t="str">
            <v>LÊ KIM HOÀNG ANH</v>
          </cell>
          <cell r="D797">
            <v>35</v>
          </cell>
          <cell r="E797" t="str">
            <v>Yếu</v>
          </cell>
          <cell r="F797" t="e">
            <v>#N/A</v>
          </cell>
          <cell r="G797" t="e">
            <v>#N/A</v>
          </cell>
          <cell r="H797" t="e">
            <v>#N/A</v>
          </cell>
          <cell r="I797" t="e">
            <v>#N/A</v>
          </cell>
        </row>
        <row r="798">
          <cell r="B798" t="str">
            <v>1517012</v>
          </cell>
          <cell r="C798" t="str">
            <v>LÊ THỊ XUÂN ÁI</v>
          </cell>
          <cell r="D798">
            <v>35</v>
          </cell>
          <cell r="E798" t="str">
            <v>Yếu</v>
          </cell>
          <cell r="F798">
            <v>35</v>
          </cell>
          <cell r="G798" t="str">
            <v>Yếu</v>
          </cell>
          <cell r="H798">
            <v>35</v>
          </cell>
          <cell r="I798" t="str">
            <v>Yếu</v>
          </cell>
        </row>
        <row r="799">
          <cell r="B799" t="str">
            <v>1517014</v>
          </cell>
          <cell r="C799" t="str">
            <v>NGUYỄN HOÀNG GIA BẢO</v>
          </cell>
          <cell r="D799">
            <v>27</v>
          </cell>
          <cell r="E799" t="str">
            <v>Kém</v>
          </cell>
          <cell r="F799">
            <v>45</v>
          </cell>
          <cell r="G799" t="str">
            <v>Yếu</v>
          </cell>
          <cell r="H799">
            <v>36</v>
          </cell>
          <cell r="I799" t="str">
            <v>Yếu</v>
          </cell>
        </row>
        <row r="800">
          <cell r="B800" t="str">
            <v>1517015</v>
          </cell>
          <cell r="C800" t="str">
            <v>PHẠM HOÀNG BẢO</v>
          </cell>
          <cell r="D800">
            <v>25</v>
          </cell>
          <cell r="E800" t="str">
            <v>Kém</v>
          </cell>
          <cell r="F800">
            <v>35</v>
          </cell>
          <cell r="G800" t="str">
            <v>Yếu</v>
          </cell>
          <cell r="H800">
            <v>30</v>
          </cell>
          <cell r="I800" t="str">
            <v>Kém</v>
          </cell>
        </row>
        <row r="801">
          <cell r="B801" t="str">
            <v>1517022</v>
          </cell>
          <cell r="C801" t="str">
            <v>LÊ HUYỀN BẢO CHI</v>
          </cell>
          <cell r="D801">
            <v>30</v>
          </cell>
          <cell r="E801" t="str">
            <v>Kém</v>
          </cell>
          <cell r="F801" t="e">
            <v>#N/A</v>
          </cell>
          <cell r="G801" t="e">
            <v>#N/A</v>
          </cell>
          <cell r="H801" t="e">
            <v>#N/A</v>
          </cell>
          <cell r="I801" t="e">
            <v>#N/A</v>
          </cell>
        </row>
        <row r="802">
          <cell r="B802" t="str">
            <v>1517026</v>
          </cell>
          <cell r="C802" t="str">
            <v>NGUYỄN THỊ NGỌC DIỆU</v>
          </cell>
          <cell r="D802">
            <v>20</v>
          </cell>
          <cell r="E802" t="str">
            <v>Kém</v>
          </cell>
          <cell r="F802" t="e">
            <v>#N/A</v>
          </cell>
          <cell r="G802" t="e">
            <v>#N/A</v>
          </cell>
          <cell r="H802" t="e">
            <v>#N/A</v>
          </cell>
          <cell r="I802" t="e">
            <v>#N/A</v>
          </cell>
        </row>
        <row r="803">
          <cell r="B803" t="str">
            <v>1517030</v>
          </cell>
          <cell r="C803" t="str">
            <v>HUỲNH THỊ MỸ DUYÊN</v>
          </cell>
          <cell r="D803">
            <v>27</v>
          </cell>
          <cell r="E803" t="str">
            <v>Kém</v>
          </cell>
          <cell r="F803" t="e">
            <v>#N/A</v>
          </cell>
          <cell r="G803" t="e">
            <v>#N/A</v>
          </cell>
          <cell r="H803" t="e">
            <v>#N/A</v>
          </cell>
          <cell r="I803" t="e">
            <v>#N/A</v>
          </cell>
        </row>
        <row r="804">
          <cell r="B804" t="str">
            <v>1517032</v>
          </cell>
          <cell r="C804" t="str">
            <v>NGUYỄN VŨ DUY</v>
          </cell>
          <cell r="D804">
            <v>48</v>
          </cell>
          <cell r="E804" t="str">
            <v>Yếu</v>
          </cell>
          <cell r="F804">
            <v>40</v>
          </cell>
          <cell r="G804" t="str">
            <v>Yếu</v>
          </cell>
          <cell r="H804">
            <v>44</v>
          </cell>
          <cell r="I804" t="str">
            <v>Yếu</v>
          </cell>
        </row>
        <row r="805">
          <cell r="B805" t="str">
            <v>1517034</v>
          </cell>
          <cell r="C805" t="str">
            <v>NGUYỄN HOÀI DƯ</v>
          </cell>
          <cell r="D805">
            <v>30</v>
          </cell>
          <cell r="E805" t="str">
            <v>Kém</v>
          </cell>
          <cell r="F805">
            <v>47</v>
          </cell>
          <cell r="G805" t="str">
            <v>Yếu</v>
          </cell>
          <cell r="H805">
            <v>38.5</v>
          </cell>
          <cell r="I805" t="str">
            <v>Yếu</v>
          </cell>
        </row>
        <row r="806">
          <cell r="B806" t="str">
            <v>1517037</v>
          </cell>
          <cell r="C806" t="str">
            <v>NGUYỄN THÀNH ĐƯỢC</v>
          </cell>
          <cell r="D806">
            <v>30</v>
          </cell>
          <cell r="E806" t="str">
            <v>Kém</v>
          </cell>
          <cell r="F806">
            <v>35</v>
          </cell>
          <cell r="G806" t="str">
            <v>Yếu</v>
          </cell>
          <cell r="H806">
            <v>32.5</v>
          </cell>
          <cell r="I806" t="str">
            <v>Kém</v>
          </cell>
        </row>
        <row r="807">
          <cell r="B807" t="str">
            <v>1517038</v>
          </cell>
          <cell r="C807" t="str">
            <v>NGUYỄN TRƯỜNG GIANG</v>
          </cell>
          <cell r="D807">
            <v>56</v>
          </cell>
          <cell r="E807" t="str">
            <v>Trung bình</v>
          </cell>
          <cell r="F807">
            <v>58</v>
          </cell>
          <cell r="G807" t="str">
            <v>Trung bình</v>
          </cell>
          <cell r="H807">
            <v>57</v>
          </cell>
          <cell r="I807" t="str">
            <v>Trung bình</v>
          </cell>
        </row>
        <row r="808">
          <cell r="B808" t="str">
            <v>1517045</v>
          </cell>
          <cell r="C808" t="str">
            <v>NGUYỄN THANH HẢI</v>
          </cell>
          <cell r="D808">
            <v>47</v>
          </cell>
          <cell r="E808" t="str">
            <v>Yếu</v>
          </cell>
          <cell r="F808" t="e">
            <v>#N/A</v>
          </cell>
          <cell r="G808" t="e">
            <v>#N/A</v>
          </cell>
          <cell r="H808" t="e">
            <v>#N/A</v>
          </cell>
          <cell r="I808" t="e">
            <v>#N/A</v>
          </cell>
        </row>
        <row r="809">
          <cell r="B809" t="str">
            <v>1517046</v>
          </cell>
          <cell r="C809" t="str">
            <v>VÕ TRỌNG HẢI</v>
          </cell>
          <cell r="D809">
            <v>45</v>
          </cell>
          <cell r="E809" t="str">
            <v>Yếu</v>
          </cell>
          <cell r="F809" t="e">
            <v>#N/A</v>
          </cell>
          <cell r="G809" t="e">
            <v>#N/A</v>
          </cell>
          <cell r="H809" t="e">
            <v>#N/A</v>
          </cell>
          <cell r="I809" t="e">
            <v>#N/A</v>
          </cell>
        </row>
        <row r="810">
          <cell r="B810" t="str">
            <v>1517058</v>
          </cell>
          <cell r="C810" t="str">
            <v>TRẦN HUY</v>
          </cell>
          <cell r="D810">
            <v>37</v>
          </cell>
          <cell r="E810" t="str">
            <v>Yếu</v>
          </cell>
          <cell r="F810">
            <v>60</v>
          </cell>
          <cell r="G810" t="str">
            <v>Trung bình</v>
          </cell>
          <cell r="H810">
            <v>48.5</v>
          </cell>
          <cell r="I810" t="str">
            <v>Yếu</v>
          </cell>
        </row>
        <row r="811">
          <cell r="B811" t="str">
            <v>1517059</v>
          </cell>
          <cell r="C811" t="str">
            <v>TẠ NHẬT HƯNG</v>
          </cell>
          <cell r="D811">
            <v>30</v>
          </cell>
          <cell r="E811" t="str">
            <v>Kém</v>
          </cell>
          <cell r="F811">
            <v>42</v>
          </cell>
          <cell r="G811" t="str">
            <v>Yếu</v>
          </cell>
          <cell r="H811">
            <v>36</v>
          </cell>
          <cell r="I811" t="str">
            <v>Yếu</v>
          </cell>
        </row>
        <row r="812">
          <cell r="B812" t="str">
            <v>1517063</v>
          </cell>
          <cell r="C812" t="str">
            <v>TRẦN THIỆN KHIÊM</v>
          </cell>
          <cell r="D812">
            <v>27</v>
          </cell>
          <cell r="E812" t="str">
            <v>Kém</v>
          </cell>
          <cell r="F812">
            <v>55</v>
          </cell>
          <cell r="G812" t="str">
            <v>Trung bình</v>
          </cell>
          <cell r="H812">
            <v>41</v>
          </cell>
          <cell r="I812" t="str">
            <v>Yếu</v>
          </cell>
        </row>
        <row r="813">
          <cell r="B813" t="str">
            <v>1517064</v>
          </cell>
          <cell r="C813" t="str">
            <v>HUỲNH ĐỖ KHOA</v>
          </cell>
          <cell r="D813">
            <v>40</v>
          </cell>
          <cell r="E813" t="str">
            <v>Yếu</v>
          </cell>
          <cell r="F813" t="e">
            <v>#N/A</v>
          </cell>
          <cell r="G813" t="e">
            <v>#N/A</v>
          </cell>
          <cell r="H813" t="e">
            <v>#N/A</v>
          </cell>
          <cell r="I813" t="e">
            <v>#N/A</v>
          </cell>
        </row>
        <row r="814">
          <cell r="B814" t="str">
            <v>1517065</v>
          </cell>
          <cell r="C814" t="str">
            <v>KIÊN ANH KHOA</v>
          </cell>
          <cell r="D814">
            <v>35</v>
          </cell>
          <cell r="E814" t="str">
            <v>Yếu</v>
          </cell>
          <cell r="F814">
            <v>50</v>
          </cell>
          <cell r="G814" t="str">
            <v>Trung bình</v>
          </cell>
          <cell r="H814">
            <v>42.5</v>
          </cell>
          <cell r="I814" t="str">
            <v>Yếu</v>
          </cell>
        </row>
        <row r="815">
          <cell r="B815" t="str">
            <v>1517068</v>
          </cell>
          <cell r="C815" t="str">
            <v>NGUYỄN ĐOÀN THIÊN KIM</v>
          </cell>
          <cell r="D815">
            <v>43</v>
          </cell>
          <cell r="E815" t="str">
            <v>Yếu</v>
          </cell>
          <cell r="F815">
            <v>52</v>
          </cell>
          <cell r="G815" t="str">
            <v>Trung bình</v>
          </cell>
          <cell r="H815">
            <v>47.5</v>
          </cell>
          <cell r="I815" t="str">
            <v>Yếu</v>
          </cell>
        </row>
        <row r="816">
          <cell r="B816" t="str">
            <v>1517069</v>
          </cell>
          <cell r="C816" t="str">
            <v>PHAN HOÀNG LAM</v>
          </cell>
          <cell r="D816">
            <v>37</v>
          </cell>
          <cell r="E816" t="str">
            <v>Yếu</v>
          </cell>
          <cell r="F816" t="e">
            <v>#N/A</v>
          </cell>
          <cell r="G816" t="e">
            <v>#N/A</v>
          </cell>
          <cell r="H816" t="e">
            <v>#N/A</v>
          </cell>
          <cell r="I816" t="e">
            <v>#N/A</v>
          </cell>
        </row>
        <row r="817">
          <cell r="B817" t="str">
            <v>1517072</v>
          </cell>
          <cell r="C817" t="str">
            <v>CAO THỊ KIM LIÊN</v>
          </cell>
          <cell r="D817">
            <v>45</v>
          </cell>
          <cell r="E817" t="str">
            <v>Yếu</v>
          </cell>
          <cell r="F817" t="e">
            <v>#N/A</v>
          </cell>
          <cell r="G817" t="e">
            <v>#N/A</v>
          </cell>
          <cell r="H817" t="e">
            <v>#N/A</v>
          </cell>
          <cell r="I817" t="e">
            <v>#N/A</v>
          </cell>
        </row>
        <row r="818">
          <cell r="B818" t="str">
            <v>1517076</v>
          </cell>
          <cell r="C818" t="str">
            <v>TRẦN VẠN LỊCH</v>
          </cell>
          <cell r="D818">
            <v>20</v>
          </cell>
          <cell r="E818" t="str">
            <v>Kém</v>
          </cell>
          <cell r="F818" t="e">
            <v>#N/A</v>
          </cell>
          <cell r="G818" t="e">
            <v>#N/A</v>
          </cell>
          <cell r="H818" t="e">
            <v>#N/A</v>
          </cell>
          <cell r="I818" t="e">
            <v>#N/A</v>
          </cell>
        </row>
        <row r="819">
          <cell r="B819" t="str">
            <v>1517088</v>
          </cell>
          <cell r="C819" t="str">
            <v>PHAN LÊ MINH</v>
          </cell>
          <cell r="D819">
            <v>39</v>
          </cell>
          <cell r="E819" t="str">
            <v>Yếu</v>
          </cell>
          <cell r="F819" t="e">
            <v>#N/A</v>
          </cell>
          <cell r="G819" t="e">
            <v>#N/A</v>
          </cell>
          <cell r="H819" t="e">
            <v>#N/A</v>
          </cell>
          <cell r="I819" t="e">
            <v>#N/A</v>
          </cell>
        </row>
        <row r="820">
          <cell r="B820" t="str">
            <v>1517090</v>
          </cell>
          <cell r="C820" t="str">
            <v>HOÀNG HỒNG NAM</v>
          </cell>
          <cell r="D820">
            <v>45</v>
          </cell>
          <cell r="E820" t="str">
            <v>Yếu</v>
          </cell>
          <cell r="F820" t="e">
            <v>#N/A</v>
          </cell>
          <cell r="G820" t="e">
            <v>#N/A</v>
          </cell>
          <cell r="H820" t="e">
            <v>#N/A</v>
          </cell>
          <cell r="I820" t="e">
            <v>#N/A</v>
          </cell>
        </row>
        <row r="821">
          <cell r="B821" t="str">
            <v>1517091</v>
          </cell>
          <cell r="C821" t="str">
            <v>HUỲNH ĐÌNH PHƯƠNG NAM</v>
          </cell>
          <cell r="D821">
            <v>49</v>
          </cell>
          <cell r="E821" t="str">
            <v>Yếu</v>
          </cell>
          <cell r="F821" t="e">
            <v>#N/A</v>
          </cell>
          <cell r="G821" t="e">
            <v>#N/A</v>
          </cell>
          <cell r="H821" t="e">
            <v>#N/A</v>
          </cell>
          <cell r="I821" t="e">
            <v>#N/A</v>
          </cell>
        </row>
        <row r="822">
          <cell r="B822" t="str">
            <v>1517095</v>
          </cell>
          <cell r="C822" t="str">
            <v>TRẦN THỊ NGÂN</v>
          </cell>
          <cell r="D822">
            <v>45</v>
          </cell>
          <cell r="E822" t="str">
            <v>Yếu</v>
          </cell>
          <cell r="F822">
            <v>47</v>
          </cell>
          <cell r="G822" t="str">
            <v>Yếu</v>
          </cell>
          <cell r="H822">
            <v>46</v>
          </cell>
          <cell r="I822" t="str">
            <v>Yếu</v>
          </cell>
        </row>
        <row r="823">
          <cell r="B823" t="str">
            <v>1517098</v>
          </cell>
          <cell r="C823" t="str">
            <v>TRƯƠNG BẢO NGỌC</v>
          </cell>
          <cell r="D823">
            <v>40</v>
          </cell>
          <cell r="E823" t="str">
            <v>Yếu</v>
          </cell>
          <cell r="F823" t="e">
            <v>#N/A</v>
          </cell>
          <cell r="G823" t="e">
            <v>#N/A</v>
          </cell>
          <cell r="H823" t="e">
            <v>#N/A</v>
          </cell>
          <cell r="I823" t="e">
            <v>#N/A</v>
          </cell>
        </row>
        <row r="824">
          <cell r="B824" t="str">
            <v>1517101</v>
          </cell>
          <cell r="C824" t="str">
            <v>CAO THÀNH NGUYÊN</v>
          </cell>
          <cell r="D824">
            <v>45</v>
          </cell>
          <cell r="E824" t="str">
            <v>Yếu</v>
          </cell>
          <cell r="F824" t="e">
            <v>#N/A</v>
          </cell>
          <cell r="G824" t="e">
            <v>#N/A</v>
          </cell>
          <cell r="H824" t="e">
            <v>#N/A</v>
          </cell>
          <cell r="I824" t="e">
            <v>#N/A</v>
          </cell>
        </row>
        <row r="825">
          <cell r="B825" t="str">
            <v>1517103</v>
          </cell>
          <cell r="C825" t="str">
            <v>LÊ THỊ ÁNH NGUYỆT</v>
          </cell>
          <cell r="D825">
            <v>45</v>
          </cell>
          <cell r="E825" t="str">
            <v>Yếu</v>
          </cell>
          <cell r="F825">
            <v>46</v>
          </cell>
          <cell r="G825" t="str">
            <v>Yếu</v>
          </cell>
          <cell r="H825">
            <v>45.5</v>
          </cell>
          <cell r="I825" t="str">
            <v>Yếu</v>
          </cell>
        </row>
        <row r="826">
          <cell r="B826" t="str">
            <v>1517106</v>
          </cell>
          <cell r="C826" t="str">
            <v>PHẠM THỊ NGỌC NHIÊN</v>
          </cell>
          <cell r="D826">
            <v>30</v>
          </cell>
          <cell r="E826" t="str">
            <v>Kém</v>
          </cell>
          <cell r="F826">
            <v>42</v>
          </cell>
          <cell r="G826" t="str">
            <v>Yếu</v>
          </cell>
          <cell r="H826">
            <v>36</v>
          </cell>
          <cell r="I826" t="str">
            <v>Yếu</v>
          </cell>
        </row>
        <row r="827">
          <cell r="B827" t="str">
            <v>1517108</v>
          </cell>
          <cell r="C827" t="str">
            <v>MÃ YẾN NHI</v>
          </cell>
          <cell r="D827">
            <v>45</v>
          </cell>
          <cell r="E827" t="str">
            <v>Yếu</v>
          </cell>
          <cell r="F827" t="e">
            <v>#N/A</v>
          </cell>
          <cell r="G827" t="e">
            <v>#N/A</v>
          </cell>
          <cell r="H827" t="e">
            <v>#N/A</v>
          </cell>
          <cell r="I827" t="e">
            <v>#N/A</v>
          </cell>
        </row>
        <row r="828">
          <cell r="B828" t="str">
            <v>1517112</v>
          </cell>
          <cell r="C828" t="str">
            <v>LÊ NGỌC QUỲNH NHƯ</v>
          </cell>
          <cell r="D828">
            <v>37</v>
          </cell>
          <cell r="E828" t="str">
            <v>Yếu</v>
          </cell>
          <cell r="F828" t="e">
            <v>#N/A</v>
          </cell>
          <cell r="G828" t="e">
            <v>#N/A</v>
          </cell>
          <cell r="H828" t="e">
            <v>#N/A</v>
          </cell>
          <cell r="I828" t="e">
            <v>#N/A</v>
          </cell>
        </row>
        <row r="829">
          <cell r="B829" t="str">
            <v>1517113</v>
          </cell>
          <cell r="C829" t="str">
            <v>NGUYỄN THÚY HUỲNH NHƯ</v>
          </cell>
          <cell r="D829">
            <v>35</v>
          </cell>
          <cell r="E829" t="str">
            <v>Yếu</v>
          </cell>
          <cell r="F829">
            <v>35</v>
          </cell>
          <cell r="G829" t="str">
            <v>Yếu</v>
          </cell>
          <cell r="H829">
            <v>35</v>
          </cell>
          <cell r="I829" t="str">
            <v>Yếu</v>
          </cell>
        </row>
        <row r="830">
          <cell r="B830" t="str">
            <v>1517119</v>
          </cell>
          <cell r="C830" t="str">
            <v>CHU NHẬT PHƯƠNG</v>
          </cell>
          <cell r="D830">
            <v>20</v>
          </cell>
          <cell r="E830" t="str">
            <v>Kém</v>
          </cell>
          <cell r="F830" t="e">
            <v>#N/A</v>
          </cell>
          <cell r="G830" t="e">
            <v>#N/A</v>
          </cell>
          <cell r="H830" t="e">
            <v>#N/A</v>
          </cell>
          <cell r="I830" t="e">
            <v>#N/A</v>
          </cell>
        </row>
        <row r="831">
          <cell r="B831" t="str">
            <v>1517123</v>
          </cell>
          <cell r="C831" t="str">
            <v>TRẦN ĐÌNH PHƯỚC</v>
          </cell>
          <cell r="D831">
            <v>20</v>
          </cell>
          <cell r="E831" t="str">
            <v>Kém</v>
          </cell>
          <cell r="F831">
            <v>35</v>
          </cell>
          <cell r="G831" t="str">
            <v>Yếu</v>
          </cell>
          <cell r="H831">
            <v>27.5</v>
          </cell>
          <cell r="I831" t="str">
            <v>Kém</v>
          </cell>
        </row>
        <row r="832">
          <cell r="B832" t="str">
            <v>1517125</v>
          </cell>
          <cell r="C832" t="str">
            <v>TRẦN TRUNG QUÂN</v>
          </cell>
          <cell r="D832">
            <v>39</v>
          </cell>
          <cell r="E832" t="str">
            <v>Yếu</v>
          </cell>
          <cell r="F832">
            <v>57</v>
          </cell>
          <cell r="G832" t="str">
            <v>Trung bình</v>
          </cell>
          <cell r="H832">
            <v>48</v>
          </cell>
          <cell r="I832" t="str">
            <v>Yếu</v>
          </cell>
        </row>
        <row r="833">
          <cell r="B833" t="str">
            <v>1517134</v>
          </cell>
          <cell r="C833" t="str">
            <v>TRẦN THỊ THANH TÂM</v>
          </cell>
          <cell r="D833">
            <v>39</v>
          </cell>
          <cell r="E833" t="str">
            <v>Yếu</v>
          </cell>
          <cell r="F833" t="e">
            <v>#N/A</v>
          </cell>
          <cell r="G833" t="e">
            <v>#N/A</v>
          </cell>
          <cell r="H833" t="e">
            <v>#N/A</v>
          </cell>
          <cell r="I833" t="e">
            <v>#N/A</v>
          </cell>
        </row>
        <row r="834">
          <cell r="B834" t="str">
            <v>1517135</v>
          </cell>
          <cell r="C834" t="str">
            <v>NGUYỄN THỊ MINH THANH</v>
          </cell>
          <cell r="D834">
            <v>55</v>
          </cell>
          <cell r="E834" t="str">
            <v>Trung bình</v>
          </cell>
          <cell r="F834">
            <v>60</v>
          </cell>
          <cell r="G834" t="str">
            <v>Trung bình</v>
          </cell>
          <cell r="H834">
            <v>57.5</v>
          </cell>
          <cell r="I834" t="str">
            <v>Trung bình</v>
          </cell>
        </row>
        <row r="835">
          <cell r="B835" t="str">
            <v>1517137</v>
          </cell>
          <cell r="C835" t="str">
            <v>NGUYỄN TIẾN THÀNH</v>
          </cell>
          <cell r="D835">
            <v>35</v>
          </cell>
          <cell r="E835" t="str">
            <v>Yếu</v>
          </cell>
          <cell r="F835" t="e">
            <v>#N/A</v>
          </cell>
          <cell r="G835" t="e">
            <v>#N/A</v>
          </cell>
          <cell r="H835" t="e">
            <v>#N/A</v>
          </cell>
          <cell r="I835" t="e">
            <v>#N/A</v>
          </cell>
        </row>
        <row r="836">
          <cell r="B836" t="str">
            <v>1517142</v>
          </cell>
          <cell r="C836" t="str">
            <v>NGUYỄN THỊ PHƯƠNG THẢO</v>
          </cell>
          <cell r="D836">
            <v>45</v>
          </cell>
          <cell r="E836" t="str">
            <v>Yếu</v>
          </cell>
          <cell r="F836" t="e">
            <v>#N/A</v>
          </cell>
          <cell r="G836" t="e">
            <v>#N/A</v>
          </cell>
          <cell r="H836" t="e">
            <v>#N/A</v>
          </cell>
          <cell r="I836" t="e">
            <v>#N/A</v>
          </cell>
        </row>
        <row r="837">
          <cell r="B837" t="str">
            <v>1517144</v>
          </cell>
          <cell r="C837" t="str">
            <v>PHẠM THÙY THANH THẢO</v>
          </cell>
          <cell r="D837">
            <v>20</v>
          </cell>
          <cell r="E837" t="str">
            <v>Kém</v>
          </cell>
          <cell r="F837" t="e">
            <v>#N/A</v>
          </cell>
          <cell r="G837" t="e">
            <v>#N/A</v>
          </cell>
          <cell r="H837" t="e">
            <v>#N/A</v>
          </cell>
          <cell r="I837" t="e">
            <v>#N/A</v>
          </cell>
        </row>
        <row r="838">
          <cell r="B838" t="str">
            <v>1517147</v>
          </cell>
          <cell r="C838" t="str">
            <v>NGUYỄN NHƯ THIÊN</v>
          </cell>
          <cell r="D838">
            <v>40</v>
          </cell>
          <cell r="E838" t="str">
            <v>Yếu</v>
          </cell>
          <cell r="F838" t="e">
            <v>#N/A</v>
          </cell>
          <cell r="G838" t="e">
            <v>#N/A</v>
          </cell>
          <cell r="H838" t="e">
            <v>#N/A</v>
          </cell>
          <cell r="I838" t="e">
            <v>#N/A</v>
          </cell>
        </row>
        <row r="839">
          <cell r="B839" t="str">
            <v>1517158</v>
          </cell>
          <cell r="C839" t="str">
            <v>HUỲNH MINH THƯ</v>
          </cell>
          <cell r="D839">
            <v>39</v>
          </cell>
          <cell r="E839" t="str">
            <v>Yếu</v>
          </cell>
          <cell r="F839" t="e">
            <v>#N/A</v>
          </cell>
          <cell r="G839" t="e">
            <v>#N/A</v>
          </cell>
          <cell r="H839" t="e">
            <v>#N/A</v>
          </cell>
          <cell r="I839" t="e">
            <v>#N/A</v>
          </cell>
        </row>
        <row r="840">
          <cell r="B840" t="str">
            <v>1517163</v>
          </cell>
          <cell r="C840" t="str">
            <v>NGUYỄN TRẦN HỒNG TI</v>
          </cell>
          <cell r="D840">
            <v>40</v>
          </cell>
          <cell r="E840" t="str">
            <v>Yếu</v>
          </cell>
          <cell r="F840" t="e">
            <v>#N/A</v>
          </cell>
          <cell r="G840" t="e">
            <v>#N/A</v>
          </cell>
          <cell r="H840" t="e">
            <v>#N/A</v>
          </cell>
          <cell r="I840" t="e">
            <v>#N/A</v>
          </cell>
        </row>
        <row r="841">
          <cell r="B841" t="str">
            <v>1517165</v>
          </cell>
          <cell r="C841" t="str">
            <v>NGUYỄN THỊ HUYỀN TRANG</v>
          </cell>
          <cell r="D841">
            <v>55</v>
          </cell>
          <cell r="E841" t="str">
            <v>Trung bình</v>
          </cell>
          <cell r="F841">
            <v>52</v>
          </cell>
          <cell r="G841" t="str">
            <v>Trung bình</v>
          </cell>
          <cell r="H841">
            <v>53.5</v>
          </cell>
          <cell r="I841" t="str">
            <v>Trung bình</v>
          </cell>
        </row>
        <row r="842">
          <cell r="B842" t="str">
            <v>1517168</v>
          </cell>
          <cell r="C842" t="str">
            <v>TRẦN THỊ THIÊN TRANG</v>
          </cell>
          <cell r="D842">
            <v>39</v>
          </cell>
          <cell r="E842" t="str">
            <v>Yếu</v>
          </cell>
          <cell r="F842" t="e">
            <v>#N/A</v>
          </cell>
          <cell r="G842" t="e">
            <v>#N/A</v>
          </cell>
          <cell r="H842" t="e">
            <v>#N/A</v>
          </cell>
          <cell r="I842" t="e">
            <v>#N/A</v>
          </cell>
        </row>
        <row r="843">
          <cell r="B843" t="str">
            <v>1517182</v>
          </cell>
          <cell r="C843" t="str">
            <v>NGUYỄN THỊ THANH TRÚC</v>
          </cell>
          <cell r="D843">
            <v>35</v>
          </cell>
          <cell r="E843" t="str">
            <v>Yếu</v>
          </cell>
          <cell r="F843">
            <v>54</v>
          </cell>
          <cell r="G843" t="str">
            <v>Trung bình</v>
          </cell>
          <cell r="H843">
            <v>44.5</v>
          </cell>
          <cell r="I843" t="str">
            <v>Yếu</v>
          </cell>
        </row>
        <row r="844">
          <cell r="B844" t="str">
            <v>1517183</v>
          </cell>
          <cell r="C844" t="str">
            <v>TRẦN NGUYỄN THANH TRÚC</v>
          </cell>
          <cell r="D844">
            <v>40</v>
          </cell>
          <cell r="E844" t="str">
            <v>Yếu</v>
          </cell>
          <cell r="F844" t="e">
            <v>#N/A</v>
          </cell>
          <cell r="G844" t="e">
            <v>#N/A</v>
          </cell>
          <cell r="H844" t="e">
            <v>#N/A</v>
          </cell>
          <cell r="I844" t="e">
            <v>#N/A</v>
          </cell>
        </row>
        <row r="845">
          <cell r="B845" t="str">
            <v>1517184</v>
          </cell>
          <cell r="C845" t="str">
            <v>TRẦN PHẠM HỒNG TRÚC</v>
          </cell>
          <cell r="D845">
            <v>47</v>
          </cell>
          <cell r="E845" t="str">
            <v>Yếu</v>
          </cell>
          <cell r="F845">
            <v>50</v>
          </cell>
          <cell r="G845" t="str">
            <v>Trung bình</v>
          </cell>
          <cell r="H845">
            <v>48.5</v>
          </cell>
          <cell r="I845" t="str">
            <v>Yếu</v>
          </cell>
        </row>
        <row r="846">
          <cell r="B846" t="str">
            <v>1517190</v>
          </cell>
          <cell r="C846" t="str">
            <v>DƯƠNG THỊ TUYẾT</v>
          </cell>
          <cell r="D846">
            <v>39</v>
          </cell>
          <cell r="E846" t="str">
            <v>Yếu</v>
          </cell>
          <cell r="F846">
            <v>49</v>
          </cell>
          <cell r="G846" t="str">
            <v>Yếu</v>
          </cell>
          <cell r="H846">
            <v>44</v>
          </cell>
          <cell r="I846" t="str">
            <v>Yếu</v>
          </cell>
        </row>
        <row r="847">
          <cell r="B847" t="str">
            <v>1517192</v>
          </cell>
          <cell r="C847" t="str">
            <v>NGUYỄN THỊ THANH TUYỀN</v>
          </cell>
          <cell r="D847">
            <v>45</v>
          </cell>
          <cell r="E847" t="str">
            <v>Yếu</v>
          </cell>
          <cell r="F847" t="e">
            <v>#N/A</v>
          </cell>
          <cell r="G847" t="e">
            <v>#N/A</v>
          </cell>
          <cell r="H847" t="e">
            <v>#N/A</v>
          </cell>
          <cell r="I847" t="e">
            <v>#N/A</v>
          </cell>
        </row>
        <row r="848">
          <cell r="B848" t="str">
            <v>1517193</v>
          </cell>
          <cell r="C848" t="str">
            <v>ĐỖ NGỌC TÚ</v>
          </cell>
          <cell r="D848">
            <v>45</v>
          </cell>
          <cell r="E848" t="str">
            <v>Yếu</v>
          </cell>
          <cell r="F848">
            <v>64</v>
          </cell>
          <cell r="G848" t="str">
            <v>Trung bình</v>
          </cell>
          <cell r="H848">
            <v>54.5</v>
          </cell>
          <cell r="I848" t="str">
            <v>Trung bình</v>
          </cell>
        </row>
        <row r="849">
          <cell r="B849" t="str">
            <v>1517194</v>
          </cell>
          <cell r="C849" t="str">
            <v>PHAN HUYỀN MỸ TÚ</v>
          </cell>
          <cell r="D849">
            <v>51</v>
          </cell>
          <cell r="E849" t="str">
            <v>Trung bình</v>
          </cell>
          <cell r="F849">
            <v>60</v>
          </cell>
          <cell r="G849" t="str">
            <v>Trung bình</v>
          </cell>
          <cell r="H849">
            <v>55.5</v>
          </cell>
          <cell r="I849" t="str">
            <v>Trung bình</v>
          </cell>
        </row>
        <row r="850">
          <cell r="B850" t="str">
            <v>1517206</v>
          </cell>
          <cell r="C850" t="str">
            <v>HUỲNH THỊ NGỌC YẾN</v>
          </cell>
          <cell r="D850">
            <v>45</v>
          </cell>
          <cell r="E850" t="str">
            <v>Yếu</v>
          </cell>
          <cell r="F850" t="e">
            <v>#N/A</v>
          </cell>
          <cell r="G850" t="e">
            <v>#N/A</v>
          </cell>
          <cell r="H850" t="e">
            <v>#N/A</v>
          </cell>
          <cell r="I850" t="e">
            <v>#N/A</v>
          </cell>
        </row>
        <row r="851">
          <cell r="B851" t="str">
            <v>1518005</v>
          </cell>
          <cell r="C851" t="str">
            <v>PHẠM TRUNG ANH</v>
          </cell>
          <cell r="D851">
            <v>35</v>
          </cell>
          <cell r="E851" t="str">
            <v>Yếu</v>
          </cell>
          <cell r="F851" t="e">
            <v>#N/A</v>
          </cell>
          <cell r="G851" t="e">
            <v>#N/A</v>
          </cell>
          <cell r="H851" t="e">
            <v>#N/A</v>
          </cell>
          <cell r="I851" t="e">
            <v>#N/A</v>
          </cell>
        </row>
        <row r="852">
          <cell r="B852" t="str">
            <v>1518010</v>
          </cell>
          <cell r="C852" t="str">
            <v>NGUYỄN ĐÌNH ÁNH</v>
          </cell>
          <cell r="D852">
            <v>25</v>
          </cell>
          <cell r="E852" t="str">
            <v>Kém</v>
          </cell>
          <cell r="F852" t="e">
            <v>#N/A</v>
          </cell>
          <cell r="G852" t="e">
            <v>#N/A</v>
          </cell>
          <cell r="H852" t="e">
            <v>#N/A</v>
          </cell>
          <cell r="I852" t="e">
            <v>#N/A</v>
          </cell>
        </row>
        <row r="853">
          <cell r="B853" t="str">
            <v>1518018</v>
          </cell>
          <cell r="C853" t="str">
            <v>NGUYỄN CẢNH BÌNH</v>
          </cell>
          <cell r="D853">
            <v>37</v>
          </cell>
          <cell r="E853" t="str">
            <v>Yếu</v>
          </cell>
          <cell r="F853" t="e">
            <v>#N/A</v>
          </cell>
          <cell r="G853" t="e">
            <v>#N/A</v>
          </cell>
          <cell r="H853" t="e">
            <v>#N/A</v>
          </cell>
          <cell r="I853" t="e">
            <v>#N/A</v>
          </cell>
        </row>
        <row r="854">
          <cell r="B854" t="str">
            <v>1518022</v>
          </cell>
          <cell r="C854" t="str">
            <v>DANH THỊ MINH CHÂU</v>
          </cell>
          <cell r="D854">
            <v>20</v>
          </cell>
          <cell r="E854" t="str">
            <v>Kém</v>
          </cell>
          <cell r="F854">
            <v>47</v>
          </cell>
          <cell r="G854" t="str">
            <v>Yếu</v>
          </cell>
          <cell r="H854">
            <v>33.5</v>
          </cell>
          <cell r="I854" t="str">
            <v>Kém</v>
          </cell>
        </row>
        <row r="855">
          <cell r="B855" t="str">
            <v>1518025</v>
          </cell>
          <cell r="C855" t="str">
            <v>ĐINH HOÀNG BẢO CHI</v>
          </cell>
          <cell r="D855">
            <v>47</v>
          </cell>
          <cell r="E855" t="str">
            <v>Yếu</v>
          </cell>
          <cell r="F855" t="e">
            <v>#N/A</v>
          </cell>
          <cell r="G855" t="e">
            <v>#N/A</v>
          </cell>
          <cell r="H855" t="e">
            <v>#N/A</v>
          </cell>
          <cell r="I855" t="e">
            <v>#N/A</v>
          </cell>
        </row>
        <row r="856">
          <cell r="B856" t="str">
            <v>1518026</v>
          </cell>
          <cell r="C856" t="str">
            <v>ĐOÀN KIM CHI</v>
          </cell>
          <cell r="D856">
            <v>45</v>
          </cell>
          <cell r="E856" t="str">
            <v>Yếu</v>
          </cell>
          <cell r="F856" t="e">
            <v>#N/A</v>
          </cell>
          <cell r="G856" t="e">
            <v>#N/A</v>
          </cell>
          <cell r="H856" t="e">
            <v>#N/A</v>
          </cell>
          <cell r="I856" t="e">
            <v>#N/A</v>
          </cell>
        </row>
        <row r="857">
          <cell r="B857" t="str">
            <v>1518029</v>
          </cell>
          <cell r="C857" t="str">
            <v>NGUYỄN MINH CƯỜNG</v>
          </cell>
          <cell r="D857">
            <v>35</v>
          </cell>
          <cell r="E857" t="str">
            <v>Yếu</v>
          </cell>
          <cell r="F857">
            <v>40</v>
          </cell>
          <cell r="G857" t="str">
            <v>Yếu</v>
          </cell>
          <cell r="H857">
            <v>37.5</v>
          </cell>
          <cell r="I857" t="str">
            <v>Yếu</v>
          </cell>
        </row>
        <row r="858">
          <cell r="B858" t="str">
            <v>1518060</v>
          </cell>
          <cell r="C858" t="str">
            <v>PHẠM THANH HẰNG</v>
          </cell>
          <cell r="D858">
            <v>35</v>
          </cell>
          <cell r="E858" t="str">
            <v>Yếu</v>
          </cell>
          <cell r="F858" t="e">
            <v>#N/A</v>
          </cell>
          <cell r="G858" t="e">
            <v>#N/A</v>
          </cell>
          <cell r="H858" t="e">
            <v>#N/A</v>
          </cell>
          <cell r="I858" t="e">
            <v>#N/A</v>
          </cell>
        </row>
        <row r="859">
          <cell r="B859" t="str">
            <v>1518067</v>
          </cell>
          <cell r="C859" t="str">
            <v>LÊ TRỌNG MINH HIẾU</v>
          </cell>
          <cell r="D859">
            <v>47</v>
          </cell>
          <cell r="E859" t="str">
            <v>Yếu</v>
          </cell>
          <cell r="F859">
            <v>65</v>
          </cell>
          <cell r="G859" t="str">
            <v>Khá</v>
          </cell>
          <cell r="H859">
            <v>56</v>
          </cell>
          <cell r="I859" t="str">
            <v>Trung bình</v>
          </cell>
        </row>
        <row r="860">
          <cell r="B860" t="str">
            <v>1518075</v>
          </cell>
          <cell r="C860" t="str">
            <v>NGUYỄN KIM HÒA</v>
          </cell>
          <cell r="D860">
            <v>39</v>
          </cell>
          <cell r="E860" t="str">
            <v>Yếu</v>
          </cell>
          <cell r="F860">
            <v>65</v>
          </cell>
          <cell r="G860" t="str">
            <v>Khá</v>
          </cell>
          <cell r="H860">
            <v>52</v>
          </cell>
          <cell r="I860" t="str">
            <v>Trung bình</v>
          </cell>
        </row>
        <row r="861">
          <cell r="B861" t="str">
            <v>1518079</v>
          </cell>
          <cell r="C861" t="str">
            <v>NGUYỄN ĐÌNH HUY</v>
          </cell>
          <cell r="D861">
            <v>35</v>
          </cell>
          <cell r="E861" t="str">
            <v>Yếu</v>
          </cell>
          <cell r="F861" t="e">
            <v>#N/A</v>
          </cell>
          <cell r="G861" t="e">
            <v>#N/A</v>
          </cell>
          <cell r="H861" t="e">
            <v>#N/A</v>
          </cell>
          <cell r="I861" t="e">
            <v>#N/A</v>
          </cell>
        </row>
        <row r="862">
          <cell r="B862" t="str">
            <v>1518085</v>
          </cell>
          <cell r="C862" t="str">
            <v>NGUYỄN DUY KHANH</v>
          </cell>
          <cell r="D862">
            <v>29</v>
          </cell>
          <cell r="E862" t="str">
            <v>Kém</v>
          </cell>
          <cell r="F862" t="e">
            <v>#N/A</v>
          </cell>
          <cell r="G862" t="e">
            <v>#N/A</v>
          </cell>
          <cell r="H862" t="e">
            <v>#N/A</v>
          </cell>
          <cell r="I862" t="e">
            <v>#N/A</v>
          </cell>
        </row>
        <row r="863">
          <cell r="B863" t="str">
            <v>1518091</v>
          </cell>
          <cell r="C863" t="str">
            <v>NGUYỄN THỊ XUÂN KIỀU</v>
          </cell>
          <cell r="D863">
            <v>40</v>
          </cell>
          <cell r="E863" t="str">
            <v>Yếu</v>
          </cell>
          <cell r="F863" t="e">
            <v>#N/A</v>
          </cell>
          <cell r="G863" t="e">
            <v>#N/A</v>
          </cell>
          <cell r="H863" t="e">
            <v>#N/A</v>
          </cell>
          <cell r="I863" t="e">
            <v>#N/A</v>
          </cell>
        </row>
        <row r="864">
          <cell r="B864" t="str">
            <v>1518098</v>
          </cell>
          <cell r="C864" t="str">
            <v>NGUYỄN TÙNG LÂM</v>
          </cell>
          <cell r="D864">
            <v>35</v>
          </cell>
          <cell r="E864" t="str">
            <v>Yếu</v>
          </cell>
          <cell r="F864" t="e">
            <v>#N/A</v>
          </cell>
          <cell r="G864" t="e">
            <v>#N/A</v>
          </cell>
          <cell r="H864" t="e">
            <v>#N/A</v>
          </cell>
          <cell r="I864" t="e">
            <v>#N/A</v>
          </cell>
        </row>
        <row r="865">
          <cell r="B865" t="str">
            <v>1518117</v>
          </cell>
          <cell r="C865" t="str">
            <v>SƠN NGỌC HUỆ MẪN</v>
          </cell>
          <cell r="D865">
            <v>37</v>
          </cell>
          <cell r="E865" t="str">
            <v>Yếu</v>
          </cell>
          <cell r="F865">
            <v>60</v>
          </cell>
          <cell r="G865" t="str">
            <v>Trung bình</v>
          </cell>
          <cell r="H865">
            <v>48.5</v>
          </cell>
          <cell r="I865" t="str">
            <v>Yếu</v>
          </cell>
        </row>
        <row r="866">
          <cell r="B866" t="str">
            <v>1518130</v>
          </cell>
          <cell r="C866" t="str">
            <v>HUỲNH NGỌC NGÂN</v>
          </cell>
          <cell r="D866">
            <v>45</v>
          </cell>
          <cell r="E866" t="str">
            <v>Yếu</v>
          </cell>
          <cell r="F866" t="e">
            <v>#N/A</v>
          </cell>
          <cell r="G866" t="e">
            <v>#N/A</v>
          </cell>
          <cell r="H866" t="e">
            <v>#N/A</v>
          </cell>
          <cell r="I866" t="e">
            <v>#N/A</v>
          </cell>
        </row>
        <row r="867">
          <cell r="B867" t="str">
            <v>1518135</v>
          </cell>
          <cell r="C867" t="str">
            <v>PHẠM HỒNG NGÂN</v>
          </cell>
          <cell r="D867">
            <v>50</v>
          </cell>
          <cell r="E867" t="str">
            <v>Trung bình</v>
          </cell>
          <cell r="F867">
            <v>60</v>
          </cell>
          <cell r="G867" t="str">
            <v>Trung bình</v>
          </cell>
          <cell r="H867">
            <v>55</v>
          </cell>
          <cell r="I867" t="str">
            <v>Trung bình</v>
          </cell>
        </row>
        <row r="868">
          <cell r="B868" t="str">
            <v>1518159</v>
          </cell>
          <cell r="C868" t="str">
            <v>NGUYỄN THỊ THÙY NHƯ</v>
          </cell>
          <cell r="D868">
            <v>45</v>
          </cell>
          <cell r="E868" t="str">
            <v>Yếu</v>
          </cell>
          <cell r="F868" t="e">
            <v>#N/A</v>
          </cell>
          <cell r="G868" t="e">
            <v>#N/A</v>
          </cell>
          <cell r="H868" t="e">
            <v>#N/A</v>
          </cell>
          <cell r="I868" t="e">
            <v>#N/A</v>
          </cell>
        </row>
        <row r="869">
          <cell r="B869" t="str">
            <v>1518171</v>
          </cell>
          <cell r="C869" t="str">
            <v>PHẠM HOÀNG PHÚC</v>
          </cell>
          <cell r="D869">
            <v>45</v>
          </cell>
          <cell r="E869" t="str">
            <v>Yếu</v>
          </cell>
          <cell r="F869" t="e">
            <v>#N/A</v>
          </cell>
          <cell r="G869" t="e">
            <v>#N/A</v>
          </cell>
          <cell r="H869" t="e">
            <v>#N/A</v>
          </cell>
          <cell r="I869" t="e">
            <v>#N/A</v>
          </cell>
        </row>
        <row r="870">
          <cell r="B870" t="str">
            <v>1518175</v>
          </cell>
          <cell r="C870" t="str">
            <v>NHỮ THỊ NGỌC PHƯỢNG</v>
          </cell>
          <cell r="D870">
            <v>45</v>
          </cell>
          <cell r="E870" t="str">
            <v>Yếu</v>
          </cell>
          <cell r="F870">
            <v>57</v>
          </cell>
          <cell r="G870" t="str">
            <v>Trung bình</v>
          </cell>
          <cell r="H870">
            <v>51</v>
          </cell>
          <cell r="I870" t="str">
            <v>Trung bình</v>
          </cell>
        </row>
        <row r="871">
          <cell r="B871" t="str">
            <v>1518184</v>
          </cell>
          <cell r="C871" t="str">
            <v>TRẦN HỒNG PHƯƠNG QUỲNH</v>
          </cell>
          <cell r="D871">
            <v>47</v>
          </cell>
          <cell r="E871" t="str">
            <v>Yếu</v>
          </cell>
          <cell r="F871" t="e">
            <v>#N/A</v>
          </cell>
          <cell r="G871" t="e">
            <v>#N/A</v>
          </cell>
          <cell r="H871" t="e">
            <v>#N/A</v>
          </cell>
          <cell r="I871" t="e">
            <v>#N/A</v>
          </cell>
        </row>
        <row r="872">
          <cell r="B872" t="str">
            <v>1518186</v>
          </cell>
          <cell r="C872" t="str">
            <v>NGUYỄN THỊ NGỌC SEN</v>
          </cell>
          <cell r="D872">
            <v>35</v>
          </cell>
          <cell r="E872" t="str">
            <v>Yếu</v>
          </cell>
          <cell r="F872" t="e">
            <v>#N/A</v>
          </cell>
          <cell r="G872" t="e">
            <v>#N/A</v>
          </cell>
          <cell r="H872" t="e">
            <v>#N/A</v>
          </cell>
          <cell r="I872" t="e">
            <v>#N/A</v>
          </cell>
        </row>
        <row r="873">
          <cell r="B873" t="str">
            <v>1518205</v>
          </cell>
          <cell r="C873" t="str">
            <v>NGUYỄN NGỌC PHƯƠNG THI</v>
          </cell>
          <cell r="D873">
            <v>33</v>
          </cell>
          <cell r="E873" t="str">
            <v>Kém</v>
          </cell>
          <cell r="F873" t="e">
            <v>#N/A</v>
          </cell>
          <cell r="G873" t="e">
            <v>#N/A</v>
          </cell>
          <cell r="H873" t="e">
            <v>#N/A</v>
          </cell>
          <cell r="I873" t="e">
            <v>#N/A</v>
          </cell>
        </row>
        <row r="874">
          <cell r="B874" t="str">
            <v>1518219</v>
          </cell>
          <cell r="C874" t="str">
            <v>HOÀNG THỊ PHƯƠNG THƯ</v>
          </cell>
          <cell r="D874">
            <v>50</v>
          </cell>
          <cell r="E874" t="str">
            <v>Trung bình</v>
          </cell>
          <cell r="F874">
            <v>45</v>
          </cell>
          <cell r="G874" t="str">
            <v>Yếu</v>
          </cell>
          <cell r="H874">
            <v>47.5</v>
          </cell>
          <cell r="I874" t="str">
            <v>Yếu</v>
          </cell>
        </row>
        <row r="875">
          <cell r="B875" t="str">
            <v>1518221</v>
          </cell>
          <cell r="C875" t="str">
            <v>ĐỖ TRẦN HOÀI THƯƠNG</v>
          </cell>
          <cell r="D875">
            <v>47</v>
          </cell>
          <cell r="E875" t="str">
            <v>Yếu</v>
          </cell>
          <cell r="F875" t="e">
            <v>#N/A</v>
          </cell>
          <cell r="G875" t="e">
            <v>#N/A</v>
          </cell>
          <cell r="H875" t="e">
            <v>#N/A</v>
          </cell>
          <cell r="I875" t="e">
            <v>#N/A</v>
          </cell>
        </row>
        <row r="876">
          <cell r="B876" t="str">
            <v>1518239</v>
          </cell>
          <cell r="C876" t="str">
            <v>ĐỖ MINH TRÍ</v>
          </cell>
          <cell r="D876">
            <v>37</v>
          </cell>
          <cell r="E876" t="str">
            <v>Yếu</v>
          </cell>
          <cell r="F876" t="e">
            <v>#N/A</v>
          </cell>
          <cell r="G876" t="e">
            <v>#N/A</v>
          </cell>
          <cell r="H876" t="e">
            <v>#N/A</v>
          </cell>
          <cell r="I876" t="e">
            <v>#N/A</v>
          </cell>
        </row>
        <row r="877">
          <cell r="B877" t="str">
            <v>1518249</v>
          </cell>
          <cell r="C877" t="str">
            <v>ĐINH VĂN ANH TUẤN</v>
          </cell>
          <cell r="D877">
            <v>20</v>
          </cell>
          <cell r="E877" t="str">
            <v>Kém</v>
          </cell>
          <cell r="F877">
            <v>40</v>
          </cell>
          <cell r="G877" t="str">
            <v>Yếu</v>
          </cell>
          <cell r="H877">
            <v>30</v>
          </cell>
          <cell r="I877" t="str">
            <v>Kém</v>
          </cell>
        </row>
        <row r="878">
          <cell r="B878" t="str">
            <v>1518263</v>
          </cell>
          <cell r="C878" t="str">
            <v>DƯƠNG VĂN VINH</v>
          </cell>
          <cell r="D878">
            <v>35</v>
          </cell>
          <cell r="E878" t="str">
            <v>Yếu</v>
          </cell>
          <cell r="F878">
            <v>45</v>
          </cell>
          <cell r="G878" t="str">
            <v>Yếu</v>
          </cell>
          <cell r="H878">
            <v>40</v>
          </cell>
          <cell r="I878" t="str">
            <v>Yếu</v>
          </cell>
        </row>
        <row r="879">
          <cell r="B879" t="str">
            <v>1518272</v>
          </cell>
          <cell r="C879" t="str">
            <v>ĐẶNG THỊ YẾN</v>
          </cell>
          <cell r="D879">
            <v>45</v>
          </cell>
          <cell r="E879" t="str">
            <v>Yếu</v>
          </cell>
          <cell r="F879">
            <v>40</v>
          </cell>
          <cell r="G879" t="str">
            <v>Yếu</v>
          </cell>
          <cell r="H879">
            <v>42.5</v>
          </cell>
          <cell r="I879" t="str">
            <v>Yếu</v>
          </cell>
        </row>
        <row r="880">
          <cell r="B880" t="str">
            <v>1519001</v>
          </cell>
          <cell r="C880" t="str">
            <v>ĐÀO VŨ PHƯƠNG ANH</v>
          </cell>
          <cell r="D880">
            <v>37</v>
          </cell>
          <cell r="E880" t="str">
            <v>Yếu</v>
          </cell>
          <cell r="F880">
            <v>56</v>
          </cell>
          <cell r="G880" t="str">
            <v>Trung bình</v>
          </cell>
          <cell r="H880">
            <v>46.5</v>
          </cell>
          <cell r="I880" t="str">
            <v>Yếu</v>
          </cell>
        </row>
        <row r="881">
          <cell r="B881" t="str">
            <v>1519002</v>
          </cell>
          <cell r="C881" t="str">
            <v>NGUYỄN LÊ MINH ANH</v>
          </cell>
          <cell r="D881">
            <v>35</v>
          </cell>
          <cell r="E881" t="str">
            <v>Yếu</v>
          </cell>
          <cell r="F881">
            <v>46</v>
          </cell>
          <cell r="G881" t="str">
            <v>Yếu</v>
          </cell>
          <cell r="H881">
            <v>40.5</v>
          </cell>
          <cell r="I881" t="str">
            <v>Yếu</v>
          </cell>
        </row>
        <row r="882">
          <cell r="B882" t="str">
            <v>1519014</v>
          </cell>
          <cell r="C882" t="str">
            <v>TRƯƠNG THANH BÌNH</v>
          </cell>
          <cell r="D882">
            <v>38</v>
          </cell>
          <cell r="E882" t="str">
            <v>Yếu</v>
          </cell>
          <cell r="F882">
            <v>50</v>
          </cell>
          <cell r="G882" t="str">
            <v>Trung bình</v>
          </cell>
          <cell r="H882">
            <v>44</v>
          </cell>
          <cell r="I882" t="str">
            <v>Yếu</v>
          </cell>
        </row>
        <row r="883">
          <cell r="B883" t="str">
            <v>1519017</v>
          </cell>
          <cell r="C883" t="str">
            <v>VƯƠNG TÚ CHÂU</v>
          </cell>
          <cell r="D883">
            <v>40</v>
          </cell>
          <cell r="E883" t="str">
            <v>Yếu</v>
          </cell>
          <cell r="F883" t="e">
            <v>#N/A</v>
          </cell>
          <cell r="G883" t="e">
            <v>#N/A</v>
          </cell>
          <cell r="H883" t="e">
            <v>#N/A</v>
          </cell>
          <cell r="I883" t="e">
            <v>#N/A</v>
          </cell>
        </row>
        <row r="884">
          <cell r="B884" t="str">
            <v>1519019</v>
          </cell>
          <cell r="C884" t="str">
            <v>LÊ HỒNG CƯỜNG</v>
          </cell>
          <cell r="D884">
            <v>25</v>
          </cell>
          <cell r="E884" t="str">
            <v>Kém</v>
          </cell>
          <cell r="F884">
            <v>49</v>
          </cell>
          <cell r="G884" t="str">
            <v>Yếu</v>
          </cell>
          <cell r="H884">
            <v>37</v>
          </cell>
          <cell r="I884" t="str">
            <v>Yếu</v>
          </cell>
        </row>
        <row r="885">
          <cell r="B885" t="str">
            <v>1519020</v>
          </cell>
          <cell r="C885" t="str">
            <v>TRẦN XUÂN CƯỜNG</v>
          </cell>
          <cell r="D885">
            <v>51</v>
          </cell>
          <cell r="E885" t="str">
            <v>Trung bình</v>
          </cell>
          <cell r="F885" t="e">
            <v>#N/A</v>
          </cell>
          <cell r="G885" t="e">
            <v>#N/A</v>
          </cell>
          <cell r="H885" t="e">
            <v>#N/A</v>
          </cell>
          <cell r="I885" t="e">
            <v>#N/A</v>
          </cell>
        </row>
        <row r="886">
          <cell r="B886" t="str">
            <v>1519024</v>
          </cell>
          <cell r="C886" t="str">
            <v>LÊ ANH DUY</v>
          </cell>
          <cell r="D886">
            <v>32</v>
          </cell>
          <cell r="E886" t="str">
            <v>Kém</v>
          </cell>
          <cell r="F886">
            <v>51</v>
          </cell>
          <cell r="G886" t="str">
            <v>Trung bình</v>
          </cell>
          <cell r="H886">
            <v>41.5</v>
          </cell>
          <cell r="I886" t="str">
            <v>Yếu</v>
          </cell>
        </row>
        <row r="887">
          <cell r="B887" t="str">
            <v>1519025</v>
          </cell>
          <cell r="C887" t="str">
            <v>NGUYỄN HOÀNG NHẤT DUY</v>
          </cell>
          <cell r="D887">
            <v>47</v>
          </cell>
          <cell r="E887" t="str">
            <v>Yếu</v>
          </cell>
          <cell r="F887" t="e">
            <v>#N/A</v>
          </cell>
          <cell r="G887" t="e">
            <v>#N/A</v>
          </cell>
          <cell r="H887" t="e">
            <v>#N/A</v>
          </cell>
          <cell r="I887" t="e">
            <v>#N/A</v>
          </cell>
        </row>
        <row r="888">
          <cell r="B888" t="str">
            <v>1519026</v>
          </cell>
          <cell r="C888" t="str">
            <v>NGUYỄN HOÀNG DUY</v>
          </cell>
          <cell r="D888">
            <v>35</v>
          </cell>
          <cell r="E888" t="str">
            <v>Yếu</v>
          </cell>
          <cell r="F888">
            <v>36</v>
          </cell>
          <cell r="G888" t="str">
            <v>Yếu</v>
          </cell>
          <cell r="H888">
            <v>35.5</v>
          </cell>
          <cell r="I888" t="str">
            <v>Yếu</v>
          </cell>
        </row>
        <row r="889">
          <cell r="B889" t="str">
            <v>1519029</v>
          </cell>
          <cell r="C889" t="str">
            <v>NGUYỄN THANH DUY</v>
          </cell>
          <cell r="D889">
            <v>45</v>
          </cell>
          <cell r="E889" t="str">
            <v>Yếu</v>
          </cell>
          <cell r="F889">
            <v>61</v>
          </cell>
          <cell r="G889" t="str">
            <v>Trung bình</v>
          </cell>
          <cell r="H889">
            <v>53</v>
          </cell>
          <cell r="I889" t="str">
            <v>Trung bình</v>
          </cell>
        </row>
        <row r="890">
          <cell r="B890" t="str">
            <v>1519035</v>
          </cell>
          <cell r="C890" t="str">
            <v>NGUYỄN THỊ NGỌC ĐÀO</v>
          </cell>
          <cell r="D890">
            <v>37</v>
          </cell>
          <cell r="E890" t="str">
            <v>Yếu</v>
          </cell>
          <cell r="F890">
            <v>52</v>
          </cell>
          <cell r="G890" t="str">
            <v>Trung bình</v>
          </cell>
          <cell r="H890">
            <v>44.5</v>
          </cell>
          <cell r="I890" t="str">
            <v>Yếu</v>
          </cell>
        </row>
        <row r="891">
          <cell r="B891" t="str">
            <v>1519043</v>
          </cell>
          <cell r="C891" t="str">
            <v>TRẦN THANH HẢI</v>
          </cell>
          <cell r="D891">
            <v>20</v>
          </cell>
          <cell r="E891" t="str">
            <v>Kém</v>
          </cell>
          <cell r="F891">
            <v>41</v>
          </cell>
          <cell r="G891" t="str">
            <v>Yếu</v>
          </cell>
          <cell r="H891">
            <v>30.5</v>
          </cell>
          <cell r="I891" t="str">
            <v>Kém</v>
          </cell>
        </row>
        <row r="892">
          <cell r="B892" t="str">
            <v>1519045</v>
          </cell>
          <cell r="C892" t="str">
            <v>VŨ NGỌC HẢI</v>
          </cell>
          <cell r="D892">
            <v>35</v>
          </cell>
          <cell r="E892" t="str">
            <v>Yếu</v>
          </cell>
          <cell r="F892" t="e">
            <v>#N/A</v>
          </cell>
          <cell r="G892" t="e">
            <v>#N/A</v>
          </cell>
          <cell r="H892" t="e">
            <v>#N/A</v>
          </cell>
          <cell r="I892" t="e">
            <v>#N/A</v>
          </cell>
        </row>
        <row r="893">
          <cell r="B893" t="str">
            <v>1519048</v>
          </cell>
          <cell r="C893" t="str">
            <v>TRẦN THỊ HẠNH</v>
          </cell>
          <cell r="D893">
            <v>37</v>
          </cell>
          <cell r="E893" t="str">
            <v>Yếu</v>
          </cell>
          <cell r="F893" t="e">
            <v>#N/A</v>
          </cell>
          <cell r="G893" t="e">
            <v>#N/A</v>
          </cell>
          <cell r="H893" t="e">
            <v>#N/A</v>
          </cell>
          <cell r="I893" t="e">
            <v>#N/A</v>
          </cell>
        </row>
        <row r="894">
          <cell r="B894" t="str">
            <v>1519050</v>
          </cell>
          <cell r="C894" t="str">
            <v>TRƯƠNG THỊ THU HẰNG</v>
          </cell>
          <cell r="D894">
            <v>37</v>
          </cell>
          <cell r="E894" t="str">
            <v>Yếu</v>
          </cell>
          <cell r="F894" t="e">
            <v>#N/A</v>
          </cell>
          <cell r="G894" t="e">
            <v>#N/A</v>
          </cell>
          <cell r="H894" t="e">
            <v>#N/A</v>
          </cell>
          <cell r="I894" t="e">
            <v>#N/A</v>
          </cell>
        </row>
        <row r="895">
          <cell r="B895" t="str">
            <v>1519052</v>
          </cell>
          <cell r="C895" t="str">
            <v>LÊ MINH HIẾU</v>
          </cell>
          <cell r="D895">
            <v>35</v>
          </cell>
          <cell r="E895" t="str">
            <v>Yếu</v>
          </cell>
          <cell r="F895">
            <v>36</v>
          </cell>
          <cell r="G895" t="str">
            <v>Yếu</v>
          </cell>
          <cell r="H895">
            <v>35.5</v>
          </cell>
          <cell r="I895" t="str">
            <v>Yếu</v>
          </cell>
        </row>
        <row r="896">
          <cell r="B896" t="str">
            <v>1519059</v>
          </cell>
          <cell r="C896" t="str">
            <v>CAO MINH HOÀNG</v>
          </cell>
          <cell r="D896">
            <v>20</v>
          </cell>
          <cell r="E896" t="str">
            <v>Kém</v>
          </cell>
          <cell r="F896">
            <v>36</v>
          </cell>
          <cell r="G896" t="str">
            <v>Yếu</v>
          </cell>
          <cell r="H896">
            <v>28</v>
          </cell>
          <cell r="I896" t="str">
            <v>Kém</v>
          </cell>
        </row>
        <row r="897">
          <cell r="B897" t="str">
            <v>1519065</v>
          </cell>
          <cell r="C897" t="str">
            <v>ĐẶNG THÀNH HUY</v>
          </cell>
          <cell r="D897">
            <v>25</v>
          </cell>
          <cell r="E897" t="str">
            <v>Kém</v>
          </cell>
          <cell r="F897" t="e">
            <v>#N/A</v>
          </cell>
          <cell r="G897" t="e">
            <v>#N/A</v>
          </cell>
          <cell r="H897" t="e">
            <v>#N/A</v>
          </cell>
          <cell r="I897" t="e">
            <v>#N/A</v>
          </cell>
        </row>
        <row r="898">
          <cell r="B898" t="str">
            <v>1519066</v>
          </cell>
          <cell r="C898" t="str">
            <v>HỒ THỊ NGỌC HUYỀN</v>
          </cell>
          <cell r="D898">
            <v>45</v>
          </cell>
          <cell r="E898" t="str">
            <v>Yếu</v>
          </cell>
          <cell r="F898">
            <v>51</v>
          </cell>
          <cell r="G898" t="str">
            <v>Trung bình</v>
          </cell>
          <cell r="H898">
            <v>48</v>
          </cell>
          <cell r="I898" t="str">
            <v>Yếu</v>
          </cell>
        </row>
        <row r="899">
          <cell r="B899" t="str">
            <v>1519069</v>
          </cell>
          <cell r="C899" t="str">
            <v>HUỲNH NGỌC MINH HUY</v>
          </cell>
          <cell r="D899">
            <v>30</v>
          </cell>
          <cell r="E899" t="str">
            <v>Kém</v>
          </cell>
          <cell r="F899">
            <v>46</v>
          </cell>
          <cell r="G899" t="str">
            <v>Yếu</v>
          </cell>
          <cell r="H899">
            <v>38</v>
          </cell>
          <cell r="I899" t="str">
            <v>Yếu</v>
          </cell>
        </row>
        <row r="900">
          <cell r="B900" t="str">
            <v>1519075</v>
          </cell>
          <cell r="C900" t="str">
            <v>PHẠM THỊ LAN HƯƠNG</v>
          </cell>
          <cell r="D900">
            <v>37</v>
          </cell>
          <cell r="E900" t="str">
            <v>Yếu</v>
          </cell>
          <cell r="F900" t="e">
            <v>#N/A</v>
          </cell>
          <cell r="G900" t="e">
            <v>#N/A</v>
          </cell>
          <cell r="H900" t="e">
            <v>#N/A</v>
          </cell>
          <cell r="I900" t="e">
            <v>#N/A</v>
          </cell>
        </row>
        <row r="901">
          <cell r="B901" t="str">
            <v>1519081</v>
          </cell>
          <cell r="C901" t="str">
            <v>TRẦN LÊ CÔNG KHANH</v>
          </cell>
          <cell r="D901">
            <v>40</v>
          </cell>
          <cell r="E901" t="str">
            <v>Yếu</v>
          </cell>
          <cell r="F901" t="e">
            <v>#N/A</v>
          </cell>
          <cell r="G901" t="e">
            <v>#N/A</v>
          </cell>
          <cell r="H901" t="e">
            <v>#N/A</v>
          </cell>
          <cell r="I901" t="e">
            <v>#N/A</v>
          </cell>
        </row>
        <row r="902">
          <cell r="B902" t="str">
            <v>1519082</v>
          </cell>
          <cell r="C902" t="str">
            <v>PHAN THỊ ANH KHA</v>
          </cell>
          <cell r="D902">
            <v>35</v>
          </cell>
          <cell r="E902" t="str">
            <v>Yếu</v>
          </cell>
          <cell r="F902">
            <v>41</v>
          </cell>
          <cell r="G902" t="str">
            <v>Yếu</v>
          </cell>
          <cell r="H902">
            <v>38</v>
          </cell>
          <cell r="I902" t="str">
            <v>Yếu</v>
          </cell>
        </row>
        <row r="903">
          <cell r="B903" t="str">
            <v>1519086</v>
          </cell>
          <cell r="C903" t="str">
            <v>ĐINH DUY KHOA</v>
          </cell>
          <cell r="D903">
            <v>35</v>
          </cell>
          <cell r="E903" t="str">
            <v>Yếu</v>
          </cell>
          <cell r="F903" t="e">
            <v>#N/A</v>
          </cell>
          <cell r="G903" t="e">
            <v>#N/A</v>
          </cell>
          <cell r="H903" t="e">
            <v>#N/A</v>
          </cell>
          <cell r="I903" t="e">
            <v>#N/A</v>
          </cell>
        </row>
        <row r="904">
          <cell r="B904" t="str">
            <v>1519087</v>
          </cell>
          <cell r="C904" t="str">
            <v>NGUYỄN ANH KHOA</v>
          </cell>
          <cell r="D904">
            <v>20</v>
          </cell>
          <cell r="E904" t="str">
            <v>Kém</v>
          </cell>
          <cell r="F904" t="e">
            <v>#N/A</v>
          </cell>
          <cell r="G904" t="e">
            <v>#N/A</v>
          </cell>
          <cell r="H904" t="e">
            <v>#N/A</v>
          </cell>
          <cell r="I904" t="e">
            <v>#N/A</v>
          </cell>
        </row>
        <row r="905">
          <cell r="B905" t="str">
            <v>1519100</v>
          </cell>
          <cell r="C905" t="str">
            <v>LÊ THỊ KIỀU LOAN</v>
          </cell>
          <cell r="D905">
            <v>40</v>
          </cell>
          <cell r="E905" t="str">
            <v>Yếu</v>
          </cell>
          <cell r="F905" t="e">
            <v>#N/A</v>
          </cell>
          <cell r="G905" t="e">
            <v>#N/A</v>
          </cell>
          <cell r="H905" t="e">
            <v>#N/A</v>
          </cell>
          <cell r="I905" t="e">
            <v>#N/A</v>
          </cell>
        </row>
        <row r="906">
          <cell r="B906" t="str">
            <v>1519102</v>
          </cell>
          <cell r="C906" t="str">
            <v>VŨ NAM LONG</v>
          </cell>
          <cell r="D906">
            <v>20</v>
          </cell>
          <cell r="E906" t="str">
            <v>Kém</v>
          </cell>
          <cell r="F906">
            <v>41</v>
          </cell>
          <cell r="G906" t="str">
            <v>Yếu</v>
          </cell>
          <cell r="H906">
            <v>30.5</v>
          </cell>
          <cell r="I906" t="str">
            <v>Kém</v>
          </cell>
        </row>
        <row r="907">
          <cell r="B907" t="str">
            <v>1519106</v>
          </cell>
          <cell r="C907" t="str">
            <v>LÊ QUANG LUẬT</v>
          </cell>
          <cell r="D907">
            <v>30</v>
          </cell>
          <cell r="E907" t="str">
            <v>Kém</v>
          </cell>
          <cell r="F907">
            <v>50</v>
          </cell>
          <cell r="G907" t="str">
            <v>Trung bình</v>
          </cell>
          <cell r="H907">
            <v>40</v>
          </cell>
          <cell r="I907" t="str">
            <v>Yếu</v>
          </cell>
        </row>
        <row r="908">
          <cell r="B908" t="str">
            <v>1519112</v>
          </cell>
          <cell r="C908" t="str">
            <v>LÊ THỊ MY</v>
          </cell>
          <cell r="D908">
            <v>20</v>
          </cell>
          <cell r="E908" t="str">
            <v>Kém</v>
          </cell>
          <cell r="F908">
            <v>36</v>
          </cell>
          <cell r="G908" t="str">
            <v>Yếu</v>
          </cell>
          <cell r="H908">
            <v>28</v>
          </cell>
          <cell r="I908" t="str">
            <v>Kém</v>
          </cell>
        </row>
        <row r="909">
          <cell r="B909" t="str">
            <v>1519113</v>
          </cell>
          <cell r="C909" t="str">
            <v>NGUYỄN TIỂU MY</v>
          </cell>
          <cell r="D909">
            <v>37</v>
          </cell>
          <cell r="E909" t="str">
            <v>Yếu</v>
          </cell>
          <cell r="F909" t="e">
            <v>#N/A</v>
          </cell>
          <cell r="G909" t="e">
            <v>#N/A</v>
          </cell>
          <cell r="H909" t="e">
            <v>#N/A</v>
          </cell>
          <cell r="I909" t="e">
            <v>#N/A</v>
          </cell>
        </row>
        <row r="910">
          <cell r="B910" t="str">
            <v>1519116</v>
          </cell>
          <cell r="C910" t="str">
            <v>NGUYỄN HOÀNG NAM</v>
          </cell>
          <cell r="D910">
            <v>41</v>
          </cell>
          <cell r="E910" t="str">
            <v>Yếu</v>
          </cell>
          <cell r="F910">
            <v>48</v>
          </cell>
          <cell r="G910" t="str">
            <v>Yếu</v>
          </cell>
          <cell r="H910">
            <v>44.5</v>
          </cell>
          <cell r="I910" t="str">
            <v>Yếu</v>
          </cell>
        </row>
        <row r="911">
          <cell r="B911" t="str">
            <v>1519128</v>
          </cell>
          <cell r="C911" t="str">
            <v>NGUYỄN THỊ THẢO NGUYÊN</v>
          </cell>
          <cell r="D911">
            <v>55</v>
          </cell>
          <cell r="E911" t="str">
            <v>Trung bình</v>
          </cell>
          <cell r="F911">
            <v>61</v>
          </cell>
          <cell r="G911" t="str">
            <v>Trung bình</v>
          </cell>
          <cell r="H911">
            <v>58</v>
          </cell>
          <cell r="I911" t="str">
            <v>Trung bình</v>
          </cell>
        </row>
        <row r="912">
          <cell r="B912" t="str">
            <v>1519134</v>
          </cell>
          <cell r="C912" t="str">
            <v>PHẠM HOÀI NHÂN</v>
          </cell>
          <cell r="D912">
            <v>35</v>
          </cell>
          <cell r="E912" t="str">
            <v>Yếu</v>
          </cell>
          <cell r="F912">
            <v>36</v>
          </cell>
          <cell r="G912" t="str">
            <v>Yếu</v>
          </cell>
          <cell r="H912">
            <v>35.5</v>
          </cell>
          <cell r="I912" t="str">
            <v>Yếu</v>
          </cell>
        </row>
        <row r="913">
          <cell r="B913" t="str">
            <v>1519135</v>
          </cell>
          <cell r="C913" t="str">
            <v>TRƯƠNG NGỌC NHÂN</v>
          </cell>
          <cell r="D913">
            <v>35</v>
          </cell>
          <cell r="E913" t="str">
            <v>Yếu</v>
          </cell>
          <cell r="F913" t="e">
            <v>#N/A</v>
          </cell>
          <cell r="G913" t="e">
            <v>#N/A</v>
          </cell>
          <cell r="H913" t="e">
            <v>#N/A</v>
          </cell>
          <cell r="I913" t="e">
            <v>#N/A</v>
          </cell>
        </row>
        <row r="914">
          <cell r="B914" t="str">
            <v>1519136</v>
          </cell>
          <cell r="C914" t="str">
            <v>ĐẶNG TRẦN TRÍ NHẬT</v>
          </cell>
          <cell r="D914">
            <v>40</v>
          </cell>
          <cell r="E914" t="str">
            <v>Yếu</v>
          </cell>
          <cell r="F914">
            <v>81</v>
          </cell>
          <cell r="G914" t="str">
            <v>Tốt</v>
          </cell>
          <cell r="H914">
            <v>60.5</v>
          </cell>
          <cell r="I914" t="str">
            <v>Trung bình</v>
          </cell>
        </row>
        <row r="915">
          <cell r="B915" t="str">
            <v>1519139</v>
          </cell>
          <cell r="C915" t="str">
            <v>NGÔ LÊ MINH NHẬT</v>
          </cell>
          <cell r="D915">
            <v>45</v>
          </cell>
          <cell r="E915" t="str">
            <v>Yếu</v>
          </cell>
          <cell r="F915">
            <v>36</v>
          </cell>
          <cell r="G915" t="str">
            <v>Yếu</v>
          </cell>
          <cell r="H915">
            <v>40.5</v>
          </cell>
          <cell r="I915" t="str">
            <v>Yếu</v>
          </cell>
        </row>
        <row r="916">
          <cell r="B916" t="str">
            <v>1519140</v>
          </cell>
          <cell r="C916" t="str">
            <v>HỒ YẾN NHI</v>
          </cell>
          <cell r="D916">
            <v>35</v>
          </cell>
          <cell r="E916" t="str">
            <v>Yếu</v>
          </cell>
          <cell r="F916">
            <v>56</v>
          </cell>
          <cell r="G916" t="str">
            <v>Trung bình</v>
          </cell>
          <cell r="H916">
            <v>45.5</v>
          </cell>
          <cell r="I916" t="str">
            <v>Yếu</v>
          </cell>
        </row>
        <row r="917">
          <cell r="B917" t="str">
            <v>1519150</v>
          </cell>
          <cell r="C917" t="str">
            <v>HUỲNH THANH PHONG</v>
          </cell>
          <cell r="D917">
            <v>35</v>
          </cell>
          <cell r="E917" t="str">
            <v>Yếu</v>
          </cell>
          <cell r="F917">
            <v>51</v>
          </cell>
          <cell r="G917" t="str">
            <v>Trung bình</v>
          </cell>
          <cell r="H917">
            <v>43</v>
          </cell>
          <cell r="I917" t="str">
            <v>Yếu</v>
          </cell>
        </row>
        <row r="918">
          <cell r="B918" t="str">
            <v>1519159</v>
          </cell>
          <cell r="C918" t="str">
            <v>NGUYỄN THỊ HÀ PHƯƠNG</v>
          </cell>
          <cell r="D918">
            <v>35</v>
          </cell>
          <cell r="E918" t="str">
            <v>Yếu</v>
          </cell>
          <cell r="F918">
            <v>36</v>
          </cell>
          <cell r="G918" t="str">
            <v>Yếu</v>
          </cell>
          <cell r="H918">
            <v>35.5</v>
          </cell>
          <cell r="I918" t="str">
            <v>Yếu</v>
          </cell>
        </row>
        <row r="919">
          <cell r="B919" t="str">
            <v>1519161</v>
          </cell>
          <cell r="C919" t="str">
            <v>ĐỖ THỊ KIM PHƯỢNG</v>
          </cell>
          <cell r="D919">
            <v>39</v>
          </cell>
          <cell r="E919" t="str">
            <v>Yếu</v>
          </cell>
          <cell r="F919">
            <v>49</v>
          </cell>
          <cell r="G919" t="str">
            <v>Yếu</v>
          </cell>
          <cell r="H919">
            <v>44</v>
          </cell>
          <cell r="I919" t="str">
            <v>Yếu</v>
          </cell>
        </row>
        <row r="920">
          <cell r="B920" t="str">
            <v>1519163</v>
          </cell>
          <cell r="C920" t="str">
            <v>TRẦN NGÔ QUÂN</v>
          </cell>
          <cell r="D920">
            <v>46</v>
          </cell>
          <cell r="E920" t="str">
            <v>Yếu</v>
          </cell>
          <cell r="F920" t="e">
            <v>#N/A</v>
          </cell>
          <cell r="G920" t="e">
            <v>#N/A</v>
          </cell>
          <cell r="H920" t="e">
            <v>#N/A</v>
          </cell>
          <cell r="I920" t="e">
            <v>#N/A</v>
          </cell>
        </row>
        <row r="921">
          <cell r="B921" t="str">
            <v>1519166</v>
          </cell>
          <cell r="C921" t="str">
            <v>VÕ TRỊNH BỘI QUYÊN</v>
          </cell>
          <cell r="D921">
            <v>45</v>
          </cell>
          <cell r="E921" t="str">
            <v>Yếu</v>
          </cell>
          <cell r="F921">
            <v>60</v>
          </cell>
          <cell r="G921" t="str">
            <v>Trung bình</v>
          </cell>
          <cell r="H921">
            <v>52.5</v>
          </cell>
          <cell r="I921" t="str">
            <v>Trung bình</v>
          </cell>
        </row>
        <row r="922">
          <cell r="B922" t="str">
            <v>1519167</v>
          </cell>
          <cell r="C922" t="str">
            <v>LÊ VĂN QUÝ</v>
          </cell>
          <cell r="D922">
            <v>35</v>
          </cell>
          <cell r="E922" t="str">
            <v>Yếu</v>
          </cell>
          <cell r="F922">
            <v>41</v>
          </cell>
          <cell r="G922" t="str">
            <v>Yếu</v>
          </cell>
          <cell r="H922">
            <v>38</v>
          </cell>
          <cell r="I922" t="str">
            <v>Yếu</v>
          </cell>
        </row>
        <row r="923">
          <cell r="B923" t="str">
            <v>1519169</v>
          </cell>
          <cell r="C923" t="str">
            <v>HOÀNG VĂN SANG</v>
          </cell>
          <cell r="D923">
            <v>41</v>
          </cell>
          <cell r="E923" t="str">
            <v>Yếu</v>
          </cell>
          <cell r="F923">
            <v>61</v>
          </cell>
          <cell r="G923" t="str">
            <v>Trung bình</v>
          </cell>
          <cell r="H923">
            <v>51</v>
          </cell>
          <cell r="I923" t="str">
            <v>Trung bình</v>
          </cell>
        </row>
        <row r="924">
          <cell r="B924" t="str">
            <v>1519170</v>
          </cell>
          <cell r="C924" t="str">
            <v>NGUYỄN ĐẠI TRƯỜNG SINH</v>
          </cell>
          <cell r="D924">
            <v>30</v>
          </cell>
          <cell r="E924" t="str">
            <v>Kém</v>
          </cell>
          <cell r="F924" t="e">
            <v>#N/A</v>
          </cell>
          <cell r="G924" t="e">
            <v>#N/A</v>
          </cell>
          <cell r="H924" t="e">
            <v>#N/A</v>
          </cell>
          <cell r="I924" t="e">
            <v>#N/A</v>
          </cell>
        </row>
        <row r="925">
          <cell r="B925" t="str">
            <v>1519173</v>
          </cell>
          <cell r="C925" t="str">
            <v>KIM TRẦN THỦY TÂM</v>
          </cell>
          <cell r="D925">
            <v>35</v>
          </cell>
          <cell r="E925" t="str">
            <v>Yếu</v>
          </cell>
          <cell r="F925" t="e">
            <v>#N/A</v>
          </cell>
          <cell r="G925" t="e">
            <v>#N/A</v>
          </cell>
          <cell r="H925" t="e">
            <v>#N/A</v>
          </cell>
          <cell r="I925" t="e">
            <v>#N/A</v>
          </cell>
        </row>
        <row r="926">
          <cell r="B926" t="str">
            <v>1519174</v>
          </cell>
          <cell r="C926" t="str">
            <v>LÊ VĂN THÀNH</v>
          </cell>
          <cell r="D926">
            <v>20</v>
          </cell>
          <cell r="E926" t="str">
            <v>Kém</v>
          </cell>
          <cell r="F926" t="e">
            <v>#N/A</v>
          </cell>
          <cell r="G926" t="e">
            <v>#N/A</v>
          </cell>
          <cell r="H926" t="e">
            <v>#N/A</v>
          </cell>
          <cell r="I926" t="e">
            <v>#N/A</v>
          </cell>
        </row>
        <row r="927">
          <cell r="B927" t="str">
            <v>1519181</v>
          </cell>
          <cell r="C927" t="str">
            <v>NGUYỄN VĂN THIÊN</v>
          </cell>
          <cell r="D927">
            <v>20</v>
          </cell>
          <cell r="E927" t="str">
            <v>Kém</v>
          </cell>
          <cell r="F927" t="e">
            <v>#N/A</v>
          </cell>
          <cell r="G927" t="e">
            <v>#N/A</v>
          </cell>
          <cell r="H927" t="e">
            <v>#N/A</v>
          </cell>
          <cell r="I927" t="e">
            <v>#N/A</v>
          </cell>
        </row>
        <row r="928">
          <cell r="B928" t="str">
            <v>1519185</v>
          </cell>
          <cell r="C928" t="str">
            <v>NGUYỄN TRƯƠNG VÂN THÚY</v>
          </cell>
          <cell r="D928">
            <v>35</v>
          </cell>
          <cell r="E928" t="str">
            <v>Yếu</v>
          </cell>
          <cell r="F928">
            <v>46</v>
          </cell>
          <cell r="G928" t="str">
            <v>Yếu</v>
          </cell>
          <cell r="H928">
            <v>40.5</v>
          </cell>
          <cell r="I928" t="str">
            <v>Yếu</v>
          </cell>
        </row>
        <row r="929">
          <cell r="B929" t="str">
            <v>1519186</v>
          </cell>
          <cell r="C929" t="str">
            <v>NGUYỄN THỊ AN THÙY</v>
          </cell>
          <cell r="D929">
            <v>37</v>
          </cell>
          <cell r="E929" t="str">
            <v>Yếu</v>
          </cell>
          <cell r="F929" t="e">
            <v>#N/A</v>
          </cell>
          <cell r="G929" t="e">
            <v>#N/A</v>
          </cell>
          <cell r="H929" t="e">
            <v>#N/A</v>
          </cell>
          <cell r="I929" t="e">
            <v>#N/A</v>
          </cell>
        </row>
        <row r="930">
          <cell r="B930" t="str">
            <v>1519189</v>
          </cell>
          <cell r="C930" t="str">
            <v>PHAN THỊ HOÀI THƯƠNG</v>
          </cell>
          <cell r="D930">
            <v>35</v>
          </cell>
          <cell r="E930" t="str">
            <v>Yếu</v>
          </cell>
          <cell r="F930" t="e">
            <v>#N/A</v>
          </cell>
          <cell r="G930" t="e">
            <v>#N/A</v>
          </cell>
          <cell r="H930" t="e">
            <v>#N/A</v>
          </cell>
          <cell r="I930" t="e">
            <v>#N/A</v>
          </cell>
        </row>
        <row r="931">
          <cell r="B931" t="str">
            <v>1519190</v>
          </cell>
          <cell r="C931" t="str">
            <v>HUỲNH HOÀNG NGỌC THY</v>
          </cell>
          <cell r="D931">
            <v>37</v>
          </cell>
          <cell r="E931" t="str">
            <v>Yếu</v>
          </cell>
          <cell r="F931" t="e">
            <v>#N/A</v>
          </cell>
          <cell r="G931" t="e">
            <v>#N/A</v>
          </cell>
          <cell r="H931" t="e">
            <v>#N/A</v>
          </cell>
          <cell r="I931" t="e">
            <v>#N/A</v>
          </cell>
        </row>
        <row r="932">
          <cell r="B932" t="str">
            <v>1519192</v>
          </cell>
          <cell r="C932" t="str">
            <v>ĐÀO VĂN TIẾN</v>
          </cell>
          <cell r="D932">
            <v>37</v>
          </cell>
          <cell r="E932" t="str">
            <v>Yếu</v>
          </cell>
          <cell r="F932" t="e">
            <v>#N/A</v>
          </cell>
          <cell r="G932" t="e">
            <v>#N/A</v>
          </cell>
          <cell r="H932" t="e">
            <v>#N/A</v>
          </cell>
          <cell r="I932" t="e">
            <v>#N/A</v>
          </cell>
        </row>
        <row r="933">
          <cell r="B933" t="str">
            <v>1519202</v>
          </cell>
          <cell r="C933" t="str">
            <v>NGUYỄN THÙY TRANG</v>
          </cell>
          <cell r="D933">
            <v>41</v>
          </cell>
          <cell r="E933" t="str">
            <v>Yếu</v>
          </cell>
          <cell r="F933" t="e">
            <v>#N/A</v>
          </cell>
          <cell r="G933" t="e">
            <v>#N/A</v>
          </cell>
          <cell r="H933" t="e">
            <v>#N/A</v>
          </cell>
          <cell r="I933" t="e">
            <v>#N/A</v>
          </cell>
        </row>
        <row r="934">
          <cell r="B934" t="str">
            <v>1519211</v>
          </cell>
          <cell r="C934" t="str">
            <v>LÊ THỊ KIM TRINH</v>
          </cell>
          <cell r="D934">
            <v>27</v>
          </cell>
          <cell r="E934" t="str">
            <v>Kém</v>
          </cell>
          <cell r="F934" t="e">
            <v>#N/A</v>
          </cell>
          <cell r="G934" t="e">
            <v>#N/A</v>
          </cell>
          <cell r="H934" t="e">
            <v>#N/A</v>
          </cell>
          <cell r="I934" t="e">
            <v>#N/A</v>
          </cell>
        </row>
        <row r="935">
          <cell r="B935" t="str">
            <v>1519214</v>
          </cell>
          <cell r="C935" t="str">
            <v>HUỲNH ANH TUẤN</v>
          </cell>
          <cell r="D935">
            <v>57</v>
          </cell>
          <cell r="E935" t="str">
            <v>Trung bình</v>
          </cell>
          <cell r="F935">
            <v>61</v>
          </cell>
          <cell r="G935" t="str">
            <v>Trung bình</v>
          </cell>
          <cell r="H935">
            <v>59</v>
          </cell>
          <cell r="I935" t="str">
            <v>Trung bình</v>
          </cell>
        </row>
        <row r="936">
          <cell r="B936" t="str">
            <v>1519217</v>
          </cell>
          <cell r="C936" t="str">
            <v>NGUYỄN THỊ THANH TUYỀN</v>
          </cell>
          <cell r="D936">
            <v>39</v>
          </cell>
          <cell r="E936" t="str">
            <v>Yếu</v>
          </cell>
          <cell r="F936" t="e">
            <v>#N/A</v>
          </cell>
          <cell r="G936" t="e">
            <v>#N/A</v>
          </cell>
          <cell r="H936" t="e">
            <v>#N/A</v>
          </cell>
          <cell r="I936" t="e">
            <v>#N/A</v>
          </cell>
        </row>
        <row r="937">
          <cell r="B937" t="str">
            <v>1519222</v>
          </cell>
          <cell r="C937" t="str">
            <v>ĐÀO KIM TỰ</v>
          </cell>
          <cell r="D937">
            <v>20</v>
          </cell>
          <cell r="E937" t="str">
            <v>Kém</v>
          </cell>
          <cell r="F937">
            <v>36</v>
          </cell>
          <cell r="G937" t="str">
            <v>Yếu</v>
          </cell>
          <cell r="H937">
            <v>28</v>
          </cell>
          <cell r="I937" t="str">
            <v>Kém</v>
          </cell>
        </row>
        <row r="938">
          <cell r="B938" t="str">
            <v>1519223</v>
          </cell>
          <cell r="C938" t="str">
            <v>HUỲNH TRƯƠNG HẠNH UYÊN</v>
          </cell>
          <cell r="D938">
            <v>35</v>
          </cell>
          <cell r="E938" t="str">
            <v>Yếu</v>
          </cell>
          <cell r="F938" t="e">
            <v>#N/A</v>
          </cell>
          <cell r="G938" t="e">
            <v>#N/A</v>
          </cell>
          <cell r="H938" t="e">
            <v>#N/A</v>
          </cell>
          <cell r="I938" t="e">
            <v>#N/A</v>
          </cell>
        </row>
        <row r="939">
          <cell r="B939" t="str">
            <v>1519229</v>
          </cell>
          <cell r="C939" t="str">
            <v>NGUYỄN ĐÌNH VŨ</v>
          </cell>
          <cell r="D939">
            <v>20</v>
          </cell>
          <cell r="E939" t="str">
            <v>Kém</v>
          </cell>
          <cell r="F939" t="e">
            <v>#N/A</v>
          </cell>
          <cell r="G939" t="e">
            <v>#N/A</v>
          </cell>
          <cell r="H939" t="e">
            <v>#N/A</v>
          </cell>
          <cell r="I939" t="e">
            <v>#N/A</v>
          </cell>
        </row>
        <row r="940">
          <cell r="B940" t="str">
            <v>1519232</v>
          </cell>
          <cell r="C940" t="str">
            <v>ĐOÀN THẾ XUÂN</v>
          </cell>
          <cell r="D940">
            <v>35</v>
          </cell>
          <cell r="E940" t="str">
            <v>Yếu</v>
          </cell>
          <cell r="F940">
            <v>46</v>
          </cell>
          <cell r="G940" t="str">
            <v>Yếu</v>
          </cell>
          <cell r="H940">
            <v>40.5</v>
          </cell>
          <cell r="I940" t="str">
            <v>Yếu</v>
          </cell>
        </row>
        <row r="941">
          <cell r="B941" t="str">
            <v>1519235</v>
          </cell>
          <cell r="C941" t="str">
            <v>LÊ THỊ NHƯ Ý</v>
          </cell>
          <cell r="D941">
            <v>35</v>
          </cell>
          <cell r="E941" t="str">
            <v>Yếu</v>
          </cell>
          <cell r="F941" t="e">
            <v>#N/A</v>
          </cell>
          <cell r="G941" t="e">
            <v>#N/A</v>
          </cell>
          <cell r="H941" t="e">
            <v>#N/A</v>
          </cell>
          <cell r="I941" t="e">
            <v>#N/A</v>
          </cell>
        </row>
        <row r="942">
          <cell r="B942" t="str">
            <v>1520002</v>
          </cell>
          <cell r="C942" t="str">
            <v>NGUYỄN TẤN HOÀNG ANH</v>
          </cell>
          <cell r="D942">
            <v>35</v>
          </cell>
          <cell r="E942" t="str">
            <v>Yếu</v>
          </cell>
          <cell r="F942" t="e">
            <v>#N/A</v>
          </cell>
          <cell r="G942" t="e">
            <v>#N/A</v>
          </cell>
          <cell r="H942" t="e">
            <v>#N/A</v>
          </cell>
          <cell r="I942" t="e">
            <v>#N/A</v>
          </cell>
        </row>
        <row r="943">
          <cell r="B943" t="str">
            <v>1520003</v>
          </cell>
          <cell r="C943" t="str">
            <v>NGUYỄN TUẤN AN</v>
          </cell>
          <cell r="D943">
            <v>45</v>
          </cell>
          <cell r="E943" t="str">
            <v>Yếu</v>
          </cell>
          <cell r="F943">
            <v>51</v>
          </cell>
          <cell r="G943" t="str">
            <v>Trung bình</v>
          </cell>
          <cell r="H943">
            <v>48</v>
          </cell>
          <cell r="I943" t="str">
            <v>Yếu</v>
          </cell>
        </row>
        <row r="944">
          <cell r="B944" t="str">
            <v>1520015</v>
          </cell>
          <cell r="C944" t="str">
            <v>NGÔ BẢO CHIÊU</v>
          </cell>
          <cell r="D944">
            <v>53</v>
          </cell>
          <cell r="E944" t="str">
            <v>Trung bình</v>
          </cell>
          <cell r="F944" t="e">
            <v>#N/A</v>
          </cell>
          <cell r="G944" t="e">
            <v>#N/A</v>
          </cell>
          <cell r="H944" t="e">
            <v>#N/A</v>
          </cell>
          <cell r="I944" t="e">
            <v>#N/A</v>
          </cell>
        </row>
        <row r="945">
          <cell r="B945" t="str">
            <v>1520028</v>
          </cell>
          <cell r="C945" t="str">
            <v>PHAN PHÚC DUY</v>
          </cell>
          <cell r="D945">
            <v>35</v>
          </cell>
          <cell r="E945" t="str">
            <v>Yếu</v>
          </cell>
          <cell r="F945">
            <v>42</v>
          </cell>
          <cell r="G945" t="str">
            <v>Yếu</v>
          </cell>
          <cell r="H945">
            <v>38.5</v>
          </cell>
          <cell r="I945" t="str">
            <v>Yếu</v>
          </cell>
        </row>
        <row r="946">
          <cell r="B946" t="str">
            <v>1520029</v>
          </cell>
          <cell r="C946" t="str">
            <v>TIỀN ĐÀO KHÁNH DUY</v>
          </cell>
          <cell r="D946">
            <v>35</v>
          </cell>
          <cell r="E946" t="str">
            <v>Yếu</v>
          </cell>
          <cell r="F946" t="e">
            <v>#N/A</v>
          </cell>
          <cell r="G946" t="e">
            <v>#N/A</v>
          </cell>
          <cell r="H946" t="e">
            <v>#N/A</v>
          </cell>
          <cell r="I946" t="e">
            <v>#N/A</v>
          </cell>
        </row>
        <row r="947">
          <cell r="B947" t="str">
            <v>1520030</v>
          </cell>
          <cell r="C947" t="str">
            <v>TRẦN DUY</v>
          </cell>
          <cell r="D947">
            <v>37</v>
          </cell>
          <cell r="E947" t="str">
            <v>Yếu</v>
          </cell>
          <cell r="F947" t="e">
            <v>#N/A</v>
          </cell>
          <cell r="G947" t="e">
            <v>#N/A</v>
          </cell>
          <cell r="H947" t="e">
            <v>#N/A</v>
          </cell>
          <cell r="I947" t="e">
            <v>#N/A</v>
          </cell>
        </row>
        <row r="948">
          <cell r="B948" t="str">
            <v>1520036</v>
          </cell>
          <cell r="C948" t="str">
            <v>LÊ PHAN TẤN ĐẠT</v>
          </cell>
          <cell r="D948">
            <v>27</v>
          </cell>
          <cell r="E948" t="str">
            <v>Kém</v>
          </cell>
          <cell r="F948" t="e">
            <v>#N/A</v>
          </cell>
          <cell r="G948" t="e">
            <v>#N/A</v>
          </cell>
          <cell r="H948" t="e">
            <v>#N/A</v>
          </cell>
          <cell r="I948" t="e">
            <v>#N/A</v>
          </cell>
        </row>
        <row r="949">
          <cell r="B949" t="str">
            <v>1520038</v>
          </cell>
          <cell r="C949" t="str">
            <v>NGUYỄN DUY ĐẠT</v>
          </cell>
          <cell r="D949">
            <v>51</v>
          </cell>
          <cell r="E949" t="str">
            <v>Trung bình</v>
          </cell>
          <cell r="F949">
            <v>50</v>
          </cell>
          <cell r="G949" t="str">
            <v>Trung bình</v>
          </cell>
          <cell r="H949">
            <v>50.5</v>
          </cell>
          <cell r="I949" t="str">
            <v>Trung bình</v>
          </cell>
        </row>
        <row r="950">
          <cell r="B950" t="str">
            <v>1520040</v>
          </cell>
          <cell r="C950" t="str">
            <v>NGUYỄN VĂN ĐẠT</v>
          </cell>
          <cell r="D950">
            <v>20</v>
          </cell>
          <cell r="E950" t="str">
            <v>Kém</v>
          </cell>
          <cell r="F950" t="e">
            <v>#N/A</v>
          </cell>
          <cell r="G950" t="e">
            <v>#N/A</v>
          </cell>
          <cell r="H950" t="e">
            <v>#N/A</v>
          </cell>
          <cell r="I950" t="e">
            <v>#N/A</v>
          </cell>
        </row>
        <row r="951">
          <cell r="B951" t="str">
            <v>1520042</v>
          </cell>
          <cell r="C951" t="str">
            <v>TÔ TIẾN ĐẠT</v>
          </cell>
          <cell r="D951">
            <v>35</v>
          </cell>
          <cell r="E951" t="str">
            <v>Yếu</v>
          </cell>
          <cell r="F951">
            <v>60</v>
          </cell>
          <cell r="G951" t="str">
            <v>Trung bình</v>
          </cell>
          <cell r="H951">
            <v>47.5</v>
          </cell>
          <cell r="I951" t="str">
            <v>Yếu</v>
          </cell>
        </row>
        <row r="952">
          <cell r="B952" t="str">
            <v>1520043</v>
          </cell>
          <cell r="C952" t="str">
            <v>PHẠM VĂN ĐẦY</v>
          </cell>
          <cell r="D952">
            <v>30</v>
          </cell>
          <cell r="E952" t="str">
            <v>Kém</v>
          </cell>
          <cell r="F952">
            <v>47</v>
          </cell>
          <cell r="G952" t="str">
            <v>Yếu</v>
          </cell>
          <cell r="H952">
            <v>38.5</v>
          </cell>
          <cell r="I952" t="str">
            <v>Yếu</v>
          </cell>
        </row>
        <row r="953">
          <cell r="B953" t="str">
            <v>1520047</v>
          </cell>
          <cell r="C953" t="str">
            <v>LÂM NGUYỄN HỮU ĐỨC</v>
          </cell>
          <cell r="D953">
            <v>47</v>
          </cell>
          <cell r="E953" t="str">
            <v>Yếu</v>
          </cell>
          <cell r="F953" t="e">
            <v>#N/A</v>
          </cell>
          <cell r="G953" t="e">
            <v>#N/A</v>
          </cell>
          <cell r="H953" t="e">
            <v>#N/A</v>
          </cell>
          <cell r="I953" t="e">
            <v>#N/A</v>
          </cell>
        </row>
        <row r="954">
          <cell r="B954" t="str">
            <v>1520051</v>
          </cell>
          <cell r="C954" t="str">
            <v>BÙI THANH GIANG</v>
          </cell>
          <cell r="D954">
            <v>20</v>
          </cell>
          <cell r="E954" t="str">
            <v>Kém</v>
          </cell>
          <cell r="F954">
            <v>40</v>
          </cell>
          <cell r="G954" t="str">
            <v>Yếu</v>
          </cell>
          <cell r="H954">
            <v>30</v>
          </cell>
          <cell r="I954" t="str">
            <v>Kém</v>
          </cell>
        </row>
        <row r="955">
          <cell r="B955" t="str">
            <v>1520069</v>
          </cell>
          <cell r="C955" t="str">
            <v>ĐÀO ĐĂNG HUY</v>
          </cell>
          <cell r="D955">
            <v>20</v>
          </cell>
          <cell r="E955" t="str">
            <v>Kém</v>
          </cell>
          <cell r="F955">
            <v>50</v>
          </cell>
          <cell r="G955" t="str">
            <v>Trung bình</v>
          </cell>
          <cell r="H955">
            <v>35</v>
          </cell>
          <cell r="I955" t="str">
            <v>Yếu</v>
          </cell>
        </row>
        <row r="956">
          <cell r="B956" t="str">
            <v>1520070</v>
          </cell>
          <cell r="C956" t="str">
            <v>NGUYỄN ĐỨC HUYÊN</v>
          </cell>
          <cell r="D956">
            <v>20</v>
          </cell>
          <cell r="E956" t="str">
            <v>Kém</v>
          </cell>
          <cell r="F956" t="e">
            <v>#N/A</v>
          </cell>
          <cell r="G956" t="e">
            <v>#N/A</v>
          </cell>
          <cell r="H956" t="e">
            <v>#N/A</v>
          </cell>
          <cell r="I956" t="e">
            <v>#N/A</v>
          </cell>
        </row>
        <row r="957">
          <cell r="B957" t="str">
            <v>1520071</v>
          </cell>
          <cell r="C957" t="str">
            <v>HỒ ANH HUY</v>
          </cell>
          <cell r="D957">
            <v>35</v>
          </cell>
          <cell r="E957" t="str">
            <v>Yếu</v>
          </cell>
          <cell r="F957">
            <v>45</v>
          </cell>
          <cell r="G957" t="str">
            <v>Yếu</v>
          </cell>
          <cell r="H957">
            <v>40</v>
          </cell>
          <cell r="I957" t="str">
            <v>Yếu</v>
          </cell>
        </row>
        <row r="958">
          <cell r="B958" t="str">
            <v>1520074</v>
          </cell>
          <cell r="C958" t="str">
            <v>NGUYỄN THẾ HUY</v>
          </cell>
          <cell r="D958">
            <v>25</v>
          </cell>
          <cell r="E958" t="str">
            <v>Kém</v>
          </cell>
          <cell r="F958">
            <v>50</v>
          </cell>
          <cell r="G958" t="str">
            <v>Trung bình</v>
          </cell>
          <cell r="H958">
            <v>37.5</v>
          </cell>
          <cell r="I958" t="str">
            <v>Yếu</v>
          </cell>
        </row>
        <row r="959">
          <cell r="B959" t="str">
            <v>1520078</v>
          </cell>
          <cell r="C959" t="str">
            <v>PHAN MINH HÙNG</v>
          </cell>
          <cell r="D959">
            <v>41</v>
          </cell>
          <cell r="E959" t="str">
            <v>Yếu</v>
          </cell>
          <cell r="F959" t="e">
            <v>#N/A</v>
          </cell>
          <cell r="G959" t="e">
            <v>#N/A</v>
          </cell>
          <cell r="H959" t="e">
            <v>#N/A</v>
          </cell>
          <cell r="I959" t="e">
            <v>#N/A</v>
          </cell>
        </row>
        <row r="960">
          <cell r="B960" t="str">
            <v>1520087</v>
          </cell>
          <cell r="C960" t="str">
            <v>CAO MINH KHÔI</v>
          </cell>
          <cell r="D960">
            <v>30</v>
          </cell>
          <cell r="E960" t="str">
            <v>Kém</v>
          </cell>
          <cell r="F960">
            <v>45</v>
          </cell>
          <cell r="G960" t="str">
            <v>Yếu</v>
          </cell>
          <cell r="H960">
            <v>37.5</v>
          </cell>
          <cell r="I960" t="str">
            <v>Yếu</v>
          </cell>
        </row>
        <row r="961">
          <cell r="B961" t="str">
            <v>1520091</v>
          </cell>
          <cell r="C961" t="str">
            <v>PHẠM VĂN KIỆT</v>
          </cell>
          <cell r="D961">
            <v>55</v>
          </cell>
          <cell r="E961" t="str">
            <v>Trung bình</v>
          </cell>
          <cell r="F961">
            <v>58</v>
          </cell>
          <cell r="G961" t="str">
            <v>Trung bình</v>
          </cell>
          <cell r="H961">
            <v>56.5</v>
          </cell>
          <cell r="I961" t="str">
            <v>Trung bình</v>
          </cell>
        </row>
        <row r="962">
          <cell r="B962" t="str">
            <v>1520092</v>
          </cell>
          <cell r="C962" t="str">
            <v>NGUYỄN LƯƠNG Ý LAM</v>
          </cell>
          <cell r="D962">
            <v>30</v>
          </cell>
          <cell r="E962" t="str">
            <v>Kém</v>
          </cell>
          <cell r="F962">
            <v>52</v>
          </cell>
          <cell r="G962" t="str">
            <v>Trung bình</v>
          </cell>
          <cell r="H962">
            <v>41</v>
          </cell>
          <cell r="I962" t="str">
            <v>Yếu</v>
          </cell>
        </row>
        <row r="963">
          <cell r="B963" t="str">
            <v>1520099</v>
          </cell>
          <cell r="C963" t="str">
            <v>ĐẶNG HOÀNG LONG</v>
          </cell>
          <cell r="D963">
            <v>20</v>
          </cell>
          <cell r="E963" t="str">
            <v>Kém</v>
          </cell>
          <cell r="F963">
            <v>42</v>
          </cell>
          <cell r="G963" t="str">
            <v>Yếu</v>
          </cell>
          <cell r="H963">
            <v>31</v>
          </cell>
          <cell r="I963" t="str">
            <v>Kém</v>
          </cell>
        </row>
        <row r="964">
          <cell r="B964" t="str">
            <v>1520102</v>
          </cell>
          <cell r="C964" t="str">
            <v>PHẠM BẢO LONG</v>
          </cell>
          <cell r="D964">
            <v>45</v>
          </cell>
          <cell r="E964" t="str">
            <v>Yếu</v>
          </cell>
          <cell r="F964">
            <v>52</v>
          </cell>
          <cell r="G964" t="str">
            <v>Trung bình</v>
          </cell>
          <cell r="H964">
            <v>48.5</v>
          </cell>
          <cell r="I964" t="str">
            <v>Yếu</v>
          </cell>
        </row>
        <row r="965">
          <cell r="B965" t="str">
            <v>1520103</v>
          </cell>
          <cell r="C965" t="str">
            <v>NGUYỄN XUÂN LỘC</v>
          </cell>
          <cell r="D965">
            <v>35</v>
          </cell>
          <cell r="E965" t="str">
            <v>Yếu</v>
          </cell>
          <cell r="F965" t="e">
            <v>#N/A</v>
          </cell>
          <cell r="G965" t="e">
            <v>#N/A</v>
          </cell>
          <cell r="H965" t="e">
            <v>#N/A</v>
          </cell>
          <cell r="I965" t="e">
            <v>#N/A</v>
          </cell>
        </row>
        <row r="966">
          <cell r="B966" t="str">
            <v>1520104</v>
          </cell>
          <cell r="C966" t="str">
            <v>VÕ TRƯỜNG LỘC</v>
          </cell>
          <cell r="D966">
            <v>34</v>
          </cell>
          <cell r="E966" t="str">
            <v>Kém</v>
          </cell>
          <cell r="F966">
            <v>42</v>
          </cell>
          <cell r="G966" t="str">
            <v>Yếu</v>
          </cell>
          <cell r="H966">
            <v>38</v>
          </cell>
          <cell r="I966" t="str">
            <v>Yếu</v>
          </cell>
        </row>
        <row r="967">
          <cell r="B967" t="str">
            <v>1520105</v>
          </cell>
          <cell r="C967" t="str">
            <v>NGUYỄN VÕ DUY LUÂN</v>
          </cell>
          <cell r="D967">
            <v>35</v>
          </cell>
          <cell r="E967" t="str">
            <v>Yếu</v>
          </cell>
          <cell r="F967">
            <v>40</v>
          </cell>
          <cell r="G967" t="str">
            <v>Yếu</v>
          </cell>
          <cell r="H967">
            <v>37.5</v>
          </cell>
          <cell r="I967" t="str">
            <v>Yếu</v>
          </cell>
        </row>
        <row r="968">
          <cell r="B968" t="str">
            <v>1520108</v>
          </cell>
          <cell r="C968" t="str">
            <v>HUỲNH MINH MẪN</v>
          </cell>
          <cell r="D968">
            <v>37</v>
          </cell>
          <cell r="E968" t="str">
            <v>Yếu</v>
          </cell>
          <cell r="F968" t="e">
            <v>#N/A</v>
          </cell>
          <cell r="G968" t="e">
            <v>#N/A</v>
          </cell>
          <cell r="H968" t="e">
            <v>#N/A</v>
          </cell>
          <cell r="I968" t="e">
            <v>#N/A</v>
          </cell>
        </row>
        <row r="969">
          <cell r="B969" t="str">
            <v>1520112</v>
          </cell>
          <cell r="C969" t="str">
            <v>LƯU NGUYỄN NHẬT NAM</v>
          </cell>
          <cell r="D969">
            <v>35</v>
          </cell>
          <cell r="E969" t="str">
            <v>Yếu</v>
          </cell>
          <cell r="F969">
            <v>60</v>
          </cell>
          <cell r="G969" t="str">
            <v>Trung bình</v>
          </cell>
          <cell r="H969">
            <v>47.5</v>
          </cell>
          <cell r="I969" t="str">
            <v>Yếu</v>
          </cell>
        </row>
        <row r="970">
          <cell r="B970" t="str">
            <v>1520115</v>
          </cell>
          <cell r="C970" t="str">
            <v>NGUYỄN NGỌC DUY NAM</v>
          </cell>
          <cell r="D970">
            <v>53</v>
          </cell>
          <cell r="E970" t="str">
            <v>Trung bình</v>
          </cell>
          <cell r="F970">
            <v>50</v>
          </cell>
          <cell r="G970" t="str">
            <v>Trung bình</v>
          </cell>
          <cell r="H970">
            <v>51.5</v>
          </cell>
          <cell r="I970" t="str">
            <v>Trung bình</v>
          </cell>
        </row>
        <row r="971">
          <cell r="B971" t="str">
            <v>1520123</v>
          </cell>
          <cell r="C971" t="str">
            <v>NGUYỄN THÀNH NGUYÊN</v>
          </cell>
          <cell r="D971">
            <v>37</v>
          </cell>
          <cell r="E971" t="str">
            <v>Yếu</v>
          </cell>
          <cell r="F971" t="e">
            <v>#N/A</v>
          </cell>
          <cell r="G971" t="e">
            <v>#N/A</v>
          </cell>
          <cell r="H971" t="e">
            <v>#N/A</v>
          </cell>
          <cell r="I971" t="e">
            <v>#N/A</v>
          </cell>
        </row>
        <row r="972">
          <cell r="B972" t="str">
            <v>1520124</v>
          </cell>
          <cell r="C972" t="str">
            <v>TRẦN NHẬT NGUYÊN</v>
          </cell>
          <cell r="D972">
            <v>49</v>
          </cell>
          <cell r="E972" t="str">
            <v>Yếu</v>
          </cell>
          <cell r="F972">
            <v>40</v>
          </cell>
          <cell r="G972" t="str">
            <v>Yếu</v>
          </cell>
          <cell r="H972">
            <v>44.5</v>
          </cell>
          <cell r="I972" t="str">
            <v>Yếu</v>
          </cell>
        </row>
        <row r="973">
          <cell r="B973" t="str">
            <v>1520125</v>
          </cell>
          <cell r="C973" t="str">
            <v>ĐẶNG PHƯỚC NHÂN</v>
          </cell>
          <cell r="D973">
            <v>41</v>
          </cell>
          <cell r="E973" t="str">
            <v>Yếu</v>
          </cell>
          <cell r="F973">
            <v>40</v>
          </cell>
          <cell r="G973" t="str">
            <v>Yếu</v>
          </cell>
          <cell r="H973">
            <v>40.5</v>
          </cell>
          <cell r="I973" t="str">
            <v>Yếu</v>
          </cell>
        </row>
        <row r="974">
          <cell r="B974" t="str">
            <v>1520126</v>
          </cell>
          <cell r="C974" t="str">
            <v>ĐINH HỮU NHÂN</v>
          </cell>
          <cell r="D974">
            <v>49</v>
          </cell>
          <cell r="E974" t="str">
            <v>Yếu</v>
          </cell>
          <cell r="F974">
            <v>48</v>
          </cell>
          <cell r="G974" t="str">
            <v>Yếu</v>
          </cell>
          <cell r="H974">
            <v>48.5</v>
          </cell>
          <cell r="I974" t="str">
            <v>Yếu</v>
          </cell>
        </row>
        <row r="975">
          <cell r="B975" t="str">
            <v>1520128</v>
          </cell>
          <cell r="C975" t="str">
            <v>NGUYỄN HỒNG NHÂN</v>
          </cell>
          <cell r="D975">
            <v>37</v>
          </cell>
          <cell r="E975" t="str">
            <v>Yếu</v>
          </cell>
          <cell r="F975" t="e">
            <v>#N/A</v>
          </cell>
          <cell r="G975" t="e">
            <v>#N/A</v>
          </cell>
          <cell r="H975" t="e">
            <v>#N/A</v>
          </cell>
          <cell r="I975" t="e">
            <v>#N/A</v>
          </cell>
        </row>
        <row r="976">
          <cell r="B976" t="str">
            <v>1520138</v>
          </cell>
          <cell r="C976" t="str">
            <v>ĐỖ HỒNG PHONG</v>
          </cell>
          <cell r="D976">
            <v>33</v>
          </cell>
          <cell r="E976" t="str">
            <v>Kém</v>
          </cell>
          <cell r="F976" t="e">
            <v>#N/A</v>
          </cell>
          <cell r="G976" t="e">
            <v>#N/A</v>
          </cell>
          <cell r="H976" t="e">
            <v>#N/A</v>
          </cell>
          <cell r="I976" t="e">
            <v>#N/A</v>
          </cell>
        </row>
        <row r="977">
          <cell r="B977" t="str">
            <v>1520148</v>
          </cell>
          <cell r="C977" t="str">
            <v>NGUYỄN HẢI QUÂN</v>
          </cell>
          <cell r="D977">
            <v>45</v>
          </cell>
          <cell r="E977" t="str">
            <v>Yếu</v>
          </cell>
          <cell r="F977">
            <v>42</v>
          </cell>
          <cell r="G977" t="str">
            <v>Yếu</v>
          </cell>
          <cell r="H977">
            <v>43.5</v>
          </cell>
          <cell r="I977" t="str">
            <v>Yếu</v>
          </cell>
        </row>
        <row r="978">
          <cell r="B978" t="str">
            <v>1520150</v>
          </cell>
          <cell r="C978" t="str">
            <v>PHAN ĐÌNH HOÀNG QUÂN</v>
          </cell>
          <cell r="D978">
            <v>45</v>
          </cell>
          <cell r="E978" t="str">
            <v>Yếu</v>
          </cell>
          <cell r="F978">
            <v>50</v>
          </cell>
          <cell r="G978" t="str">
            <v>Trung bình</v>
          </cell>
          <cell r="H978">
            <v>47.5</v>
          </cell>
          <cell r="I978" t="str">
            <v>Yếu</v>
          </cell>
        </row>
        <row r="979">
          <cell r="B979" t="str">
            <v>1520156</v>
          </cell>
          <cell r="C979" t="str">
            <v>PHẠM THY QUỲNH</v>
          </cell>
          <cell r="D979">
            <v>20</v>
          </cell>
          <cell r="E979" t="str">
            <v>Kém</v>
          </cell>
          <cell r="F979" t="e">
            <v>#N/A</v>
          </cell>
          <cell r="G979" t="e">
            <v>#N/A</v>
          </cell>
          <cell r="H979" t="e">
            <v>#N/A</v>
          </cell>
          <cell r="I979" t="e">
            <v>#N/A</v>
          </cell>
        </row>
        <row r="980">
          <cell r="B980" t="str">
            <v>1520157</v>
          </cell>
          <cell r="C980" t="str">
            <v>ĐINH THẾ SANG</v>
          </cell>
          <cell r="D980">
            <v>45</v>
          </cell>
          <cell r="E980" t="str">
            <v>Yếu</v>
          </cell>
          <cell r="F980" t="e">
            <v>#N/A</v>
          </cell>
          <cell r="G980" t="e">
            <v>#N/A</v>
          </cell>
          <cell r="H980" t="e">
            <v>#N/A</v>
          </cell>
          <cell r="I980" t="e">
            <v>#N/A</v>
          </cell>
        </row>
        <row r="981">
          <cell r="B981" t="str">
            <v>1520159</v>
          </cell>
          <cell r="C981" t="str">
            <v>NGUYỄN XUÂN SANG</v>
          </cell>
          <cell r="D981">
            <v>35</v>
          </cell>
          <cell r="E981" t="str">
            <v>Yếu</v>
          </cell>
          <cell r="F981" t="e">
            <v>#N/A</v>
          </cell>
          <cell r="G981" t="e">
            <v>#N/A</v>
          </cell>
          <cell r="H981" t="e">
            <v>#N/A</v>
          </cell>
          <cell r="I981" t="e">
            <v>#N/A</v>
          </cell>
        </row>
        <row r="982">
          <cell r="B982" t="str">
            <v>1520177</v>
          </cell>
          <cell r="C982" t="str">
            <v>TRẦN UYÊN THẢO</v>
          </cell>
          <cell r="D982">
            <v>29</v>
          </cell>
          <cell r="E982" t="str">
            <v>Kém</v>
          </cell>
          <cell r="F982" t="e">
            <v>#N/A</v>
          </cell>
          <cell r="G982" t="e">
            <v>#N/A</v>
          </cell>
          <cell r="H982" t="e">
            <v>#N/A</v>
          </cell>
          <cell r="I982" t="e">
            <v>#N/A</v>
          </cell>
        </row>
        <row r="983">
          <cell r="B983" t="str">
            <v>1520179</v>
          </cell>
          <cell r="C983" t="str">
            <v>TRƯƠNG QUỐC THẮNG</v>
          </cell>
          <cell r="D983">
            <v>44</v>
          </cell>
          <cell r="E983" t="str">
            <v>Yếu</v>
          </cell>
          <cell r="F983" t="e">
            <v>#N/A</v>
          </cell>
          <cell r="G983" t="e">
            <v>#N/A</v>
          </cell>
          <cell r="H983" t="e">
            <v>#N/A</v>
          </cell>
          <cell r="I983" t="e">
            <v>#N/A</v>
          </cell>
        </row>
        <row r="984">
          <cell r="B984" t="str">
            <v>1520180</v>
          </cell>
          <cell r="C984" t="str">
            <v>LÊ VẠN THÂU</v>
          </cell>
          <cell r="D984">
            <v>33</v>
          </cell>
          <cell r="E984" t="str">
            <v>Kém</v>
          </cell>
          <cell r="F984" t="e">
            <v>#N/A</v>
          </cell>
          <cell r="G984" t="e">
            <v>#N/A</v>
          </cell>
          <cell r="H984" t="e">
            <v>#N/A</v>
          </cell>
          <cell r="I984" t="e">
            <v>#N/A</v>
          </cell>
        </row>
        <row r="985">
          <cell r="B985" t="str">
            <v>1520183</v>
          </cell>
          <cell r="C985" t="str">
            <v>NGUYỄN MINH THIỆN</v>
          </cell>
          <cell r="D985">
            <v>20</v>
          </cell>
          <cell r="E985" t="str">
            <v>Kém</v>
          </cell>
          <cell r="F985">
            <v>52</v>
          </cell>
          <cell r="G985" t="str">
            <v>Trung bình</v>
          </cell>
          <cell r="H985">
            <v>36</v>
          </cell>
          <cell r="I985" t="str">
            <v>Yếu</v>
          </cell>
        </row>
        <row r="986">
          <cell r="B986" t="str">
            <v>1520185</v>
          </cell>
          <cell r="C986" t="str">
            <v>VĂN NGỌC THIỆN</v>
          </cell>
          <cell r="D986">
            <v>48</v>
          </cell>
          <cell r="E986" t="str">
            <v>Yếu</v>
          </cell>
          <cell r="F986" t="e">
            <v>#N/A</v>
          </cell>
          <cell r="G986" t="e">
            <v>#N/A</v>
          </cell>
          <cell r="H986" t="e">
            <v>#N/A</v>
          </cell>
          <cell r="I986" t="e">
            <v>#N/A</v>
          </cell>
        </row>
        <row r="987">
          <cell r="B987" t="str">
            <v>1520187</v>
          </cell>
          <cell r="C987" t="str">
            <v>TẠ CÔNG THI</v>
          </cell>
          <cell r="D987">
            <v>20</v>
          </cell>
          <cell r="E987" t="str">
            <v>Kém</v>
          </cell>
          <cell r="F987" t="e">
            <v>#N/A</v>
          </cell>
          <cell r="G987" t="e">
            <v>#N/A</v>
          </cell>
          <cell r="H987" t="e">
            <v>#N/A</v>
          </cell>
          <cell r="I987" t="e">
            <v>#N/A</v>
          </cell>
        </row>
        <row r="988">
          <cell r="B988" t="str">
            <v>1520191</v>
          </cell>
          <cell r="C988" t="str">
            <v>ĐINH QUỐC THÔNG</v>
          </cell>
          <cell r="D988">
            <v>35</v>
          </cell>
          <cell r="E988" t="str">
            <v>Yếu</v>
          </cell>
          <cell r="F988">
            <v>50</v>
          </cell>
          <cell r="G988" t="str">
            <v>Trung bình</v>
          </cell>
          <cell r="H988">
            <v>42.5</v>
          </cell>
          <cell r="I988" t="str">
            <v>Yếu</v>
          </cell>
        </row>
        <row r="989">
          <cell r="B989" t="str">
            <v>1520194</v>
          </cell>
          <cell r="C989" t="str">
            <v>NGUYỄN ĐỨC THUẬN</v>
          </cell>
          <cell r="D989">
            <v>22</v>
          </cell>
          <cell r="E989" t="str">
            <v>Kém</v>
          </cell>
          <cell r="F989">
            <v>47</v>
          </cell>
          <cell r="G989" t="str">
            <v>Yếu</v>
          </cell>
          <cell r="H989">
            <v>34.5</v>
          </cell>
          <cell r="I989" t="str">
            <v>Kém</v>
          </cell>
        </row>
        <row r="990">
          <cell r="B990" t="str">
            <v>1520197</v>
          </cell>
          <cell r="C990" t="str">
            <v>NGÔ LONG THƯỢNG</v>
          </cell>
          <cell r="D990">
            <v>45</v>
          </cell>
          <cell r="E990" t="str">
            <v>Yếu</v>
          </cell>
          <cell r="F990">
            <v>52</v>
          </cell>
          <cell r="G990" t="str">
            <v>Trung bình</v>
          </cell>
          <cell r="H990">
            <v>48.5</v>
          </cell>
          <cell r="I990" t="str">
            <v>Yếu</v>
          </cell>
        </row>
        <row r="991">
          <cell r="B991" t="str">
            <v>1520198</v>
          </cell>
          <cell r="C991" t="str">
            <v>BÙI THANH TỊNH</v>
          </cell>
          <cell r="D991">
            <v>45</v>
          </cell>
          <cell r="E991" t="str">
            <v>Yếu</v>
          </cell>
          <cell r="F991" t="e">
            <v>#N/A</v>
          </cell>
          <cell r="G991" t="e">
            <v>#N/A</v>
          </cell>
          <cell r="H991" t="e">
            <v>#N/A</v>
          </cell>
          <cell r="I991" t="e">
            <v>#N/A</v>
          </cell>
        </row>
        <row r="992">
          <cell r="B992" t="str">
            <v>1520199</v>
          </cell>
          <cell r="C992" t="str">
            <v>PHAN NGUYỄN SONG TOÀN</v>
          </cell>
          <cell r="D992">
            <v>55</v>
          </cell>
          <cell r="E992" t="str">
            <v>Trung bình</v>
          </cell>
          <cell r="F992">
            <v>50</v>
          </cell>
          <cell r="G992" t="str">
            <v>Trung bình</v>
          </cell>
          <cell r="H992">
            <v>52.5</v>
          </cell>
          <cell r="I992" t="str">
            <v>Trung bình</v>
          </cell>
        </row>
        <row r="993">
          <cell r="B993" t="str">
            <v>1520200</v>
          </cell>
          <cell r="C993" t="str">
            <v>TRẦN DUY TOÀN</v>
          </cell>
          <cell r="D993">
            <v>39</v>
          </cell>
          <cell r="E993" t="str">
            <v>Yếu</v>
          </cell>
          <cell r="F993" t="e">
            <v>#N/A</v>
          </cell>
          <cell r="G993" t="e">
            <v>#N/A</v>
          </cell>
          <cell r="H993" t="e">
            <v>#N/A</v>
          </cell>
          <cell r="I993" t="e">
            <v>#N/A</v>
          </cell>
        </row>
        <row r="994">
          <cell r="B994" t="str">
            <v>1520203</v>
          </cell>
          <cell r="C994" t="str">
            <v>NGUYỄN TRỌNG TRÍ</v>
          </cell>
          <cell r="D994">
            <v>39</v>
          </cell>
          <cell r="E994" t="str">
            <v>Yếu</v>
          </cell>
          <cell r="F994" t="e">
            <v>#N/A</v>
          </cell>
          <cell r="G994" t="e">
            <v>#N/A</v>
          </cell>
          <cell r="H994" t="e">
            <v>#N/A</v>
          </cell>
          <cell r="I994" t="e">
            <v>#N/A</v>
          </cell>
        </row>
        <row r="995">
          <cell r="B995" t="str">
            <v>1520205</v>
          </cell>
          <cell r="C995" t="str">
            <v>NGUYỄN THÀNH TRUNG</v>
          </cell>
          <cell r="D995">
            <v>67</v>
          </cell>
          <cell r="E995" t="str">
            <v>Khá</v>
          </cell>
          <cell r="F995" t="e">
            <v>#N/A</v>
          </cell>
          <cell r="G995" t="e">
            <v>#N/A</v>
          </cell>
          <cell r="H995" t="e">
            <v>#N/A</v>
          </cell>
          <cell r="I995" t="e">
            <v>#N/A</v>
          </cell>
        </row>
        <row r="996">
          <cell r="B996" t="str">
            <v>1520208</v>
          </cell>
          <cell r="C996" t="str">
            <v>NGUYỄN NHẬT TRƯỜNG</v>
          </cell>
          <cell r="D996">
            <v>45</v>
          </cell>
          <cell r="E996" t="str">
            <v>Yếu</v>
          </cell>
          <cell r="F996">
            <v>40</v>
          </cell>
          <cell r="G996" t="str">
            <v>Yếu</v>
          </cell>
          <cell r="H996">
            <v>42.5</v>
          </cell>
          <cell r="I996" t="str">
            <v>Yếu</v>
          </cell>
        </row>
        <row r="997">
          <cell r="B997" t="str">
            <v>1520209</v>
          </cell>
          <cell r="C997" t="str">
            <v>NGUYỄN VIỆT TRƯỜNG</v>
          </cell>
          <cell r="D997">
            <v>45</v>
          </cell>
          <cell r="E997" t="str">
            <v>Yếu</v>
          </cell>
          <cell r="F997">
            <v>52</v>
          </cell>
          <cell r="G997" t="str">
            <v>Trung bình</v>
          </cell>
          <cell r="H997">
            <v>48.5</v>
          </cell>
          <cell r="I997" t="str">
            <v>Yếu</v>
          </cell>
        </row>
        <row r="998">
          <cell r="B998" t="str">
            <v>1520211</v>
          </cell>
          <cell r="C998" t="str">
            <v>NGUYỄN TRUNG TRỰC</v>
          </cell>
          <cell r="D998">
            <v>30</v>
          </cell>
          <cell r="E998" t="str">
            <v>Kém</v>
          </cell>
          <cell r="F998" t="e">
            <v>#N/A</v>
          </cell>
          <cell r="G998" t="e">
            <v>#N/A</v>
          </cell>
          <cell r="H998" t="e">
            <v>#N/A</v>
          </cell>
          <cell r="I998" t="e">
            <v>#N/A</v>
          </cell>
        </row>
        <row r="999">
          <cell r="B999" t="str">
            <v>1520215</v>
          </cell>
          <cell r="C999" t="str">
            <v>PHAN ANH TUẤN</v>
          </cell>
          <cell r="D999">
            <v>35</v>
          </cell>
          <cell r="E999" t="str">
            <v>Yếu</v>
          </cell>
          <cell r="F999" t="e">
            <v>#N/A</v>
          </cell>
          <cell r="G999" t="e">
            <v>#N/A</v>
          </cell>
          <cell r="H999" t="e">
            <v>#N/A</v>
          </cell>
          <cell r="I999" t="e">
            <v>#N/A</v>
          </cell>
        </row>
        <row r="1000">
          <cell r="B1000" t="str">
            <v>1520217</v>
          </cell>
          <cell r="C1000" t="str">
            <v>ĐOÀN TUYÊN</v>
          </cell>
          <cell r="D1000">
            <v>41</v>
          </cell>
          <cell r="E1000" t="str">
            <v>Yếu</v>
          </cell>
          <cell r="F1000">
            <v>50</v>
          </cell>
          <cell r="G1000" t="str">
            <v>Trung bình</v>
          </cell>
          <cell r="H1000">
            <v>45.5</v>
          </cell>
          <cell r="I1000" t="str">
            <v>Yếu</v>
          </cell>
        </row>
        <row r="1001">
          <cell r="B1001" t="str">
            <v>1520221</v>
          </cell>
          <cell r="C1001" t="str">
            <v>LƯU NHẤT TÚ</v>
          </cell>
          <cell r="D1001">
            <v>51</v>
          </cell>
          <cell r="E1001" t="str">
            <v>Trung bình</v>
          </cell>
          <cell r="F1001">
            <v>52</v>
          </cell>
          <cell r="G1001" t="str">
            <v>Trung bình</v>
          </cell>
          <cell r="H1001">
            <v>51.5</v>
          </cell>
          <cell r="I1001" t="str">
            <v>Trung bình</v>
          </cell>
        </row>
        <row r="1002">
          <cell r="B1002" t="str">
            <v>1520222</v>
          </cell>
          <cell r="C1002" t="str">
            <v>NGUYỄN ANH TÚ</v>
          </cell>
          <cell r="D1002">
            <v>20</v>
          </cell>
          <cell r="E1002" t="str">
            <v>Kém</v>
          </cell>
          <cell r="F1002">
            <v>42</v>
          </cell>
          <cell r="G1002" t="str">
            <v>Yếu</v>
          </cell>
          <cell r="H1002">
            <v>31</v>
          </cell>
          <cell r="I1002" t="str">
            <v>Kém</v>
          </cell>
        </row>
        <row r="1003">
          <cell r="B1003" t="str">
            <v>1520224</v>
          </cell>
          <cell r="C1003" t="str">
            <v>SÔ HỜ UYÊN</v>
          </cell>
          <cell r="D1003">
            <v>61</v>
          </cell>
          <cell r="E1003" t="str">
            <v>Trung bình</v>
          </cell>
          <cell r="F1003" t="e">
            <v>#N/A</v>
          </cell>
          <cell r="G1003" t="e">
            <v>#N/A</v>
          </cell>
          <cell r="H1003" t="e">
            <v>#N/A</v>
          </cell>
          <cell r="I1003" t="e">
            <v>#N/A</v>
          </cell>
        </row>
        <row r="1004">
          <cell r="B1004" t="str">
            <v>1520229</v>
          </cell>
          <cell r="C1004" t="str">
            <v>BÙI QUANG VINH</v>
          </cell>
          <cell r="D1004">
            <v>45</v>
          </cell>
          <cell r="E1004" t="str">
            <v>Yếu</v>
          </cell>
          <cell r="F1004" t="e">
            <v>#N/A</v>
          </cell>
          <cell r="G1004" t="e">
            <v>#N/A</v>
          </cell>
          <cell r="H1004" t="e">
            <v>#N/A</v>
          </cell>
          <cell r="I1004" t="e">
            <v>#N/A</v>
          </cell>
        </row>
        <row r="1005">
          <cell r="B1005" t="str">
            <v>1520234</v>
          </cell>
          <cell r="C1005" t="str">
            <v>LƯU QUỐC VŨ</v>
          </cell>
          <cell r="D1005">
            <v>35</v>
          </cell>
          <cell r="E1005" t="str">
            <v>Yếu</v>
          </cell>
          <cell r="F1005" t="e">
            <v>#N/A</v>
          </cell>
          <cell r="G1005" t="e">
            <v>#N/A</v>
          </cell>
          <cell r="H1005" t="e">
            <v>#N/A</v>
          </cell>
          <cell r="I1005" t="e">
            <v>#N/A</v>
          </cell>
        </row>
        <row r="1006">
          <cell r="B1006" t="str">
            <v>1520236</v>
          </cell>
          <cell r="C1006" t="str">
            <v>PHAN THỊ HÀ XUYÊN</v>
          </cell>
          <cell r="D1006">
            <v>32</v>
          </cell>
          <cell r="E1006" t="str">
            <v>Kém</v>
          </cell>
          <cell r="F1006">
            <v>35</v>
          </cell>
          <cell r="G1006" t="str">
            <v>Yếu</v>
          </cell>
          <cell r="H1006">
            <v>33.5</v>
          </cell>
          <cell r="I1006" t="str">
            <v>Kém</v>
          </cell>
        </row>
        <row r="1007">
          <cell r="B1007" t="str">
            <v>1521003</v>
          </cell>
          <cell r="C1007" t="str">
            <v>PHAN THỊ TÚ ANH</v>
          </cell>
          <cell r="D1007">
            <v>24</v>
          </cell>
          <cell r="E1007" t="str">
            <v>Kém</v>
          </cell>
          <cell r="F1007" t="e">
            <v>#N/A</v>
          </cell>
          <cell r="G1007" t="e">
            <v>#N/A</v>
          </cell>
          <cell r="H1007" t="e">
            <v>#N/A</v>
          </cell>
          <cell r="I1007" t="e">
            <v>#N/A</v>
          </cell>
        </row>
        <row r="1008">
          <cell r="B1008" t="str">
            <v>1521004</v>
          </cell>
          <cell r="C1008" t="str">
            <v>VÕ HỒ NHƯ AN</v>
          </cell>
          <cell r="D1008">
            <v>49</v>
          </cell>
          <cell r="E1008" t="str">
            <v>Yếu</v>
          </cell>
          <cell r="F1008" t="e">
            <v>#N/A</v>
          </cell>
          <cell r="G1008" t="e">
            <v>#N/A</v>
          </cell>
          <cell r="H1008" t="e">
            <v>#N/A</v>
          </cell>
          <cell r="I1008" t="e">
            <v>#N/A</v>
          </cell>
        </row>
        <row r="1009">
          <cell r="B1009" t="str">
            <v>1521005</v>
          </cell>
          <cell r="C1009" t="str">
            <v>NGUYỄN THỊ BÔNG</v>
          </cell>
          <cell r="D1009">
            <v>53</v>
          </cell>
          <cell r="E1009" t="str">
            <v>Trung bình</v>
          </cell>
          <cell r="F1009" t="e">
            <v>#N/A</v>
          </cell>
          <cell r="G1009" t="e">
            <v>#N/A</v>
          </cell>
          <cell r="H1009" t="e">
            <v>#N/A</v>
          </cell>
          <cell r="I1009" t="e">
            <v>#N/A</v>
          </cell>
        </row>
        <row r="1010">
          <cell r="B1010" t="str">
            <v>1521014</v>
          </cell>
          <cell r="C1010" t="str">
            <v>PHẠM QUỐC ĐẠT</v>
          </cell>
          <cell r="D1010">
            <v>26</v>
          </cell>
          <cell r="E1010" t="str">
            <v>Kém</v>
          </cell>
          <cell r="F1010" t="e">
            <v>#N/A</v>
          </cell>
          <cell r="G1010" t="e">
            <v>#N/A</v>
          </cell>
          <cell r="H1010" t="e">
            <v>#N/A</v>
          </cell>
          <cell r="I1010" t="e">
            <v>#N/A</v>
          </cell>
        </row>
        <row r="1011">
          <cell r="B1011" t="str">
            <v>1521015</v>
          </cell>
          <cell r="C1011" t="str">
            <v>TÔN THẤT QUÝ ĐÔN</v>
          </cell>
          <cell r="D1011">
            <v>28</v>
          </cell>
          <cell r="E1011" t="str">
            <v>Kém</v>
          </cell>
          <cell r="F1011">
            <v>54</v>
          </cell>
          <cell r="G1011" t="str">
            <v>Trung bình</v>
          </cell>
          <cell r="H1011">
            <v>41</v>
          </cell>
          <cell r="I1011" t="str">
            <v>Yếu</v>
          </cell>
        </row>
        <row r="1012">
          <cell r="B1012" t="str">
            <v>1521023</v>
          </cell>
          <cell r="C1012" t="str">
            <v>VÕ TIẾN ĐẶNG BẢO HUY</v>
          </cell>
          <cell r="D1012">
            <v>37</v>
          </cell>
          <cell r="E1012" t="str">
            <v>Yếu</v>
          </cell>
          <cell r="F1012" t="e">
            <v>#N/A</v>
          </cell>
          <cell r="G1012" t="e">
            <v>#N/A</v>
          </cell>
          <cell r="H1012" t="e">
            <v>#N/A</v>
          </cell>
          <cell r="I1012" t="e">
            <v>#N/A</v>
          </cell>
        </row>
        <row r="1013">
          <cell r="B1013" t="str">
            <v>1521030</v>
          </cell>
          <cell r="C1013" t="str">
            <v>NGUYỄN THỊ LAN</v>
          </cell>
          <cell r="D1013">
            <v>41</v>
          </cell>
          <cell r="E1013" t="str">
            <v>Yếu</v>
          </cell>
          <cell r="F1013" t="e">
            <v>#N/A</v>
          </cell>
          <cell r="G1013" t="e">
            <v>#N/A</v>
          </cell>
          <cell r="H1013" t="e">
            <v>#N/A</v>
          </cell>
          <cell r="I1013" t="e">
            <v>#N/A</v>
          </cell>
        </row>
        <row r="1014">
          <cell r="B1014" t="str">
            <v>1521034</v>
          </cell>
          <cell r="C1014" t="str">
            <v>TRẦN HUỲNH LONG</v>
          </cell>
          <cell r="D1014">
            <v>39</v>
          </cell>
          <cell r="E1014" t="str">
            <v>Yếu</v>
          </cell>
          <cell r="F1014" t="e">
            <v>#N/A</v>
          </cell>
          <cell r="G1014" t="e">
            <v>#N/A</v>
          </cell>
          <cell r="H1014" t="e">
            <v>#N/A</v>
          </cell>
          <cell r="I1014" t="e">
            <v>#N/A</v>
          </cell>
        </row>
        <row r="1015">
          <cell r="B1015" t="str">
            <v>1521038</v>
          </cell>
          <cell r="C1015" t="str">
            <v>NGUYỄN THỊ LUYẾN</v>
          </cell>
          <cell r="D1015">
            <v>44</v>
          </cell>
          <cell r="E1015" t="str">
            <v>Yếu</v>
          </cell>
          <cell r="F1015" t="e">
            <v>#N/A</v>
          </cell>
          <cell r="G1015" t="e">
            <v>#N/A</v>
          </cell>
          <cell r="H1015" t="e">
            <v>#N/A</v>
          </cell>
          <cell r="I1015" t="e">
            <v>#N/A</v>
          </cell>
        </row>
        <row r="1016">
          <cell r="B1016" t="str">
            <v>1521054</v>
          </cell>
          <cell r="C1016" t="str">
            <v>PHẠM THỊ Ý NHI</v>
          </cell>
          <cell r="D1016">
            <v>41</v>
          </cell>
          <cell r="E1016" t="str">
            <v>Yếu</v>
          </cell>
          <cell r="F1016">
            <v>41</v>
          </cell>
          <cell r="G1016" t="str">
            <v>Yếu</v>
          </cell>
          <cell r="H1016">
            <v>41</v>
          </cell>
          <cell r="I1016" t="str">
            <v>Yếu</v>
          </cell>
        </row>
        <row r="1017">
          <cell r="B1017" t="str">
            <v>1521058</v>
          </cell>
          <cell r="C1017" t="str">
            <v>NGUYỄN THỊ QUỲNH NHƯ</v>
          </cell>
          <cell r="D1017">
            <v>26</v>
          </cell>
          <cell r="E1017" t="str">
            <v>Kém</v>
          </cell>
          <cell r="F1017" t="e">
            <v>#N/A</v>
          </cell>
          <cell r="G1017" t="e">
            <v>#N/A</v>
          </cell>
          <cell r="H1017" t="e">
            <v>#N/A</v>
          </cell>
          <cell r="I1017" t="e">
            <v>#N/A</v>
          </cell>
        </row>
        <row r="1018">
          <cell r="B1018" t="str">
            <v>1521061</v>
          </cell>
          <cell r="C1018" t="str">
            <v>VŨ CÚC PHƯƠNG</v>
          </cell>
          <cell r="D1018">
            <v>36</v>
          </cell>
          <cell r="E1018" t="str">
            <v>Yếu</v>
          </cell>
          <cell r="F1018" t="e">
            <v>#N/A</v>
          </cell>
          <cell r="G1018" t="e">
            <v>#N/A</v>
          </cell>
          <cell r="H1018" t="e">
            <v>#N/A</v>
          </cell>
          <cell r="I1018" t="e">
            <v>#N/A</v>
          </cell>
        </row>
        <row r="1019">
          <cell r="B1019" t="str">
            <v>1521066</v>
          </cell>
          <cell r="C1019" t="str">
            <v>BÙI NHƯ SỸ</v>
          </cell>
          <cell r="D1019">
            <v>39</v>
          </cell>
          <cell r="E1019" t="str">
            <v>Yếu</v>
          </cell>
          <cell r="F1019" t="e">
            <v>#N/A</v>
          </cell>
          <cell r="G1019" t="e">
            <v>#N/A</v>
          </cell>
          <cell r="H1019" t="e">
            <v>#N/A</v>
          </cell>
          <cell r="I1019" t="e">
            <v>#N/A</v>
          </cell>
        </row>
        <row r="1020">
          <cell r="B1020" t="str">
            <v>1521077</v>
          </cell>
          <cell r="C1020" t="str">
            <v>HUỲNH THÚY THY</v>
          </cell>
          <cell r="D1020">
            <v>24</v>
          </cell>
          <cell r="E1020" t="str">
            <v>Kém</v>
          </cell>
          <cell r="F1020">
            <v>38</v>
          </cell>
          <cell r="G1020" t="str">
            <v>Yếu</v>
          </cell>
          <cell r="H1020">
            <v>31</v>
          </cell>
          <cell r="I1020" t="str">
            <v>Kém</v>
          </cell>
        </row>
        <row r="1021">
          <cell r="B1021" t="str">
            <v>1521078</v>
          </cell>
          <cell r="C1021" t="str">
            <v>LÊ LÂM THUỶ TIÊN</v>
          </cell>
          <cell r="D1021">
            <v>37</v>
          </cell>
          <cell r="E1021" t="str">
            <v>Yếu</v>
          </cell>
          <cell r="F1021">
            <v>44</v>
          </cell>
          <cell r="G1021" t="str">
            <v>Yếu</v>
          </cell>
          <cell r="H1021">
            <v>40.5</v>
          </cell>
          <cell r="I1021" t="str">
            <v>Yếu</v>
          </cell>
        </row>
        <row r="1022">
          <cell r="B1022" t="str">
            <v>1521080</v>
          </cell>
          <cell r="C1022" t="str">
            <v>MAI THỊ THÙY TRANG</v>
          </cell>
          <cell r="D1022">
            <v>38</v>
          </cell>
          <cell r="E1022" t="str">
            <v>Yếu</v>
          </cell>
          <cell r="F1022">
            <v>46</v>
          </cell>
          <cell r="G1022" t="str">
            <v>Yếu</v>
          </cell>
          <cell r="H1022">
            <v>42</v>
          </cell>
          <cell r="I1022" t="str">
            <v>Yếu</v>
          </cell>
        </row>
        <row r="1023">
          <cell r="B1023" t="str">
            <v>1521082</v>
          </cell>
          <cell r="C1023" t="str">
            <v>HUỲNH NGỌC BẢO TRÂM</v>
          </cell>
          <cell r="D1023">
            <v>41</v>
          </cell>
          <cell r="E1023" t="str">
            <v>Yếu</v>
          </cell>
          <cell r="F1023" t="e">
            <v>#N/A</v>
          </cell>
          <cell r="G1023" t="e">
            <v>#N/A</v>
          </cell>
          <cell r="H1023" t="e">
            <v>#N/A</v>
          </cell>
          <cell r="I1023" t="e">
            <v>#N/A</v>
          </cell>
        </row>
        <row r="1024">
          <cell r="B1024" t="str">
            <v>1521085</v>
          </cell>
          <cell r="C1024" t="str">
            <v>TRẦN MINH TRÍ</v>
          </cell>
          <cell r="D1024">
            <v>49</v>
          </cell>
          <cell r="E1024" t="str">
            <v>Yếu</v>
          </cell>
          <cell r="F1024">
            <v>54</v>
          </cell>
          <cell r="G1024" t="str">
            <v>Trung bình</v>
          </cell>
          <cell r="H1024">
            <v>51.5</v>
          </cell>
          <cell r="I1024" t="str">
            <v>Trung bình</v>
          </cell>
        </row>
        <row r="1025">
          <cell r="B1025" t="str">
            <v>1521088</v>
          </cell>
          <cell r="C1025" t="str">
            <v>NGÔ HOÀNG TUẤN</v>
          </cell>
          <cell r="D1025">
            <v>41</v>
          </cell>
          <cell r="E1025" t="str">
            <v>Yếu</v>
          </cell>
          <cell r="F1025" t="e">
            <v>#N/A</v>
          </cell>
          <cell r="G1025" t="e">
            <v>#N/A</v>
          </cell>
          <cell r="H1025" t="e">
            <v>#N/A</v>
          </cell>
          <cell r="I1025" t="e">
            <v>#N/A</v>
          </cell>
        </row>
        <row r="1026">
          <cell r="B1026" t="str">
            <v>1521090</v>
          </cell>
          <cell r="C1026" t="str">
            <v>TRẦN PHÙNG ANH TÚ</v>
          </cell>
          <cell r="D1026">
            <v>24</v>
          </cell>
          <cell r="E1026" t="str">
            <v>Kém</v>
          </cell>
          <cell r="F1026">
            <v>38</v>
          </cell>
          <cell r="G1026" t="str">
            <v>Yếu</v>
          </cell>
          <cell r="H1026">
            <v>31</v>
          </cell>
          <cell r="I1026" t="str">
            <v>Kém</v>
          </cell>
        </row>
        <row r="1027">
          <cell r="B1027" t="str">
            <v>1522004</v>
          </cell>
          <cell r="C1027" t="str">
            <v>DIỆP MỘNG ÁI</v>
          </cell>
          <cell r="D1027">
            <v>20</v>
          </cell>
          <cell r="E1027" t="str">
            <v>Kém</v>
          </cell>
          <cell r="F1027">
            <v>35</v>
          </cell>
          <cell r="G1027" t="str">
            <v>Yếu</v>
          </cell>
          <cell r="H1027">
            <v>27.5</v>
          </cell>
          <cell r="I1027" t="str">
            <v>Kém</v>
          </cell>
        </row>
        <row r="1028">
          <cell r="B1028" t="str">
            <v>1522006</v>
          </cell>
          <cell r="C1028" t="str">
            <v>ĐẶNG HOÀNG GIA BẢO</v>
          </cell>
          <cell r="D1028">
            <v>27</v>
          </cell>
          <cell r="E1028" t="str">
            <v>Kém</v>
          </cell>
          <cell r="F1028">
            <v>55</v>
          </cell>
          <cell r="G1028" t="str">
            <v>Trung bình</v>
          </cell>
          <cell r="H1028">
            <v>41</v>
          </cell>
          <cell r="I1028" t="str">
            <v>Yếu</v>
          </cell>
        </row>
        <row r="1029">
          <cell r="B1029" t="str">
            <v>1522014</v>
          </cell>
          <cell r="C1029" t="str">
            <v>ĐẶNG THÀNH DANH</v>
          </cell>
          <cell r="D1029">
            <v>30</v>
          </cell>
          <cell r="E1029" t="str">
            <v>Kém</v>
          </cell>
          <cell r="F1029" t="e">
            <v>#N/A</v>
          </cell>
          <cell r="G1029" t="e">
            <v>#N/A</v>
          </cell>
          <cell r="H1029" t="e">
            <v>#N/A</v>
          </cell>
          <cell r="I1029" t="e">
            <v>#N/A</v>
          </cell>
        </row>
        <row r="1030">
          <cell r="B1030" t="str">
            <v>1522021</v>
          </cell>
          <cell r="C1030" t="str">
            <v>NGUYỄN LÂM ĐỊNH</v>
          </cell>
          <cell r="D1030">
            <v>43</v>
          </cell>
          <cell r="E1030" t="str">
            <v>Yếu</v>
          </cell>
          <cell r="F1030">
            <v>54</v>
          </cell>
          <cell r="G1030" t="str">
            <v>Trung bình</v>
          </cell>
          <cell r="H1030">
            <v>48.5</v>
          </cell>
          <cell r="I1030" t="str">
            <v>Yếu</v>
          </cell>
        </row>
        <row r="1031">
          <cell r="B1031" t="str">
            <v>1522030</v>
          </cell>
          <cell r="C1031" t="str">
            <v>NGUYỄN THỊ TUYẾT HOA</v>
          </cell>
          <cell r="D1031">
            <v>45</v>
          </cell>
          <cell r="E1031" t="str">
            <v>Yếu</v>
          </cell>
          <cell r="F1031">
            <v>60</v>
          </cell>
          <cell r="G1031" t="str">
            <v>Trung bình</v>
          </cell>
          <cell r="H1031">
            <v>52.5</v>
          </cell>
          <cell r="I1031" t="str">
            <v>Trung bình</v>
          </cell>
        </row>
        <row r="1032">
          <cell r="B1032" t="str">
            <v>1522033</v>
          </cell>
          <cell r="C1032" t="str">
            <v>HUỲNH BÁ HUY</v>
          </cell>
          <cell r="D1032">
            <v>45</v>
          </cell>
          <cell r="E1032" t="str">
            <v>Yếu</v>
          </cell>
          <cell r="F1032">
            <v>55</v>
          </cell>
          <cell r="G1032" t="str">
            <v>Trung bình</v>
          </cell>
          <cell r="H1032">
            <v>50</v>
          </cell>
          <cell r="I1032" t="str">
            <v>Trung bình</v>
          </cell>
        </row>
        <row r="1033">
          <cell r="B1033" t="str">
            <v>1522037</v>
          </cell>
          <cell r="C1033" t="str">
            <v>CAO PHẠM BÁ HƯNG</v>
          </cell>
          <cell r="D1033">
            <v>35</v>
          </cell>
          <cell r="E1033" t="str">
            <v>Yếu</v>
          </cell>
          <cell r="F1033">
            <v>60</v>
          </cell>
          <cell r="G1033" t="str">
            <v>Trung bình</v>
          </cell>
          <cell r="H1033">
            <v>47.5</v>
          </cell>
          <cell r="I1033" t="str">
            <v>Yếu</v>
          </cell>
        </row>
        <row r="1034">
          <cell r="B1034" t="str">
            <v>1522047</v>
          </cell>
          <cell r="C1034" t="str">
            <v>NGUYỄN ANH LINH</v>
          </cell>
          <cell r="D1034">
            <v>43</v>
          </cell>
          <cell r="E1034" t="str">
            <v>Yếu</v>
          </cell>
          <cell r="F1034">
            <v>50</v>
          </cell>
          <cell r="G1034" t="str">
            <v>Trung bình</v>
          </cell>
          <cell r="H1034">
            <v>46.5</v>
          </cell>
          <cell r="I1034" t="str">
            <v>Yếu</v>
          </cell>
        </row>
        <row r="1035">
          <cell r="B1035" t="str">
            <v>1522080</v>
          </cell>
          <cell r="C1035" t="str">
            <v>DƯƠNG HỮU PHƯỚC</v>
          </cell>
          <cell r="D1035">
            <v>47</v>
          </cell>
          <cell r="E1035" t="str">
            <v>Yếu</v>
          </cell>
          <cell r="F1035" t="e">
            <v>#N/A</v>
          </cell>
          <cell r="G1035" t="e">
            <v>#N/A</v>
          </cell>
          <cell r="H1035" t="e">
            <v>#N/A</v>
          </cell>
          <cell r="I1035" t="e">
            <v>#N/A</v>
          </cell>
        </row>
        <row r="1036">
          <cell r="B1036" t="str">
            <v>1522087</v>
          </cell>
          <cell r="C1036" t="str">
            <v>HOÀNG TRỌNG SƠN</v>
          </cell>
          <cell r="D1036">
            <v>33</v>
          </cell>
          <cell r="E1036" t="str">
            <v>Kém</v>
          </cell>
          <cell r="F1036" t="e">
            <v>#N/A</v>
          </cell>
          <cell r="G1036" t="e">
            <v>#N/A</v>
          </cell>
          <cell r="H1036" t="e">
            <v>#N/A</v>
          </cell>
          <cell r="I1036" t="e">
            <v>#N/A</v>
          </cell>
        </row>
        <row r="1037">
          <cell r="B1037" t="str">
            <v>1522091</v>
          </cell>
          <cell r="C1037" t="str">
            <v>NGÔ TẤN TÀI</v>
          </cell>
          <cell r="D1037">
            <v>55</v>
          </cell>
          <cell r="E1037" t="str">
            <v>Trung bình</v>
          </cell>
          <cell r="F1037">
            <v>40</v>
          </cell>
          <cell r="G1037" t="str">
            <v>Yếu</v>
          </cell>
          <cell r="H1037">
            <v>47.5</v>
          </cell>
          <cell r="I1037" t="str">
            <v>Yếu</v>
          </cell>
        </row>
        <row r="1038">
          <cell r="B1038" t="str">
            <v>1522107</v>
          </cell>
          <cell r="C1038" t="str">
            <v>TRẦN THỤY SONG THU</v>
          </cell>
          <cell r="D1038">
            <v>20</v>
          </cell>
          <cell r="E1038" t="str">
            <v>Kém</v>
          </cell>
          <cell r="F1038">
            <v>35</v>
          </cell>
          <cell r="G1038" t="str">
            <v>Yếu</v>
          </cell>
          <cell r="H1038">
            <v>27.5</v>
          </cell>
          <cell r="I1038" t="str">
            <v>Kém</v>
          </cell>
        </row>
        <row r="1039">
          <cell r="B1039" t="str">
            <v>1522111</v>
          </cell>
          <cell r="C1039" t="str">
            <v>ĐỒNG TIẾN</v>
          </cell>
          <cell r="D1039">
            <v>45</v>
          </cell>
          <cell r="E1039" t="str">
            <v>Yếu</v>
          </cell>
          <cell r="F1039" t="e">
            <v>#N/A</v>
          </cell>
          <cell r="G1039" t="e">
            <v>#N/A</v>
          </cell>
          <cell r="H1039" t="e">
            <v>#N/A</v>
          </cell>
          <cell r="I1039" t="e">
            <v>#N/A</v>
          </cell>
        </row>
        <row r="1040">
          <cell r="B1040" t="str">
            <v>1522116</v>
          </cell>
          <cell r="C1040" t="str">
            <v>TRẦN HỮU TÌNH</v>
          </cell>
          <cell r="D1040">
            <v>45</v>
          </cell>
          <cell r="E1040" t="str">
            <v>Yếu</v>
          </cell>
          <cell r="F1040" t="e">
            <v>#N/A</v>
          </cell>
          <cell r="G1040" t="e">
            <v>#N/A</v>
          </cell>
          <cell r="H1040" t="e">
            <v>#N/A</v>
          </cell>
          <cell r="I1040" t="e">
            <v>#N/A</v>
          </cell>
        </row>
        <row r="1041">
          <cell r="B1041" t="str">
            <v>1522128</v>
          </cell>
          <cell r="C1041" t="str">
            <v>NGÔ VĂN Ý TUYỂN</v>
          </cell>
          <cell r="D1041">
            <v>35</v>
          </cell>
          <cell r="E1041" t="str">
            <v>Yếu</v>
          </cell>
          <cell r="F1041" t="e">
            <v>#N/A</v>
          </cell>
          <cell r="G1041" t="e">
            <v>#N/A</v>
          </cell>
          <cell r="H1041" t="e">
            <v>#N/A</v>
          </cell>
          <cell r="I1041" t="e">
            <v>#N/A</v>
          </cell>
        </row>
        <row r="1042">
          <cell r="B1042" t="str">
            <v>1522139</v>
          </cell>
          <cell r="C1042" t="str">
            <v>VOÒNG NGỌC THẢO VY</v>
          </cell>
          <cell r="D1042">
            <v>39</v>
          </cell>
          <cell r="E1042" t="str">
            <v>Yếu</v>
          </cell>
          <cell r="F1042">
            <v>45</v>
          </cell>
          <cell r="G1042" t="str">
            <v>Yếu</v>
          </cell>
          <cell r="H1042">
            <v>42</v>
          </cell>
          <cell r="I1042" t="str">
            <v>Yếu</v>
          </cell>
        </row>
        <row r="1043">
          <cell r="B1043" t="str">
            <v>1523006</v>
          </cell>
          <cell r="C1043" t="str">
            <v>TRẦN LÊ QUỐC ĐẠI</v>
          </cell>
          <cell r="D1043">
            <v>46</v>
          </cell>
          <cell r="E1043" t="str">
            <v>Yếu</v>
          </cell>
          <cell r="F1043">
            <v>54</v>
          </cell>
          <cell r="G1043" t="str">
            <v>Trung bình</v>
          </cell>
          <cell r="H1043">
            <v>50</v>
          </cell>
          <cell r="I1043" t="str">
            <v>Trung bình</v>
          </cell>
        </row>
        <row r="1044">
          <cell r="B1044" t="str">
            <v>1523014</v>
          </cell>
          <cell r="C1044" t="str">
            <v>NGUYỄN THỊ THU HIỀN</v>
          </cell>
          <cell r="D1044">
            <v>55</v>
          </cell>
          <cell r="E1044" t="str">
            <v>Trung bình</v>
          </cell>
          <cell r="F1044" t="e">
            <v>#N/A</v>
          </cell>
          <cell r="G1044" t="e">
            <v>#N/A</v>
          </cell>
          <cell r="H1044" t="e">
            <v>#N/A</v>
          </cell>
          <cell r="I1044" t="e">
            <v>#N/A</v>
          </cell>
        </row>
        <row r="1045">
          <cell r="B1045" t="str">
            <v>1523018</v>
          </cell>
          <cell r="C1045" t="str">
            <v>PHAN QUỐC HUY</v>
          </cell>
          <cell r="D1045">
            <v>49</v>
          </cell>
          <cell r="E1045" t="str">
            <v>Yếu</v>
          </cell>
          <cell r="F1045" t="e">
            <v>#N/A</v>
          </cell>
          <cell r="G1045" t="e">
            <v>#N/A</v>
          </cell>
          <cell r="H1045" t="e">
            <v>#N/A</v>
          </cell>
          <cell r="I1045" t="e">
            <v>#N/A</v>
          </cell>
        </row>
        <row r="1046">
          <cell r="B1046" t="str">
            <v>1523034</v>
          </cell>
          <cell r="C1046" t="str">
            <v>NGUYỄN NGỌC HÀN NY</v>
          </cell>
          <cell r="D1046">
            <v>51</v>
          </cell>
          <cell r="E1046" t="str">
            <v>Trung bình</v>
          </cell>
          <cell r="F1046" t="e">
            <v>#N/A</v>
          </cell>
          <cell r="G1046" t="e">
            <v>#N/A</v>
          </cell>
          <cell r="H1046" t="e">
            <v>#N/A</v>
          </cell>
          <cell r="I1046" t="e">
            <v>#N/A</v>
          </cell>
        </row>
        <row r="1047">
          <cell r="B1047" t="str">
            <v>1523037</v>
          </cell>
          <cell r="C1047" t="str">
            <v>LÊ VĂN PHƯƠNG</v>
          </cell>
          <cell r="D1047">
            <v>75</v>
          </cell>
          <cell r="E1047" t="str">
            <v>Khá</v>
          </cell>
          <cell r="F1047">
            <v>70</v>
          </cell>
          <cell r="G1047" t="str">
            <v>Khá</v>
          </cell>
          <cell r="H1047">
            <v>72.5</v>
          </cell>
          <cell r="I1047" t="str">
            <v>Khá</v>
          </cell>
        </row>
        <row r="1048">
          <cell r="B1048" t="str">
            <v>1523042</v>
          </cell>
          <cell r="C1048" t="str">
            <v>NGUYỄN PHƯỚC DƯ SANG</v>
          </cell>
          <cell r="D1048">
            <v>39</v>
          </cell>
          <cell r="E1048" t="str">
            <v>Yếu</v>
          </cell>
          <cell r="F1048" t="e">
            <v>#N/A</v>
          </cell>
          <cell r="G1048" t="e">
            <v>#N/A</v>
          </cell>
          <cell r="H1048" t="e">
            <v>#N/A</v>
          </cell>
          <cell r="I1048" t="e">
            <v>#N/A</v>
          </cell>
        </row>
        <row r="1049">
          <cell r="B1049" t="str">
            <v>1523043</v>
          </cell>
          <cell r="C1049" t="str">
            <v>NGUYỄN TẤN SANG</v>
          </cell>
          <cell r="D1049">
            <v>36</v>
          </cell>
          <cell r="E1049" t="str">
            <v>Yếu</v>
          </cell>
          <cell r="F1049">
            <v>46</v>
          </cell>
          <cell r="G1049" t="str">
            <v>Yếu</v>
          </cell>
          <cell r="H1049">
            <v>41</v>
          </cell>
          <cell r="I1049" t="str">
            <v>Yếu</v>
          </cell>
        </row>
        <row r="1050">
          <cell r="B1050" t="str">
            <v>1523062</v>
          </cell>
          <cell r="C1050" t="str">
            <v>PHẠM HỮU TUẤN</v>
          </cell>
          <cell r="D1050">
            <v>41</v>
          </cell>
          <cell r="E1050" t="str">
            <v>Yếu</v>
          </cell>
          <cell r="F1050">
            <v>39</v>
          </cell>
          <cell r="G1050" t="str">
            <v>Yếu</v>
          </cell>
          <cell r="H1050">
            <v>40</v>
          </cell>
          <cell r="I1050" t="str">
            <v>Yếu</v>
          </cell>
        </row>
        <row r="1051">
          <cell r="B1051" t="str">
            <v>1551003</v>
          </cell>
          <cell r="C1051" t="str">
            <v>Lê Duy Bách</v>
          </cell>
          <cell r="D1051">
            <v>54</v>
          </cell>
          <cell r="E1051" t="str">
            <v>Trung bình</v>
          </cell>
          <cell r="F1051" t="e">
            <v>#N/A</v>
          </cell>
          <cell r="G1051" t="e">
            <v>#N/A</v>
          </cell>
          <cell r="H1051" t="e">
            <v>#N/A</v>
          </cell>
          <cell r="I1051" t="e">
            <v>#N/A</v>
          </cell>
        </row>
        <row r="1052">
          <cell r="B1052" t="str">
            <v>1551005</v>
          </cell>
          <cell r="C1052" t="str">
            <v>Đào Thanh Danh</v>
          </cell>
          <cell r="D1052">
            <v>46</v>
          </cell>
          <cell r="E1052" t="str">
            <v>Yếu</v>
          </cell>
          <cell r="F1052">
            <v>53</v>
          </cell>
          <cell r="G1052" t="str">
            <v>Trung bình</v>
          </cell>
          <cell r="H1052">
            <v>49.5</v>
          </cell>
          <cell r="I1052" t="str">
            <v>Yếu</v>
          </cell>
        </row>
        <row r="1053">
          <cell r="B1053" t="str">
            <v>1551008</v>
          </cell>
          <cell r="C1053" t="str">
            <v>Tạ Huy Hoàng</v>
          </cell>
          <cell r="D1053">
            <v>51</v>
          </cell>
          <cell r="E1053" t="str">
            <v>Trung bình</v>
          </cell>
          <cell r="F1053" t="e">
            <v>#N/A</v>
          </cell>
          <cell r="G1053" t="e">
            <v>#N/A</v>
          </cell>
          <cell r="H1053" t="e">
            <v>#N/A</v>
          </cell>
          <cell r="I1053" t="e">
            <v>#N/A</v>
          </cell>
        </row>
        <row r="1054">
          <cell r="B1054" t="str">
            <v>1551017</v>
          </cell>
          <cell r="C1054" t="str">
            <v>Nguyễn Khương</v>
          </cell>
          <cell r="D1054">
            <v>31</v>
          </cell>
          <cell r="E1054" t="str">
            <v>Kém</v>
          </cell>
          <cell r="F1054">
            <v>44</v>
          </cell>
          <cell r="G1054" t="str">
            <v>Yếu</v>
          </cell>
          <cell r="H1054">
            <v>37.5</v>
          </cell>
          <cell r="I1054" t="str">
            <v>Yếu</v>
          </cell>
        </row>
        <row r="1055">
          <cell r="B1055" t="str">
            <v>1551023</v>
          </cell>
          <cell r="C1055" t="str">
            <v>Hồ Sỹ Nguyên</v>
          </cell>
          <cell r="D1055">
            <v>31</v>
          </cell>
          <cell r="E1055" t="str">
            <v>Kém</v>
          </cell>
          <cell r="F1055">
            <v>44</v>
          </cell>
          <cell r="G1055" t="str">
            <v>Yếu</v>
          </cell>
          <cell r="H1055">
            <v>37.5</v>
          </cell>
          <cell r="I1055" t="str">
            <v>Yếu</v>
          </cell>
        </row>
        <row r="1056">
          <cell r="B1056" t="str">
            <v>1551027</v>
          </cell>
          <cell r="C1056" t="str">
            <v>Nguyễn Ngọc Long Quân</v>
          </cell>
          <cell r="D1056">
            <v>31</v>
          </cell>
          <cell r="E1056" t="str">
            <v>Kém</v>
          </cell>
          <cell r="F1056" t="e">
            <v>#N/A</v>
          </cell>
          <cell r="G1056" t="e">
            <v>#N/A</v>
          </cell>
          <cell r="H1056" t="e">
            <v>#N/A</v>
          </cell>
          <cell r="I1056" t="e">
            <v>#N/A</v>
          </cell>
        </row>
        <row r="1057">
          <cell r="B1057" t="str">
            <v>1551032</v>
          </cell>
          <cell r="C1057" t="str">
            <v>Tô Minh Thành</v>
          </cell>
          <cell r="D1057">
            <v>46</v>
          </cell>
          <cell r="E1057" t="str">
            <v>Yếu</v>
          </cell>
          <cell r="F1057" t="e">
            <v>#N/A</v>
          </cell>
          <cell r="G1057" t="e">
            <v>#N/A</v>
          </cell>
          <cell r="H1057" t="e">
            <v>#N/A</v>
          </cell>
          <cell r="I1057" t="e">
            <v>#N/A</v>
          </cell>
        </row>
        <row r="1058">
          <cell r="B1058" t="str">
            <v>1551034</v>
          </cell>
          <cell r="C1058" t="str">
            <v>Lâm Lê Thanh Thế</v>
          </cell>
          <cell r="D1058">
            <v>31</v>
          </cell>
          <cell r="E1058" t="str">
            <v>Kém</v>
          </cell>
          <cell r="F1058" t="e">
            <v>#N/A</v>
          </cell>
          <cell r="G1058" t="e">
            <v>#N/A</v>
          </cell>
          <cell r="H1058" t="e">
            <v>#N/A</v>
          </cell>
          <cell r="I1058" t="e">
            <v>#N/A</v>
          </cell>
        </row>
        <row r="1059">
          <cell r="B1059" t="str">
            <v>1551037</v>
          </cell>
          <cell r="C1059" t="str">
            <v>Trần Trí Thiện</v>
          </cell>
          <cell r="D1059">
            <v>41</v>
          </cell>
          <cell r="E1059" t="str">
            <v>Yếu</v>
          </cell>
          <cell r="F1059" t="e">
            <v>#N/A</v>
          </cell>
          <cell r="G1059" t="e">
            <v>#N/A</v>
          </cell>
          <cell r="H1059" t="e">
            <v>#N/A</v>
          </cell>
          <cell r="I1059" t="e">
            <v>#N/A</v>
          </cell>
        </row>
        <row r="1060">
          <cell r="B1060" t="str">
            <v>1551039</v>
          </cell>
          <cell r="C1060" t="str">
            <v>Trần Thoại Thông</v>
          </cell>
          <cell r="D1060">
            <v>41</v>
          </cell>
          <cell r="E1060" t="str">
            <v>Yếu</v>
          </cell>
          <cell r="F1060">
            <v>49</v>
          </cell>
          <cell r="G1060" t="str">
            <v>Yếu</v>
          </cell>
          <cell r="H1060">
            <v>45</v>
          </cell>
          <cell r="I1060" t="str">
            <v>Yếu</v>
          </cell>
        </row>
        <row r="1061">
          <cell r="B1061" t="str">
            <v>1551043</v>
          </cell>
          <cell r="C1061" t="str">
            <v>Nguyễn Khắc Tuấn</v>
          </cell>
          <cell r="D1061">
            <v>46</v>
          </cell>
          <cell r="E1061" t="str">
            <v>Yếu</v>
          </cell>
          <cell r="F1061">
            <v>44</v>
          </cell>
          <cell r="G1061" t="str">
            <v>Yếu</v>
          </cell>
          <cell r="H1061">
            <v>45</v>
          </cell>
          <cell r="I1061" t="str">
            <v>Yếu</v>
          </cell>
        </row>
        <row r="1062">
          <cell r="B1062" t="str">
            <v>1551045</v>
          </cell>
          <cell r="C1062" t="str">
            <v>Nguyễn Thanh Tùng</v>
          </cell>
          <cell r="D1062">
            <v>31</v>
          </cell>
          <cell r="E1062" t="str">
            <v>Kém</v>
          </cell>
          <cell r="F1062" t="e">
            <v>#N/A</v>
          </cell>
          <cell r="G1062" t="e">
            <v>#N/A</v>
          </cell>
          <cell r="H1062" t="e">
            <v>#N/A</v>
          </cell>
          <cell r="I1062" t="e">
            <v>#N/A</v>
          </cell>
        </row>
        <row r="1063">
          <cell r="B1063" t="str">
            <v>1551048</v>
          </cell>
          <cell r="C1063" t="str">
            <v>Trần Lê Vũ</v>
          </cell>
          <cell r="D1063">
            <v>31</v>
          </cell>
          <cell r="E1063" t="str">
            <v>Kém</v>
          </cell>
          <cell r="F1063" t="e">
            <v>#N/A</v>
          </cell>
          <cell r="G1063" t="e">
            <v>#N/A</v>
          </cell>
          <cell r="H1063" t="e">
            <v>#N/A</v>
          </cell>
          <cell r="I1063" t="e">
            <v>#N/A</v>
          </cell>
        </row>
        <row r="1064">
          <cell r="B1064" t="str">
            <v>1552001</v>
          </cell>
          <cell r="C1064" t="str">
            <v>Ngô Tiến Dũng</v>
          </cell>
          <cell r="D1064">
            <v>31</v>
          </cell>
          <cell r="E1064" t="str">
            <v>Kém</v>
          </cell>
          <cell r="F1064">
            <v>44</v>
          </cell>
          <cell r="G1064" t="str">
            <v>Yếu</v>
          </cell>
          <cell r="H1064">
            <v>37.5</v>
          </cell>
          <cell r="I1064" t="str">
            <v>Yếu</v>
          </cell>
        </row>
        <row r="1065">
          <cell r="B1065" t="str">
            <v>1552004</v>
          </cell>
          <cell r="C1065" t="str">
            <v>Nguyễn Phan Minh Phú</v>
          </cell>
          <cell r="D1065">
            <v>31</v>
          </cell>
          <cell r="E1065" t="str">
            <v>Kém</v>
          </cell>
          <cell r="F1065">
            <v>44</v>
          </cell>
          <cell r="G1065" t="str">
            <v>Yếu</v>
          </cell>
          <cell r="H1065">
            <v>37.5</v>
          </cell>
          <cell r="I1065" t="str">
            <v>Yếu</v>
          </cell>
        </row>
        <row r="1066">
          <cell r="B1066" t="str">
            <v>1552005</v>
          </cell>
          <cell r="C1066" t="str">
            <v>Trần Trịnh Quốc Việt</v>
          </cell>
          <cell r="D1066">
            <v>31</v>
          </cell>
          <cell r="E1066" t="str">
            <v>Kém</v>
          </cell>
          <cell r="F1066">
            <v>44</v>
          </cell>
          <cell r="G1066" t="str">
            <v>Yếu</v>
          </cell>
          <cell r="H1066">
            <v>37.5</v>
          </cell>
          <cell r="I1066" t="str">
            <v>Yếu</v>
          </cell>
        </row>
        <row r="1067">
          <cell r="B1067" t="str">
            <v>1552006</v>
          </cell>
          <cell r="C1067" t="str">
            <v>Nguyễn Chí Thành</v>
          </cell>
          <cell r="D1067">
            <v>46</v>
          </cell>
          <cell r="E1067" t="str">
            <v>Yếu</v>
          </cell>
          <cell r="F1067">
            <v>55</v>
          </cell>
          <cell r="G1067" t="str">
            <v>Trung bình</v>
          </cell>
          <cell r="H1067">
            <v>50.5</v>
          </cell>
          <cell r="I1067" t="str">
            <v>Trung bình</v>
          </cell>
        </row>
        <row r="1068">
          <cell r="B1068" t="str">
            <v>1552007</v>
          </cell>
          <cell r="C1068" t="str">
            <v>Nguyễn Mai Ngọc Linh</v>
          </cell>
          <cell r="D1068">
            <v>31</v>
          </cell>
          <cell r="E1068" t="str">
            <v>Kém</v>
          </cell>
          <cell r="F1068">
            <v>44</v>
          </cell>
          <cell r="G1068" t="str">
            <v>Yếu</v>
          </cell>
          <cell r="H1068">
            <v>37.5</v>
          </cell>
          <cell r="I1068" t="str">
            <v>Yếu</v>
          </cell>
        </row>
        <row r="1069">
          <cell r="B1069" t="str">
            <v>1552008</v>
          </cell>
          <cell r="C1069" t="str">
            <v>Hoa Minh Luân</v>
          </cell>
          <cell r="D1069">
            <v>31</v>
          </cell>
          <cell r="E1069" t="str">
            <v>Kém</v>
          </cell>
          <cell r="F1069" t="e">
            <v>#N/A</v>
          </cell>
          <cell r="G1069" t="e">
            <v>#N/A</v>
          </cell>
          <cell r="H1069" t="e">
            <v>#N/A</v>
          </cell>
          <cell r="I1069" t="e">
            <v>#N/A</v>
          </cell>
        </row>
        <row r="1070">
          <cell r="B1070" t="str">
            <v>1553001</v>
          </cell>
          <cell r="C1070" t="str">
            <v>Nguyễn Quốc Bảo</v>
          </cell>
          <cell r="D1070">
            <v>31</v>
          </cell>
          <cell r="E1070" t="str">
            <v>Kém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</row>
        <row r="1071">
          <cell r="B1071" t="str">
            <v>1553002</v>
          </cell>
          <cell r="C1071" t="str">
            <v>Lê Công Cảnh</v>
          </cell>
          <cell r="D1071">
            <v>31</v>
          </cell>
          <cell r="E1071" t="str">
            <v>Kém</v>
          </cell>
          <cell r="F1071">
            <v>44</v>
          </cell>
          <cell r="G1071" t="str">
            <v>Yếu</v>
          </cell>
          <cell r="H1071">
            <v>37.5</v>
          </cell>
          <cell r="I1071" t="str">
            <v>Yếu</v>
          </cell>
        </row>
        <row r="1072">
          <cell r="B1072" t="str">
            <v>1553003</v>
          </cell>
          <cell r="C1072" t="str">
            <v>Liêu Hy Chánh</v>
          </cell>
          <cell r="D1072">
            <v>51</v>
          </cell>
          <cell r="E1072" t="str">
            <v>Trung bình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</row>
        <row r="1073">
          <cell r="B1073" t="str">
            <v>1553004</v>
          </cell>
          <cell r="C1073" t="str">
            <v>Võ Hoàng Chương</v>
          </cell>
          <cell r="D1073">
            <v>41</v>
          </cell>
          <cell r="E1073" t="str">
            <v>Yếu</v>
          </cell>
          <cell r="F1073">
            <v>44</v>
          </cell>
          <cell r="G1073" t="str">
            <v>Yếu</v>
          </cell>
          <cell r="H1073">
            <v>42.5</v>
          </cell>
          <cell r="I1073" t="str">
            <v>Yếu</v>
          </cell>
        </row>
        <row r="1074">
          <cell r="B1074" t="str">
            <v>1553006</v>
          </cell>
          <cell r="C1074" t="str">
            <v>Hồ Thành Đạt</v>
          </cell>
          <cell r="D1074">
            <v>31</v>
          </cell>
          <cell r="E1074" t="str">
            <v>Kém</v>
          </cell>
          <cell r="F1074">
            <v>44</v>
          </cell>
          <cell r="G1074" t="str">
            <v>Yếu</v>
          </cell>
          <cell r="H1074">
            <v>37.5</v>
          </cell>
          <cell r="I1074" t="str">
            <v>Yếu</v>
          </cell>
        </row>
        <row r="1075">
          <cell r="B1075" t="str">
            <v>1553007</v>
          </cell>
          <cell r="C1075" t="str">
            <v>Nguyễn Thanh Dự</v>
          </cell>
          <cell r="D1075">
            <v>51</v>
          </cell>
          <cell r="E1075" t="str">
            <v>Trung bình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</row>
        <row r="1076">
          <cell r="B1076" t="str">
            <v>1553009</v>
          </cell>
          <cell r="C1076" t="str">
            <v>Tôn Thất Bảo Hân</v>
          </cell>
          <cell r="D1076">
            <v>41</v>
          </cell>
          <cell r="E1076" t="str">
            <v>Yếu</v>
          </cell>
          <cell r="F1076">
            <v>44</v>
          </cell>
          <cell r="G1076" t="str">
            <v>Yếu</v>
          </cell>
          <cell r="H1076">
            <v>42.5</v>
          </cell>
          <cell r="I1076" t="str">
            <v>Yếu</v>
          </cell>
        </row>
        <row r="1077">
          <cell r="B1077" t="str">
            <v>1553013</v>
          </cell>
          <cell r="C1077" t="str">
            <v>Huỳnh Xuân Khánh</v>
          </cell>
          <cell r="D1077">
            <v>31</v>
          </cell>
          <cell r="E1077" t="str">
            <v>Kém</v>
          </cell>
          <cell r="F1077">
            <v>44</v>
          </cell>
          <cell r="G1077" t="str">
            <v>Yếu</v>
          </cell>
          <cell r="H1077">
            <v>37.5</v>
          </cell>
          <cell r="I1077" t="str">
            <v>Yếu</v>
          </cell>
        </row>
        <row r="1078">
          <cell r="B1078" t="str">
            <v>1553014</v>
          </cell>
          <cell r="C1078" t="str">
            <v>Nguyễn Trần Quốc Khánh</v>
          </cell>
          <cell r="D1078">
            <v>31</v>
          </cell>
          <cell r="E1078" t="str">
            <v>Kém</v>
          </cell>
          <cell r="F1078">
            <v>44</v>
          </cell>
          <cell r="G1078" t="str">
            <v>Yếu</v>
          </cell>
          <cell r="H1078">
            <v>37.5</v>
          </cell>
          <cell r="I1078" t="str">
            <v>Yếu</v>
          </cell>
        </row>
        <row r="1079">
          <cell r="B1079" t="str">
            <v>1553015</v>
          </cell>
          <cell r="C1079" t="str">
            <v>Nguyễn Đăng Khoa</v>
          </cell>
          <cell r="D1079">
            <v>31</v>
          </cell>
          <cell r="E1079" t="str">
            <v>Kém</v>
          </cell>
          <cell r="F1079">
            <v>44</v>
          </cell>
          <cell r="G1079" t="str">
            <v>Yếu</v>
          </cell>
          <cell r="H1079">
            <v>37.5</v>
          </cell>
          <cell r="I1079" t="str">
            <v>Yếu</v>
          </cell>
        </row>
        <row r="1080">
          <cell r="B1080" t="str">
            <v>1553017</v>
          </cell>
          <cell r="C1080" t="str">
            <v>Trần Đình Khoa</v>
          </cell>
          <cell r="D1080">
            <v>31</v>
          </cell>
          <cell r="E1080" t="str">
            <v>Kém</v>
          </cell>
          <cell r="F1080" t="e">
            <v>#N/A</v>
          </cell>
          <cell r="G1080" t="e">
            <v>#N/A</v>
          </cell>
          <cell r="H1080" t="e">
            <v>#N/A</v>
          </cell>
          <cell r="I1080" t="e">
            <v>#N/A</v>
          </cell>
        </row>
        <row r="1081">
          <cell r="B1081" t="str">
            <v>1553020</v>
          </cell>
          <cell r="C1081" t="str">
            <v>Nguyễn Ngọc Nhân</v>
          </cell>
          <cell r="D1081">
            <v>41</v>
          </cell>
          <cell r="E1081" t="str">
            <v>Yếu</v>
          </cell>
          <cell r="F1081">
            <v>44</v>
          </cell>
          <cell r="G1081" t="str">
            <v>Yếu</v>
          </cell>
          <cell r="H1081">
            <v>42.5</v>
          </cell>
          <cell r="I1081" t="str">
            <v>Yếu</v>
          </cell>
        </row>
        <row r="1082">
          <cell r="B1082" t="str">
            <v>1553021</v>
          </cell>
          <cell r="C1082" t="str">
            <v>Nguyễn Sĩ Nhân</v>
          </cell>
          <cell r="D1082">
            <v>31</v>
          </cell>
          <cell r="E1082" t="str">
            <v>Kém</v>
          </cell>
          <cell r="F1082">
            <v>49</v>
          </cell>
          <cell r="G1082" t="str">
            <v>Yếu</v>
          </cell>
          <cell r="H1082">
            <v>40</v>
          </cell>
          <cell r="I1082" t="str">
            <v>Yếu</v>
          </cell>
        </row>
        <row r="1083">
          <cell r="B1083" t="str">
            <v>1553025</v>
          </cell>
          <cell r="C1083" t="str">
            <v>Tiêu Vĩnh Phong</v>
          </cell>
          <cell r="D1083">
            <v>41</v>
          </cell>
          <cell r="E1083" t="str">
            <v>Yếu</v>
          </cell>
          <cell r="F1083">
            <v>44</v>
          </cell>
          <cell r="G1083" t="str">
            <v>Yếu</v>
          </cell>
          <cell r="H1083">
            <v>42.5</v>
          </cell>
          <cell r="I1083" t="str">
            <v>Yếu</v>
          </cell>
        </row>
        <row r="1084">
          <cell r="B1084" t="str">
            <v>1553027</v>
          </cell>
          <cell r="C1084" t="str">
            <v>Lý Thiết Quang</v>
          </cell>
          <cell r="D1084">
            <v>31</v>
          </cell>
          <cell r="E1084" t="str">
            <v>Kém</v>
          </cell>
          <cell r="F1084">
            <v>44</v>
          </cell>
          <cell r="G1084" t="str">
            <v>Yếu</v>
          </cell>
          <cell r="H1084">
            <v>37.5</v>
          </cell>
          <cell r="I1084" t="str">
            <v>Yếu</v>
          </cell>
        </row>
        <row r="1085">
          <cell r="B1085" t="str">
            <v>1553030</v>
          </cell>
          <cell r="C1085" t="str">
            <v>Nguyễn Lê Tâm</v>
          </cell>
          <cell r="D1085">
            <v>31</v>
          </cell>
          <cell r="E1085" t="str">
            <v>Kém</v>
          </cell>
          <cell r="F1085" t="e">
            <v>#N/A</v>
          </cell>
          <cell r="G1085" t="e">
            <v>#N/A</v>
          </cell>
          <cell r="H1085" t="e">
            <v>#N/A</v>
          </cell>
          <cell r="I1085" t="e">
            <v>#N/A</v>
          </cell>
        </row>
        <row r="1086">
          <cell r="B1086" t="str">
            <v>1553032</v>
          </cell>
          <cell r="C1086" t="str">
            <v>Nguyễn Văn Quan Thịnh</v>
          </cell>
          <cell r="D1086">
            <v>50</v>
          </cell>
          <cell r="E1086" t="str">
            <v>Trung bình</v>
          </cell>
          <cell r="F1086">
            <v>59</v>
          </cell>
          <cell r="G1086" t="str">
            <v>Trung bình</v>
          </cell>
          <cell r="H1086">
            <v>54.5</v>
          </cell>
          <cell r="I1086" t="str">
            <v>Trung bình</v>
          </cell>
        </row>
        <row r="1087">
          <cell r="B1087" t="str">
            <v>1553033</v>
          </cell>
          <cell r="C1087" t="str">
            <v>Nguyễn Trung Tín</v>
          </cell>
          <cell r="D1087">
            <v>31</v>
          </cell>
          <cell r="E1087" t="str">
            <v>Kém</v>
          </cell>
          <cell r="F1087">
            <v>44</v>
          </cell>
          <cell r="G1087" t="str">
            <v>Yếu</v>
          </cell>
          <cell r="H1087">
            <v>37.5</v>
          </cell>
          <cell r="I1087" t="str">
            <v>Yếu</v>
          </cell>
        </row>
        <row r="1088">
          <cell r="B1088" t="str">
            <v>1553034</v>
          </cell>
          <cell r="C1088" t="str">
            <v>Đặng Văn Triển</v>
          </cell>
          <cell r="D1088">
            <v>41</v>
          </cell>
          <cell r="E1088" t="str">
            <v>Yếu</v>
          </cell>
          <cell r="F1088">
            <v>44</v>
          </cell>
          <cell r="G1088" t="str">
            <v>Yếu</v>
          </cell>
          <cell r="H1088">
            <v>42.5</v>
          </cell>
          <cell r="I1088" t="str">
            <v>Yếu</v>
          </cell>
        </row>
        <row r="1089">
          <cell r="B1089" t="str">
            <v>1553035</v>
          </cell>
          <cell r="C1089" t="str">
            <v>Trần Quốc Thái Triều</v>
          </cell>
          <cell r="D1089">
            <v>41</v>
          </cell>
          <cell r="E1089" t="str">
            <v>Yếu</v>
          </cell>
          <cell r="F1089" t="e">
            <v>#N/A</v>
          </cell>
          <cell r="G1089" t="e">
            <v>#N/A</v>
          </cell>
          <cell r="H1089" t="e">
            <v>#N/A</v>
          </cell>
          <cell r="I1089" t="e">
            <v>#N/A</v>
          </cell>
        </row>
        <row r="1090">
          <cell r="B1090" t="str">
            <v>1553040</v>
          </cell>
          <cell r="C1090" t="str">
            <v>Đỗ Minh Thế</v>
          </cell>
          <cell r="D1090">
            <v>57</v>
          </cell>
          <cell r="E1090" t="str">
            <v>Trung bình</v>
          </cell>
          <cell r="F1090">
            <v>59</v>
          </cell>
          <cell r="G1090" t="str">
            <v>Trung bình</v>
          </cell>
          <cell r="H1090">
            <v>58</v>
          </cell>
          <cell r="I1090" t="str">
            <v>Trung bình</v>
          </cell>
        </row>
        <row r="1091">
          <cell r="B1091" t="str">
            <v>1560004</v>
          </cell>
          <cell r="C1091" t="str">
            <v>NGUYỄN DUY ANH</v>
          </cell>
          <cell r="D1091">
            <v>40</v>
          </cell>
          <cell r="E1091" t="str">
            <v>Yếu</v>
          </cell>
          <cell r="F1091">
            <v>69</v>
          </cell>
          <cell r="G1091" t="str">
            <v>Khá</v>
          </cell>
          <cell r="H1091">
            <v>54.5</v>
          </cell>
          <cell r="I1091" t="str">
            <v>Trung bình</v>
          </cell>
        </row>
        <row r="1092">
          <cell r="B1092" t="str">
            <v>1560007</v>
          </cell>
          <cell r="C1092" t="str">
            <v>NGUYỄN NGUYÊN ANH</v>
          </cell>
          <cell r="D1092">
            <v>52</v>
          </cell>
          <cell r="E1092" t="str">
            <v>Trung bình</v>
          </cell>
          <cell r="F1092" t="e">
            <v>#N/A</v>
          </cell>
          <cell r="G1092" t="e">
            <v>#N/A</v>
          </cell>
          <cell r="H1092" t="e">
            <v>#N/A</v>
          </cell>
          <cell r="I1092" t="e">
            <v>#N/A</v>
          </cell>
        </row>
        <row r="1093">
          <cell r="B1093" t="str">
            <v>1560008</v>
          </cell>
          <cell r="C1093" t="str">
            <v>NGUYỄN SANH ĐÌNH ANH</v>
          </cell>
          <cell r="D1093">
            <v>40</v>
          </cell>
          <cell r="E1093" t="str">
            <v>Yếu</v>
          </cell>
          <cell r="F1093">
            <v>62</v>
          </cell>
          <cell r="G1093" t="str">
            <v>Trung bình</v>
          </cell>
          <cell r="H1093">
            <v>51</v>
          </cell>
          <cell r="I1093" t="str">
            <v>Trung bình</v>
          </cell>
        </row>
        <row r="1094">
          <cell r="B1094" t="str">
            <v>1560070</v>
          </cell>
          <cell r="C1094" t="str">
            <v>NGUYỄN THỊ CHÚC</v>
          </cell>
          <cell r="D1094">
            <v>25</v>
          </cell>
          <cell r="E1094" t="str">
            <v>Kém</v>
          </cell>
          <cell r="F1094">
            <v>42</v>
          </cell>
          <cell r="G1094" t="str">
            <v>Yếu</v>
          </cell>
          <cell r="H1094">
            <v>33.5</v>
          </cell>
          <cell r="I1094" t="str">
            <v>Kém</v>
          </cell>
        </row>
        <row r="1095">
          <cell r="B1095" t="str">
            <v>1560097</v>
          </cell>
          <cell r="C1095" t="str">
            <v>PHAN HOÀNG DUY</v>
          </cell>
          <cell r="D1095">
            <v>25</v>
          </cell>
          <cell r="E1095" t="str">
            <v>Kém</v>
          </cell>
          <cell r="F1095">
            <v>52</v>
          </cell>
          <cell r="G1095" t="str">
            <v>Trung bình</v>
          </cell>
          <cell r="H1095">
            <v>38.5</v>
          </cell>
          <cell r="I1095" t="str">
            <v>Yếu</v>
          </cell>
        </row>
        <row r="1096">
          <cell r="B1096" t="str">
            <v>1560161</v>
          </cell>
          <cell r="C1096" t="str">
            <v>LÊ THỊ THÚY HẰNG</v>
          </cell>
          <cell r="D1096">
            <v>48</v>
          </cell>
          <cell r="E1096" t="str">
            <v>Yếu</v>
          </cell>
          <cell r="F1096">
            <v>62</v>
          </cell>
          <cell r="G1096" t="str">
            <v>Trung bình</v>
          </cell>
          <cell r="H1096">
            <v>55</v>
          </cell>
          <cell r="I1096" t="str">
            <v>Trung bình</v>
          </cell>
        </row>
        <row r="1097">
          <cell r="B1097" t="str">
            <v>1560165</v>
          </cell>
          <cell r="C1097" t="str">
            <v>TRƯƠNG NGỌC HÂN</v>
          </cell>
          <cell r="D1097">
            <v>40</v>
          </cell>
          <cell r="E1097" t="str">
            <v>Yếu</v>
          </cell>
          <cell r="F1097" t="e">
            <v>#N/A</v>
          </cell>
          <cell r="G1097" t="e">
            <v>#N/A</v>
          </cell>
          <cell r="H1097" t="e">
            <v>#N/A</v>
          </cell>
          <cell r="I1097" t="e">
            <v>#N/A</v>
          </cell>
        </row>
        <row r="1098">
          <cell r="B1098" t="str">
            <v>1560186</v>
          </cell>
          <cell r="C1098" t="str">
            <v>NGUYỄN CÔNG HIỆP</v>
          </cell>
          <cell r="D1098">
            <v>40</v>
          </cell>
          <cell r="E1098" t="str">
            <v>Yếu</v>
          </cell>
          <cell r="F1098" t="e">
            <v>#N/A</v>
          </cell>
          <cell r="G1098" t="e">
            <v>#N/A</v>
          </cell>
          <cell r="H1098" t="e">
            <v>#N/A</v>
          </cell>
          <cell r="I1098" t="e">
            <v>#N/A</v>
          </cell>
        </row>
        <row r="1099">
          <cell r="B1099" t="str">
            <v>1560190</v>
          </cell>
          <cell r="C1099" t="str">
            <v>HỒ HUY HOÀNG</v>
          </cell>
          <cell r="D1099">
            <v>37</v>
          </cell>
          <cell r="E1099" t="str">
            <v>Yếu</v>
          </cell>
          <cell r="F1099">
            <v>52</v>
          </cell>
          <cell r="G1099" t="str">
            <v>Trung bình</v>
          </cell>
          <cell r="H1099">
            <v>44.5</v>
          </cell>
          <cell r="I1099" t="str">
            <v>Yếu</v>
          </cell>
        </row>
        <row r="1100">
          <cell r="B1100" t="str">
            <v>1560195</v>
          </cell>
          <cell r="C1100" t="str">
            <v>NGUYỄN ĐỨC HOÀNG</v>
          </cell>
          <cell r="D1100">
            <v>44</v>
          </cell>
          <cell r="E1100" t="str">
            <v>Yếu</v>
          </cell>
          <cell r="F1100" t="e">
            <v>#N/A</v>
          </cell>
          <cell r="G1100" t="e">
            <v>#N/A</v>
          </cell>
          <cell r="H1100" t="e">
            <v>#N/A</v>
          </cell>
          <cell r="I1100" t="e">
            <v>#N/A</v>
          </cell>
        </row>
        <row r="1101">
          <cell r="B1101" t="str">
            <v>1560221</v>
          </cell>
          <cell r="C1101" t="str">
            <v>PHẠM HOÀNG HUY</v>
          </cell>
          <cell r="D1101">
            <v>40</v>
          </cell>
          <cell r="E1101" t="str">
            <v>Yếu</v>
          </cell>
          <cell r="F1101">
            <v>52</v>
          </cell>
          <cell r="G1101" t="str">
            <v>Trung bình</v>
          </cell>
          <cell r="H1101">
            <v>46</v>
          </cell>
          <cell r="I1101" t="str">
            <v>Yếu</v>
          </cell>
        </row>
        <row r="1102">
          <cell r="B1102" t="str">
            <v>1560231</v>
          </cell>
          <cell r="C1102" t="str">
            <v>NGUYỄN TIẾN LÝ HUỲNH</v>
          </cell>
          <cell r="D1102">
            <v>27</v>
          </cell>
          <cell r="E1102" t="str">
            <v>Kém</v>
          </cell>
          <cell r="F1102">
            <v>57</v>
          </cell>
          <cell r="G1102" t="str">
            <v>Trung bình</v>
          </cell>
          <cell r="H1102">
            <v>42</v>
          </cell>
          <cell r="I1102" t="str">
            <v>Yếu</v>
          </cell>
        </row>
        <row r="1103">
          <cell r="B1103" t="str">
            <v>1560232</v>
          </cell>
          <cell r="C1103" t="str">
            <v>LÊ MINH HÙNG</v>
          </cell>
          <cell r="D1103">
            <v>50</v>
          </cell>
          <cell r="E1103" t="str">
            <v>Trung bình</v>
          </cell>
          <cell r="F1103">
            <v>51</v>
          </cell>
          <cell r="G1103" t="str">
            <v>Trung bình</v>
          </cell>
          <cell r="H1103">
            <v>50.5</v>
          </cell>
          <cell r="I1103" t="str">
            <v>Trung bình</v>
          </cell>
        </row>
        <row r="1104">
          <cell r="B1104" t="str">
            <v>1560240</v>
          </cell>
          <cell r="C1104" t="str">
            <v>TRẦN CHÍ HỮU</v>
          </cell>
          <cell r="D1104">
            <v>50</v>
          </cell>
          <cell r="E1104" t="str">
            <v>Trung bình</v>
          </cell>
          <cell r="F1104">
            <v>42</v>
          </cell>
          <cell r="G1104" t="str">
            <v>Yếu</v>
          </cell>
          <cell r="H1104">
            <v>46</v>
          </cell>
          <cell r="I1104" t="str">
            <v>Yếu</v>
          </cell>
        </row>
        <row r="1105">
          <cell r="B1105" t="str">
            <v>1560245</v>
          </cell>
          <cell r="C1105" t="str">
            <v>NGUYỄN HOÀNG KHANG</v>
          </cell>
          <cell r="D1105">
            <v>41</v>
          </cell>
          <cell r="E1105" t="str">
            <v>Yếu</v>
          </cell>
          <cell r="F1105">
            <v>60</v>
          </cell>
          <cell r="G1105" t="str">
            <v>Trung bình</v>
          </cell>
          <cell r="H1105">
            <v>50.5</v>
          </cell>
          <cell r="I1105" t="str">
            <v>Trung bình</v>
          </cell>
        </row>
        <row r="1106">
          <cell r="B1106" t="str">
            <v>1560258</v>
          </cell>
          <cell r="C1106" t="str">
            <v>VÕ DUY KHÁNH</v>
          </cell>
          <cell r="D1106">
            <v>35</v>
          </cell>
          <cell r="E1106" t="str">
            <v>Yếu</v>
          </cell>
          <cell r="F1106">
            <v>42</v>
          </cell>
          <cell r="G1106" t="str">
            <v>Yếu</v>
          </cell>
          <cell r="H1106">
            <v>38.5</v>
          </cell>
          <cell r="I1106" t="str">
            <v>Yếu</v>
          </cell>
        </row>
        <row r="1107">
          <cell r="B1107" t="str">
            <v>1560275</v>
          </cell>
          <cell r="C1107" t="str">
            <v>TRẦN TUẤN KHÔI</v>
          </cell>
          <cell r="D1107">
            <v>35</v>
          </cell>
          <cell r="E1107" t="str">
            <v>Yếu</v>
          </cell>
          <cell r="F1107" t="e">
            <v>#N/A</v>
          </cell>
          <cell r="G1107" t="e">
            <v>#N/A</v>
          </cell>
          <cell r="H1107" t="e">
            <v>#N/A</v>
          </cell>
          <cell r="I1107" t="e">
            <v>#N/A</v>
          </cell>
        </row>
        <row r="1108">
          <cell r="B1108" t="str">
            <v>1560302</v>
          </cell>
          <cell r="C1108" t="str">
            <v>NGUYỄN HIỆP LINH</v>
          </cell>
          <cell r="D1108">
            <v>44</v>
          </cell>
          <cell r="E1108" t="str">
            <v>Yếu</v>
          </cell>
          <cell r="F1108">
            <v>52</v>
          </cell>
          <cell r="G1108" t="str">
            <v>Trung bình</v>
          </cell>
          <cell r="H1108">
            <v>48</v>
          </cell>
          <cell r="I1108" t="str">
            <v>Yếu</v>
          </cell>
        </row>
        <row r="1109">
          <cell r="B1109" t="str">
            <v>1560359</v>
          </cell>
          <cell r="C1109" t="str">
            <v>NGUYỄN HỮU LỄ NGHI</v>
          </cell>
          <cell r="D1109">
            <v>40</v>
          </cell>
          <cell r="E1109" t="str">
            <v>Yếu</v>
          </cell>
          <cell r="F1109">
            <v>49</v>
          </cell>
          <cell r="G1109" t="str">
            <v>Yếu</v>
          </cell>
          <cell r="H1109">
            <v>44.5</v>
          </cell>
          <cell r="I1109" t="str">
            <v>Yếu</v>
          </cell>
        </row>
        <row r="1110">
          <cell r="B1110" t="str">
            <v>1560363</v>
          </cell>
          <cell r="C1110" t="str">
            <v>TÔ ANH NGHĨA</v>
          </cell>
          <cell r="D1110">
            <v>40</v>
          </cell>
          <cell r="E1110" t="str">
            <v>Yếu</v>
          </cell>
          <cell r="F1110" t="e">
            <v>#N/A</v>
          </cell>
          <cell r="G1110" t="e">
            <v>#N/A</v>
          </cell>
          <cell r="H1110" t="e">
            <v>#N/A</v>
          </cell>
          <cell r="I1110" t="e">
            <v>#N/A</v>
          </cell>
        </row>
        <row r="1111">
          <cell r="B1111" t="str">
            <v>1560378</v>
          </cell>
          <cell r="C1111" t="str">
            <v>NGUYỄN ĐÌNH NHÃ</v>
          </cell>
          <cell r="D1111">
            <v>42</v>
          </cell>
          <cell r="E1111" t="str">
            <v>Yếu</v>
          </cell>
          <cell r="F1111" t="e">
            <v>#N/A</v>
          </cell>
          <cell r="G1111" t="e">
            <v>#N/A</v>
          </cell>
          <cell r="H1111" t="e">
            <v>#N/A</v>
          </cell>
          <cell r="I1111" t="e">
            <v>#N/A</v>
          </cell>
        </row>
        <row r="1112">
          <cell r="B1112" t="str">
            <v>1560379</v>
          </cell>
          <cell r="C1112" t="str">
            <v>ĐINH NGHĨA NHÂN</v>
          </cell>
          <cell r="D1112">
            <v>35</v>
          </cell>
          <cell r="E1112" t="str">
            <v>Yếu</v>
          </cell>
          <cell r="F1112">
            <v>42</v>
          </cell>
          <cell r="G1112" t="str">
            <v>Yếu</v>
          </cell>
          <cell r="H1112">
            <v>38.5</v>
          </cell>
          <cell r="I1112" t="str">
            <v>Yếu</v>
          </cell>
        </row>
        <row r="1113">
          <cell r="B1113" t="str">
            <v>1560400</v>
          </cell>
          <cell r="C1113" t="str">
            <v>NGUYỄN THỊ CẨM NHUNG</v>
          </cell>
          <cell r="D1113">
            <v>52</v>
          </cell>
          <cell r="E1113" t="str">
            <v>Trung bình</v>
          </cell>
          <cell r="F1113">
            <v>56</v>
          </cell>
          <cell r="G1113" t="str">
            <v>Trung bình</v>
          </cell>
          <cell r="H1113">
            <v>54</v>
          </cell>
          <cell r="I1113" t="str">
            <v>Trung bình</v>
          </cell>
        </row>
        <row r="1114">
          <cell r="B1114" t="str">
            <v>1560412</v>
          </cell>
          <cell r="C1114" t="str">
            <v>PHAN CÔNG PHÁT</v>
          </cell>
          <cell r="D1114">
            <v>25</v>
          </cell>
          <cell r="E1114" t="str">
            <v>Kém</v>
          </cell>
          <cell r="F1114" t="e">
            <v>#N/A</v>
          </cell>
          <cell r="G1114" t="e">
            <v>#N/A</v>
          </cell>
          <cell r="H1114" t="e">
            <v>#N/A</v>
          </cell>
          <cell r="I1114" t="e">
            <v>#N/A</v>
          </cell>
        </row>
        <row r="1115">
          <cell r="B1115" t="str">
            <v>1560413</v>
          </cell>
          <cell r="C1115" t="str">
            <v>PHAN TẤN PHÁT</v>
          </cell>
          <cell r="D1115">
            <v>25</v>
          </cell>
          <cell r="E1115" t="str">
            <v>Kém</v>
          </cell>
          <cell r="F1115">
            <v>42</v>
          </cell>
          <cell r="G1115" t="str">
            <v>Yếu</v>
          </cell>
          <cell r="H1115">
            <v>33.5</v>
          </cell>
          <cell r="I1115" t="str">
            <v>Kém</v>
          </cell>
        </row>
        <row r="1116">
          <cell r="B1116" t="str">
            <v>1560438</v>
          </cell>
          <cell r="C1116" t="str">
            <v>PHẠM VĂN PHƯỚC</v>
          </cell>
          <cell r="D1116">
            <v>25</v>
          </cell>
          <cell r="E1116" t="str">
            <v>Kém</v>
          </cell>
          <cell r="F1116">
            <v>42</v>
          </cell>
          <cell r="G1116" t="str">
            <v>Yếu</v>
          </cell>
          <cell r="H1116">
            <v>33.5</v>
          </cell>
          <cell r="I1116" t="str">
            <v>Kém</v>
          </cell>
        </row>
        <row r="1117">
          <cell r="B1117" t="str">
            <v>1560510</v>
          </cell>
          <cell r="C1117" t="str">
            <v>NGUYỄN NGỌC THÁI</v>
          </cell>
          <cell r="D1117">
            <v>50</v>
          </cell>
          <cell r="E1117" t="str">
            <v>Trung bình</v>
          </cell>
          <cell r="F1117">
            <v>55</v>
          </cell>
          <cell r="G1117" t="str">
            <v>Trung bình</v>
          </cell>
          <cell r="H1117">
            <v>52.5</v>
          </cell>
          <cell r="I1117" t="str">
            <v>Trung bình</v>
          </cell>
        </row>
        <row r="1118">
          <cell r="B1118" t="str">
            <v>1560539</v>
          </cell>
          <cell r="C1118" t="str">
            <v>BÙI THANH THIỆN</v>
          </cell>
          <cell r="D1118">
            <v>25</v>
          </cell>
          <cell r="E1118" t="str">
            <v>Kém</v>
          </cell>
          <cell r="F1118">
            <v>57</v>
          </cell>
          <cell r="G1118" t="str">
            <v>Trung bình</v>
          </cell>
          <cell r="H1118">
            <v>41</v>
          </cell>
          <cell r="I1118" t="str">
            <v>Yếu</v>
          </cell>
        </row>
        <row r="1119">
          <cell r="B1119" t="str">
            <v>1560569</v>
          </cell>
          <cell r="C1119" t="str">
            <v>NGUYỄN MINH THƯƠNG</v>
          </cell>
          <cell r="D1119">
            <v>50</v>
          </cell>
          <cell r="E1119" t="str">
            <v>Trung bình</v>
          </cell>
          <cell r="F1119" t="e">
            <v>#N/A</v>
          </cell>
          <cell r="G1119" t="e">
            <v>#N/A</v>
          </cell>
          <cell r="H1119" t="e">
            <v>#N/A</v>
          </cell>
          <cell r="I1119" t="e">
            <v>#N/A</v>
          </cell>
        </row>
        <row r="1120">
          <cell r="B1120" t="str">
            <v>1560575</v>
          </cell>
          <cell r="C1120" t="str">
            <v>NGUYỄN THỊ CẨM TIÊN</v>
          </cell>
          <cell r="D1120">
            <v>42</v>
          </cell>
          <cell r="E1120" t="str">
            <v>Yếu</v>
          </cell>
          <cell r="F1120">
            <v>49</v>
          </cell>
          <cell r="G1120" t="str">
            <v>Yếu</v>
          </cell>
          <cell r="H1120">
            <v>45.5</v>
          </cell>
          <cell r="I1120" t="str">
            <v>Yếu</v>
          </cell>
        </row>
        <row r="1121">
          <cell r="B1121" t="str">
            <v>1560597</v>
          </cell>
          <cell r="C1121" t="str">
            <v>LÊ NGỌC TRÂM</v>
          </cell>
          <cell r="D1121">
            <v>50</v>
          </cell>
          <cell r="E1121" t="str">
            <v>Trung bình</v>
          </cell>
          <cell r="F1121" t="e">
            <v>#N/A</v>
          </cell>
          <cell r="G1121" t="e">
            <v>#N/A</v>
          </cell>
          <cell r="H1121" t="e">
            <v>#N/A</v>
          </cell>
          <cell r="I1121" t="e">
            <v>#N/A</v>
          </cell>
        </row>
        <row r="1122">
          <cell r="B1122" t="str">
            <v>1560613</v>
          </cell>
          <cell r="C1122" t="str">
            <v>TRẦN MINH TRÍ</v>
          </cell>
          <cell r="D1122">
            <v>35</v>
          </cell>
          <cell r="E1122" t="str">
            <v>Yếu</v>
          </cell>
          <cell r="F1122">
            <v>62</v>
          </cell>
          <cell r="G1122" t="str">
            <v>Trung bình</v>
          </cell>
          <cell r="H1122">
            <v>48.5</v>
          </cell>
          <cell r="I1122" t="str">
            <v>Yếu</v>
          </cell>
        </row>
        <row r="1123">
          <cell r="B1123" t="str">
            <v>1560645</v>
          </cell>
          <cell r="C1123" t="str">
            <v>PHẠM MINH TUẤN</v>
          </cell>
          <cell r="D1123">
            <v>25</v>
          </cell>
          <cell r="E1123" t="str">
            <v>Kém</v>
          </cell>
          <cell r="F1123" t="e">
            <v>#N/A</v>
          </cell>
          <cell r="G1123" t="e">
            <v>#N/A</v>
          </cell>
          <cell r="H1123" t="e">
            <v>#N/A</v>
          </cell>
          <cell r="I1123" t="e">
            <v>#N/A</v>
          </cell>
        </row>
        <row r="1124">
          <cell r="B1124" t="str">
            <v>1560660</v>
          </cell>
          <cell r="C1124" t="str">
            <v>TRẦN THANH TÙNG</v>
          </cell>
          <cell r="D1124">
            <v>31</v>
          </cell>
          <cell r="E1124" t="str">
            <v>Kém</v>
          </cell>
          <cell r="F1124" t="e">
            <v>#N/A</v>
          </cell>
          <cell r="G1124" t="e">
            <v>#N/A</v>
          </cell>
          <cell r="H1124" t="e">
            <v>#N/A</v>
          </cell>
          <cell r="I1124" t="e">
            <v>#N/A</v>
          </cell>
        </row>
        <row r="1125">
          <cell r="B1125" t="str">
            <v>1560664</v>
          </cell>
          <cell r="C1125" t="str">
            <v>BÙI VĂN TÝ</v>
          </cell>
          <cell r="D1125">
            <v>35</v>
          </cell>
          <cell r="E1125" t="str">
            <v>Yếu</v>
          </cell>
          <cell r="F1125">
            <v>57</v>
          </cell>
          <cell r="G1125" t="str">
            <v>Trung bình</v>
          </cell>
          <cell r="H1125">
            <v>46</v>
          </cell>
          <cell r="I1125" t="str">
            <v>Yếu</v>
          </cell>
        </row>
        <row r="1126">
          <cell r="B1126" t="str">
            <v>1560681</v>
          </cell>
          <cell r="C1126" t="str">
            <v>TRỊNH TUẤN VINH</v>
          </cell>
          <cell r="D1126">
            <v>25</v>
          </cell>
          <cell r="E1126" t="str">
            <v>Kém</v>
          </cell>
          <cell r="F1126">
            <v>48</v>
          </cell>
          <cell r="G1126" t="str">
            <v>Yếu</v>
          </cell>
          <cell r="H1126">
            <v>36.5</v>
          </cell>
          <cell r="I1126" t="str">
            <v>Yếu</v>
          </cell>
        </row>
        <row r="1127">
          <cell r="B1127" t="str">
            <v>1560693</v>
          </cell>
          <cell r="C1127" t="str">
            <v>MAI DUY VƯƠNG</v>
          </cell>
          <cell r="D1127">
            <v>52</v>
          </cell>
          <cell r="E1127" t="str">
            <v>Trung bình</v>
          </cell>
          <cell r="F1127">
            <v>65</v>
          </cell>
          <cell r="G1127" t="str">
            <v>Khá</v>
          </cell>
          <cell r="H1127">
            <v>58.5</v>
          </cell>
          <cell r="I1127" t="str">
            <v>Trung bình</v>
          </cell>
        </row>
        <row r="1128">
          <cell r="B1128" t="str">
            <v>1560694</v>
          </cell>
          <cell r="C1128" t="str">
            <v>VŨ BÁ ÁNH VƯƠNG</v>
          </cell>
          <cell r="D1128">
            <v>29</v>
          </cell>
          <cell r="E1128" t="str">
            <v>Kém</v>
          </cell>
          <cell r="F1128">
            <v>52</v>
          </cell>
          <cell r="G1128" t="str">
            <v>Trung bình</v>
          </cell>
          <cell r="H1128">
            <v>40.5</v>
          </cell>
          <cell r="I1128" t="str">
            <v>Yếu</v>
          </cell>
        </row>
        <row r="1129">
          <cell r="B1129" t="str">
            <v>1560705</v>
          </cell>
          <cell r="C1129" t="str">
            <v>NGUYỄN HOÀNG LÂM</v>
          </cell>
          <cell r="D1129">
            <v>25</v>
          </cell>
          <cell r="E1129" t="str">
            <v>Kém</v>
          </cell>
          <cell r="F1129">
            <v>42</v>
          </cell>
          <cell r="G1129" t="str">
            <v>Yếu</v>
          </cell>
          <cell r="H1129">
            <v>33.5</v>
          </cell>
          <cell r="I1129" t="str">
            <v>Kém</v>
          </cell>
        </row>
        <row r="1130">
          <cell r="B1130" t="str">
            <v>1611002</v>
          </cell>
          <cell r="C1130" t="str">
            <v>PHAN NGUYỄN MỸ AN</v>
          </cell>
          <cell r="D1130">
            <v>60</v>
          </cell>
          <cell r="E1130" t="str">
            <v>Trung bình</v>
          </cell>
          <cell r="F1130">
            <v>29</v>
          </cell>
          <cell r="G1130" t="str">
            <v>Kém</v>
          </cell>
          <cell r="H1130">
            <v>44.5</v>
          </cell>
          <cell r="I1130" t="str">
            <v>Yếu</v>
          </cell>
        </row>
        <row r="1131">
          <cell r="B1131" t="str">
            <v>1611008</v>
          </cell>
          <cell r="C1131" t="str">
            <v>PHẠM THẢO ÂN</v>
          </cell>
          <cell r="D1131">
            <v>59</v>
          </cell>
          <cell r="E1131" t="str">
            <v>Trung bình</v>
          </cell>
          <cell r="F1131">
            <v>39</v>
          </cell>
          <cell r="G1131" t="str">
            <v>Yếu</v>
          </cell>
          <cell r="H1131">
            <v>49</v>
          </cell>
          <cell r="I1131" t="str">
            <v>Yếu</v>
          </cell>
        </row>
        <row r="1132">
          <cell r="B1132" t="str">
            <v>1611009</v>
          </cell>
          <cell r="C1132" t="str">
            <v>NGUYỄN PHẠM NGỌC ẨN</v>
          </cell>
          <cell r="D1132">
            <v>52</v>
          </cell>
          <cell r="E1132" t="str">
            <v>Trung bình</v>
          </cell>
          <cell r="F1132">
            <v>69</v>
          </cell>
          <cell r="G1132" t="str">
            <v>Khá</v>
          </cell>
          <cell r="H1132">
            <v>60.5</v>
          </cell>
          <cell r="I1132" t="str">
            <v>Trung bình</v>
          </cell>
        </row>
        <row r="1133">
          <cell r="B1133" t="str">
            <v>1611012</v>
          </cell>
          <cell r="C1133" t="str">
            <v>TÔ NGỌC QUỲNH ANH</v>
          </cell>
          <cell r="D1133">
            <v>60</v>
          </cell>
          <cell r="E1133" t="str">
            <v>Trung bình</v>
          </cell>
          <cell r="F1133">
            <v>59</v>
          </cell>
          <cell r="G1133" t="str">
            <v>Trung bình</v>
          </cell>
          <cell r="H1133">
            <v>59.5</v>
          </cell>
          <cell r="I1133" t="str">
            <v>Trung bình</v>
          </cell>
        </row>
        <row r="1134">
          <cell r="B1134" t="str">
            <v>1611013</v>
          </cell>
          <cell r="C1134" t="str">
            <v>HOÀNG TRẦN BẢO ANH</v>
          </cell>
          <cell r="D1134">
            <v>49</v>
          </cell>
          <cell r="E1134" t="str">
            <v>Yếu</v>
          </cell>
          <cell r="F1134">
            <v>33</v>
          </cell>
          <cell r="G1134" t="str">
            <v>Kém</v>
          </cell>
          <cell r="H1134">
            <v>41</v>
          </cell>
          <cell r="I1134" t="str">
            <v>Yếu</v>
          </cell>
        </row>
        <row r="1135">
          <cell r="B1135" t="str">
            <v>1611015</v>
          </cell>
          <cell r="C1135" t="str">
            <v>PHẠM THỊ LAN ANH</v>
          </cell>
          <cell r="D1135">
            <v>66</v>
          </cell>
          <cell r="E1135" t="str">
            <v>Khá</v>
          </cell>
          <cell r="F1135">
            <v>67</v>
          </cell>
          <cell r="G1135" t="str">
            <v>Khá</v>
          </cell>
          <cell r="H1135">
            <v>66.5</v>
          </cell>
          <cell r="I1135" t="str">
            <v>Khá</v>
          </cell>
        </row>
        <row r="1136">
          <cell r="B1136" t="str">
            <v>1611016</v>
          </cell>
          <cell r="C1136" t="str">
            <v>LÊ HỒNG NGỌC ANH</v>
          </cell>
          <cell r="D1136">
            <v>85</v>
          </cell>
          <cell r="E1136" t="str">
            <v>Tốt</v>
          </cell>
          <cell r="F1136">
            <v>98</v>
          </cell>
          <cell r="G1136" t="str">
            <v>Xuất sắc</v>
          </cell>
          <cell r="H1136">
            <v>91.5</v>
          </cell>
          <cell r="I1136" t="str">
            <v>Xuất sắc</v>
          </cell>
        </row>
        <row r="1137">
          <cell r="B1137" t="str">
            <v>1611018</v>
          </cell>
          <cell r="C1137" t="str">
            <v>TRẦN DUY QUỐC ANH</v>
          </cell>
          <cell r="D1137">
            <v>46</v>
          </cell>
          <cell r="E1137" t="str">
            <v>Yếu</v>
          </cell>
          <cell r="F1137">
            <v>56</v>
          </cell>
          <cell r="G1137" t="str">
            <v>Trung bình</v>
          </cell>
          <cell r="H1137">
            <v>51</v>
          </cell>
          <cell r="I1137" t="str">
            <v>Trung bình</v>
          </cell>
        </row>
        <row r="1138">
          <cell r="B1138" t="str">
            <v>1611019</v>
          </cell>
          <cell r="C1138" t="str">
            <v>VÕ HUỲNH BÁ</v>
          </cell>
          <cell r="D1138">
            <v>45</v>
          </cell>
          <cell r="E1138" t="str">
            <v>Yếu</v>
          </cell>
          <cell r="F1138">
            <v>66</v>
          </cell>
          <cell r="G1138" t="str">
            <v>Khá</v>
          </cell>
          <cell r="H1138">
            <v>55.5</v>
          </cell>
          <cell r="I1138" t="str">
            <v>Trung bình</v>
          </cell>
        </row>
        <row r="1139">
          <cell r="B1139" t="str">
            <v>1611021</v>
          </cell>
          <cell r="C1139" t="str">
            <v>NGUYỄN GIA BẢO</v>
          </cell>
          <cell r="D1139">
            <v>49</v>
          </cell>
          <cell r="E1139" t="str">
            <v>Yếu</v>
          </cell>
          <cell r="F1139">
            <v>53</v>
          </cell>
          <cell r="G1139" t="str">
            <v>Trung bình</v>
          </cell>
          <cell r="H1139">
            <v>51</v>
          </cell>
          <cell r="I1139" t="str">
            <v>Trung bình</v>
          </cell>
        </row>
        <row r="1140">
          <cell r="B1140" t="str">
            <v>1611026</v>
          </cell>
          <cell r="C1140" t="str">
            <v>NGUYỄN HUY CHÁNH</v>
          </cell>
          <cell r="D1140">
            <v>51</v>
          </cell>
          <cell r="E1140" t="str">
            <v>Trung bình</v>
          </cell>
          <cell r="F1140">
            <v>66</v>
          </cell>
          <cell r="G1140" t="str">
            <v>Khá</v>
          </cell>
          <cell r="H1140">
            <v>58.5</v>
          </cell>
          <cell r="I1140" t="str">
            <v>Trung bình</v>
          </cell>
        </row>
        <row r="1141">
          <cell r="B1141" t="str">
            <v>1611027</v>
          </cell>
          <cell r="C1141" t="str">
            <v>VŨ MINH CHÂU</v>
          </cell>
          <cell r="D1141">
            <v>63</v>
          </cell>
          <cell r="E1141" t="str">
            <v>Trung bình</v>
          </cell>
          <cell r="F1141">
            <v>62</v>
          </cell>
          <cell r="G1141" t="str">
            <v>Trung bình</v>
          </cell>
          <cell r="H1141">
            <v>62.5</v>
          </cell>
          <cell r="I1141" t="str">
            <v>Trung bình</v>
          </cell>
        </row>
        <row r="1142">
          <cell r="B1142" t="str">
            <v>1611032</v>
          </cell>
          <cell r="C1142" t="str">
            <v>TRẦN QUỐC CƯỜNG</v>
          </cell>
          <cell r="D1142">
            <v>41</v>
          </cell>
          <cell r="E1142" t="str">
            <v>Yếu</v>
          </cell>
          <cell r="F1142">
            <v>29</v>
          </cell>
          <cell r="G1142" t="str">
            <v>Kém</v>
          </cell>
          <cell r="H1142">
            <v>35</v>
          </cell>
          <cell r="I1142" t="str">
            <v>Yếu</v>
          </cell>
        </row>
        <row r="1143">
          <cell r="B1143" t="str">
            <v>1611039</v>
          </cell>
          <cell r="C1143" t="str">
            <v>PHẠM THỊ ANH ĐÀO</v>
          </cell>
          <cell r="D1143">
            <v>52</v>
          </cell>
          <cell r="E1143" t="str">
            <v>Trung bình</v>
          </cell>
          <cell r="F1143">
            <v>39</v>
          </cell>
          <cell r="G1143" t="str">
            <v>Yếu</v>
          </cell>
          <cell r="H1143">
            <v>45.5</v>
          </cell>
          <cell r="I1143" t="str">
            <v>Yếu</v>
          </cell>
        </row>
        <row r="1144">
          <cell r="B1144" t="str">
            <v>1611041</v>
          </cell>
          <cell r="C1144" t="str">
            <v>NGUYỄN THÀNH ĐẠT</v>
          </cell>
          <cell r="D1144">
            <v>43</v>
          </cell>
          <cell r="E1144" t="str">
            <v>Yếu</v>
          </cell>
          <cell r="F1144">
            <v>31</v>
          </cell>
          <cell r="G1144" t="str">
            <v>Kém</v>
          </cell>
          <cell r="H1144">
            <v>37</v>
          </cell>
          <cell r="I1144" t="str">
            <v>Yếu</v>
          </cell>
        </row>
        <row r="1145">
          <cell r="B1145" t="str">
            <v>1611044</v>
          </cell>
          <cell r="C1145" t="str">
            <v>NGUYỄN HỒNG DIỄM</v>
          </cell>
          <cell r="D1145">
            <v>62</v>
          </cell>
          <cell r="E1145" t="str">
            <v>Trung bình</v>
          </cell>
          <cell r="F1145">
            <v>69</v>
          </cell>
          <cell r="G1145" t="str">
            <v>Khá</v>
          </cell>
          <cell r="H1145">
            <v>65.5</v>
          </cell>
          <cell r="I1145" t="str">
            <v>Khá</v>
          </cell>
        </row>
        <row r="1146">
          <cell r="B1146" t="str">
            <v>1611045</v>
          </cell>
          <cell r="C1146" t="str">
            <v>NGUYỄN THỊ NGỌC DIỄM</v>
          </cell>
          <cell r="D1146">
            <v>62</v>
          </cell>
          <cell r="E1146" t="str">
            <v>Trung bình</v>
          </cell>
          <cell r="F1146" t="e">
            <v>#N/A</v>
          </cell>
          <cell r="G1146" t="e">
            <v>#N/A</v>
          </cell>
          <cell r="H1146" t="e">
            <v>#N/A</v>
          </cell>
          <cell r="I1146" t="e">
            <v>#N/A</v>
          </cell>
        </row>
        <row r="1147">
          <cell r="B1147" t="str">
            <v>1611046</v>
          </cell>
          <cell r="C1147" t="str">
            <v>TRẦN THỊ ĐIỂM</v>
          </cell>
          <cell r="D1147">
            <v>47</v>
          </cell>
          <cell r="E1147" t="str">
            <v>Yếu</v>
          </cell>
          <cell r="F1147">
            <v>68</v>
          </cell>
          <cell r="G1147" t="str">
            <v>Khá</v>
          </cell>
          <cell r="H1147">
            <v>57.5</v>
          </cell>
          <cell r="I1147" t="str">
            <v>Trung bình</v>
          </cell>
        </row>
        <row r="1148">
          <cell r="B1148" t="str">
            <v>1611047</v>
          </cell>
          <cell r="C1148" t="str">
            <v>NGUYỄN KHÁNH DỰ</v>
          </cell>
          <cell r="D1148">
            <v>59</v>
          </cell>
          <cell r="E1148" t="str">
            <v>Trung bình</v>
          </cell>
          <cell r="F1148">
            <v>84</v>
          </cell>
          <cell r="G1148" t="str">
            <v>Tốt</v>
          </cell>
          <cell r="H1148">
            <v>71.5</v>
          </cell>
          <cell r="I1148" t="str">
            <v>Khá</v>
          </cell>
        </row>
        <row r="1149">
          <cell r="B1149" t="str">
            <v>1611051</v>
          </cell>
          <cell r="C1149" t="str">
            <v>NGÔ MINH ĐỨC</v>
          </cell>
          <cell r="D1149">
            <v>58</v>
          </cell>
          <cell r="E1149" t="str">
            <v>Trung bình</v>
          </cell>
          <cell r="F1149">
            <v>31</v>
          </cell>
          <cell r="G1149" t="str">
            <v>Kém</v>
          </cell>
          <cell r="H1149">
            <v>44.5</v>
          </cell>
          <cell r="I1149" t="str">
            <v>Yếu</v>
          </cell>
        </row>
        <row r="1150">
          <cell r="B1150" t="str">
            <v>1611055</v>
          </cell>
          <cell r="C1150" t="str">
            <v>PHÙNG VĂN DŨNG</v>
          </cell>
          <cell r="D1150">
            <v>48</v>
          </cell>
          <cell r="E1150" t="str">
            <v>Yếu</v>
          </cell>
          <cell r="F1150">
            <v>24</v>
          </cell>
          <cell r="G1150" t="str">
            <v>Kém</v>
          </cell>
          <cell r="H1150">
            <v>36</v>
          </cell>
          <cell r="I1150" t="str">
            <v>Yếu</v>
          </cell>
        </row>
        <row r="1151">
          <cell r="B1151" t="str">
            <v>1611056</v>
          </cell>
          <cell r="C1151" t="str">
            <v>BÙI QUANG DŨNG</v>
          </cell>
          <cell r="D1151">
            <v>40</v>
          </cell>
          <cell r="E1151" t="str">
            <v>Yếu</v>
          </cell>
          <cell r="F1151">
            <v>24</v>
          </cell>
          <cell r="G1151" t="str">
            <v>Kém</v>
          </cell>
          <cell r="H1151">
            <v>32</v>
          </cell>
          <cell r="I1151" t="str">
            <v>Kém</v>
          </cell>
        </row>
        <row r="1152">
          <cell r="B1152" t="str">
            <v>1611060</v>
          </cell>
          <cell r="C1152" t="str">
            <v>NGUYỄN THỊ THÙY DƯƠNG</v>
          </cell>
          <cell r="D1152">
            <v>65</v>
          </cell>
          <cell r="E1152" t="str">
            <v>Khá</v>
          </cell>
          <cell r="F1152">
            <v>70</v>
          </cell>
          <cell r="G1152" t="str">
            <v>Khá</v>
          </cell>
          <cell r="H1152">
            <v>67.5</v>
          </cell>
          <cell r="I1152" t="str">
            <v>Khá</v>
          </cell>
        </row>
        <row r="1153">
          <cell r="B1153" t="str">
            <v>1611061</v>
          </cell>
          <cell r="C1153" t="str">
            <v>ĐỖ QUỐC DUY</v>
          </cell>
          <cell r="D1153">
            <v>49</v>
          </cell>
          <cell r="E1153" t="str">
            <v>Yếu</v>
          </cell>
          <cell r="F1153">
            <v>24</v>
          </cell>
          <cell r="G1153" t="str">
            <v>Kém</v>
          </cell>
          <cell r="H1153">
            <v>36.5</v>
          </cell>
          <cell r="I1153" t="str">
            <v>Yếu</v>
          </cell>
        </row>
        <row r="1154">
          <cell r="B1154" t="str">
            <v>1611062</v>
          </cell>
          <cell r="C1154" t="str">
            <v>NGUYỄN NHẬT KHÁNH DUY</v>
          </cell>
          <cell r="D1154">
            <v>49</v>
          </cell>
          <cell r="E1154" t="str">
            <v>Yếu</v>
          </cell>
          <cell r="F1154">
            <v>29</v>
          </cell>
          <cell r="G1154" t="str">
            <v>Kém</v>
          </cell>
          <cell r="H1154">
            <v>39</v>
          </cell>
          <cell r="I1154" t="str">
            <v>Yếu</v>
          </cell>
        </row>
        <row r="1155">
          <cell r="B1155" t="str">
            <v>1611066</v>
          </cell>
          <cell r="C1155" t="str">
            <v>NGUYỄN DUY</v>
          </cell>
          <cell r="D1155">
            <v>61</v>
          </cell>
          <cell r="E1155" t="str">
            <v>Trung bình</v>
          </cell>
          <cell r="F1155">
            <v>31</v>
          </cell>
          <cell r="G1155" t="str">
            <v>Kém</v>
          </cell>
          <cell r="H1155">
            <v>46</v>
          </cell>
          <cell r="I1155" t="str">
            <v>Yếu</v>
          </cell>
        </row>
        <row r="1156">
          <cell r="B1156" t="str">
            <v>1611069</v>
          </cell>
          <cell r="C1156" t="str">
            <v>TRẦN NGỌC DUYÊN</v>
          </cell>
          <cell r="D1156">
            <v>90</v>
          </cell>
          <cell r="E1156" t="str">
            <v>Xuất sắc</v>
          </cell>
          <cell r="F1156" t="e">
            <v>#N/A</v>
          </cell>
          <cell r="G1156" t="e">
            <v>#N/A</v>
          </cell>
          <cell r="H1156" t="e">
            <v>#N/A</v>
          </cell>
          <cell r="I1156" t="e">
            <v>#N/A</v>
          </cell>
        </row>
        <row r="1157">
          <cell r="B1157" t="str">
            <v>1611073</v>
          </cell>
          <cell r="C1157" t="str">
            <v>NGUYỄN TIẾN HẢI</v>
          </cell>
          <cell r="D1157">
            <v>36</v>
          </cell>
          <cell r="E1157" t="str">
            <v>Yếu</v>
          </cell>
          <cell r="F1157" t="e">
            <v>#N/A</v>
          </cell>
          <cell r="G1157" t="e">
            <v>#N/A</v>
          </cell>
          <cell r="H1157" t="e">
            <v>#N/A</v>
          </cell>
          <cell r="I1157" t="e">
            <v>#N/A</v>
          </cell>
        </row>
        <row r="1158">
          <cell r="B1158" t="str">
            <v>1611075</v>
          </cell>
          <cell r="C1158" t="str">
            <v>TRẦN HẠNH BÌNH HÂN</v>
          </cell>
          <cell r="D1158">
            <v>60</v>
          </cell>
          <cell r="E1158" t="str">
            <v>Trung bình</v>
          </cell>
          <cell r="F1158">
            <v>56</v>
          </cell>
          <cell r="G1158" t="str">
            <v>Trung bình</v>
          </cell>
          <cell r="H1158">
            <v>58</v>
          </cell>
          <cell r="I1158" t="str">
            <v>Trung bình</v>
          </cell>
        </row>
        <row r="1159">
          <cell r="B1159" t="str">
            <v>1611076</v>
          </cell>
          <cell r="C1159" t="str">
            <v>PHẠM THỊ THU HẰNG</v>
          </cell>
          <cell r="D1159">
            <v>49</v>
          </cell>
          <cell r="E1159" t="str">
            <v>Yếu</v>
          </cell>
          <cell r="F1159">
            <v>39</v>
          </cell>
          <cell r="G1159" t="str">
            <v>Yếu</v>
          </cell>
          <cell r="H1159">
            <v>44</v>
          </cell>
          <cell r="I1159" t="str">
            <v>Yếu</v>
          </cell>
        </row>
        <row r="1160">
          <cell r="B1160" t="str">
            <v>1611083</v>
          </cell>
          <cell r="C1160" t="str">
            <v>HOÀNG THỊ HẬU</v>
          </cell>
          <cell r="D1160">
            <v>45</v>
          </cell>
          <cell r="E1160" t="str">
            <v>Yếu</v>
          </cell>
          <cell r="F1160">
            <v>29</v>
          </cell>
          <cell r="G1160" t="str">
            <v>Kém</v>
          </cell>
          <cell r="H1160">
            <v>37</v>
          </cell>
          <cell r="I1160" t="str">
            <v>Yếu</v>
          </cell>
        </row>
        <row r="1161">
          <cell r="B1161" t="str">
            <v>1611085</v>
          </cell>
          <cell r="C1161" t="str">
            <v>ĐẶNG HOÀNG HIỀN</v>
          </cell>
          <cell r="D1161">
            <v>69</v>
          </cell>
          <cell r="E1161" t="str">
            <v>Khá</v>
          </cell>
          <cell r="F1161">
            <v>68</v>
          </cell>
          <cell r="G1161" t="str">
            <v>Khá</v>
          </cell>
          <cell r="H1161">
            <v>68.5</v>
          </cell>
          <cell r="I1161" t="str">
            <v>Khá</v>
          </cell>
        </row>
        <row r="1162">
          <cell r="B1162" t="str">
            <v>1611089</v>
          </cell>
          <cell r="C1162" t="str">
            <v>PHẠM MINH HIẾU</v>
          </cell>
          <cell r="D1162">
            <v>54</v>
          </cell>
          <cell r="E1162" t="str">
            <v>Trung bình</v>
          </cell>
          <cell r="F1162">
            <v>70</v>
          </cell>
          <cell r="G1162" t="str">
            <v>Khá</v>
          </cell>
          <cell r="H1162">
            <v>62</v>
          </cell>
          <cell r="I1162" t="str">
            <v>Trung bình</v>
          </cell>
        </row>
        <row r="1163">
          <cell r="B1163" t="str">
            <v>1611090</v>
          </cell>
          <cell r="C1163" t="str">
            <v>VƯƠNG TRUNG HIẾU</v>
          </cell>
          <cell r="D1163">
            <v>46</v>
          </cell>
          <cell r="E1163" t="str">
            <v>Yếu</v>
          </cell>
          <cell r="F1163">
            <v>56</v>
          </cell>
          <cell r="G1163" t="str">
            <v>Trung bình</v>
          </cell>
          <cell r="H1163">
            <v>51</v>
          </cell>
          <cell r="I1163" t="str">
            <v>Trung bình</v>
          </cell>
        </row>
        <row r="1164">
          <cell r="B1164" t="str">
            <v>1611091</v>
          </cell>
          <cell r="C1164" t="str">
            <v>TRẦN THỊ MỸ HIẾU</v>
          </cell>
          <cell r="D1164">
            <v>83</v>
          </cell>
          <cell r="E1164" t="str">
            <v>Tốt</v>
          </cell>
          <cell r="F1164">
            <v>49</v>
          </cell>
          <cell r="G1164" t="str">
            <v>Yếu</v>
          </cell>
          <cell r="H1164">
            <v>66</v>
          </cell>
          <cell r="I1164" t="str">
            <v>Khá</v>
          </cell>
        </row>
        <row r="1165">
          <cell r="B1165" t="str">
            <v>1611093</v>
          </cell>
          <cell r="C1165" t="str">
            <v>TRẦN HIỆP HÒA</v>
          </cell>
          <cell r="D1165">
            <v>80</v>
          </cell>
          <cell r="E1165" t="str">
            <v>Tốt</v>
          </cell>
          <cell r="F1165">
            <v>89</v>
          </cell>
          <cell r="G1165" t="str">
            <v>Tốt</v>
          </cell>
          <cell r="H1165">
            <v>84.5</v>
          </cell>
          <cell r="I1165" t="str">
            <v>Tốt</v>
          </cell>
        </row>
        <row r="1166">
          <cell r="B1166" t="str">
            <v>1611094</v>
          </cell>
          <cell r="C1166" t="str">
            <v>PHẠM XUÂN HÒA</v>
          </cell>
          <cell r="D1166">
            <v>34</v>
          </cell>
          <cell r="E1166" t="str">
            <v>Kém</v>
          </cell>
          <cell r="F1166">
            <v>29</v>
          </cell>
          <cell r="G1166" t="str">
            <v>Kém</v>
          </cell>
          <cell r="H1166">
            <v>31.5</v>
          </cell>
          <cell r="I1166" t="str">
            <v>Kém</v>
          </cell>
        </row>
        <row r="1167">
          <cell r="B1167" t="str">
            <v>1611098</v>
          </cell>
          <cell r="C1167" t="str">
            <v>TRẦN HOÀNG HÂN HOAN</v>
          </cell>
          <cell r="D1167">
            <v>47</v>
          </cell>
          <cell r="E1167" t="str">
            <v>Yếu</v>
          </cell>
          <cell r="F1167">
            <v>24</v>
          </cell>
          <cell r="G1167" t="str">
            <v>Kém</v>
          </cell>
          <cell r="H1167">
            <v>35.5</v>
          </cell>
          <cell r="I1167" t="str">
            <v>Yếu</v>
          </cell>
        </row>
        <row r="1168">
          <cell r="B1168" t="str">
            <v>1611103</v>
          </cell>
          <cell r="C1168" t="str">
            <v>LÊ NGUYỄN HUY HÙNG</v>
          </cell>
          <cell r="D1168">
            <v>35</v>
          </cell>
          <cell r="E1168" t="str">
            <v>Yếu</v>
          </cell>
          <cell r="F1168">
            <v>42</v>
          </cell>
          <cell r="G1168" t="str">
            <v>Yếu</v>
          </cell>
          <cell r="H1168">
            <v>38.5</v>
          </cell>
          <cell r="I1168" t="str">
            <v>Yếu</v>
          </cell>
        </row>
        <row r="1169">
          <cell r="B1169" t="str">
            <v>1611113</v>
          </cell>
          <cell r="C1169" t="str">
            <v>MAI LÊ HUY</v>
          </cell>
          <cell r="D1169">
            <v>71</v>
          </cell>
          <cell r="E1169" t="str">
            <v>Khá</v>
          </cell>
          <cell r="F1169">
            <v>34</v>
          </cell>
          <cell r="G1169" t="str">
            <v>Kém</v>
          </cell>
          <cell r="H1169">
            <v>52.5</v>
          </cell>
          <cell r="I1169" t="str">
            <v>Trung bình</v>
          </cell>
        </row>
        <row r="1170">
          <cell r="B1170" t="str">
            <v>1611114</v>
          </cell>
          <cell r="C1170" t="str">
            <v>VÕ CHÂU HUYÊN</v>
          </cell>
          <cell r="D1170">
            <v>58</v>
          </cell>
          <cell r="E1170" t="str">
            <v>Trung bình</v>
          </cell>
          <cell r="F1170" t="e">
            <v>#N/A</v>
          </cell>
          <cell r="G1170" t="e">
            <v>#N/A</v>
          </cell>
          <cell r="H1170" t="e">
            <v>#N/A</v>
          </cell>
          <cell r="I1170" t="e">
            <v>#N/A</v>
          </cell>
        </row>
        <row r="1171">
          <cell r="B1171" t="str">
            <v>1611117</v>
          </cell>
          <cell r="C1171" t="str">
            <v>NGUYỄN KẾ</v>
          </cell>
          <cell r="D1171">
            <v>71</v>
          </cell>
          <cell r="E1171" t="str">
            <v>Khá</v>
          </cell>
          <cell r="F1171">
            <v>65</v>
          </cell>
          <cell r="G1171" t="str">
            <v>Khá</v>
          </cell>
          <cell r="H1171">
            <v>68</v>
          </cell>
          <cell r="I1171" t="str">
            <v>Khá</v>
          </cell>
        </row>
        <row r="1172">
          <cell r="B1172" t="str">
            <v>1611119</v>
          </cell>
          <cell r="C1172" t="str">
            <v>NGUYỄN TRỌNG KHANG</v>
          </cell>
          <cell r="D1172">
            <v>59</v>
          </cell>
          <cell r="E1172" t="str">
            <v>Trung bình</v>
          </cell>
          <cell r="F1172">
            <v>29</v>
          </cell>
          <cell r="G1172" t="str">
            <v>Kém</v>
          </cell>
          <cell r="H1172">
            <v>44</v>
          </cell>
          <cell r="I1172" t="str">
            <v>Yếu</v>
          </cell>
        </row>
        <row r="1173">
          <cell r="B1173" t="str">
            <v>1611120</v>
          </cell>
          <cell r="C1173" t="str">
            <v>LƯƠNG AN KHANG</v>
          </cell>
          <cell r="D1173">
            <v>65</v>
          </cell>
          <cell r="E1173" t="str">
            <v>Khá</v>
          </cell>
          <cell r="F1173">
            <v>72</v>
          </cell>
          <cell r="G1173" t="str">
            <v>Khá</v>
          </cell>
          <cell r="H1173">
            <v>68.5</v>
          </cell>
          <cell r="I1173" t="str">
            <v>Khá</v>
          </cell>
        </row>
        <row r="1174">
          <cell r="B1174" t="str">
            <v>1611122</v>
          </cell>
          <cell r="C1174" t="str">
            <v>PHẠM KHANH</v>
          </cell>
          <cell r="D1174">
            <v>42</v>
          </cell>
          <cell r="E1174" t="str">
            <v>Yếu</v>
          </cell>
          <cell r="F1174">
            <v>39</v>
          </cell>
          <cell r="G1174" t="str">
            <v>Yếu</v>
          </cell>
          <cell r="H1174">
            <v>40.5</v>
          </cell>
          <cell r="I1174" t="str">
            <v>Yếu</v>
          </cell>
        </row>
        <row r="1175">
          <cell r="B1175" t="str">
            <v>1611125</v>
          </cell>
          <cell r="C1175" t="str">
            <v>PHAN QUANG KHÁNH</v>
          </cell>
          <cell r="D1175">
            <v>59</v>
          </cell>
          <cell r="E1175" t="str">
            <v>Trung bình</v>
          </cell>
          <cell r="F1175">
            <v>34</v>
          </cell>
          <cell r="G1175" t="str">
            <v>Kém</v>
          </cell>
          <cell r="H1175">
            <v>46.5</v>
          </cell>
          <cell r="I1175" t="str">
            <v>Yếu</v>
          </cell>
        </row>
        <row r="1176">
          <cell r="B1176" t="str">
            <v>1611127</v>
          </cell>
          <cell r="C1176" t="str">
            <v>NGUYỄN DUY MINH KHÔI</v>
          </cell>
          <cell r="D1176">
            <v>66</v>
          </cell>
          <cell r="E1176" t="str">
            <v>Khá</v>
          </cell>
          <cell r="F1176">
            <v>64</v>
          </cell>
          <cell r="G1176" t="str">
            <v>Trung bình</v>
          </cell>
          <cell r="H1176">
            <v>65</v>
          </cell>
          <cell r="I1176" t="str">
            <v>Khá</v>
          </cell>
        </row>
        <row r="1177">
          <cell r="B1177" t="str">
            <v>1611131</v>
          </cell>
          <cell r="C1177" t="str">
            <v>PHẠM HUY LÂM</v>
          </cell>
          <cell r="D1177">
            <v>83</v>
          </cell>
          <cell r="E1177" t="str">
            <v>Tốt</v>
          </cell>
          <cell r="F1177">
            <v>61</v>
          </cell>
          <cell r="G1177" t="str">
            <v>Trung bình</v>
          </cell>
          <cell r="H1177">
            <v>72</v>
          </cell>
          <cell r="I1177" t="str">
            <v>Khá</v>
          </cell>
        </row>
        <row r="1178">
          <cell r="B1178" t="str">
            <v>1611133</v>
          </cell>
          <cell r="C1178" t="str">
            <v>VŨ TRỌNG LỊCH</v>
          </cell>
          <cell r="D1178">
            <v>49</v>
          </cell>
          <cell r="E1178" t="str">
            <v>Yếu</v>
          </cell>
          <cell r="F1178">
            <v>56</v>
          </cell>
          <cell r="G1178" t="str">
            <v>Trung bình</v>
          </cell>
          <cell r="H1178">
            <v>52.5</v>
          </cell>
          <cell r="I1178" t="str">
            <v>Trung bình</v>
          </cell>
        </row>
        <row r="1179">
          <cell r="B1179" t="str">
            <v>1611136</v>
          </cell>
          <cell r="C1179" t="str">
            <v>NGUYỄN THỊ MỸ LINH</v>
          </cell>
          <cell r="D1179">
            <v>69</v>
          </cell>
          <cell r="E1179" t="str">
            <v>Khá</v>
          </cell>
          <cell r="F1179">
            <v>87</v>
          </cell>
          <cell r="G1179" t="str">
            <v>Tốt</v>
          </cell>
          <cell r="H1179">
            <v>78</v>
          </cell>
          <cell r="I1179" t="str">
            <v>Khá</v>
          </cell>
        </row>
        <row r="1180">
          <cell r="B1180" t="str">
            <v>1611137</v>
          </cell>
          <cell r="C1180" t="str">
            <v>LÊ THỊ THUỲ LINH</v>
          </cell>
          <cell r="D1180">
            <v>69</v>
          </cell>
          <cell r="E1180" t="str">
            <v>Khá</v>
          </cell>
          <cell r="F1180">
            <v>68</v>
          </cell>
          <cell r="G1180" t="str">
            <v>Khá</v>
          </cell>
          <cell r="H1180">
            <v>68.5</v>
          </cell>
          <cell r="I1180" t="str">
            <v>Khá</v>
          </cell>
        </row>
        <row r="1181">
          <cell r="B1181" t="str">
            <v>1611138</v>
          </cell>
          <cell r="C1181" t="str">
            <v>LƯƠNG THỊ NGỌC LINH</v>
          </cell>
          <cell r="D1181">
            <v>54</v>
          </cell>
          <cell r="E1181" t="str">
            <v>Trung bình</v>
          </cell>
          <cell r="F1181">
            <v>65</v>
          </cell>
          <cell r="G1181" t="str">
            <v>Khá</v>
          </cell>
          <cell r="H1181">
            <v>59.5</v>
          </cell>
          <cell r="I1181" t="str">
            <v>Trung bình</v>
          </cell>
        </row>
        <row r="1182">
          <cell r="B1182" t="str">
            <v>1611140</v>
          </cell>
          <cell r="C1182" t="str">
            <v>HUỲNH THỊ MỸ LINH</v>
          </cell>
          <cell r="D1182">
            <v>59</v>
          </cell>
          <cell r="E1182" t="str">
            <v>Trung bình</v>
          </cell>
          <cell r="F1182">
            <v>64</v>
          </cell>
          <cell r="G1182" t="str">
            <v>Trung bình</v>
          </cell>
          <cell r="H1182">
            <v>61.5</v>
          </cell>
          <cell r="I1182" t="str">
            <v>Trung bình</v>
          </cell>
        </row>
        <row r="1183">
          <cell r="B1183" t="str">
            <v>1611141</v>
          </cell>
          <cell r="C1183" t="str">
            <v>ĐẶNG THỊ PHƯƠNG LOAN</v>
          </cell>
          <cell r="D1183">
            <v>59</v>
          </cell>
          <cell r="E1183" t="str">
            <v>Trung bình</v>
          </cell>
          <cell r="F1183" t="e">
            <v>#N/A</v>
          </cell>
          <cell r="G1183" t="e">
            <v>#N/A</v>
          </cell>
          <cell r="H1183" t="e">
            <v>#N/A</v>
          </cell>
          <cell r="I1183" t="e">
            <v>#N/A</v>
          </cell>
        </row>
        <row r="1184">
          <cell r="B1184" t="str">
            <v>1611142</v>
          </cell>
          <cell r="C1184" t="str">
            <v>PHẠM HUỲNH XUÂN LỘC</v>
          </cell>
          <cell r="D1184">
            <v>58</v>
          </cell>
          <cell r="E1184" t="str">
            <v>Trung bình</v>
          </cell>
          <cell r="F1184">
            <v>43</v>
          </cell>
          <cell r="G1184" t="str">
            <v>Yếu</v>
          </cell>
          <cell r="H1184">
            <v>50.5</v>
          </cell>
          <cell r="I1184" t="str">
            <v>Trung bình</v>
          </cell>
        </row>
        <row r="1185">
          <cell r="B1185" t="str">
            <v>1611143</v>
          </cell>
          <cell r="C1185" t="str">
            <v>HUỲNH PHƯỚC LỘC</v>
          </cell>
          <cell r="D1185">
            <v>75</v>
          </cell>
          <cell r="E1185" t="str">
            <v>Khá</v>
          </cell>
          <cell r="F1185">
            <v>67</v>
          </cell>
          <cell r="G1185" t="str">
            <v>Khá</v>
          </cell>
          <cell r="H1185">
            <v>71</v>
          </cell>
          <cell r="I1185" t="str">
            <v>Khá</v>
          </cell>
        </row>
        <row r="1186">
          <cell r="B1186" t="str">
            <v>1611146</v>
          </cell>
          <cell r="C1186" t="str">
            <v>LÝ PHI LONG</v>
          </cell>
          <cell r="D1186">
            <v>44</v>
          </cell>
          <cell r="E1186" t="str">
            <v>Yếu</v>
          </cell>
          <cell r="F1186">
            <v>51</v>
          </cell>
          <cell r="G1186" t="str">
            <v>Trung bình</v>
          </cell>
          <cell r="H1186">
            <v>47.5</v>
          </cell>
          <cell r="I1186" t="str">
            <v>Yếu</v>
          </cell>
        </row>
        <row r="1187">
          <cell r="B1187" t="str">
            <v>1611147</v>
          </cell>
          <cell r="C1187" t="str">
            <v>TRẦN HOÀNG KIM LONG</v>
          </cell>
          <cell r="D1187">
            <v>49</v>
          </cell>
          <cell r="E1187" t="str">
            <v>Yếu</v>
          </cell>
          <cell r="F1187">
            <v>34</v>
          </cell>
          <cell r="G1187" t="str">
            <v>Kém</v>
          </cell>
          <cell r="H1187">
            <v>41.5</v>
          </cell>
          <cell r="I1187" t="str">
            <v>Yếu</v>
          </cell>
        </row>
        <row r="1188">
          <cell r="B1188" t="str">
            <v>1611148</v>
          </cell>
          <cell r="C1188" t="str">
            <v>TRẦN HOÀNG LONG</v>
          </cell>
          <cell r="D1188">
            <v>83</v>
          </cell>
          <cell r="E1188" t="str">
            <v>Tốt</v>
          </cell>
          <cell r="F1188">
            <v>68</v>
          </cell>
          <cell r="G1188" t="str">
            <v>Khá</v>
          </cell>
          <cell r="H1188">
            <v>75.5</v>
          </cell>
          <cell r="I1188" t="str">
            <v>Khá</v>
          </cell>
        </row>
        <row r="1189">
          <cell r="B1189" t="str">
            <v>1611153</v>
          </cell>
          <cell r="C1189" t="str">
            <v>TRẦN VĂN MINH</v>
          </cell>
          <cell r="D1189">
            <v>50</v>
          </cell>
          <cell r="E1189" t="str">
            <v>Trung bình</v>
          </cell>
          <cell r="F1189">
            <v>37</v>
          </cell>
          <cell r="G1189" t="str">
            <v>Yếu</v>
          </cell>
          <cell r="H1189">
            <v>43.5</v>
          </cell>
          <cell r="I1189" t="str">
            <v>Yếu</v>
          </cell>
        </row>
        <row r="1190">
          <cell r="B1190" t="str">
            <v>1611154</v>
          </cell>
          <cell r="C1190" t="str">
            <v>NGUYỄN ĐẠT MINH</v>
          </cell>
          <cell r="D1190">
            <v>44</v>
          </cell>
          <cell r="E1190" t="str">
            <v>Yếu</v>
          </cell>
          <cell r="F1190">
            <v>40</v>
          </cell>
          <cell r="G1190" t="str">
            <v>Yếu</v>
          </cell>
          <cell r="H1190">
            <v>42</v>
          </cell>
          <cell r="I1190" t="str">
            <v>Yếu</v>
          </cell>
        </row>
        <row r="1191">
          <cell r="B1191" t="str">
            <v>1611155</v>
          </cell>
          <cell r="C1191" t="str">
            <v>NGUYỄN THỊ DIỄM MY</v>
          </cell>
          <cell r="D1191">
            <v>64</v>
          </cell>
          <cell r="E1191" t="str">
            <v>Trung bình</v>
          </cell>
          <cell r="F1191">
            <v>94</v>
          </cell>
          <cell r="G1191" t="str">
            <v>Xuất sắc</v>
          </cell>
          <cell r="H1191">
            <v>79</v>
          </cell>
          <cell r="I1191" t="str">
            <v>Khá</v>
          </cell>
        </row>
        <row r="1192">
          <cell r="B1192" t="str">
            <v>1611156</v>
          </cell>
          <cell r="C1192" t="str">
            <v>NGUYỄN THỊ DIỄM MY</v>
          </cell>
          <cell r="D1192">
            <v>63</v>
          </cell>
          <cell r="E1192" t="str">
            <v>Trung bình</v>
          </cell>
          <cell r="F1192">
            <v>65</v>
          </cell>
          <cell r="G1192" t="str">
            <v>Khá</v>
          </cell>
          <cell r="H1192">
            <v>64</v>
          </cell>
          <cell r="I1192" t="str">
            <v>Trung bình</v>
          </cell>
        </row>
        <row r="1193">
          <cell r="B1193" t="str">
            <v>1611162</v>
          </cell>
          <cell r="C1193" t="str">
            <v>VÕ THANH NAM</v>
          </cell>
          <cell r="D1193">
            <v>57</v>
          </cell>
          <cell r="E1193" t="str">
            <v>Trung bình</v>
          </cell>
          <cell r="F1193">
            <v>37</v>
          </cell>
          <cell r="G1193" t="str">
            <v>Yếu</v>
          </cell>
          <cell r="H1193">
            <v>47</v>
          </cell>
          <cell r="I1193" t="str">
            <v>Yếu</v>
          </cell>
        </row>
        <row r="1194">
          <cell r="B1194" t="str">
            <v>1611164</v>
          </cell>
          <cell r="C1194" t="str">
            <v>NGUYỄN VĂN NGHĨA</v>
          </cell>
          <cell r="D1194">
            <v>56</v>
          </cell>
          <cell r="E1194" t="str">
            <v>Trung bình</v>
          </cell>
          <cell r="F1194">
            <v>34</v>
          </cell>
          <cell r="G1194" t="str">
            <v>Kém</v>
          </cell>
          <cell r="H1194">
            <v>45</v>
          </cell>
          <cell r="I1194" t="str">
            <v>Yếu</v>
          </cell>
        </row>
        <row r="1195">
          <cell r="B1195" t="str">
            <v>1611165</v>
          </cell>
          <cell r="C1195" t="str">
            <v>TRẦN MINH BẢO NGHĨA</v>
          </cell>
          <cell r="D1195">
            <v>50</v>
          </cell>
          <cell r="E1195" t="str">
            <v>Trung bình</v>
          </cell>
          <cell r="F1195">
            <v>34</v>
          </cell>
          <cell r="G1195" t="str">
            <v>Kém</v>
          </cell>
          <cell r="H1195">
            <v>42</v>
          </cell>
          <cell r="I1195" t="str">
            <v>Yếu</v>
          </cell>
        </row>
        <row r="1196">
          <cell r="B1196" t="str">
            <v>1611166</v>
          </cell>
          <cell r="C1196" t="str">
            <v>NGUYỄN HỒ ANH NGỌC</v>
          </cell>
          <cell r="D1196">
            <v>52</v>
          </cell>
          <cell r="E1196" t="str">
            <v>Trung bình</v>
          </cell>
          <cell r="F1196">
            <v>29</v>
          </cell>
          <cell r="G1196" t="str">
            <v>Kém</v>
          </cell>
          <cell r="H1196">
            <v>40.5</v>
          </cell>
          <cell r="I1196" t="str">
            <v>Yếu</v>
          </cell>
        </row>
        <row r="1197">
          <cell r="B1197" t="str">
            <v>1611171</v>
          </cell>
          <cell r="C1197" t="str">
            <v>NGUYỄN LÊ NGUYÊN</v>
          </cell>
          <cell r="D1197">
            <v>46</v>
          </cell>
          <cell r="E1197" t="str">
            <v>Yếu</v>
          </cell>
          <cell r="F1197">
            <v>51</v>
          </cell>
          <cell r="G1197" t="str">
            <v>Trung bình</v>
          </cell>
          <cell r="H1197">
            <v>48.5</v>
          </cell>
          <cell r="I1197" t="str">
            <v>Yếu</v>
          </cell>
        </row>
        <row r="1198">
          <cell r="B1198" t="str">
            <v>1611173</v>
          </cell>
          <cell r="C1198" t="str">
            <v>NGÔ MINH NHÂN</v>
          </cell>
          <cell r="D1198">
            <v>59</v>
          </cell>
          <cell r="E1198" t="str">
            <v>Trung bình</v>
          </cell>
          <cell r="F1198">
            <v>75</v>
          </cell>
          <cell r="G1198" t="str">
            <v>Khá</v>
          </cell>
          <cell r="H1198">
            <v>67</v>
          </cell>
          <cell r="I1198" t="str">
            <v>Khá</v>
          </cell>
        </row>
        <row r="1199">
          <cell r="B1199" t="str">
            <v>1611174</v>
          </cell>
          <cell r="C1199" t="str">
            <v>LƯƠNG ANH NHẬT</v>
          </cell>
          <cell r="D1199">
            <v>63</v>
          </cell>
          <cell r="E1199" t="str">
            <v>Trung bình</v>
          </cell>
          <cell r="F1199" t="e">
            <v>#N/A</v>
          </cell>
          <cell r="G1199" t="e">
            <v>#N/A</v>
          </cell>
          <cell r="H1199" t="e">
            <v>#N/A</v>
          </cell>
          <cell r="I1199" t="e">
            <v>#N/A</v>
          </cell>
        </row>
        <row r="1200">
          <cell r="B1200" t="str">
            <v>1611175</v>
          </cell>
          <cell r="C1200" t="str">
            <v>BÙI MINH NHẬT</v>
          </cell>
          <cell r="D1200">
            <v>65</v>
          </cell>
          <cell r="E1200" t="str">
            <v>Khá</v>
          </cell>
          <cell r="F1200">
            <v>29</v>
          </cell>
          <cell r="G1200" t="str">
            <v>Kém</v>
          </cell>
          <cell r="H1200">
            <v>47</v>
          </cell>
          <cell r="I1200" t="str">
            <v>Yếu</v>
          </cell>
        </row>
        <row r="1201">
          <cell r="B1201" t="str">
            <v>1611176</v>
          </cell>
          <cell r="C1201" t="str">
            <v>PHẠM MINH NHẬT</v>
          </cell>
          <cell r="D1201">
            <v>62</v>
          </cell>
          <cell r="E1201" t="str">
            <v>Trung bình</v>
          </cell>
          <cell r="F1201">
            <v>29</v>
          </cell>
          <cell r="G1201" t="str">
            <v>Kém</v>
          </cell>
          <cell r="H1201">
            <v>45.5</v>
          </cell>
          <cell r="I1201" t="str">
            <v>Yếu</v>
          </cell>
        </row>
        <row r="1202">
          <cell r="B1202" t="str">
            <v>1611177</v>
          </cell>
          <cell r="C1202" t="str">
            <v>TRẦN ĐỖ YẾN NHI</v>
          </cell>
          <cell r="D1202">
            <v>71</v>
          </cell>
          <cell r="E1202" t="str">
            <v>Khá</v>
          </cell>
          <cell r="F1202">
            <v>64</v>
          </cell>
          <cell r="G1202" t="str">
            <v>Trung bình</v>
          </cell>
          <cell r="H1202">
            <v>67.5</v>
          </cell>
          <cell r="I1202" t="str">
            <v>Khá</v>
          </cell>
        </row>
        <row r="1203">
          <cell r="B1203" t="str">
            <v>1611178</v>
          </cell>
          <cell r="C1203" t="str">
            <v>ĐỖ NGỌC YẾN NHI</v>
          </cell>
          <cell r="D1203">
            <v>71</v>
          </cell>
          <cell r="E1203" t="str">
            <v>Khá</v>
          </cell>
          <cell r="F1203">
            <v>71</v>
          </cell>
          <cell r="G1203" t="str">
            <v>Khá</v>
          </cell>
          <cell r="H1203">
            <v>71</v>
          </cell>
          <cell r="I1203" t="str">
            <v>Khá</v>
          </cell>
        </row>
        <row r="1204">
          <cell r="B1204" t="str">
            <v>1611179</v>
          </cell>
          <cell r="C1204" t="str">
            <v>HỒ THỊ YẾN NHI</v>
          </cell>
          <cell r="D1204">
            <v>54</v>
          </cell>
          <cell r="E1204" t="str">
            <v>Trung bình</v>
          </cell>
          <cell r="F1204">
            <v>85</v>
          </cell>
          <cell r="G1204" t="str">
            <v>Tốt</v>
          </cell>
          <cell r="H1204">
            <v>69.5</v>
          </cell>
          <cell r="I1204" t="str">
            <v>Khá</v>
          </cell>
        </row>
        <row r="1205">
          <cell r="B1205" t="str">
            <v>1611180</v>
          </cell>
          <cell r="C1205" t="str">
            <v>GIANG YẾN NHI</v>
          </cell>
          <cell r="D1205">
            <v>45</v>
          </cell>
          <cell r="E1205" t="str">
            <v>Yếu</v>
          </cell>
          <cell r="F1205">
            <v>66</v>
          </cell>
          <cell r="G1205" t="str">
            <v>Khá</v>
          </cell>
          <cell r="H1205">
            <v>55.5</v>
          </cell>
          <cell r="I1205" t="str">
            <v>Trung bình</v>
          </cell>
        </row>
        <row r="1206">
          <cell r="B1206" t="str">
            <v>1611186</v>
          </cell>
          <cell r="C1206" t="str">
            <v>PHẠM PHI NHUNG</v>
          </cell>
          <cell r="D1206">
            <v>54</v>
          </cell>
          <cell r="E1206" t="str">
            <v>Trung bình</v>
          </cell>
          <cell r="F1206">
            <v>77</v>
          </cell>
          <cell r="G1206" t="str">
            <v>Khá</v>
          </cell>
          <cell r="H1206">
            <v>65.5</v>
          </cell>
          <cell r="I1206" t="str">
            <v>Khá</v>
          </cell>
        </row>
        <row r="1207">
          <cell r="B1207" t="str">
            <v>1611187</v>
          </cell>
          <cell r="C1207" t="str">
            <v>LÝ THỊ MỸ NỮ</v>
          </cell>
          <cell r="D1207">
            <v>73</v>
          </cell>
          <cell r="E1207" t="str">
            <v>Khá</v>
          </cell>
          <cell r="F1207">
            <v>56</v>
          </cell>
          <cell r="G1207" t="str">
            <v>Trung bình</v>
          </cell>
          <cell r="H1207">
            <v>64.5</v>
          </cell>
          <cell r="I1207" t="str">
            <v>Trung bình</v>
          </cell>
        </row>
        <row r="1208">
          <cell r="B1208" t="str">
            <v>1611188</v>
          </cell>
          <cell r="C1208" t="str">
            <v>NGUYỄN NHƯ QUỲNH OANH</v>
          </cell>
          <cell r="D1208">
            <v>80</v>
          </cell>
          <cell r="E1208" t="str">
            <v>Tốt</v>
          </cell>
          <cell r="F1208">
            <v>51</v>
          </cell>
          <cell r="G1208" t="str">
            <v>Trung bình</v>
          </cell>
          <cell r="H1208">
            <v>65.5</v>
          </cell>
          <cell r="I1208" t="str">
            <v>Khá</v>
          </cell>
        </row>
        <row r="1209">
          <cell r="B1209" t="str">
            <v>1611189</v>
          </cell>
          <cell r="C1209" t="str">
            <v>NGUYỄN HOÀNG OANH</v>
          </cell>
          <cell r="D1209">
            <v>64</v>
          </cell>
          <cell r="E1209" t="str">
            <v>Trung bình</v>
          </cell>
          <cell r="F1209">
            <v>71</v>
          </cell>
          <cell r="G1209" t="str">
            <v>Khá</v>
          </cell>
          <cell r="H1209">
            <v>67.5</v>
          </cell>
          <cell r="I1209" t="str">
            <v>Khá</v>
          </cell>
        </row>
        <row r="1210">
          <cell r="B1210" t="str">
            <v>1611193</v>
          </cell>
          <cell r="C1210" t="str">
            <v>NGUYỄN THÀNH PHÁT</v>
          </cell>
          <cell r="D1210">
            <v>45</v>
          </cell>
          <cell r="E1210" t="str">
            <v>Yếu</v>
          </cell>
          <cell r="F1210">
            <v>45</v>
          </cell>
          <cell r="G1210" t="str">
            <v>Yếu</v>
          </cell>
          <cell r="H1210">
            <v>45</v>
          </cell>
          <cell r="I1210" t="str">
            <v>Yếu</v>
          </cell>
        </row>
        <row r="1211">
          <cell r="B1211" t="str">
            <v>1611195</v>
          </cell>
          <cell r="C1211" t="str">
            <v>HUỲNH TẤN PHONG</v>
          </cell>
          <cell r="D1211">
            <v>56</v>
          </cell>
          <cell r="E1211" t="str">
            <v>Trung bình</v>
          </cell>
          <cell r="F1211">
            <v>54</v>
          </cell>
          <cell r="G1211" t="str">
            <v>Trung bình</v>
          </cell>
          <cell r="H1211">
            <v>55</v>
          </cell>
          <cell r="I1211" t="str">
            <v>Trung bình</v>
          </cell>
        </row>
        <row r="1212">
          <cell r="B1212" t="str">
            <v>1611196</v>
          </cell>
          <cell r="C1212" t="str">
            <v>HỒ THANH PHONG</v>
          </cell>
          <cell r="D1212">
            <v>36</v>
          </cell>
          <cell r="E1212" t="str">
            <v>Yếu</v>
          </cell>
          <cell r="F1212">
            <v>56</v>
          </cell>
          <cell r="G1212" t="str">
            <v>Trung bình</v>
          </cell>
          <cell r="H1212">
            <v>46</v>
          </cell>
          <cell r="I1212" t="str">
            <v>Yếu</v>
          </cell>
        </row>
        <row r="1213">
          <cell r="B1213" t="str">
            <v>1611199</v>
          </cell>
          <cell r="C1213" t="str">
            <v>NGUYỄN MẠNH PHÚ</v>
          </cell>
          <cell r="D1213">
            <v>53</v>
          </cell>
          <cell r="E1213" t="str">
            <v>Trung bình</v>
          </cell>
          <cell r="F1213" t="e">
            <v>#N/A</v>
          </cell>
          <cell r="G1213" t="e">
            <v>#N/A</v>
          </cell>
          <cell r="H1213" t="e">
            <v>#N/A</v>
          </cell>
          <cell r="I1213" t="e">
            <v>#N/A</v>
          </cell>
        </row>
        <row r="1214">
          <cell r="B1214" t="str">
            <v>1611203</v>
          </cell>
          <cell r="C1214" t="str">
            <v>TRẦN ANH PHÚC</v>
          </cell>
          <cell r="D1214">
            <v>64</v>
          </cell>
          <cell r="E1214" t="str">
            <v>Trung bình</v>
          </cell>
          <cell r="F1214">
            <v>68</v>
          </cell>
          <cell r="G1214" t="str">
            <v>Khá</v>
          </cell>
          <cell r="H1214">
            <v>66</v>
          </cell>
          <cell r="I1214" t="str">
            <v>Khá</v>
          </cell>
        </row>
        <row r="1215">
          <cell r="B1215" t="str">
            <v>1611206</v>
          </cell>
          <cell r="C1215" t="str">
            <v>KỲ HỮU PHÚC</v>
          </cell>
          <cell r="D1215">
            <v>60</v>
          </cell>
          <cell r="E1215" t="str">
            <v>Trung bình</v>
          </cell>
          <cell r="F1215">
            <v>35</v>
          </cell>
          <cell r="G1215" t="str">
            <v>Yếu</v>
          </cell>
          <cell r="H1215">
            <v>47.5</v>
          </cell>
          <cell r="I1215" t="str">
            <v>Yếu</v>
          </cell>
        </row>
        <row r="1216">
          <cell r="B1216" t="str">
            <v>1611207</v>
          </cell>
          <cell r="C1216" t="str">
            <v>PHẠM LÊ HOÀNG PHÚC</v>
          </cell>
          <cell r="D1216">
            <v>45</v>
          </cell>
          <cell r="E1216" t="str">
            <v>Yếu</v>
          </cell>
          <cell r="F1216" t="e">
            <v>#N/A</v>
          </cell>
          <cell r="G1216" t="e">
            <v>#N/A</v>
          </cell>
          <cell r="H1216" t="e">
            <v>#N/A</v>
          </cell>
          <cell r="I1216" t="e">
            <v>#N/A</v>
          </cell>
        </row>
        <row r="1217">
          <cell r="B1217" t="str">
            <v>1611208</v>
          </cell>
          <cell r="C1217" t="str">
            <v>BÙI MAI HOÀNG PHÚC</v>
          </cell>
          <cell r="D1217">
            <v>58</v>
          </cell>
          <cell r="E1217" t="str">
            <v>Trung bình</v>
          </cell>
          <cell r="F1217">
            <v>35</v>
          </cell>
          <cell r="G1217" t="str">
            <v>Yếu</v>
          </cell>
          <cell r="H1217">
            <v>46.5</v>
          </cell>
          <cell r="I1217" t="str">
            <v>Yếu</v>
          </cell>
        </row>
        <row r="1218">
          <cell r="B1218" t="str">
            <v>1611209</v>
          </cell>
          <cell r="C1218" t="str">
            <v>NGUYỄN NGỌC PHƯỚC</v>
          </cell>
          <cell r="D1218">
            <v>85</v>
          </cell>
          <cell r="E1218" t="str">
            <v>Tốt</v>
          </cell>
          <cell r="F1218">
            <v>64</v>
          </cell>
          <cell r="G1218" t="str">
            <v>Trung bình</v>
          </cell>
          <cell r="H1218">
            <v>74.5</v>
          </cell>
          <cell r="I1218" t="str">
            <v>Khá</v>
          </cell>
        </row>
        <row r="1219">
          <cell r="B1219" t="str">
            <v>1611210</v>
          </cell>
          <cell r="C1219" t="str">
            <v>NGUYỄN QUANG PHƯỚC</v>
          </cell>
          <cell r="D1219">
            <v>47</v>
          </cell>
          <cell r="E1219" t="str">
            <v>Yếu</v>
          </cell>
          <cell r="F1219">
            <v>54</v>
          </cell>
          <cell r="G1219" t="str">
            <v>Trung bình</v>
          </cell>
          <cell r="H1219">
            <v>50.5</v>
          </cell>
          <cell r="I1219" t="str">
            <v>Trung bình</v>
          </cell>
        </row>
        <row r="1220">
          <cell r="B1220" t="str">
            <v>1611211</v>
          </cell>
          <cell r="C1220" t="str">
            <v>LA QUÍ PHƯƠNG</v>
          </cell>
          <cell r="D1220">
            <v>63</v>
          </cell>
          <cell r="E1220" t="str">
            <v>Trung bình</v>
          </cell>
          <cell r="F1220">
            <v>58</v>
          </cell>
          <cell r="G1220" t="str">
            <v>Trung bình</v>
          </cell>
          <cell r="H1220">
            <v>60.5</v>
          </cell>
          <cell r="I1220" t="str">
            <v>Trung bình</v>
          </cell>
        </row>
        <row r="1221">
          <cell r="B1221" t="str">
            <v>1611221</v>
          </cell>
          <cell r="C1221" t="str">
            <v>HOÀNG MINH QUANG</v>
          </cell>
          <cell r="D1221">
            <v>65</v>
          </cell>
          <cell r="E1221" t="str">
            <v>Khá</v>
          </cell>
          <cell r="F1221">
            <v>65</v>
          </cell>
          <cell r="G1221" t="str">
            <v>Khá</v>
          </cell>
          <cell r="H1221">
            <v>65</v>
          </cell>
          <cell r="I1221" t="str">
            <v>Khá</v>
          </cell>
        </row>
        <row r="1222">
          <cell r="B1222" t="str">
            <v>1611224</v>
          </cell>
          <cell r="C1222" t="str">
            <v>NGUYỄN TRƯỜNG SANG</v>
          </cell>
          <cell r="D1222">
            <v>65</v>
          </cell>
          <cell r="E1222" t="str">
            <v>Khá</v>
          </cell>
          <cell r="F1222">
            <v>66</v>
          </cell>
          <cell r="G1222" t="str">
            <v>Khá</v>
          </cell>
          <cell r="H1222">
            <v>65.5</v>
          </cell>
          <cell r="I1222" t="str">
            <v>Khá</v>
          </cell>
        </row>
        <row r="1223">
          <cell r="B1223" t="str">
            <v>1611228</v>
          </cell>
          <cell r="C1223" t="str">
            <v>PHẠM QUỐC SĨ</v>
          </cell>
          <cell r="D1223">
            <v>62</v>
          </cell>
          <cell r="E1223" t="str">
            <v>Trung bình</v>
          </cell>
          <cell r="F1223">
            <v>70</v>
          </cell>
          <cell r="G1223" t="str">
            <v>Khá</v>
          </cell>
          <cell r="H1223">
            <v>66</v>
          </cell>
          <cell r="I1223" t="str">
            <v>Khá</v>
          </cell>
        </row>
        <row r="1224">
          <cell r="B1224" t="str">
            <v>1611231</v>
          </cell>
          <cell r="C1224" t="str">
            <v>TRẦN NGỌC SƠN</v>
          </cell>
          <cell r="D1224">
            <v>65</v>
          </cell>
          <cell r="E1224" t="str">
            <v>Khá</v>
          </cell>
          <cell r="F1224">
            <v>54</v>
          </cell>
          <cell r="G1224" t="str">
            <v>Trung bình</v>
          </cell>
          <cell r="H1224">
            <v>59.5</v>
          </cell>
          <cell r="I1224" t="str">
            <v>Trung bình</v>
          </cell>
        </row>
        <row r="1225">
          <cell r="B1225" t="str">
            <v>1611232</v>
          </cell>
          <cell r="C1225" t="str">
            <v>NGUYỄN THANH SƠN</v>
          </cell>
          <cell r="D1225">
            <v>39</v>
          </cell>
          <cell r="E1225" t="str">
            <v>Yếu</v>
          </cell>
          <cell r="F1225">
            <v>63</v>
          </cell>
          <cell r="G1225" t="str">
            <v>Trung bình</v>
          </cell>
          <cell r="H1225">
            <v>51</v>
          </cell>
          <cell r="I1225" t="str">
            <v>Trung bình</v>
          </cell>
        </row>
        <row r="1226">
          <cell r="B1226" t="str">
            <v>1611233</v>
          </cell>
          <cell r="C1226" t="str">
            <v>HUỲNH THANH SƠN</v>
          </cell>
          <cell r="D1226">
            <v>57</v>
          </cell>
          <cell r="E1226" t="str">
            <v>Trung bình</v>
          </cell>
          <cell r="F1226">
            <v>70</v>
          </cell>
          <cell r="G1226" t="str">
            <v>Khá</v>
          </cell>
          <cell r="H1226">
            <v>63.5</v>
          </cell>
          <cell r="I1226" t="str">
            <v>Trung bình</v>
          </cell>
        </row>
        <row r="1227">
          <cell r="B1227" t="str">
            <v>1611236</v>
          </cell>
          <cell r="C1227" t="str">
            <v>PHẠM HUỲNH TÂM</v>
          </cell>
          <cell r="D1227">
            <v>54</v>
          </cell>
          <cell r="E1227" t="str">
            <v>Trung bình</v>
          </cell>
          <cell r="F1227">
            <v>63</v>
          </cell>
          <cell r="G1227" t="str">
            <v>Trung bình</v>
          </cell>
          <cell r="H1227">
            <v>58.5</v>
          </cell>
          <cell r="I1227" t="str">
            <v>Trung bình</v>
          </cell>
        </row>
        <row r="1228">
          <cell r="B1228" t="str">
            <v>1611238</v>
          </cell>
          <cell r="C1228" t="str">
            <v>NGUYỄN THỊ THANH TÂM</v>
          </cell>
          <cell r="D1228">
            <v>59</v>
          </cell>
          <cell r="E1228" t="str">
            <v>Trung bình</v>
          </cell>
          <cell r="F1228">
            <v>29</v>
          </cell>
          <cell r="G1228" t="str">
            <v>Kém</v>
          </cell>
          <cell r="H1228">
            <v>44</v>
          </cell>
          <cell r="I1228" t="str">
            <v>Yếu</v>
          </cell>
        </row>
        <row r="1229">
          <cell r="B1229" t="str">
            <v>1611244</v>
          </cell>
          <cell r="C1229" t="str">
            <v>NGUYỄN THỊ HỒNG THÁI</v>
          </cell>
          <cell r="D1229">
            <v>73</v>
          </cell>
          <cell r="E1229" t="str">
            <v>Khá</v>
          </cell>
          <cell r="F1229">
            <v>73</v>
          </cell>
          <cell r="G1229" t="str">
            <v>Khá</v>
          </cell>
          <cell r="H1229">
            <v>73</v>
          </cell>
          <cell r="I1229" t="str">
            <v>Khá</v>
          </cell>
        </row>
        <row r="1230">
          <cell r="B1230" t="str">
            <v>1611246</v>
          </cell>
          <cell r="C1230" t="str">
            <v>NGUYỄN THỊ THU THẮM</v>
          </cell>
          <cell r="D1230">
            <v>60</v>
          </cell>
          <cell r="E1230" t="str">
            <v>Trung bình</v>
          </cell>
          <cell r="F1230">
            <v>49</v>
          </cell>
          <cell r="G1230" t="str">
            <v>Yếu</v>
          </cell>
          <cell r="H1230">
            <v>54.5</v>
          </cell>
          <cell r="I1230" t="str">
            <v>Trung bình</v>
          </cell>
        </row>
        <row r="1231">
          <cell r="B1231" t="str">
            <v>1611250</v>
          </cell>
          <cell r="C1231" t="str">
            <v>NGÔ THỊ THANH</v>
          </cell>
          <cell r="D1231">
            <v>76</v>
          </cell>
          <cell r="E1231" t="str">
            <v>Khá</v>
          </cell>
          <cell r="F1231" t="e">
            <v>#N/A</v>
          </cell>
          <cell r="G1231" t="e">
            <v>#N/A</v>
          </cell>
          <cell r="H1231" t="e">
            <v>#N/A</v>
          </cell>
          <cell r="I1231" t="e">
            <v>#N/A</v>
          </cell>
        </row>
        <row r="1232">
          <cell r="B1232" t="str">
            <v>1611254</v>
          </cell>
          <cell r="C1232" t="str">
            <v>TRỊNH THỊ PHƯƠNG THẢO</v>
          </cell>
          <cell r="D1232">
            <v>71</v>
          </cell>
          <cell r="E1232" t="str">
            <v>Khá</v>
          </cell>
          <cell r="F1232">
            <v>64</v>
          </cell>
          <cell r="G1232" t="str">
            <v>Trung bình</v>
          </cell>
          <cell r="H1232">
            <v>67.5</v>
          </cell>
          <cell r="I1232" t="str">
            <v>Khá</v>
          </cell>
        </row>
        <row r="1233">
          <cell r="B1233" t="str">
            <v>1611259</v>
          </cell>
          <cell r="C1233" t="str">
            <v>LÊ THANH THIỆN</v>
          </cell>
          <cell r="D1233">
            <v>44</v>
          </cell>
          <cell r="E1233" t="str">
            <v>Yếu</v>
          </cell>
          <cell r="F1233">
            <v>28</v>
          </cell>
          <cell r="G1233" t="str">
            <v>Kém</v>
          </cell>
          <cell r="H1233">
            <v>36</v>
          </cell>
          <cell r="I1233" t="str">
            <v>Yếu</v>
          </cell>
        </row>
        <row r="1234">
          <cell r="B1234" t="str">
            <v>1611260</v>
          </cell>
          <cell r="C1234" t="str">
            <v>BIỆN HUỲNH HỮU THỊNH</v>
          </cell>
          <cell r="D1234">
            <v>63</v>
          </cell>
          <cell r="E1234" t="str">
            <v>Trung bình</v>
          </cell>
          <cell r="F1234">
            <v>64</v>
          </cell>
          <cell r="G1234" t="str">
            <v>Trung bình</v>
          </cell>
          <cell r="H1234">
            <v>63.5</v>
          </cell>
          <cell r="I1234" t="str">
            <v>Trung bình</v>
          </cell>
        </row>
        <row r="1235">
          <cell r="B1235" t="str">
            <v>1611261</v>
          </cell>
          <cell r="C1235" t="str">
            <v>PHẠM NGUYỄN HOÀNG THỊNH</v>
          </cell>
          <cell r="D1235">
            <v>50</v>
          </cell>
          <cell r="E1235" t="str">
            <v>Trung bình</v>
          </cell>
          <cell r="F1235">
            <v>68</v>
          </cell>
          <cell r="G1235" t="str">
            <v>Khá</v>
          </cell>
          <cell r="H1235">
            <v>59</v>
          </cell>
          <cell r="I1235" t="str">
            <v>Trung bình</v>
          </cell>
        </row>
        <row r="1236">
          <cell r="B1236" t="str">
            <v>1611262</v>
          </cell>
          <cell r="C1236" t="str">
            <v>NGUYỄN THỊ PHƯƠNG THƠ</v>
          </cell>
          <cell r="D1236">
            <v>89</v>
          </cell>
          <cell r="E1236" t="str">
            <v>Tốt</v>
          </cell>
          <cell r="F1236" t="e">
            <v>#N/A</v>
          </cell>
          <cell r="G1236" t="e">
            <v>#N/A</v>
          </cell>
          <cell r="H1236" t="e">
            <v>#N/A</v>
          </cell>
          <cell r="I1236" t="e">
            <v>#N/A</v>
          </cell>
        </row>
        <row r="1237">
          <cell r="B1237" t="str">
            <v>1611263</v>
          </cell>
          <cell r="C1237" t="str">
            <v>HUỲNH VĂN THỌ</v>
          </cell>
          <cell r="D1237">
            <v>66</v>
          </cell>
          <cell r="E1237" t="str">
            <v>Khá</v>
          </cell>
          <cell r="F1237">
            <v>31</v>
          </cell>
          <cell r="G1237" t="str">
            <v>Kém</v>
          </cell>
          <cell r="H1237">
            <v>48.5</v>
          </cell>
          <cell r="I1237" t="str">
            <v>Yếu</v>
          </cell>
        </row>
        <row r="1238">
          <cell r="B1238" t="str">
            <v>1611267</v>
          </cell>
          <cell r="C1238" t="str">
            <v>NGUYỄN VY THÔNG</v>
          </cell>
          <cell r="D1238">
            <v>84</v>
          </cell>
          <cell r="E1238" t="str">
            <v>Tốt</v>
          </cell>
          <cell r="F1238">
            <v>94</v>
          </cell>
          <cell r="G1238" t="str">
            <v>Xuất sắc</v>
          </cell>
          <cell r="H1238">
            <v>89</v>
          </cell>
          <cell r="I1238" t="str">
            <v>Tốt</v>
          </cell>
        </row>
        <row r="1239">
          <cell r="B1239" t="str">
            <v>1611272</v>
          </cell>
          <cell r="C1239" t="str">
            <v>TRẦN THỊ THƯ</v>
          </cell>
          <cell r="D1239">
            <v>53</v>
          </cell>
          <cell r="E1239" t="str">
            <v>Trung bình</v>
          </cell>
          <cell r="F1239">
            <v>64</v>
          </cell>
          <cell r="G1239" t="str">
            <v>Trung bình</v>
          </cell>
          <cell r="H1239">
            <v>58.5</v>
          </cell>
          <cell r="I1239" t="str">
            <v>Trung bình</v>
          </cell>
        </row>
        <row r="1240">
          <cell r="B1240" t="str">
            <v>1611274</v>
          </cell>
          <cell r="C1240" t="str">
            <v>LÊ ĐỨC THUẬN</v>
          </cell>
          <cell r="D1240">
            <v>44</v>
          </cell>
          <cell r="E1240" t="str">
            <v>Yếu</v>
          </cell>
          <cell r="F1240">
            <v>54</v>
          </cell>
          <cell r="G1240" t="str">
            <v>Trung bình</v>
          </cell>
          <cell r="H1240">
            <v>49</v>
          </cell>
          <cell r="I1240" t="str">
            <v>Yếu</v>
          </cell>
        </row>
        <row r="1241">
          <cell r="B1241" t="str">
            <v>1611275</v>
          </cell>
          <cell r="C1241" t="str">
            <v>CAO VŨ HOÀI THƯƠNG</v>
          </cell>
          <cell r="D1241">
            <v>66</v>
          </cell>
          <cell r="E1241" t="str">
            <v>Khá</v>
          </cell>
          <cell r="F1241">
            <v>84</v>
          </cell>
          <cell r="G1241" t="str">
            <v>Tốt</v>
          </cell>
          <cell r="H1241">
            <v>75</v>
          </cell>
          <cell r="I1241" t="str">
            <v>Khá</v>
          </cell>
        </row>
        <row r="1242">
          <cell r="B1242" t="str">
            <v>1611276</v>
          </cell>
          <cell r="C1242" t="str">
            <v>PHẠM NGỌC THANH THUÝ</v>
          </cell>
          <cell r="D1242">
            <v>49</v>
          </cell>
          <cell r="E1242" t="str">
            <v>Yếu</v>
          </cell>
          <cell r="F1242">
            <v>29</v>
          </cell>
          <cell r="G1242" t="str">
            <v>Kém</v>
          </cell>
          <cell r="H1242">
            <v>39</v>
          </cell>
          <cell r="I1242" t="str">
            <v>Yếu</v>
          </cell>
        </row>
        <row r="1243">
          <cell r="B1243" t="str">
            <v>1611277</v>
          </cell>
          <cell r="C1243" t="str">
            <v>TRẦN THỊ THUỲ</v>
          </cell>
          <cell r="D1243">
            <v>59</v>
          </cell>
          <cell r="E1243" t="str">
            <v>Trung bình</v>
          </cell>
          <cell r="F1243">
            <v>67</v>
          </cell>
          <cell r="G1243" t="str">
            <v>Khá</v>
          </cell>
          <cell r="H1243">
            <v>63</v>
          </cell>
          <cell r="I1243" t="str">
            <v>Trung bình</v>
          </cell>
        </row>
        <row r="1244">
          <cell r="B1244" t="str">
            <v>1611280</v>
          </cell>
          <cell r="C1244" t="str">
            <v>PHAN THỊ THANH THÚY</v>
          </cell>
          <cell r="D1244">
            <v>65</v>
          </cell>
          <cell r="E1244" t="str">
            <v>Khá</v>
          </cell>
          <cell r="F1244">
            <v>62</v>
          </cell>
          <cell r="G1244" t="str">
            <v>Trung bình</v>
          </cell>
          <cell r="H1244">
            <v>63.5</v>
          </cell>
          <cell r="I1244" t="str">
            <v>Trung bình</v>
          </cell>
        </row>
        <row r="1245">
          <cell r="B1245" t="str">
            <v>1611282</v>
          </cell>
          <cell r="C1245" t="str">
            <v>BÙI VI THÙY</v>
          </cell>
          <cell r="D1245">
            <v>60</v>
          </cell>
          <cell r="E1245" t="str">
            <v>Trung bình</v>
          </cell>
          <cell r="F1245" t="e">
            <v>#N/A</v>
          </cell>
          <cell r="G1245" t="e">
            <v>#N/A</v>
          </cell>
          <cell r="H1245" t="e">
            <v>#N/A</v>
          </cell>
          <cell r="I1245" t="e">
            <v>#N/A</v>
          </cell>
        </row>
        <row r="1246">
          <cell r="B1246" t="str">
            <v>1611285</v>
          </cell>
          <cell r="C1246" t="str">
            <v>TRẦN THANH THỦY</v>
          </cell>
          <cell r="D1246">
            <v>40</v>
          </cell>
          <cell r="E1246" t="str">
            <v>Yếu</v>
          </cell>
          <cell r="F1246">
            <v>37</v>
          </cell>
          <cell r="G1246" t="str">
            <v>Yếu</v>
          </cell>
          <cell r="H1246">
            <v>38.5</v>
          </cell>
          <cell r="I1246" t="str">
            <v>Yếu</v>
          </cell>
        </row>
        <row r="1247">
          <cell r="B1247" t="str">
            <v>1611286</v>
          </cell>
          <cell r="C1247" t="str">
            <v>HOÀNG THỊ ANH TIÊN</v>
          </cell>
          <cell r="D1247">
            <v>78</v>
          </cell>
          <cell r="E1247" t="str">
            <v>Khá</v>
          </cell>
          <cell r="F1247" t="e">
            <v>#N/A</v>
          </cell>
          <cell r="G1247" t="e">
            <v>#N/A</v>
          </cell>
          <cell r="H1247" t="e">
            <v>#N/A</v>
          </cell>
          <cell r="I1247" t="e">
            <v>#N/A</v>
          </cell>
        </row>
        <row r="1248">
          <cell r="B1248" t="str">
            <v>1611287</v>
          </cell>
          <cell r="C1248" t="str">
            <v>CAO THỊ TIÊN</v>
          </cell>
          <cell r="D1248">
            <v>45</v>
          </cell>
          <cell r="E1248" t="str">
            <v>Yếu</v>
          </cell>
          <cell r="F1248">
            <v>62</v>
          </cell>
          <cell r="G1248" t="str">
            <v>Trung bình</v>
          </cell>
          <cell r="H1248">
            <v>53.5</v>
          </cell>
          <cell r="I1248" t="str">
            <v>Trung bình</v>
          </cell>
        </row>
        <row r="1249">
          <cell r="B1249" t="str">
            <v>1611289</v>
          </cell>
          <cell r="C1249" t="str">
            <v>NGUYỄN THỊ TIÊN</v>
          </cell>
          <cell r="D1249">
            <v>56</v>
          </cell>
          <cell r="E1249" t="str">
            <v>Trung bình</v>
          </cell>
          <cell r="F1249">
            <v>54</v>
          </cell>
          <cell r="G1249" t="str">
            <v>Trung bình</v>
          </cell>
          <cell r="H1249">
            <v>55</v>
          </cell>
          <cell r="I1249" t="str">
            <v>Trung bình</v>
          </cell>
        </row>
        <row r="1250">
          <cell r="B1250" t="str">
            <v>1611290</v>
          </cell>
          <cell r="C1250" t="str">
            <v>ĐỖ THỊ TIẾN</v>
          </cell>
          <cell r="D1250">
            <v>73</v>
          </cell>
          <cell r="E1250" t="str">
            <v>Khá</v>
          </cell>
          <cell r="F1250">
            <v>70</v>
          </cell>
          <cell r="G1250" t="str">
            <v>Khá</v>
          </cell>
          <cell r="H1250">
            <v>71.5</v>
          </cell>
          <cell r="I1250" t="str">
            <v>Khá</v>
          </cell>
        </row>
        <row r="1251">
          <cell r="B1251" t="str">
            <v>1611292</v>
          </cell>
          <cell r="C1251" t="str">
            <v>CAO VŨ THIỆN TOÀN</v>
          </cell>
          <cell r="D1251">
            <v>58</v>
          </cell>
          <cell r="E1251" t="str">
            <v>Trung bình</v>
          </cell>
          <cell r="F1251">
            <v>60</v>
          </cell>
          <cell r="G1251" t="str">
            <v>Trung bình</v>
          </cell>
          <cell r="H1251">
            <v>59</v>
          </cell>
          <cell r="I1251" t="str">
            <v>Trung bình</v>
          </cell>
        </row>
        <row r="1252">
          <cell r="B1252" t="str">
            <v>1611297</v>
          </cell>
          <cell r="C1252" t="str">
            <v>NGUYỄN THỊ NGỌC TRÂM</v>
          </cell>
          <cell r="D1252">
            <v>63</v>
          </cell>
          <cell r="E1252" t="str">
            <v>Trung bình</v>
          </cell>
          <cell r="F1252">
            <v>65</v>
          </cell>
          <cell r="G1252" t="str">
            <v>Khá</v>
          </cell>
          <cell r="H1252">
            <v>64</v>
          </cell>
          <cell r="I1252" t="str">
            <v>Trung bình</v>
          </cell>
        </row>
        <row r="1253">
          <cell r="B1253" t="str">
            <v>1611298</v>
          </cell>
          <cell r="C1253" t="str">
            <v>PHẠM DƯƠNG BẢO TRÂN</v>
          </cell>
          <cell r="D1253">
            <v>53</v>
          </cell>
          <cell r="E1253" t="str">
            <v>Trung bình</v>
          </cell>
          <cell r="F1253">
            <v>60</v>
          </cell>
          <cell r="G1253" t="str">
            <v>Trung bình</v>
          </cell>
          <cell r="H1253">
            <v>56.5</v>
          </cell>
          <cell r="I1253" t="str">
            <v>Trung bình</v>
          </cell>
        </row>
        <row r="1254">
          <cell r="B1254" t="str">
            <v>1611303</v>
          </cell>
          <cell r="C1254" t="str">
            <v>KIỀU THỊ THÙY TRANG</v>
          </cell>
          <cell r="D1254">
            <v>64</v>
          </cell>
          <cell r="E1254" t="str">
            <v>Trung bình</v>
          </cell>
          <cell r="F1254">
            <v>69</v>
          </cell>
          <cell r="G1254" t="str">
            <v>Khá</v>
          </cell>
          <cell r="H1254">
            <v>66.5</v>
          </cell>
          <cell r="I1254" t="str">
            <v>Khá</v>
          </cell>
        </row>
        <row r="1255">
          <cell r="B1255" t="str">
            <v>1611306</v>
          </cell>
          <cell r="C1255" t="str">
            <v>PHAN THỊ HỒNG TRANG</v>
          </cell>
          <cell r="D1255">
            <v>74</v>
          </cell>
          <cell r="E1255" t="str">
            <v>Khá</v>
          </cell>
          <cell r="F1255">
            <v>66</v>
          </cell>
          <cell r="G1255" t="str">
            <v>Khá</v>
          </cell>
          <cell r="H1255">
            <v>70</v>
          </cell>
          <cell r="I1255" t="str">
            <v>Khá</v>
          </cell>
        </row>
        <row r="1256">
          <cell r="B1256" t="str">
            <v>1611307</v>
          </cell>
          <cell r="C1256" t="str">
            <v>NGÔ THỊ THÙY TRANG</v>
          </cell>
          <cell r="D1256">
            <v>61</v>
          </cell>
          <cell r="E1256" t="str">
            <v>Trung bình</v>
          </cell>
          <cell r="F1256">
            <v>62</v>
          </cell>
          <cell r="G1256" t="str">
            <v>Trung bình</v>
          </cell>
          <cell r="H1256">
            <v>61.5</v>
          </cell>
          <cell r="I1256" t="str">
            <v>Trung bình</v>
          </cell>
        </row>
        <row r="1257">
          <cell r="B1257" t="str">
            <v>1611311</v>
          </cell>
          <cell r="C1257" t="str">
            <v>LÊ KHÁNH TRÌNH</v>
          </cell>
          <cell r="D1257">
            <v>54</v>
          </cell>
          <cell r="E1257" t="str">
            <v>Trung bình</v>
          </cell>
          <cell r="F1257">
            <v>61</v>
          </cell>
          <cell r="G1257" t="str">
            <v>Trung bình</v>
          </cell>
          <cell r="H1257">
            <v>57.5</v>
          </cell>
          <cell r="I1257" t="str">
            <v>Trung bình</v>
          </cell>
        </row>
        <row r="1258">
          <cell r="B1258" t="str">
            <v>1611314</v>
          </cell>
          <cell r="C1258" t="str">
            <v>PHẠM THỊ NGỌC TRÚC</v>
          </cell>
          <cell r="D1258">
            <v>53</v>
          </cell>
          <cell r="E1258" t="str">
            <v>Trung bình</v>
          </cell>
          <cell r="F1258">
            <v>69</v>
          </cell>
          <cell r="G1258" t="str">
            <v>Khá</v>
          </cell>
          <cell r="H1258">
            <v>61</v>
          </cell>
          <cell r="I1258" t="str">
            <v>Trung bình</v>
          </cell>
        </row>
        <row r="1259">
          <cell r="B1259" t="str">
            <v>1611316</v>
          </cell>
          <cell r="C1259" t="str">
            <v>NGUYỄN MINH TRUNG</v>
          </cell>
          <cell r="D1259">
            <v>55</v>
          </cell>
          <cell r="E1259" t="str">
            <v>Trung bình</v>
          </cell>
          <cell r="F1259">
            <v>39</v>
          </cell>
          <cell r="G1259" t="str">
            <v>Yếu</v>
          </cell>
          <cell r="H1259">
            <v>47</v>
          </cell>
          <cell r="I1259" t="str">
            <v>Yếu</v>
          </cell>
        </row>
        <row r="1260">
          <cell r="B1260" t="str">
            <v>1611318</v>
          </cell>
          <cell r="C1260" t="str">
            <v>HUỲNHVIỆC TRUNG</v>
          </cell>
          <cell r="D1260">
            <v>34</v>
          </cell>
          <cell r="E1260" t="str">
            <v>Kém</v>
          </cell>
          <cell r="F1260" t="e">
            <v>#N/A</v>
          </cell>
          <cell r="G1260" t="e">
            <v>#N/A</v>
          </cell>
          <cell r="H1260" t="e">
            <v>#N/A</v>
          </cell>
          <cell r="I1260" t="e">
            <v>#N/A</v>
          </cell>
        </row>
        <row r="1261">
          <cell r="B1261" t="str">
            <v>1611320</v>
          </cell>
          <cell r="C1261" t="str">
            <v>NGUYỄN NHẬT TRƯỜNG</v>
          </cell>
          <cell r="D1261">
            <v>41</v>
          </cell>
          <cell r="E1261" t="str">
            <v>Yếu</v>
          </cell>
          <cell r="F1261">
            <v>76</v>
          </cell>
          <cell r="G1261" t="str">
            <v>Khá</v>
          </cell>
          <cell r="H1261">
            <v>58.5</v>
          </cell>
          <cell r="I1261" t="str">
            <v>Trung bình</v>
          </cell>
        </row>
        <row r="1262">
          <cell r="B1262" t="str">
            <v>1611322</v>
          </cell>
          <cell r="C1262" t="str">
            <v>NGUYỄN NGỌC THANH TÚ</v>
          </cell>
          <cell r="D1262">
            <v>50</v>
          </cell>
          <cell r="E1262" t="str">
            <v>Trung bình</v>
          </cell>
          <cell r="F1262">
            <v>57</v>
          </cell>
          <cell r="G1262" t="str">
            <v>Trung bình</v>
          </cell>
          <cell r="H1262">
            <v>53.5</v>
          </cell>
          <cell r="I1262" t="str">
            <v>Trung bình</v>
          </cell>
        </row>
        <row r="1263">
          <cell r="B1263" t="str">
            <v>1611323</v>
          </cell>
          <cell r="C1263" t="str">
            <v>LÊ NGUYỄN CẪM TÚ</v>
          </cell>
          <cell r="D1263">
            <v>60</v>
          </cell>
          <cell r="E1263" t="str">
            <v>Trung bình</v>
          </cell>
          <cell r="F1263">
            <v>60</v>
          </cell>
          <cell r="G1263" t="str">
            <v>Trung bình</v>
          </cell>
          <cell r="H1263">
            <v>60</v>
          </cell>
          <cell r="I1263" t="str">
            <v>Trung bình</v>
          </cell>
        </row>
        <row r="1264">
          <cell r="B1264" t="str">
            <v>1611324</v>
          </cell>
          <cell r="C1264" t="str">
            <v>PHẠM THANH TUẤN</v>
          </cell>
          <cell r="D1264">
            <v>60</v>
          </cell>
          <cell r="E1264" t="str">
            <v>Trung bình</v>
          </cell>
          <cell r="F1264">
            <v>66</v>
          </cell>
          <cell r="G1264" t="str">
            <v>Khá</v>
          </cell>
          <cell r="H1264">
            <v>63</v>
          </cell>
          <cell r="I1264" t="str">
            <v>Trung bình</v>
          </cell>
        </row>
        <row r="1265">
          <cell r="B1265" t="str">
            <v>1611325</v>
          </cell>
          <cell r="C1265" t="str">
            <v>NGUYỄN TRỌNG TUẤN</v>
          </cell>
          <cell r="D1265">
            <v>64</v>
          </cell>
          <cell r="E1265" t="str">
            <v>Trung bình</v>
          </cell>
          <cell r="F1265">
            <v>87</v>
          </cell>
          <cell r="G1265" t="str">
            <v>Tốt</v>
          </cell>
          <cell r="H1265">
            <v>75.5</v>
          </cell>
          <cell r="I1265" t="str">
            <v>Khá</v>
          </cell>
        </row>
        <row r="1266">
          <cell r="B1266" t="str">
            <v>1611329</v>
          </cell>
          <cell r="C1266" t="str">
            <v>PHẠM THANH TÙNG</v>
          </cell>
          <cell r="D1266">
            <v>54</v>
          </cell>
          <cell r="E1266" t="str">
            <v>Trung bình</v>
          </cell>
          <cell r="F1266">
            <v>64</v>
          </cell>
          <cell r="G1266" t="str">
            <v>Trung bình</v>
          </cell>
          <cell r="H1266">
            <v>59</v>
          </cell>
          <cell r="I1266" t="str">
            <v>Trung bình</v>
          </cell>
        </row>
        <row r="1267">
          <cell r="B1267" t="str">
            <v>1611335</v>
          </cell>
          <cell r="C1267" t="str">
            <v>TRƯƠNG LÊ BẢO UYÊN</v>
          </cell>
          <cell r="D1267">
            <v>52</v>
          </cell>
          <cell r="E1267" t="str">
            <v>Trung bình</v>
          </cell>
          <cell r="F1267">
            <v>58</v>
          </cell>
          <cell r="G1267" t="str">
            <v>Trung bình</v>
          </cell>
          <cell r="H1267">
            <v>55</v>
          </cell>
          <cell r="I1267" t="str">
            <v>Trung bình</v>
          </cell>
        </row>
        <row r="1268">
          <cell r="B1268" t="str">
            <v>1611336</v>
          </cell>
          <cell r="C1268" t="str">
            <v>HOÀNG THỊ PHƯƠNG UYÊN</v>
          </cell>
          <cell r="D1268">
            <v>54</v>
          </cell>
          <cell r="E1268" t="str">
            <v>Trung bình</v>
          </cell>
          <cell r="F1268">
            <v>64</v>
          </cell>
          <cell r="G1268" t="str">
            <v>Trung bình</v>
          </cell>
          <cell r="H1268">
            <v>59</v>
          </cell>
          <cell r="I1268" t="str">
            <v>Trung bình</v>
          </cell>
        </row>
        <row r="1269">
          <cell r="B1269" t="str">
            <v>1611338</v>
          </cell>
          <cell r="C1269" t="str">
            <v>NGUYỄN HUỲNH NGUYÊN VĂN</v>
          </cell>
          <cell r="D1269">
            <v>59</v>
          </cell>
          <cell r="E1269" t="str">
            <v>Trung bình</v>
          </cell>
          <cell r="F1269">
            <v>29</v>
          </cell>
          <cell r="G1269" t="str">
            <v>Kém</v>
          </cell>
          <cell r="H1269">
            <v>44</v>
          </cell>
          <cell r="I1269" t="str">
            <v>Yếu</v>
          </cell>
        </row>
        <row r="1270">
          <cell r="B1270" t="str">
            <v>1611340</v>
          </cell>
          <cell r="C1270" t="str">
            <v>MÃ TRƯỜNG VINH</v>
          </cell>
          <cell r="D1270">
            <v>86</v>
          </cell>
          <cell r="E1270" t="str">
            <v>Tốt</v>
          </cell>
          <cell r="F1270">
            <v>94</v>
          </cell>
          <cell r="G1270" t="str">
            <v>Xuất sắc</v>
          </cell>
          <cell r="H1270">
            <v>90</v>
          </cell>
          <cell r="I1270" t="str">
            <v>Xuất sắc</v>
          </cell>
        </row>
        <row r="1271">
          <cell r="B1271" t="str">
            <v>1611345</v>
          </cell>
          <cell r="C1271" t="str">
            <v>LÊ NGUYỄN HẠNH VY</v>
          </cell>
          <cell r="D1271">
            <v>65</v>
          </cell>
          <cell r="E1271" t="str">
            <v>Khá</v>
          </cell>
          <cell r="F1271">
            <v>59</v>
          </cell>
          <cell r="G1271" t="str">
            <v>Trung bình</v>
          </cell>
          <cell r="H1271">
            <v>62</v>
          </cell>
          <cell r="I1271" t="str">
            <v>Trung bình</v>
          </cell>
        </row>
        <row r="1272">
          <cell r="B1272" t="str">
            <v>1611346</v>
          </cell>
          <cell r="C1272" t="str">
            <v>ĐẶNG THẢO VY</v>
          </cell>
          <cell r="D1272">
            <v>68</v>
          </cell>
          <cell r="E1272" t="str">
            <v>Khá</v>
          </cell>
          <cell r="F1272" t="e">
            <v>#N/A</v>
          </cell>
          <cell r="G1272" t="e">
            <v>#N/A</v>
          </cell>
          <cell r="H1272" t="e">
            <v>#N/A</v>
          </cell>
          <cell r="I1272" t="e">
            <v>#N/A</v>
          </cell>
        </row>
        <row r="1273">
          <cell r="B1273" t="str">
            <v>1611348</v>
          </cell>
          <cell r="C1273" t="str">
            <v>CHU THANH HẢI YẾN</v>
          </cell>
          <cell r="D1273">
            <v>51</v>
          </cell>
          <cell r="E1273" t="str">
            <v>Trung bình</v>
          </cell>
          <cell r="F1273">
            <v>44</v>
          </cell>
          <cell r="G1273" t="str">
            <v>Yếu</v>
          </cell>
          <cell r="H1273">
            <v>47.5</v>
          </cell>
          <cell r="I1273" t="str">
            <v>Yếu</v>
          </cell>
        </row>
        <row r="1274">
          <cell r="B1274" t="str">
            <v>1611349</v>
          </cell>
          <cell r="C1274" t="str">
            <v>TRẦN THỊ LÀNG ZING</v>
          </cell>
          <cell r="D1274">
            <v>58</v>
          </cell>
          <cell r="E1274" t="str">
            <v>Trung bình</v>
          </cell>
          <cell r="F1274">
            <v>39</v>
          </cell>
          <cell r="G1274" t="str">
            <v>Yếu</v>
          </cell>
          <cell r="H1274">
            <v>48.5</v>
          </cell>
          <cell r="I1274" t="str">
            <v>Yếu</v>
          </cell>
        </row>
        <row r="1275">
          <cell r="B1275" t="str">
            <v>1611351</v>
          </cell>
          <cell r="C1275" t="str">
            <v>HỒ THÀNH CÔNG</v>
          </cell>
          <cell r="D1275">
            <v>72</v>
          </cell>
          <cell r="E1275" t="str">
            <v>Khá</v>
          </cell>
          <cell r="F1275">
            <v>66</v>
          </cell>
          <cell r="G1275" t="str">
            <v>Khá</v>
          </cell>
          <cell r="H1275">
            <v>69</v>
          </cell>
          <cell r="I1275" t="str">
            <v>Khá</v>
          </cell>
        </row>
        <row r="1276">
          <cell r="B1276" t="str">
            <v>1611352</v>
          </cell>
          <cell r="C1276" t="str">
            <v>LÊ BẢO ĐẠI</v>
          </cell>
          <cell r="D1276">
            <v>60</v>
          </cell>
          <cell r="E1276" t="str">
            <v>Trung bình</v>
          </cell>
          <cell r="F1276">
            <v>59</v>
          </cell>
          <cell r="G1276" t="str">
            <v>Trung bình</v>
          </cell>
          <cell r="H1276">
            <v>59.5</v>
          </cell>
          <cell r="I1276" t="str">
            <v>Trung bình</v>
          </cell>
        </row>
        <row r="1277">
          <cell r="B1277" t="str">
            <v>1611353</v>
          </cell>
          <cell r="C1277" t="str">
            <v>VÕ THÀNH ĐẠT</v>
          </cell>
          <cell r="D1277">
            <v>61</v>
          </cell>
          <cell r="E1277" t="str">
            <v>Trung bình</v>
          </cell>
          <cell r="F1277">
            <v>34</v>
          </cell>
          <cell r="G1277" t="str">
            <v>Kém</v>
          </cell>
          <cell r="H1277">
            <v>47.5</v>
          </cell>
          <cell r="I1277" t="str">
            <v>Yếu</v>
          </cell>
        </row>
        <row r="1278">
          <cell r="B1278" t="str">
            <v>1611356</v>
          </cell>
          <cell r="C1278" t="str">
            <v>LƯƠNG VĂN KHẢI</v>
          </cell>
          <cell r="D1278">
            <v>60</v>
          </cell>
          <cell r="E1278" t="str">
            <v>Trung bình</v>
          </cell>
          <cell r="F1278">
            <v>39</v>
          </cell>
          <cell r="G1278" t="str">
            <v>Yếu</v>
          </cell>
          <cell r="H1278">
            <v>49.5</v>
          </cell>
          <cell r="I1278" t="str">
            <v>Yếu</v>
          </cell>
        </row>
        <row r="1279">
          <cell r="B1279" t="str">
            <v>1611357</v>
          </cell>
          <cell r="C1279" t="str">
            <v>NGUYỄN TRẦN DUY KHANG</v>
          </cell>
          <cell r="D1279">
            <v>39</v>
          </cell>
          <cell r="E1279" t="str">
            <v>Yếu</v>
          </cell>
          <cell r="F1279">
            <v>47</v>
          </cell>
          <cell r="G1279" t="str">
            <v>Yếu</v>
          </cell>
          <cell r="H1279">
            <v>43</v>
          </cell>
          <cell r="I1279" t="str">
            <v>Yếu</v>
          </cell>
        </row>
        <row r="1280">
          <cell r="B1280" t="str">
            <v>1611358</v>
          </cell>
          <cell r="C1280" t="str">
            <v>TRẦN THỊ KIM LINH</v>
          </cell>
          <cell r="D1280">
            <v>69</v>
          </cell>
          <cell r="E1280" t="str">
            <v>Khá</v>
          </cell>
          <cell r="F1280" t="e">
            <v>#N/A</v>
          </cell>
          <cell r="G1280" t="e">
            <v>#N/A</v>
          </cell>
          <cell r="H1280" t="e">
            <v>#N/A</v>
          </cell>
          <cell r="I1280" t="e">
            <v>#N/A</v>
          </cell>
        </row>
        <row r="1281">
          <cell r="B1281" t="str">
            <v>1611359</v>
          </cell>
          <cell r="C1281" t="str">
            <v>ĐẶNG NHÌ</v>
          </cell>
          <cell r="D1281">
            <v>61</v>
          </cell>
          <cell r="E1281" t="str">
            <v>Trung bình</v>
          </cell>
          <cell r="F1281">
            <v>39</v>
          </cell>
          <cell r="G1281" t="str">
            <v>Yếu</v>
          </cell>
          <cell r="H1281">
            <v>50</v>
          </cell>
          <cell r="I1281" t="str">
            <v>Trung bình</v>
          </cell>
        </row>
        <row r="1282">
          <cell r="B1282" t="str">
            <v>1611363</v>
          </cell>
          <cell r="C1282" t="str">
            <v>Vũ Hùng</v>
          </cell>
          <cell r="D1282">
            <v>57</v>
          </cell>
          <cell r="E1282" t="str">
            <v>Trung bình</v>
          </cell>
          <cell r="F1282">
            <v>64</v>
          </cell>
          <cell r="G1282" t="str">
            <v>Trung bình</v>
          </cell>
          <cell r="H1282">
            <v>60.5</v>
          </cell>
          <cell r="I1282" t="str">
            <v>Trung bình</v>
          </cell>
        </row>
        <row r="1283">
          <cell r="B1283" t="str">
            <v>1611364</v>
          </cell>
          <cell r="C1283" t="str">
            <v>NGÔ THANH THẢO</v>
          </cell>
          <cell r="D1283">
            <v>67</v>
          </cell>
          <cell r="E1283" t="str">
            <v>Khá</v>
          </cell>
          <cell r="F1283" t="e">
            <v>#N/A</v>
          </cell>
          <cell r="G1283" t="e">
            <v>#N/A</v>
          </cell>
          <cell r="H1283" t="e">
            <v>#N/A</v>
          </cell>
          <cell r="I1283" t="e">
            <v>#N/A</v>
          </cell>
        </row>
        <row r="1284">
          <cell r="B1284" t="str">
            <v>1611367</v>
          </cell>
          <cell r="C1284" t="str">
            <v>PHẠM QUỐC ĐẠT</v>
          </cell>
          <cell r="D1284">
            <v>75</v>
          </cell>
          <cell r="E1284" t="str">
            <v>Khá</v>
          </cell>
          <cell r="F1284">
            <v>70</v>
          </cell>
          <cell r="G1284" t="str">
            <v>Khá</v>
          </cell>
          <cell r="H1284">
            <v>72.5</v>
          </cell>
          <cell r="I1284" t="str">
            <v>Khá</v>
          </cell>
        </row>
        <row r="1285">
          <cell r="B1285" t="str">
            <v>1611379</v>
          </cell>
          <cell r="C1285" t="str">
            <v>HOÀNG HỮU MINH QUÝ</v>
          </cell>
          <cell r="D1285">
            <v>42</v>
          </cell>
          <cell r="E1285" t="str">
            <v>Yếu</v>
          </cell>
          <cell r="F1285">
            <v>64</v>
          </cell>
          <cell r="G1285" t="str">
            <v>Trung bình</v>
          </cell>
          <cell r="H1285">
            <v>53</v>
          </cell>
          <cell r="I1285" t="str">
            <v>Trung bình</v>
          </cell>
        </row>
        <row r="1286">
          <cell r="B1286" t="str">
            <v>1611383</v>
          </cell>
          <cell r="C1286" t="str">
            <v>NGUYỄN HOÀNG THÔNG</v>
          </cell>
          <cell r="D1286">
            <v>53</v>
          </cell>
          <cell r="E1286" t="str">
            <v>Trung bình</v>
          </cell>
          <cell r="F1286">
            <v>29</v>
          </cell>
          <cell r="G1286" t="str">
            <v>Kém</v>
          </cell>
          <cell r="H1286">
            <v>41</v>
          </cell>
          <cell r="I1286" t="str">
            <v>Yếu</v>
          </cell>
        </row>
        <row r="1287">
          <cell r="B1287" t="str">
            <v>1612001</v>
          </cell>
          <cell r="C1287" t="str">
            <v>HOÀNG DÂN AN</v>
          </cell>
          <cell r="D1287">
            <v>66</v>
          </cell>
          <cell r="E1287" t="str">
            <v>Khá</v>
          </cell>
          <cell r="F1287">
            <v>67</v>
          </cell>
          <cell r="G1287" t="str">
            <v>Khá</v>
          </cell>
          <cell r="H1287">
            <v>66.5</v>
          </cell>
          <cell r="I1287" t="str">
            <v>Khá</v>
          </cell>
        </row>
        <row r="1288">
          <cell r="B1288" t="str">
            <v>1612005</v>
          </cell>
          <cell r="C1288" t="str">
            <v>VÕ HOÀNG AN</v>
          </cell>
          <cell r="D1288">
            <v>50</v>
          </cell>
          <cell r="E1288" t="str">
            <v>Trung bình</v>
          </cell>
          <cell r="F1288">
            <v>54</v>
          </cell>
          <cell r="G1288" t="str">
            <v>Trung bình</v>
          </cell>
          <cell r="H1288">
            <v>52</v>
          </cell>
          <cell r="I1288" t="str">
            <v>Trung bình</v>
          </cell>
        </row>
        <row r="1289">
          <cell r="B1289" t="str">
            <v>1612008</v>
          </cell>
          <cell r="C1289" t="str">
            <v>LÊ TRẦN LÂM AN</v>
          </cell>
          <cell r="D1289">
            <v>53</v>
          </cell>
          <cell r="E1289" t="str">
            <v>Trung bình</v>
          </cell>
          <cell r="F1289">
            <v>57</v>
          </cell>
          <cell r="G1289" t="str">
            <v>Trung bình</v>
          </cell>
          <cell r="H1289">
            <v>55</v>
          </cell>
          <cell r="I1289" t="str">
            <v>Trung bình</v>
          </cell>
        </row>
        <row r="1290">
          <cell r="B1290" t="str">
            <v>1612009</v>
          </cell>
          <cell r="C1290" t="str">
            <v>NGUYỄN PHƯỚC AN</v>
          </cell>
          <cell r="D1290">
            <v>52</v>
          </cell>
          <cell r="E1290" t="str">
            <v>Trung bình</v>
          </cell>
          <cell r="F1290">
            <v>70</v>
          </cell>
          <cell r="G1290" t="str">
            <v>Khá</v>
          </cell>
          <cell r="H1290">
            <v>61</v>
          </cell>
          <cell r="I1290" t="str">
            <v>Trung bình</v>
          </cell>
        </row>
        <row r="1291">
          <cell r="B1291" t="str">
            <v>1612013</v>
          </cell>
          <cell r="C1291" t="str">
            <v>LÊ HOÀNG ANH</v>
          </cell>
          <cell r="D1291">
            <v>70</v>
          </cell>
          <cell r="E1291" t="str">
            <v>Khá</v>
          </cell>
          <cell r="F1291">
            <v>64</v>
          </cell>
          <cell r="G1291" t="str">
            <v>Trung bình</v>
          </cell>
          <cell r="H1291">
            <v>67</v>
          </cell>
          <cell r="I1291" t="str">
            <v>Khá</v>
          </cell>
        </row>
        <row r="1292">
          <cell r="B1292" t="str">
            <v>1612018</v>
          </cell>
          <cell r="C1292" t="str">
            <v>TRẦN QUỐC ANH</v>
          </cell>
          <cell r="D1292">
            <v>75</v>
          </cell>
          <cell r="E1292" t="str">
            <v>Khá</v>
          </cell>
          <cell r="F1292">
            <v>67</v>
          </cell>
          <cell r="G1292" t="str">
            <v>Khá</v>
          </cell>
          <cell r="H1292">
            <v>71</v>
          </cell>
          <cell r="I1292" t="str">
            <v>Khá</v>
          </cell>
        </row>
        <row r="1293">
          <cell r="B1293" t="str">
            <v>1612019</v>
          </cell>
          <cell r="C1293" t="str">
            <v>VŨ TUẤN ANH</v>
          </cell>
          <cell r="D1293">
            <v>50</v>
          </cell>
          <cell r="E1293" t="str">
            <v>Trung bình</v>
          </cell>
          <cell r="F1293">
            <v>67</v>
          </cell>
          <cell r="G1293" t="str">
            <v>Khá</v>
          </cell>
          <cell r="H1293">
            <v>58.5</v>
          </cell>
          <cell r="I1293" t="str">
            <v>Trung bình</v>
          </cell>
        </row>
        <row r="1294">
          <cell r="B1294" t="str">
            <v>1612023</v>
          </cell>
          <cell r="C1294" t="str">
            <v>NGUYỄN HOÀNG ANH</v>
          </cell>
          <cell r="D1294">
            <v>50</v>
          </cell>
          <cell r="E1294" t="str">
            <v>Trung bình</v>
          </cell>
          <cell r="F1294">
            <v>32</v>
          </cell>
          <cell r="G1294" t="str">
            <v>Kém</v>
          </cell>
          <cell r="H1294">
            <v>41</v>
          </cell>
          <cell r="I1294" t="str">
            <v>Yếu</v>
          </cell>
        </row>
        <row r="1295">
          <cell r="B1295" t="str">
            <v>1612024</v>
          </cell>
          <cell r="C1295" t="str">
            <v>VƯƠNG NGỌC ANH</v>
          </cell>
          <cell r="D1295">
            <v>44</v>
          </cell>
          <cell r="E1295" t="str">
            <v>Yếu</v>
          </cell>
          <cell r="F1295">
            <v>34</v>
          </cell>
          <cell r="G1295" t="str">
            <v>Kém</v>
          </cell>
          <cell r="H1295">
            <v>39</v>
          </cell>
          <cell r="I1295" t="str">
            <v>Yếu</v>
          </cell>
        </row>
        <row r="1296">
          <cell r="B1296" t="str">
            <v>1612025</v>
          </cell>
          <cell r="C1296" t="str">
            <v>NGUYỄN BẢO SỶ ANH</v>
          </cell>
          <cell r="D1296">
            <v>48</v>
          </cell>
          <cell r="E1296" t="str">
            <v>Yếu</v>
          </cell>
          <cell r="F1296">
            <v>67</v>
          </cell>
          <cell r="G1296" t="str">
            <v>Khá</v>
          </cell>
          <cell r="H1296">
            <v>57.5</v>
          </cell>
          <cell r="I1296" t="str">
            <v>Trung bình</v>
          </cell>
        </row>
        <row r="1297">
          <cell r="B1297" t="str">
            <v>1612026</v>
          </cell>
          <cell r="C1297" t="str">
            <v>NGUYỄN THỊ NGỌC ÁNH</v>
          </cell>
          <cell r="D1297">
            <v>50</v>
          </cell>
          <cell r="E1297" t="str">
            <v>Trung bình</v>
          </cell>
          <cell r="F1297">
            <v>67</v>
          </cell>
          <cell r="G1297" t="str">
            <v>Khá</v>
          </cell>
          <cell r="H1297">
            <v>58.5</v>
          </cell>
          <cell r="I1297" t="str">
            <v>Trung bình</v>
          </cell>
        </row>
        <row r="1298">
          <cell r="B1298" t="str">
            <v>1612027</v>
          </cell>
          <cell r="C1298" t="str">
            <v>TRƯƠNG THỊ HẢI ÂU</v>
          </cell>
          <cell r="D1298">
            <v>60</v>
          </cell>
          <cell r="E1298" t="str">
            <v>Trung bình</v>
          </cell>
          <cell r="F1298">
            <v>68</v>
          </cell>
          <cell r="G1298" t="str">
            <v>Khá</v>
          </cell>
          <cell r="H1298">
            <v>64</v>
          </cell>
          <cell r="I1298" t="str">
            <v>Trung bình</v>
          </cell>
        </row>
        <row r="1299">
          <cell r="B1299" t="str">
            <v>1612033</v>
          </cell>
          <cell r="C1299" t="str">
            <v>PHẠM THIÊN BẢO</v>
          </cell>
          <cell r="D1299">
            <v>45</v>
          </cell>
          <cell r="E1299" t="str">
            <v>Yếu</v>
          </cell>
          <cell r="F1299">
            <v>49</v>
          </cell>
          <cell r="G1299" t="str">
            <v>Yếu</v>
          </cell>
          <cell r="H1299">
            <v>47</v>
          </cell>
          <cell r="I1299" t="str">
            <v>Yếu</v>
          </cell>
        </row>
        <row r="1300">
          <cell r="B1300" t="str">
            <v>1612036</v>
          </cell>
          <cell r="C1300" t="str">
            <v>PHẠM PHÚ QUỐC BẢO</v>
          </cell>
          <cell r="D1300">
            <v>42</v>
          </cell>
          <cell r="E1300" t="str">
            <v>Yếu</v>
          </cell>
          <cell r="F1300">
            <v>65</v>
          </cell>
          <cell r="G1300" t="str">
            <v>Khá</v>
          </cell>
          <cell r="H1300">
            <v>53.5</v>
          </cell>
          <cell r="I1300" t="str">
            <v>Trung bình</v>
          </cell>
        </row>
        <row r="1301">
          <cell r="B1301" t="str">
            <v>1612037</v>
          </cell>
          <cell r="C1301" t="str">
            <v>ĐINH THÁI BẢO</v>
          </cell>
          <cell r="D1301">
            <v>53</v>
          </cell>
          <cell r="E1301" t="str">
            <v>Trung bình</v>
          </cell>
          <cell r="F1301">
            <v>66</v>
          </cell>
          <cell r="G1301" t="str">
            <v>Khá</v>
          </cell>
          <cell r="H1301">
            <v>59.5</v>
          </cell>
          <cell r="I1301" t="str">
            <v>Trung bình</v>
          </cell>
        </row>
        <row r="1302">
          <cell r="B1302" t="str">
            <v>1612039</v>
          </cell>
          <cell r="C1302" t="str">
            <v>ĐẶNG XUÂN HOÀI BẢO</v>
          </cell>
          <cell r="D1302">
            <v>53</v>
          </cell>
          <cell r="E1302" t="str">
            <v>Trung bình</v>
          </cell>
          <cell r="F1302">
            <v>72</v>
          </cell>
          <cell r="G1302" t="str">
            <v>Khá</v>
          </cell>
          <cell r="H1302">
            <v>62.5</v>
          </cell>
          <cell r="I1302" t="str">
            <v>Trung bình</v>
          </cell>
        </row>
        <row r="1303">
          <cell r="B1303" t="str">
            <v>1612041</v>
          </cell>
          <cell r="C1303" t="str">
            <v>PHAN HẢI BÌNH</v>
          </cell>
          <cell r="D1303">
            <v>50</v>
          </cell>
          <cell r="E1303" t="str">
            <v>Trung bình</v>
          </cell>
          <cell r="F1303">
            <v>67</v>
          </cell>
          <cell r="G1303" t="str">
            <v>Khá</v>
          </cell>
          <cell r="H1303">
            <v>58.5</v>
          </cell>
          <cell r="I1303" t="str">
            <v>Trung bình</v>
          </cell>
        </row>
        <row r="1304">
          <cell r="B1304" t="str">
            <v>1612047</v>
          </cell>
          <cell r="C1304" t="str">
            <v>TRẦN PHƯỚC CHÁNH</v>
          </cell>
          <cell r="D1304">
            <v>55</v>
          </cell>
          <cell r="E1304" t="str">
            <v>Trung bình</v>
          </cell>
          <cell r="F1304">
            <v>76</v>
          </cell>
          <cell r="G1304" t="str">
            <v>Khá</v>
          </cell>
          <cell r="H1304">
            <v>65.5</v>
          </cell>
          <cell r="I1304" t="str">
            <v>Khá</v>
          </cell>
        </row>
        <row r="1305">
          <cell r="B1305" t="str">
            <v>1612048</v>
          </cell>
          <cell r="C1305" t="str">
            <v>HUỲNH VĂN CHÂU</v>
          </cell>
          <cell r="D1305">
            <v>50</v>
          </cell>
          <cell r="E1305" t="str">
            <v>Trung bình</v>
          </cell>
          <cell r="F1305">
            <v>67</v>
          </cell>
          <cell r="G1305" t="str">
            <v>Khá</v>
          </cell>
          <cell r="H1305">
            <v>58.5</v>
          </cell>
          <cell r="I1305" t="str">
            <v>Trung bình</v>
          </cell>
        </row>
        <row r="1306">
          <cell r="B1306" t="str">
            <v>1612049</v>
          </cell>
          <cell r="C1306" t="str">
            <v>PHAN THANH BẢO CHÂU</v>
          </cell>
          <cell r="D1306">
            <v>52</v>
          </cell>
          <cell r="E1306" t="str">
            <v>Trung bình</v>
          </cell>
          <cell r="F1306">
            <v>57</v>
          </cell>
          <cell r="G1306" t="str">
            <v>Trung bình</v>
          </cell>
          <cell r="H1306">
            <v>54.5</v>
          </cell>
          <cell r="I1306" t="str">
            <v>Trung bình</v>
          </cell>
        </row>
        <row r="1307">
          <cell r="B1307" t="str">
            <v>1612052</v>
          </cell>
          <cell r="C1307" t="str">
            <v>PHẠM MINH CHIẾN</v>
          </cell>
          <cell r="D1307">
            <v>72</v>
          </cell>
          <cell r="E1307" t="str">
            <v>Khá</v>
          </cell>
          <cell r="F1307">
            <v>75</v>
          </cell>
          <cell r="G1307" t="str">
            <v>Khá</v>
          </cell>
          <cell r="H1307">
            <v>73.5</v>
          </cell>
          <cell r="I1307" t="str">
            <v>Khá</v>
          </cell>
        </row>
        <row r="1308">
          <cell r="B1308" t="str">
            <v>1612056</v>
          </cell>
          <cell r="C1308" t="str">
            <v>TRÌNH QUANG CHÍNH</v>
          </cell>
          <cell r="D1308">
            <v>45</v>
          </cell>
          <cell r="E1308" t="str">
            <v>Yếu</v>
          </cell>
          <cell r="F1308">
            <v>67</v>
          </cell>
          <cell r="G1308" t="str">
            <v>Khá</v>
          </cell>
          <cell r="H1308">
            <v>56</v>
          </cell>
          <cell r="I1308" t="str">
            <v>Trung bình</v>
          </cell>
        </row>
        <row r="1309">
          <cell r="B1309" t="str">
            <v>1612057</v>
          </cell>
          <cell r="C1309" t="str">
            <v>VÕ THỊNH CHUẨN</v>
          </cell>
          <cell r="D1309">
            <v>47</v>
          </cell>
          <cell r="E1309" t="str">
            <v>Yếu</v>
          </cell>
          <cell r="F1309">
            <v>71</v>
          </cell>
          <cell r="G1309" t="str">
            <v>Khá</v>
          </cell>
          <cell r="H1309">
            <v>59</v>
          </cell>
          <cell r="I1309" t="str">
            <v>Trung bình</v>
          </cell>
        </row>
        <row r="1310">
          <cell r="B1310" t="str">
            <v>1612058</v>
          </cell>
          <cell r="C1310" t="str">
            <v>NGUYỄN HOÀNG CHƯƠNG</v>
          </cell>
          <cell r="D1310">
            <v>68</v>
          </cell>
          <cell r="E1310" t="str">
            <v>Khá</v>
          </cell>
          <cell r="F1310">
            <v>70</v>
          </cell>
          <cell r="G1310" t="str">
            <v>Khá</v>
          </cell>
          <cell r="H1310">
            <v>69</v>
          </cell>
          <cell r="I1310" t="str">
            <v>Khá</v>
          </cell>
        </row>
        <row r="1311">
          <cell r="B1311" t="str">
            <v>1612060</v>
          </cell>
          <cell r="C1311" t="str">
            <v>PHẠM HOÀNG CHƯƠNG</v>
          </cell>
          <cell r="D1311">
            <v>35</v>
          </cell>
          <cell r="E1311" t="str">
            <v>Yếu</v>
          </cell>
          <cell r="F1311">
            <v>37</v>
          </cell>
          <cell r="G1311" t="str">
            <v>Yếu</v>
          </cell>
          <cell r="H1311">
            <v>36</v>
          </cell>
          <cell r="I1311" t="str">
            <v>Yếu</v>
          </cell>
        </row>
        <row r="1312">
          <cell r="B1312" t="str">
            <v>1612064</v>
          </cell>
          <cell r="C1312" t="str">
            <v>NGUYỄN THỊ THU CÚC</v>
          </cell>
          <cell r="D1312">
            <v>59</v>
          </cell>
          <cell r="E1312" t="str">
            <v>Trung bình</v>
          </cell>
          <cell r="F1312">
            <v>70</v>
          </cell>
          <cell r="G1312" t="str">
            <v>Khá</v>
          </cell>
          <cell r="H1312">
            <v>64.5</v>
          </cell>
          <cell r="I1312" t="str">
            <v>Trung bình</v>
          </cell>
        </row>
        <row r="1313">
          <cell r="B1313" t="str">
            <v>1612065</v>
          </cell>
          <cell r="C1313" t="str">
            <v>LÊ NGUYỄN HOÀNG CƯƠNG</v>
          </cell>
          <cell r="D1313">
            <v>46</v>
          </cell>
          <cell r="E1313" t="str">
            <v>Yếu</v>
          </cell>
          <cell r="F1313">
            <v>62</v>
          </cell>
          <cell r="G1313" t="str">
            <v>Trung bình</v>
          </cell>
          <cell r="H1313">
            <v>54</v>
          </cell>
          <cell r="I1313" t="str">
            <v>Trung bình</v>
          </cell>
        </row>
        <row r="1314">
          <cell r="B1314" t="str">
            <v>1612066</v>
          </cell>
          <cell r="C1314" t="str">
            <v>LÊ NGUYỄN QUỐC CƯỜNG</v>
          </cell>
          <cell r="D1314">
            <v>35</v>
          </cell>
          <cell r="E1314" t="str">
            <v>Yếu</v>
          </cell>
          <cell r="F1314" t="e">
            <v>#N/A</v>
          </cell>
          <cell r="G1314" t="e">
            <v>#N/A</v>
          </cell>
          <cell r="H1314" t="e">
            <v>#N/A</v>
          </cell>
          <cell r="I1314" t="e">
            <v>#N/A</v>
          </cell>
        </row>
        <row r="1315">
          <cell r="B1315" t="str">
            <v>1612069</v>
          </cell>
          <cell r="C1315" t="str">
            <v>TRẦN QUỐC CƯỜNG</v>
          </cell>
          <cell r="D1315">
            <v>53</v>
          </cell>
          <cell r="E1315" t="str">
            <v>Trung bình</v>
          </cell>
          <cell r="F1315">
            <v>72</v>
          </cell>
          <cell r="G1315" t="str">
            <v>Khá</v>
          </cell>
          <cell r="H1315">
            <v>62.5</v>
          </cell>
          <cell r="I1315" t="str">
            <v>Trung bình</v>
          </cell>
        </row>
        <row r="1316">
          <cell r="B1316" t="str">
            <v>1612070</v>
          </cell>
          <cell r="C1316" t="str">
            <v>MAI CHÍ CƯỜNG</v>
          </cell>
          <cell r="D1316">
            <v>42</v>
          </cell>
          <cell r="E1316" t="str">
            <v>Yếu</v>
          </cell>
          <cell r="F1316">
            <v>35</v>
          </cell>
          <cell r="G1316" t="str">
            <v>Yếu</v>
          </cell>
          <cell r="H1316">
            <v>38.5</v>
          </cell>
          <cell r="I1316" t="str">
            <v>Yếu</v>
          </cell>
        </row>
        <row r="1317">
          <cell r="B1317" t="str">
            <v>1612072</v>
          </cell>
          <cell r="C1317" t="str">
            <v>ĐÀO CHÍ CƯỜNG</v>
          </cell>
          <cell r="D1317">
            <v>25</v>
          </cell>
          <cell r="E1317" t="str">
            <v>Kém</v>
          </cell>
          <cell r="F1317">
            <v>27</v>
          </cell>
          <cell r="G1317" t="str">
            <v>Kém</v>
          </cell>
          <cell r="H1317">
            <v>26</v>
          </cell>
          <cell r="I1317" t="str">
            <v>Kém</v>
          </cell>
        </row>
        <row r="1318">
          <cell r="B1318" t="str">
            <v>1612074</v>
          </cell>
          <cell r="C1318" t="str">
            <v>PHÙNG TRÍ CƯỜNG</v>
          </cell>
          <cell r="D1318">
            <v>43</v>
          </cell>
          <cell r="E1318" t="str">
            <v>Yếu</v>
          </cell>
          <cell r="F1318">
            <v>42</v>
          </cell>
          <cell r="G1318" t="str">
            <v>Yếu</v>
          </cell>
          <cell r="H1318">
            <v>42.5</v>
          </cell>
          <cell r="I1318" t="str">
            <v>Yếu</v>
          </cell>
        </row>
        <row r="1319">
          <cell r="B1319" t="str">
            <v>1612077</v>
          </cell>
          <cell r="C1319" t="str">
            <v>NGUYỄN MẠNH CƯỜNG</v>
          </cell>
          <cell r="D1319">
            <v>55</v>
          </cell>
          <cell r="E1319" t="str">
            <v>Trung bình</v>
          </cell>
          <cell r="F1319">
            <v>76</v>
          </cell>
          <cell r="G1319" t="str">
            <v>Khá</v>
          </cell>
          <cell r="H1319">
            <v>65.5</v>
          </cell>
          <cell r="I1319" t="str">
            <v>Khá</v>
          </cell>
        </row>
        <row r="1320">
          <cell r="B1320" t="str">
            <v>1612078</v>
          </cell>
          <cell r="C1320" t="str">
            <v>NGUYỄN ĐÌNH HOÀNG ĐẮC</v>
          </cell>
          <cell r="D1320">
            <v>55</v>
          </cell>
          <cell r="E1320" t="str">
            <v>Trung bình</v>
          </cell>
          <cell r="F1320">
            <v>66</v>
          </cell>
          <cell r="G1320" t="str">
            <v>Khá</v>
          </cell>
          <cell r="H1320">
            <v>60.5</v>
          </cell>
          <cell r="I1320" t="str">
            <v>Trung bình</v>
          </cell>
        </row>
        <row r="1321">
          <cell r="B1321" t="str">
            <v>1612079</v>
          </cell>
          <cell r="C1321" t="str">
            <v>HỒ QUAN ĐẠI</v>
          </cell>
          <cell r="D1321">
            <v>57</v>
          </cell>
          <cell r="E1321" t="str">
            <v>Trung bình</v>
          </cell>
          <cell r="F1321">
            <v>59</v>
          </cell>
          <cell r="G1321" t="str">
            <v>Trung bình</v>
          </cell>
          <cell r="H1321">
            <v>58</v>
          </cell>
          <cell r="I1321" t="str">
            <v>Trung bình</v>
          </cell>
        </row>
        <row r="1322">
          <cell r="B1322" t="str">
            <v>1612082</v>
          </cell>
          <cell r="C1322" t="str">
            <v>NGUYỄN HỒNG ĐĂNG</v>
          </cell>
          <cell r="D1322">
            <v>62</v>
          </cell>
          <cell r="E1322" t="str">
            <v>Trung bình</v>
          </cell>
          <cell r="F1322">
            <v>73</v>
          </cell>
          <cell r="G1322" t="str">
            <v>Khá</v>
          </cell>
          <cell r="H1322">
            <v>67.5</v>
          </cell>
          <cell r="I1322" t="str">
            <v>Khá</v>
          </cell>
        </row>
        <row r="1323">
          <cell r="B1323" t="str">
            <v>1612083</v>
          </cell>
          <cell r="C1323" t="str">
            <v>TRƯƠNG LÊ VIỆT DANH</v>
          </cell>
          <cell r="D1323">
            <v>46</v>
          </cell>
          <cell r="E1323" t="str">
            <v>Yếu</v>
          </cell>
          <cell r="F1323">
            <v>64</v>
          </cell>
          <cell r="G1323" t="str">
            <v>Trung bình</v>
          </cell>
          <cell r="H1323">
            <v>55</v>
          </cell>
          <cell r="I1323" t="str">
            <v>Trung bình</v>
          </cell>
        </row>
        <row r="1324">
          <cell r="B1324" t="str">
            <v>1612085</v>
          </cell>
          <cell r="C1324" t="str">
            <v>TRƯƠNG THÀNH DANH</v>
          </cell>
          <cell r="D1324">
            <v>63</v>
          </cell>
          <cell r="E1324" t="str">
            <v>Trung bình</v>
          </cell>
          <cell r="F1324">
            <v>67</v>
          </cell>
          <cell r="G1324" t="str">
            <v>Khá</v>
          </cell>
          <cell r="H1324">
            <v>65</v>
          </cell>
          <cell r="I1324" t="str">
            <v>Khá</v>
          </cell>
        </row>
        <row r="1325">
          <cell r="B1325" t="str">
            <v>1612086</v>
          </cell>
          <cell r="C1325" t="str">
            <v>NGUYỄN THÀNH ĐẠT</v>
          </cell>
          <cell r="D1325">
            <v>40</v>
          </cell>
          <cell r="E1325" t="str">
            <v>Yếu</v>
          </cell>
          <cell r="F1325">
            <v>38</v>
          </cell>
          <cell r="G1325" t="str">
            <v>Yếu</v>
          </cell>
          <cell r="H1325">
            <v>39</v>
          </cell>
          <cell r="I1325" t="str">
            <v>Yếu</v>
          </cell>
        </row>
        <row r="1326">
          <cell r="B1326" t="str">
            <v>1612087</v>
          </cell>
          <cell r="C1326" t="str">
            <v>VŨ THÀNH ĐẠT</v>
          </cell>
          <cell r="D1326">
            <v>48</v>
          </cell>
          <cell r="E1326" t="str">
            <v>Yếu</v>
          </cell>
          <cell r="F1326">
            <v>27</v>
          </cell>
          <cell r="G1326" t="str">
            <v>Kém</v>
          </cell>
          <cell r="H1326">
            <v>37.5</v>
          </cell>
          <cell r="I1326" t="str">
            <v>Yếu</v>
          </cell>
        </row>
        <row r="1327">
          <cell r="B1327" t="str">
            <v>1612088</v>
          </cell>
          <cell r="C1327" t="str">
            <v>NGUYỄN THÀNH ĐẠT</v>
          </cell>
          <cell r="D1327">
            <v>42</v>
          </cell>
          <cell r="E1327" t="str">
            <v>Yếu</v>
          </cell>
          <cell r="F1327">
            <v>62</v>
          </cell>
          <cell r="G1327" t="str">
            <v>Trung bình</v>
          </cell>
          <cell r="H1327">
            <v>52</v>
          </cell>
          <cell r="I1327" t="str">
            <v>Trung bình</v>
          </cell>
        </row>
        <row r="1328">
          <cell r="B1328" t="str">
            <v>1612091</v>
          </cell>
          <cell r="C1328" t="str">
            <v>PHẠM VĨNH ĐẠT</v>
          </cell>
          <cell r="D1328">
            <v>52</v>
          </cell>
          <cell r="E1328" t="str">
            <v>Trung bình</v>
          </cell>
          <cell r="F1328">
            <v>38</v>
          </cell>
          <cell r="G1328" t="str">
            <v>Yếu</v>
          </cell>
          <cell r="H1328">
            <v>45</v>
          </cell>
          <cell r="I1328" t="str">
            <v>Yếu</v>
          </cell>
        </row>
        <row r="1329">
          <cell r="B1329" t="str">
            <v>1612092</v>
          </cell>
          <cell r="C1329" t="str">
            <v>NGUYỄN QUỐC ĐẠT</v>
          </cell>
          <cell r="D1329">
            <v>42</v>
          </cell>
          <cell r="E1329" t="str">
            <v>Yếu</v>
          </cell>
          <cell r="F1329">
            <v>62</v>
          </cell>
          <cell r="G1329" t="str">
            <v>Trung bình</v>
          </cell>
          <cell r="H1329">
            <v>52</v>
          </cell>
          <cell r="I1329" t="str">
            <v>Trung bình</v>
          </cell>
        </row>
        <row r="1330">
          <cell r="B1330" t="str">
            <v>1612094</v>
          </cell>
          <cell r="C1330" t="str">
            <v>NGUYỄN CÔNG ĐẠT</v>
          </cell>
          <cell r="D1330">
            <v>55</v>
          </cell>
          <cell r="E1330" t="str">
            <v>Trung bình</v>
          </cell>
          <cell r="F1330">
            <v>49</v>
          </cell>
          <cell r="G1330" t="str">
            <v>Yếu</v>
          </cell>
          <cell r="H1330">
            <v>52</v>
          </cell>
          <cell r="I1330" t="str">
            <v>Trung bình</v>
          </cell>
        </row>
        <row r="1331">
          <cell r="B1331" t="str">
            <v>1612098</v>
          </cell>
          <cell r="C1331" t="str">
            <v>LÂM CƯƠNG ĐẠT</v>
          </cell>
          <cell r="D1331">
            <v>50</v>
          </cell>
          <cell r="E1331" t="str">
            <v>Trung bình</v>
          </cell>
          <cell r="F1331">
            <v>52</v>
          </cell>
          <cell r="G1331" t="str">
            <v>Trung bình</v>
          </cell>
          <cell r="H1331">
            <v>51</v>
          </cell>
          <cell r="I1331" t="str">
            <v>Trung bình</v>
          </cell>
        </row>
        <row r="1332">
          <cell r="B1332" t="str">
            <v>1612102</v>
          </cell>
          <cell r="C1332" t="str">
            <v>PHAN THÀNH ĐẠT</v>
          </cell>
          <cell r="D1332">
            <v>42</v>
          </cell>
          <cell r="E1332" t="str">
            <v>Yếu</v>
          </cell>
          <cell r="F1332">
            <v>66</v>
          </cell>
          <cell r="G1332" t="str">
            <v>Khá</v>
          </cell>
          <cell r="H1332">
            <v>54</v>
          </cell>
          <cell r="I1332" t="str">
            <v>Trung bình</v>
          </cell>
        </row>
        <row r="1333">
          <cell r="B1333" t="str">
            <v>1612103</v>
          </cell>
          <cell r="C1333" t="str">
            <v>ĐỖ HOÀI DIỄN</v>
          </cell>
          <cell r="D1333">
            <v>32</v>
          </cell>
          <cell r="E1333" t="str">
            <v>Kém</v>
          </cell>
          <cell r="F1333">
            <v>59</v>
          </cell>
          <cell r="G1333" t="str">
            <v>Trung bình</v>
          </cell>
          <cell r="H1333">
            <v>45.5</v>
          </cell>
          <cell r="I1333" t="str">
            <v>Yếu</v>
          </cell>
        </row>
        <row r="1334">
          <cell r="B1334" t="str">
            <v>1612104</v>
          </cell>
          <cell r="C1334" t="str">
            <v>NGUYỄN HỮU ĐIỀN</v>
          </cell>
          <cell r="D1334">
            <v>71</v>
          </cell>
          <cell r="E1334" t="str">
            <v>Khá</v>
          </cell>
          <cell r="F1334">
            <v>65</v>
          </cell>
          <cell r="G1334" t="str">
            <v>Khá</v>
          </cell>
          <cell r="H1334">
            <v>68</v>
          </cell>
          <cell r="I1334" t="str">
            <v>Khá</v>
          </cell>
        </row>
        <row r="1335">
          <cell r="B1335" t="str">
            <v>1612105</v>
          </cell>
          <cell r="C1335" t="str">
            <v>HỒ THỊ ĐIỆP</v>
          </cell>
          <cell r="D1335">
            <v>58</v>
          </cell>
          <cell r="E1335" t="str">
            <v>Trung bình</v>
          </cell>
          <cell r="F1335">
            <v>73</v>
          </cell>
          <cell r="G1335" t="str">
            <v>Khá</v>
          </cell>
          <cell r="H1335">
            <v>65.5</v>
          </cell>
          <cell r="I1335" t="str">
            <v>Khá</v>
          </cell>
        </row>
        <row r="1336">
          <cell r="B1336" t="str">
            <v>1612106</v>
          </cell>
          <cell r="C1336" t="str">
            <v>NGUYỄN NHẬT DINH</v>
          </cell>
          <cell r="D1336">
            <v>53</v>
          </cell>
          <cell r="E1336" t="str">
            <v>Trung bình</v>
          </cell>
          <cell r="F1336">
            <v>40</v>
          </cell>
          <cell r="G1336" t="str">
            <v>Yếu</v>
          </cell>
          <cell r="H1336">
            <v>46.5</v>
          </cell>
          <cell r="I1336" t="str">
            <v>Yếu</v>
          </cell>
        </row>
        <row r="1337">
          <cell r="B1337" t="str">
            <v>1612107</v>
          </cell>
          <cell r="C1337" t="str">
            <v>HỒ NGỌC ĐỈNH</v>
          </cell>
          <cell r="D1337">
            <v>55</v>
          </cell>
          <cell r="E1337" t="str">
            <v>Trung bình</v>
          </cell>
          <cell r="F1337">
            <v>62</v>
          </cell>
          <cell r="G1337" t="str">
            <v>Trung bình</v>
          </cell>
          <cell r="H1337">
            <v>58.5</v>
          </cell>
          <cell r="I1337" t="str">
            <v>Trung bình</v>
          </cell>
        </row>
        <row r="1338">
          <cell r="B1338" t="str">
            <v>1612108</v>
          </cell>
          <cell r="C1338" t="str">
            <v>PHAN NGUYỄN KHẮC DOÃN</v>
          </cell>
          <cell r="D1338">
            <v>46</v>
          </cell>
          <cell r="E1338" t="str">
            <v>Yếu</v>
          </cell>
          <cell r="F1338">
            <v>57</v>
          </cell>
          <cell r="G1338" t="str">
            <v>Trung bình</v>
          </cell>
          <cell r="H1338">
            <v>51.5</v>
          </cell>
          <cell r="I1338" t="str">
            <v>Trung bình</v>
          </cell>
        </row>
        <row r="1339">
          <cell r="B1339" t="str">
            <v>1612110</v>
          </cell>
          <cell r="C1339" t="str">
            <v>NGUYỄN SĨ ĐỒNG</v>
          </cell>
          <cell r="D1339">
            <v>43</v>
          </cell>
          <cell r="E1339" t="str">
            <v>Yếu</v>
          </cell>
          <cell r="F1339">
            <v>27</v>
          </cell>
          <cell r="G1339" t="str">
            <v>Kém</v>
          </cell>
          <cell r="H1339">
            <v>35</v>
          </cell>
          <cell r="I1339" t="str">
            <v>Yếu</v>
          </cell>
        </row>
        <row r="1340">
          <cell r="B1340" t="str">
            <v>1612112</v>
          </cell>
          <cell r="C1340" t="str">
            <v>LÊ MINH ĐỨC</v>
          </cell>
          <cell r="D1340">
            <v>44</v>
          </cell>
          <cell r="E1340" t="str">
            <v>Yếu</v>
          </cell>
          <cell r="F1340">
            <v>65</v>
          </cell>
          <cell r="G1340" t="str">
            <v>Khá</v>
          </cell>
          <cell r="H1340">
            <v>54.5</v>
          </cell>
          <cell r="I1340" t="str">
            <v>Trung bình</v>
          </cell>
        </row>
        <row r="1341">
          <cell r="B1341" t="str">
            <v>1612114</v>
          </cell>
          <cell r="C1341" t="str">
            <v>HỨA TRUNG ĐỨC</v>
          </cell>
          <cell r="D1341">
            <v>53</v>
          </cell>
          <cell r="E1341" t="str">
            <v>Trung bình</v>
          </cell>
          <cell r="F1341">
            <v>47</v>
          </cell>
          <cell r="G1341" t="str">
            <v>Yếu</v>
          </cell>
          <cell r="H1341">
            <v>50</v>
          </cell>
          <cell r="I1341" t="str">
            <v>Trung bình</v>
          </cell>
        </row>
        <row r="1342">
          <cell r="B1342" t="str">
            <v>1612115</v>
          </cell>
          <cell r="C1342" t="str">
            <v>NGUYỄN VĂN ĐỨC</v>
          </cell>
          <cell r="D1342">
            <v>55</v>
          </cell>
          <cell r="E1342" t="str">
            <v>Trung bình</v>
          </cell>
          <cell r="F1342">
            <v>37</v>
          </cell>
          <cell r="G1342" t="str">
            <v>Yếu</v>
          </cell>
          <cell r="H1342">
            <v>46</v>
          </cell>
          <cell r="I1342" t="str">
            <v>Yếu</v>
          </cell>
        </row>
        <row r="1343">
          <cell r="B1343" t="str">
            <v>1612117</v>
          </cell>
          <cell r="C1343" t="str">
            <v>HOÀNG HÙNG ĐỨC</v>
          </cell>
          <cell r="D1343">
            <v>40</v>
          </cell>
          <cell r="E1343" t="str">
            <v>Yếu</v>
          </cell>
          <cell r="F1343" t="e">
            <v>#N/A</v>
          </cell>
          <cell r="G1343" t="e">
            <v>#N/A</v>
          </cell>
          <cell r="H1343" t="e">
            <v>#N/A</v>
          </cell>
          <cell r="I1343" t="e">
            <v>#N/A</v>
          </cell>
        </row>
        <row r="1344">
          <cell r="B1344" t="str">
            <v>1612118</v>
          </cell>
          <cell r="C1344" t="str">
            <v>LÊ VIỆT ĐỨC</v>
          </cell>
          <cell r="D1344">
            <v>45</v>
          </cell>
          <cell r="E1344" t="str">
            <v>Yếu</v>
          </cell>
          <cell r="F1344">
            <v>52</v>
          </cell>
          <cell r="G1344" t="str">
            <v>Trung bình</v>
          </cell>
          <cell r="H1344">
            <v>48.5</v>
          </cell>
          <cell r="I1344" t="str">
            <v>Yếu</v>
          </cell>
        </row>
        <row r="1345">
          <cell r="B1345" t="str">
            <v>1612123</v>
          </cell>
          <cell r="C1345" t="str">
            <v>NGUYỄN QUỐC DŨNG</v>
          </cell>
          <cell r="D1345">
            <v>65</v>
          </cell>
          <cell r="E1345" t="str">
            <v>Khá</v>
          </cell>
          <cell r="F1345">
            <v>60</v>
          </cell>
          <cell r="G1345" t="str">
            <v>Trung bình</v>
          </cell>
          <cell r="H1345">
            <v>62.5</v>
          </cell>
          <cell r="I1345" t="str">
            <v>Trung bình</v>
          </cell>
        </row>
        <row r="1346">
          <cell r="B1346" t="str">
            <v>1612126</v>
          </cell>
          <cell r="C1346" t="str">
            <v>LÊ QUỐC DŨNG</v>
          </cell>
          <cell r="D1346">
            <v>68</v>
          </cell>
          <cell r="E1346" t="str">
            <v>Khá</v>
          </cell>
          <cell r="F1346">
            <v>62</v>
          </cell>
          <cell r="G1346" t="str">
            <v>Trung bình</v>
          </cell>
          <cell r="H1346">
            <v>65</v>
          </cell>
          <cell r="I1346" t="str">
            <v>Khá</v>
          </cell>
        </row>
        <row r="1347">
          <cell r="B1347" t="str">
            <v>1612127</v>
          </cell>
          <cell r="C1347" t="str">
            <v>VŨ HOÀNG DƯƠNG</v>
          </cell>
          <cell r="D1347">
            <v>55</v>
          </cell>
          <cell r="E1347" t="str">
            <v>Trung bình</v>
          </cell>
          <cell r="F1347">
            <v>64</v>
          </cell>
          <cell r="G1347" t="str">
            <v>Trung bình</v>
          </cell>
          <cell r="H1347">
            <v>59.5</v>
          </cell>
          <cell r="I1347" t="str">
            <v>Trung bình</v>
          </cell>
        </row>
        <row r="1348">
          <cell r="B1348" t="str">
            <v>1612130</v>
          </cell>
          <cell r="C1348" t="str">
            <v>NGUYỄN THỊ THÙY DƯƠNG</v>
          </cell>
          <cell r="D1348">
            <v>48</v>
          </cell>
          <cell r="E1348" t="str">
            <v>Yếu</v>
          </cell>
          <cell r="F1348">
            <v>67</v>
          </cell>
          <cell r="G1348" t="str">
            <v>Khá</v>
          </cell>
          <cell r="H1348">
            <v>57.5</v>
          </cell>
          <cell r="I1348" t="str">
            <v>Trung bình</v>
          </cell>
        </row>
        <row r="1349">
          <cell r="B1349" t="str">
            <v>1612131</v>
          </cell>
          <cell r="C1349" t="str">
            <v>VÕ THỊ THÙY DƯƠNG</v>
          </cell>
          <cell r="D1349">
            <v>57</v>
          </cell>
          <cell r="E1349" t="str">
            <v>Trung bình</v>
          </cell>
          <cell r="F1349">
            <v>38</v>
          </cell>
          <cell r="G1349" t="str">
            <v>Yếu</v>
          </cell>
          <cell r="H1349">
            <v>47.5</v>
          </cell>
          <cell r="I1349" t="str">
            <v>Yếu</v>
          </cell>
        </row>
        <row r="1350">
          <cell r="B1350" t="str">
            <v>1612136</v>
          </cell>
          <cell r="C1350" t="str">
            <v>ĐINH CÔNG DUY</v>
          </cell>
          <cell r="D1350">
            <v>56</v>
          </cell>
          <cell r="E1350" t="str">
            <v>Trung bình</v>
          </cell>
          <cell r="F1350">
            <v>62</v>
          </cell>
          <cell r="G1350" t="str">
            <v>Trung bình</v>
          </cell>
          <cell r="H1350">
            <v>59</v>
          </cell>
          <cell r="I1350" t="str">
            <v>Trung bình</v>
          </cell>
        </row>
        <row r="1351">
          <cell r="B1351" t="str">
            <v>1612138</v>
          </cell>
          <cell r="C1351" t="str">
            <v>VÕ TẤN DUY</v>
          </cell>
          <cell r="D1351">
            <v>52</v>
          </cell>
          <cell r="E1351" t="str">
            <v>Trung bình</v>
          </cell>
          <cell r="F1351">
            <v>66</v>
          </cell>
          <cell r="G1351" t="str">
            <v>Khá</v>
          </cell>
          <cell r="H1351">
            <v>59</v>
          </cell>
          <cell r="I1351" t="str">
            <v>Trung bình</v>
          </cell>
        </row>
        <row r="1352">
          <cell r="B1352" t="str">
            <v>1612140</v>
          </cell>
          <cell r="C1352" t="str">
            <v>NGUYỄN NHẬT DUY</v>
          </cell>
          <cell r="D1352">
            <v>35</v>
          </cell>
          <cell r="E1352" t="str">
            <v>Yếu</v>
          </cell>
          <cell r="F1352">
            <v>52</v>
          </cell>
          <cell r="G1352" t="str">
            <v>Trung bình</v>
          </cell>
          <cell r="H1352">
            <v>43.5</v>
          </cell>
          <cell r="I1352" t="str">
            <v>Yếu</v>
          </cell>
        </row>
        <row r="1353">
          <cell r="B1353" t="str">
            <v>1612143</v>
          </cell>
          <cell r="C1353" t="str">
            <v>TRẦN PHAN PHÚ DUY</v>
          </cell>
          <cell r="D1353">
            <v>53</v>
          </cell>
          <cell r="E1353" t="str">
            <v>Trung bình</v>
          </cell>
          <cell r="F1353">
            <v>57</v>
          </cell>
          <cell r="G1353" t="str">
            <v>Trung bình</v>
          </cell>
          <cell r="H1353">
            <v>55</v>
          </cell>
          <cell r="I1353" t="str">
            <v>Trung bình</v>
          </cell>
        </row>
        <row r="1354">
          <cell r="B1354" t="str">
            <v>1612145</v>
          </cell>
          <cell r="C1354" t="str">
            <v>NGUYỄN ANH DUY</v>
          </cell>
          <cell r="D1354">
            <v>55</v>
          </cell>
          <cell r="E1354" t="str">
            <v>Trung bình</v>
          </cell>
          <cell r="F1354">
            <v>57</v>
          </cell>
          <cell r="G1354" t="str">
            <v>Trung bình</v>
          </cell>
          <cell r="H1354">
            <v>56</v>
          </cell>
          <cell r="I1354" t="str">
            <v>Trung bình</v>
          </cell>
        </row>
        <row r="1355">
          <cell r="B1355" t="str">
            <v>1612149</v>
          </cell>
          <cell r="C1355" t="str">
            <v>TRẦN TƯỜNG DUY</v>
          </cell>
          <cell r="D1355">
            <v>46</v>
          </cell>
          <cell r="E1355" t="str">
            <v>Yếu</v>
          </cell>
          <cell r="F1355">
            <v>70</v>
          </cell>
          <cell r="G1355" t="str">
            <v>Khá</v>
          </cell>
          <cell r="H1355">
            <v>58</v>
          </cell>
          <cell r="I1355" t="str">
            <v>Trung bình</v>
          </cell>
        </row>
        <row r="1356">
          <cell r="B1356" t="str">
            <v>1612151</v>
          </cell>
          <cell r="C1356" t="str">
            <v>NGUYỄN HOÀNG GIANG</v>
          </cell>
          <cell r="D1356">
            <v>62</v>
          </cell>
          <cell r="E1356" t="str">
            <v>Trung bình</v>
          </cell>
          <cell r="F1356">
            <v>70</v>
          </cell>
          <cell r="G1356" t="str">
            <v>Khá</v>
          </cell>
          <cell r="H1356">
            <v>66</v>
          </cell>
          <cell r="I1356" t="str">
            <v>Khá</v>
          </cell>
        </row>
        <row r="1357">
          <cell r="B1357" t="str">
            <v>1612153</v>
          </cell>
          <cell r="C1357" t="str">
            <v>VŨ HỒ THANH GIANG</v>
          </cell>
          <cell r="D1357">
            <v>45</v>
          </cell>
          <cell r="E1357" t="str">
            <v>Yếu</v>
          </cell>
          <cell r="F1357">
            <v>57</v>
          </cell>
          <cell r="G1357" t="str">
            <v>Trung bình</v>
          </cell>
          <cell r="H1357">
            <v>51</v>
          </cell>
          <cell r="I1357" t="str">
            <v>Trung bình</v>
          </cell>
        </row>
        <row r="1358">
          <cell r="B1358" t="str">
            <v>1612154</v>
          </cell>
          <cell r="C1358" t="str">
            <v>HOÀNG HẢI GIANG</v>
          </cell>
          <cell r="D1358">
            <v>64</v>
          </cell>
          <cell r="E1358" t="str">
            <v>Trung bình</v>
          </cell>
          <cell r="F1358">
            <v>85</v>
          </cell>
          <cell r="G1358" t="str">
            <v>Tốt</v>
          </cell>
          <cell r="H1358">
            <v>74.5</v>
          </cell>
          <cell r="I1358" t="str">
            <v>Khá</v>
          </cell>
        </row>
        <row r="1359">
          <cell r="B1359" t="str">
            <v>1612155</v>
          </cell>
          <cell r="C1359" t="str">
            <v>ĐỖ NGÂN GIANG</v>
          </cell>
          <cell r="D1359">
            <v>60</v>
          </cell>
          <cell r="E1359" t="str">
            <v>Trung bình</v>
          </cell>
          <cell r="F1359">
            <v>34</v>
          </cell>
          <cell r="G1359" t="str">
            <v>Kém</v>
          </cell>
          <cell r="H1359">
            <v>47</v>
          </cell>
          <cell r="I1359" t="str">
            <v>Yếu</v>
          </cell>
        </row>
        <row r="1360">
          <cell r="B1360" t="str">
            <v>1612157</v>
          </cell>
          <cell r="C1360" t="str">
            <v>LÝ TRƯỜNG THANH GIANG</v>
          </cell>
          <cell r="D1360">
            <v>64</v>
          </cell>
          <cell r="E1360" t="str">
            <v>Trung bình</v>
          </cell>
          <cell r="F1360">
            <v>66</v>
          </cell>
          <cell r="G1360" t="str">
            <v>Khá</v>
          </cell>
          <cell r="H1360">
            <v>65</v>
          </cell>
          <cell r="I1360" t="str">
            <v>Khá</v>
          </cell>
        </row>
        <row r="1361">
          <cell r="B1361" t="str">
            <v>1612163</v>
          </cell>
          <cell r="C1361" t="str">
            <v>NGUYỄN TRẦN HOÀNG HẠC</v>
          </cell>
          <cell r="D1361">
            <v>30</v>
          </cell>
          <cell r="E1361" t="str">
            <v>Kém</v>
          </cell>
          <cell r="F1361">
            <v>27</v>
          </cell>
          <cell r="G1361" t="str">
            <v>Kém</v>
          </cell>
          <cell r="H1361">
            <v>28.5</v>
          </cell>
          <cell r="I1361" t="str">
            <v>Kém</v>
          </cell>
        </row>
        <row r="1362">
          <cell r="B1362" t="str">
            <v>1612164</v>
          </cell>
          <cell r="C1362" t="str">
            <v>CAO THANH HAI</v>
          </cell>
          <cell r="D1362">
            <v>54</v>
          </cell>
          <cell r="E1362" t="str">
            <v>Trung bình</v>
          </cell>
          <cell r="F1362">
            <v>59</v>
          </cell>
          <cell r="G1362" t="str">
            <v>Trung bình</v>
          </cell>
          <cell r="H1362">
            <v>56.5</v>
          </cell>
          <cell r="I1362" t="str">
            <v>Trung bình</v>
          </cell>
        </row>
        <row r="1363">
          <cell r="B1363" t="str">
            <v>1612165</v>
          </cell>
          <cell r="C1363" t="str">
            <v>NGUYỄN ĐÀO VINH HẢI</v>
          </cell>
          <cell r="D1363">
            <v>50</v>
          </cell>
          <cell r="E1363" t="str">
            <v>Trung bình</v>
          </cell>
          <cell r="F1363">
            <v>56</v>
          </cell>
          <cell r="G1363" t="str">
            <v>Trung bình</v>
          </cell>
          <cell r="H1363">
            <v>53</v>
          </cell>
          <cell r="I1363" t="str">
            <v>Trung bình</v>
          </cell>
        </row>
        <row r="1364">
          <cell r="B1364" t="str">
            <v>1612167</v>
          </cell>
          <cell r="C1364" t="str">
            <v>VŨ ĐÌNH HẢI</v>
          </cell>
          <cell r="D1364">
            <v>56</v>
          </cell>
          <cell r="E1364" t="str">
            <v>Trung bình</v>
          </cell>
          <cell r="F1364">
            <v>62</v>
          </cell>
          <cell r="G1364" t="str">
            <v>Trung bình</v>
          </cell>
          <cell r="H1364">
            <v>59</v>
          </cell>
          <cell r="I1364" t="str">
            <v>Trung bình</v>
          </cell>
        </row>
        <row r="1365">
          <cell r="B1365" t="str">
            <v>1612168</v>
          </cell>
          <cell r="C1365" t="str">
            <v>BÙI MINH HẢI</v>
          </cell>
          <cell r="D1365">
            <v>60</v>
          </cell>
          <cell r="E1365" t="str">
            <v>Trung bình</v>
          </cell>
          <cell r="F1365">
            <v>27</v>
          </cell>
          <cell r="G1365" t="str">
            <v>Kém</v>
          </cell>
          <cell r="H1365">
            <v>43.5</v>
          </cell>
          <cell r="I1365" t="str">
            <v>Yếu</v>
          </cell>
        </row>
        <row r="1366">
          <cell r="B1366" t="str">
            <v>1612169</v>
          </cell>
          <cell r="C1366" t="str">
            <v>LƯU NHẤT HÀN</v>
          </cell>
          <cell r="D1366">
            <v>70</v>
          </cell>
          <cell r="E1366" t="str">
            <v>Khá</v>
          </cell>
          <cell r="F1366">
            <v>69</v>
          </cell>
          <cell r="G1366" t="str">
            <v>Khá</v>
          </cell>
          <cell r="H1366">
            <v>69.5</v>
          </cell>
          <cell r="I1366" t="str">
            <v>Khá</v>
          </cell>
        </row>
        <row r="1367">
          <cell r="B1367" t="str">
            <v>1612170</v>
          </cell>
          <cell r="C1367" t="str">
            <v>TRẦN THỊ TRÚC HÂN</v>
          </cell>
          <cell r="D1367">
            <v>72</v>
          </cell>
          <cell r="E1367" t="str">
            <v>Khá</v>
          </cell>
          <cell r="F1367">
            <v>75</v>
          </cell>
          <cell r="G1367" t="str">
            <v>Khá</v>
          </cell>
          <cell r="H1367">
            <v>73.5</v>
          </cell>
          <cell r="I1367" t="str">
            <v>Khá</v>
          </cell>
        </row>
        <row r="1368">
          <cell r="B1368" t="str">
            <v>1612173</v>
          </cell>
          <cell r="C1368" t="str">
            <v>ĐẶNG ANH HÀO</v>
          </cell>
          <cell r="D1368">
            <v>50</v>
          </cell>
          <cell r="E1368" t="str">
            <v>Trung bình</v>
          </cell>
          <cell r="F1368">
            <v>69</v>
          </cell>
          <cell r="G1368" t="str">
            <v>Khá</v>
          </cell>
          <cell r="H1368">
            <v>59.5</v>
          </cell>
          <cell r="I1368" t="str">
            <v>Trung bình</v>
          </cell>
        </row>
        <row r="1369">
          <cell r="B1369" t="str">
            <v>1612174</v>
          </cell>
          <cell r="C1369" t="str">
            <v>PHÙNG TIẾN HÀO</v>
          </cell>
          <cell r="D1369">
            <v>61</v>
          </cell>
          <cell r="E1369" t="str">
            <v>Trung bình</v>
          </cell>
          <cell r="F1369">
            <v>73</v>
          </cell>
          <cell r="G1369" t="str">
            <v>Khá</v>
          </cell>
          <cell r="H1369">
            <v>67</v>
          </cell>
          <cell r="I1369" t="str">
            <v>Khá</v>
          </cell>
        </row>
        <row r="1370">
          <cell r="B1370" t="str">
            <v>1612175</v>
          </cell>
          <cell r="C1370" t="str">
            <v>LÂM TỀ HÀO</v>
          </cell>
          <cell r="D1370">
            <v>60</v>
          </cell>
          <cell r="E1370" t="str">
            <v>Trung bình</v>
          </cell>
          <cell r="F1370">
            <v>64</v>
          </cell>
          <cell r="G1370" t="str">
            <v>Trung bình</v>
          </cell>
          <cell r="H1370">
            <v>62</v>
          </cell>
          <cell r="I1370" t="str">
            <v>Trung bình</v>
          </cell>
        </row>
        <row r="1371">
          <cell r="B1371" t="str">
            <v>1612176</v>
          </cell>
          <cell r="C1371" t="str">
            <v>PHẠM PHONG HÀO</v>
          </cell>
          <cell r="D1371">
            <v>75</v>
          </cell>
          <cell r="E1371" t="str">
            <v>Khá</v>
          </cell>
          <cell r="F1371">
            <v>72</v>
          </cell>
          <cell r="G1371" t="str">
            <v>Khá</v>
          </cell>
          <cell r="H1371">
            <v>73.5</v>
          </cell>
          <cell r="I1371" t="str">
            <v>Khá</v>
          </cell>
        </row>
        <row r="1372">
          <cell r="B1372" t="str">
            <v>1612177</v>
          </cell>
          <cell r="C1372" t="str">
            <v>PHAN VĂN HẬU</v>
          </cell>
          <cell r="D1372">
            <v>50</v>
          </cell>
          <cell r="E1372" t="str">
            <v>Trung bình</v>
          </cell>
          <cell r="F1372">
            <v>57</v>
          </cell>
          <cell r="G1372" t="str">
            <v>Trung bình</v>
          </cell>
          <cell r="H1372">
            <v>53.5</v>
          </cell>
          <cell r="I1372" t="str">
            <v>Trung bình</v>
          </cell>
        </row>
        <row r="1373">
          <cell r="B1373" t="str">
            <v>1612180</v>
          </cell>
          <cell r="C1373" t="str">
            <v>NGUYỄN TRẦN HẬU</v>
          </cell>
          <cell r="D1373">
            <v>62</v>
          </cell>
          <cell r="E1373" t="str">
            <v>Trung bình</v>
          </cell>
          <cell r="F1373">
            <v>76</v>
          </cell>
          <cell r="G1373" t="str">
            <v>Khá</v>
          </cell>
          <cell r="H1373">
            <v>69</v>
          </cell>
          <cell r="I1373" t="str">
            <v>Khá</v>
          </cell>
        </row>
        <row r="1374">
          <cell r="B1374" t="str">
            <v>1612182</v>
          </cell>
          <cell r="C1374" t="str">
            <v>NGUYỄN DUY HẬU</v>
          </cell>
          <cell r="D1374">
            <v>60</v>
          </cell>
          <cell r="E1374" t="str">
            <v>Trung bình</v>
          </cell>
          <cell r="F1374">
            <v>67</v>
          </cell>
          <cell r="G1374" t="str">
            <v>Khá</v>
          </cell>
          <cell r="H1374">
            <v>63.5</v>
          </cell>
          <cell r="I1374" t="str">
            <v>Trung bình</v>
          </cell>
        </row>
        <row r="1375">
          <cell r="B1375" t="str">
            <v>1612187</v>
          </cell>
          <cell r="C1375" t="str">
            <v>NGUYỄN NGỌC HIỂN</v>
          </cell>
          <cell r="D1375">
            <v>63</v>
          </cell>
          <cell r="E1375" t="str">
            <v>Trung bình</v>
          </cell>
          <cell r="F1375">
            <v>67</v>
          </cell>
          <cell r="G1375" t="str">
            <v>Khá</v>
          </cell>
          <cell r="H1375">
            <v>65</v>
          </cell>
          <cell r="I1375" t="str">
            <v>Khá</v>
          </cell>
        </row>
        <row r="1376">
          <cell r="B1376" t="str">
            <v>1612192</v>
          </cell>
          <cell r="C1376" t="str">
            <v>VÕ MINH HIẾU</v>
          </cell>
          <cell r="D1376">
            <v>40</v>
          </cell>
          <cell r="E1376" t="str">
            <v>Yếu</v>
          </cell>
          <cell r="F1376">
            <v>62</v>
          </cell>
          <cell r="G1376" t="str">
            <v>Trung bình</v>
          </cell>
          <cell r="H1376">
            <v>51</v>
          </cell>
          <cell r="I1376" t="str">
            <v>Trung bình</v>
          </cell>
        </row>
        <row r="1377">
          <cell r="B1377" t="str">
            <v>1612193</v>
          </cell>
          <cell r="C1377" t="str">
            <v>NGUYỄN ĐÌNH QUỐC HIẾU</v>
          </cell>
          <cell r="D1377">
            <v>50</v>
          </cell>
          <cell r="E1377" t="str">
            <v>Trung bình</v>
          </cell>
          <cell r="F1377">
            <v>32</v>
          </cell>
          <cell r="G1377" t="str">
            <v>Kém</v>
          </cell>
          <cell r="H1377">
            <v>41</v>
          </cell>
          <cell r="I1377" t="str">
            <v>Yếu</v>
          </cell>
        </row>
        <row r="1378">
          <cell r="B1378" t="str">
            <v>1612195</v>
          </cell>
          <cell r="C1378" t="str">
            <v>PHẠM LÝ THANH HIẾU</v>
          </cell>
          <cell r="D1378">
            <v>25</v>
          </cell>
          <cell r="E1378" t="str">
            <v>Kém</v>
          </cell>
          <cell r="F1378" t="e">
            <v>#N/A</v>
          </cell>
          <cell r="G1378" t="e">
            <v>#N/A</v>
          </cell>
          <cell r="H1378" t="e">
            <v>#N/A</v>
          </cell>
          <cell r="I1378" t="e">
            <v>#N/A</v>
          </cell>
        </row>
        <row r="1379">
          <cell r="B1379" t="str">
            <v>1612196</v>
          </cell>
          <cell r="C1379" t="str">
            <v>NGUYỄN MINH HIẾU</v>
          </cell>
          <cell r="D1379">
            <v>48</v>
          </cell>
          <cell r="E1379" t="str">
            <v>Yếu</v>
          </cell>
          <cell r="F1379">
            <v>35</v>
          </cell>
          <cell r="G1379" t="str">
            <v>Yếu</v>
          </cell>
          <cell r="H1379">
            <v>41.5</v>
          </cell>
          <cell r="I1379" t="str">
            <v>Yếu</v>
          </cell>
        </row>
        <row r="1380">
          <cell r="B1380" t="str">
            <v>1612197</v>
          </cell>
          <cell r="C1380" t="str">
            <v>KHÂU THANH HIẾU</v>
          </cell>
          <cell r="D1380">
            <v>50</v>
          </cell>
          <cell r="E1380" t="str">
            <v>Trung bình</v>
          </cell>
          <cell r="F1380">
            <v>70</v>
          </cell>
          <cell r="G1380" t="str">
            <v>Khá</v>
          </cell>
          <cell r="H1380">
            <v>60</v>
          </cell>
          <cell r="I1380" t="str">
            <v>Trung bình</v>
          </cell>
        </row>
        <row r="1381">
          <cell r="B1381" t="str">
            <v>1612198</v>
          </cell>
          <cell r="C1381" t="str">
            <v>ĐOÀN MINH HIẾU</v>
          </cell>
          <cell r="D1381">
            <v>71</v>
          </cell>
          <cell r="E1381" t="str">
            <v>Khá</v>
          </cell>
          <cell r="F1381">
            <v>70</v>
          </cell>
          <cell r="G1381" t="str">
            <v>Khá</v>
          </cell>
          <cell r="H1381">
            <v>70.5</v>
          </cell>
          <cell r="I1381" t="str">
            <v>Khá</v>
          </cell>
        </row>
        <row r="1382">
          <cell r="B1382" t="str">
            <v>1612199</v>
          </cell>
          <cell r="C1382" t="str">
            <v>ĐỖ MINH HIẾU</v>
          </cell>
          <cell r="D1382">
            <v>63</v>
          </cell>
          <cell r="E1382" t="str">
            <v>Trung bình</v>
          </cell>
          <cell r="F1382">
            <v>67</v>
          </cell>
          <cell r="G1382" t="str">
            <v>Khá</v>
          </cell>
          <cell r="H1382">
            <v>65</v>
          </cell>
          <cell r="I1382" t="str">
            <v>Khá</v>
          </cell>
        </row>
        <row r="1383">
          <cell r="B1383" t="str">
            <v>1612200</v>
          </cell>
          <cell r="C1383" t="str">
            <v>TỪ CÔNG HIẾU</v>
          </cell>
          <cell r="D1383">
            <v>60</v>
          </cell>
          <cell r="E1383" t="str">
            <v>Trung bình</v>
          </cell>
          <cell r="F1383">
            <v>67</v>
          </cell>
          <cell r="G1383" t="str">
            <v>Khá</v>
          </cell>
          <cell r="H1383">
            <v>63.5</v>
          </cell>
          <cell r="I1383" t="str">
            <v>Trung bình</v>
          </cell>
        </row>
        <row r="1384">
          <cell r="B1384" t="str">
            <v>1612203</v>
          </cell>
          <cell r="C1384" t="str">
            <v>LÊ TỐNG MINH HIẾU</v>
          </cell>
          <cell r="D1384">
            <v>66</v>
          </cell>
          <cell r="E1384" t="str">
            <v>Khá</v>
          </cell>
          <cell r="F1384">
            <v>67</v>
          </cell>
          <cell r="G1384" t="str">
            <v>Khá</v>
          </cell>
          <cell r="H1384">
            <v>66.5</v>
          </cell>
          <cell r="I1384" t="str">
            <v>Khá</v>
          </cell>
        </row>
        <row r="1385">
          <cell r="B1385" t="str">
            <v>1612205</v>
          </cell>
          <cell r="C1385" t="str">
            <v>NGUYỄN LONG HỒ</v>
          </cell>
          <cell r="D1385">
            <v>73</v>
          </cell>
          <cell r="E1385" t="str">
            <v>Khá</v>
          </cell>
          <cell r="F1385">
            <v>70</v>
          </cell>
          <cell r="G1385" t="str">
            <v>Khá</v>
          </cell>
          <cell r="H1385">
            <v>71.5</v>
          </cell>
          <cell r="I1385" t="str">
            <v>Khá</v>
          </cell>
        </row>
        <row r="1386">
          <cell r="B1386" t="str">
            <v>1612206</v>
          </cell>
          <cell r="C1386" t="str">
            <v>HỒ THIÊN HỔ</v>
          </cell>
          <cell r="D1386">
            <v>52</v>
          </cell>
          <cell r="E1386" t="str">
            <v>Trung bình</v>
          </cell>
          <cell r="F1386">
            <v>34</v>
          </cell>
          <cell r="G1386" t="str">
            <v>Kém</v>
          </cell>
          <cell r="H1386">
            <v>43</v>
          </cell>
          <cell r="I1386" t="str">
            <v>Yếu</v>
          </cell>
        </row>
        <row r="1387">
          <cell r="B1387" t="str">
            <v>1612208</v>
          </cell>
          <cell r="C1387" t="str">
            <v>NGÔ MINH HÒA</v>
          </cell>
          <cell r="D1387">
            <v>57</v>
          </cell>
          <cell r="E1387" t="str">
            <v>Trung bình</v>
          </cell>
          <cell r="F1387">
            <v>63</v>
          </cell>
          <cell r="G1387" t="str">
            <v>Trung bình</v>
          </cell>
          <cell r="H1387">
            <v>60</v>
          </cell>
          <cell r="I1387" t="str">
            <v>Trung bình</v>
          </cell>
        </row>
        <row r="1388">
          <cell r="B1388" t="str">
            <v>1612209</v>
          </cell>
          <cell r="C1388" t="str">
            <v>NGUYỄN HỮU HÒA</v>
          </cell>
          <cell r="D1388">
            <v>68</v>
          </cell>
          <cell r="E1388" t="str">
            <v>Khá</v>
          </cell>
          <cell r="F1388">
            <v>68</v>
          </cell>
          <cell r="G1388" t="str">
            <v>Khá</v>
          </cell>
          <cell r="H1388">
            <v>68</v>
          </cell>
          <cell r="I1388" t="str">
            <v>Khá</v>
          </cell>
        </row>
        <row r="1389">
          <cell r="B1389" t="str">
            <v>1612210</v>
          </cell>
          <cell r="C1389" t="str">
            <v>PHẠM ÂN HÒA</v>
          </cell>
          <cell r="D1389">
            <v>68</v>
          </cell>
          <cell r="E1389" t="str">
            <v>Khá</v>
          </cell>
          <cell r="F1389">
            <v>67</v>
          </cell>
          <cell r="G1389" t="str">
            <v>Khá</v>
          </cell>
          <cell r="H1389">
            <v>67.5</v>
          </cell>
          <cell r="I1389" t="str">
            <v>Khá</v>
          </cell>
        </row>
        <row r="1390">
          <cell r="B1390" t="str">
            <v>1612211</v>
          </cell>
          <cell r="C1390" t="str">
            <v>NGUYỄN ĐĂNG HÒA</v>
          </cell>
          <cell r="D1390">
            <v>53</v>
          </cell>
          <cell r="E1390" t="str">
            <v>Trung bình</v>
          </cell>
          <cell r="F1390">
            <v>67</v>
          </cell>
          <cell r="G1390" t="str">
            <v>Khá</v>
          </cell>
          <cell r="H1390">
            <v>60</v>
          </cell>
          <cell r="I1390" t="str">
            <v>Trung bình</v>
          </cell>
        </row>
        <row r="1391">
          <cell r="B1391" t="str">
            <v>1612212</v>
          </cell>
          <cell r="C1391" t="str">
            <v>NGUYỄN ĐÌNH HOÀNG</v>
          </cell>
          <cell r="D1391">
            <v>49</v>
          </cell>
          <cell r="E1391" t="str">
            <v>Yếu</v>
          </cell>
          <cell r="F1391">
            <v>32</v>
          </cell>
          <cell r="G1391" t="str">
            <v>Kém</v>
          </cell>
          <cell r="H1391">
            <v>40.5</v>
          </cell>
          <cell r="I1391" t="str">
            <v>Yếu</v>
          </cell>
        </row>
        <row r="1392">
          <cell r="B1392" t="str">
            <v>1612213</v>
          </cell>
          <cell r="C1392" t="str">
            <v>CAO THIÊN HOÀNG</v>
          </cell>
          <cell r="D1392">
            <v>63</v>
          </cell>
          <cell r="E1392" t="str">
            <v>Trung bình</v>
          </cell>
          <cell r="F1392">
            <v>64</v>
          </cell>
          <cell r="G1392" t="str">
            <v>Trung bình</v>
          </cell>
          <cell r="H1392">
            <v>63.5</v>
          </cell>
          <cell r="I1392" t="str">
            <v>Trung bình</v>
          </cell>
        </row>
        <row r="1393">
          <cell r="B1393" t="str">
            <v>1612215</v>
          </cell>
          <cell r="C1393" t="str">
            <v>NGUYỄN THANH HOÀNG</v>
          </cell>
          <cell r="D1393">
            <v>36</v>
          </cell>
          <cell r="E1393" t="str">
            <v>Yếu</v>
          </cell>
          <cell r="F1393" t="e">
            <v>#N/A</v>
          </cell>
          <cell r="G1393" t="e">
            <v>#N/A</v>
          </cell>
          <cell r="H1393" t="e">
            <v>#N/A</v>
          </cell>
          <cell r="I1393" t="e">
            <v>#N/A</v>
          </cell>
        </row>
        <row r="1394">
          <cell r="B1394" t="str">
            <v>1612220</v>
          </cell>
          <cell r="C1394" t="str">
            <v>VŨ QUỐC HỘI</v>
          </cell>
          <cell r="D1394">
            <v>68</v>
          </cell>
          <cell r="E1394" t="str">
            <v>Khá</v>
          </cell>
          <cell r="F1394">
            <v>56</v>
          </cell>
          <cell r="G1394" t="str">
            <v>Trung bình</v>
          </cell>
          <cell r="H1394">
            <v>62</v>
          </cell>
          <cell r="I1394" t="str">
            <v>Trung bình</v>
          </cell>
        </row>
        <row r="1395">
          <cell r="B1395" t="str">
            <v>1612221</v>
          </cell>
          <cell r="C1395" t="str">
            <v>NGUYỄN Y HỢP</v>
          </cell>
          <cell r="D1395">
            <v>55</v>
          </cell>
          <cell r="E1395" t="str">
            <v>Trung bình</v>
          </cell>
          <cell r="F1395">
            <v>62</v>
          </cell>
          <cell r="G1395" t="str">
            <v>Trung bình</v>
          </cell>
          <cell r="H1395">
            <v>58.5</v>
          </cell>
          <cell r="I1395" t="str">
            <v>Trung bình</v>
          </cell>
        </row>
        <row r="1396">
          <cell r="B1396" t="str">
            <v>1612222</v>
          </cell>
          <cell r="C1396" t="str">
            <v>NGUYỄN QUANG HUÂN</v>
          </cell>
          <cell r="D1396">
            <v>63</v>
          </cell>
          <cell r="E1396" t="str">
            <v>Trung bình</v>
          </cell>
          <cell r="F1396">
            <v>59</v>
          </cell>
          <cell r="G1396" t="str">
            <v>Trung bình</v>
          </cell>
          <cell r="H1396">
            <v>61</v>
          </cell>
          <cell r="I1396" t="str">
            <v>Trung bình</v>
          </cell>
        </row>
        <row r="1397">
          <cell r="B1397" t="str">
            <v>1612223</v>
          </cell>
          <cell r="C1397" t="str">
            <v>TRẦN VĂN HUÂN</v>
          </cell>
          <cell r="D1397">
            <v>30</v>
          </cell>
          <cell r="E1397" t="str">
            <v>Kém</v>
          </cell>
          <cell r="F1397">
            <v>27</v>
          </cell>
          <cell r="G1397" t="str">
            <v>Kém</v>
          </cell>
          <cell r="H1397">
            <v>28.5</v>
          </cell>
          <cell r="I1397" t="str">
            <v>Kém</v>
          </cell>
        </row>
        <row r="1398">
          <cell r="B1398" t="str">
            <v>1612224</v>
          </cell>
          <cell r="C1398" t="str">
            <v>HỒ MINH HUẤN</v>
          </cell>
          <cell r="D1398">
            <v>45</v>
          </cell>
          <cell r="E1398" t="str">
            <v>Yếu</v>
          </cell>
          <cell r="F1398">
            <v>57</v>
          </cell>
          <cell r="G1398" t="str">
            <v>Trung bình</v>
          </cell>
          <cell r="H1398">
            <v>51</v>
          </cell>
          <cell r="I1398" t="str">
            <v>Trung bình</v>
          </cell>
        </row>
        <row r="1399">
          <cell r="B1399" t="str">
            <v>1612225</v>
          </cell>
          <cell r="C1399" t="str">
            <v>TRẦN PHI HÙNG</v>
          </cell>
          <cell r="D1399">
            <v>61</v>
          </cell>
          <cell r="E1399" t="str">
            <v>Trung bình</v>
          </cell>
          <cell r="F1399">
            <v>55</v>
          </cell>
          <cell r="G1399" t="str">
            <v>Trung bình</v>
          </cell>
          <cell r="H1399">
            <v>58</v>
          </cell>
          <cell r="I1399" t="str">
            <v>Trung bình</v>
          </cell>
        </row>
        <row r="1400">
          <cell r="B1400" t="str">
            <v>1612226</v>
          </cell>
          <cell r="C1400" t="str">
            <v>NGUYỄN SĨ HÙNG</v>
          </cell>
          <cell r="D1400">
            <v>51</v>
          </cell>
          <cell r="E1400" t="str">
            <v>Trung bình</v>
          </cell>
          <cell r="F1400">
            <v>66</v>
          </cell>
          <cell r="G1400" t="str">
            <v>Khá</v>
          </cell>
          <cell r="H1400">
            <v>58.5</v>
          </cell>
          <cell r="I1400" t="str">
            <v>Trung bình</v>
          </cell>
        </row>
        <row r="1401">
          <cell r="B1401" t="str">
            <v>1612227</v>
          </cell>
          <cell r="C1401" t="str">
            <v>TRẦN VĨ HÙNG</v>
          </cell>
          <cell r="D1401">
            <v>42</v>
          </cell>
          <cell r="E1401" t="str">
            <v>Yếu</v>
          </cell>
          <cell r="F1401">
            <v>57</v>
          </cell>
          <cell r="G1401" t="str">
            <v>Trung bình</v>
          </cell>
          <cell r="H1401">
            <v>49.5</v>
          </cell>
          <cell r="I1401" t="str">
            <v>Yếu</v>
          </cell>
        </row>
        <row r="1402">
          <cell r="B1402" t="str">
            <v>1612228</v>
          </cell>
          <cell r="C1402" t="str">
            <v>TRẦN SỸ HÙNG</v>
          </cell>
          <cell r="D1402">
            <v>65</v>
          </cell>
          <cell r="E1402" t="str">
            <v>Khá</v>
          </cell>
          <cell r="F1402">
            <v>73</v>
          </cell>
          <cell r="G1402" t="str">
            <v>Khá</v>
          </cell>
          <cell r="H1402">
            <v>69</v>
          </cell>
          <cell r="I1402" t="str">
            <v>Khá</v>
          </cell>
        </row>
        <row r="1403">
          <cell r="B1403" t="str">
            <v>1612230</v>
          </cell>
          <cell r="C1403" t="str">
            <v>NGUYỄN KHOA HÙNG</v>
          </cell>
          <cell r="D1403">
            <v>40</v>
          </cell>
          <cell r="E1403" t="str">
            <v>Yếu</v>
          </cell>
          <cell r="F1403">
            <v>64</v>
          </cell>
          <cell r="G1403" t="str">
            <v>Trung bình</v>
          </cell>
          <cell r="H1403">
            <v>52</v>
          </cell>
          <cell r="I1403" t="str">
            <v>Trung bình</v>
          </cell>
        </row>
        <row r="1404">
          <cell r="B1404" t="str">
            <v>1612233</v>
          </cell>
          <cell r="C1404" t="str">
            <v>HOÀNG PHÚ HÙNG</v>
          </cell>
          <cell r="D1404">
            <v>64</v>
          </cell>
          <cell r="E1404" t="str">
            <v>Trung bình</v>
          </cell>
          <cell r="F1404">
            <v>62</v>
          </cell>
          <cell r="G1404" t="str">
            <v>Trung bình</v>
          </cell>
          <cell r="H1404">
            <v>63</v>
          </cell>
          <cell r="I1404" t="str">
            <v>Trung bình</v>
          </cell>
        </row>
        <row r="1405">
          <cell r="B1405" t="str">
            <v>1612234</v>
          </cell>
          <cell r="C1405" t="str">
            <v>TRẦN QUỐC HƯNG</v>
          </cell>
          <cell r="D1405">
            <v>88</v>
          </cell>
          <cell r="E1405" t="str">
            <v>Tốt</v>
          </cell>
          <cell r="F1405">
            <v>37</v>
          </cell>
          <cell r="G1405" t="str">
            <v>Yếu</v>
          </cell>
          <cell r="H1405">
            <v>62.5</v>
          </cell>
          <cell r="I1405" t="str">
            <v>Trung bình</v>
          </cell>
        </row>
        <row r="1406">
          <cell r="B1406" t="str">
            <v>1612239</v>
          </cell>
          <cell r="C1406" t="str">
            <v>HỒ THỊNH HƯNG</v>
          </cell>
          <cell r="D1406">
            <v>45</v>
          </cell>
          <cell r="E1406" t="str">
            <v>Yếu</v>
          </cell>
          <cell r="F1406">
            <v>65</v>
          </cell>
          <cell r="G1406" t="str">
            <v>Khá</v>
          </cell>
          <cell r="H1406">
            <v>55</v>
          </cell>
          <cell r="I1406" t="str">
            <v>Trung bình</v>
          </cell>
        </row>
        <row r="1407">
          <cell r="B1407" t="str">
            <v>1612240</v>
          </cell>
          <cell r="C1407" t="str">
            <v>NGUYỄN CÔNG HƯNG</v>
          </cell>
          <cell r="D1407">
            <v>63</v>
          </cell>
          <cell r="E1407" t="str">
            <v>Trung bình</v>
          </cell>
          <cell r="F1407">
            <v>59</v>
          </cell>
          <cell r="G1407" t="str">
            <v>Trung bình</v>
          </cell>
          <cell r="H1407">
            <v>61</v>
          </cell>
          <cell r="I1407" t="str">
            <v>Trung bình</v>
          </cell>
        </row>
        <row r="1408">
          <cell r="B1408" t="str">
            <v>1612241</v>
          </cell>
          <cell r="C1408" t="str">
            <v>LÊ CÔNG HƯNG</v>
          </cell>
          <cell r="D1408">
            <v>65</v>
          </cell>
          <cell r="E1408" t="str">
            <v>Khá</v>
          </cell>
          <cell r="F1408">
            <v>72</v>
          </cell>
          <cell r="G1408" t="str">
            <v>Khá</v>
          </cell>
          <cell r="H1408">
            <v>68.5</v>
          </cell>
          <cell r="I1408" t="str">
            <v>Khá</v>
          </cell>
        </row>
        <row r="1409">
          <cell r="B1409" t="str">
            <v>1612243</v>
          </cell>
          <cell r="C1409" t="str">
            <v>NGUYỄN THỊ THANH HƯƠNG</v>
          </cell>
          <cell r="D1409">
            <v>56</v>
          </cell>
          <cell r="E1409" t="str">
            <v>Trung bình</v>
          </cell>
          <cell r="F1409">
            <v>57</v>
          </cell>
          <cell r="G1409" t="str">
            <v>Trung bình</v>
          </cell>
          <cell r="H1409">
            <v>56.5</v>
          </cell>
          <cell r="I1409" t="str">
            <v>Trung bình</v>
          </cell>
        </row>
        <row r="1410">
          <cell r="B1410" t="str">
            <v>1612247</v>
          </cell>
          <cell r="C1410" t="str">
            <v>NGUYỄN QUANG HƯỞNG</v>
          </cell>
          <cell r="D1410">
            <v>52</v>
          </cell>
          <cell r="E1410" t="str">
            <v>Trung bình</v>
          </cell>
          <cell r="F1410">
            <v>67</v>
          </cell>
          <cell r="G1410" t="str">
            <v>Khá</v>
          </cell>
          <cell r="H1410">
            <v>59.5</v>
          </cell>
          <cell r="I1410" t="str">
            <v>Trung bình</v>
          </cell>
        </row>
        <row r="1411">
          <cell r="B1411" t="str">
            <v>1612252</v>
          </cell>
          <cell r="C1411" t="str">
            <v>LÊ HOÀNG HUY</v>
          </cell>
          <cell r="D1411">
            <v>63</v>
          </cell>
          <cell r="E1411" t="str">
            <v>Trung bình</v>
          </cell>
          <cell r="F1411">
            <v>70</v>
          </cell>
          <cell r="G1411" t="str">
            <v>Khá</v>
          </cell>
          <cell r="H1411">
            <v>66.5</v>
          </cell>
          <cell r="I1411" t="str">
            <v>Khá</v>
          </cell>
        </row>
        <row r="1412">
          <cell r="B1412" t="str">
            <v>1612253</v>
          </cell>
          <cell r="C1412" t="str">
            <v>HỒ QUỐC HUY</v>
          </cell>
          <cell r="D1412">
            <v>50</v>
          </cell>
          <cell r="E1412" t="str">
            <v>Trung bình</v>
          </cell>
          <cell r="F1412">
            <v>67</v>
          </cell>
          <cell r="G1412" t="str">
            <v>Khá</v>
          </cell>
          <cell r="H1412">
            <v>58.5</v>
          </cell>
          <cell r="I1412" t="str">
            <v>Trung bình</v>
          </cell>
        </row>
        <row r="1413">
          <cell r="B1413" t="str">
            <v>1612254</v>
          </cell>
          <cell r="C1413" t="str">
            <v>LÊ ĐỨC HUY</v>
          </cell>
          <cell r="D1413">
            <v>43</v>
          </cell>
          <cell r="E1413" t="str">
            <v>Yếu</v>
          </cell>
          <cell r="F1413">
            <v>57</v>
          </cell>
          <cell r="G1413" t="str">
            <v>Trung bình</v>
          </cell>
          <cell r="H1413">
            <v>50</v>
          </cell>
          <cell r="I1413" t="str">
            <v>Trung bình</v>
          </cell>
        </row>
        <row r="1414">
          <cell r="B1414" t="str">
            <v>1612255</v>
          </cell>
          <cell r="C1414" t="str">
            <v>ĐẶNG QUANG HUY</v>
          </cell>
          <cell r="D1414">
            <v>53</v>
          </cell>
          <cell r="E1414" t="str">
            <v>Trung bình</v>
          </cell>
          <cell r="F1414">
            <v>69</v>
          </cell>
          <cell r="G1414" t="str">
            <v>Khá</v>
          </cell>
          <cell r="H1414">
            <v>61</v>
          </cell>
          <cell r="I1414" t="str">
            <v>Trung bình</v>
          </cell>
        </row>
        <row r="1415">
          <cell r="B1415" t="str">
            <v>1612258</v>
          </cell>
          <cell r="C1415" t="str">
            <v>NGUYỄN DUY HUY</v>
          </cell>
          <cell r="D1415">
            <v>41</v>
          </cell>
          <cell r="E1415" t="str">
            <v>Yếu</v>
          </cell>
          <cell r="F1415">
            <v>52</v>
          </cell>
          <cell r="G1415" t="str">
            <v>Trung bình</v>
          </cell>
          <cell r="H1415">
            <v>46.5</v>
          </cell>
          <cell r="I1415" t="str">
            <v>Yếu</v>
          </cell>
        </row>
        <row r="1416">
          <cell r="B1416" t="str">
            <v>1612260</v>
          </cell>
          <cell r="C1416" t="str">
            <v>NGUYỄN HOÀNG CÔNG HUY</v>
          </cell>
          <cell r="D1416">
            <v>45</v>
          </cell>
          <cell r="E1416" t="str">
            <v>Yếu</v>
          </cell>
          <cell r="F1416">
            <v>68</v>
          </cell>
          <cell r="G1416" t="str">
            <v>Khá</v>
          </cell>
          <cell r="H1416">
            <v>56.5</v>
          </cell>
          <cell r="I1416" t="str">
            <v>Trung bình</v>
          </cell>
        </row>
        <row r="1417">
          <cell r="B1417" t="str">
            <v>1612261</v>
          </cell>
          <cell r="C1417" t="str">
            <v>ĐOÀN MINH HUY</v>
          </cell>
          <cell r="D1417">
            <v>63</v>
          </cell>
          <cell r="E1417" t="str">
            <v>Trung bình</v>
          </cell>
          <cell r="F1417">
            <v>68</v>
          </cell>
          <cell r="G1417" t="str">
            <v>Khá</v>
          </cell>
          <cell r="H1417">
            <v>65.5</v>
          </cell>
          <cell r="I1417" t="str">
            <v>Khá</v>
          </cell>
        </row>
        <row r="1418">
          <cell r="B1418" t="str">
            <v>1612262</v>
          </cell>
          <cell r="C1418" t="str">
            <v>NGUYỄN SONG HOÀNG HUY</v>
          </cell>
          <cell r="D1418">
            <v>48</v>
          </cell>
          <cell r="E1418" t="str">
            <v>Yếu</v>
          </cell>
          <cell r="F1418">
            <v>65</v>
          </cell>
          <cell r="G1418" t="str">
            <v>Khá</v>
          </cell>
          <cell r="H1418">
            <v>56.5</v>
          </cell>
          <cell r="I1418" t="str">
            <v>Trung bình</v>
          </cell>
        </row>
        <row r="1419">
          <cell r="B1419" t="str">
            <v>1612263</v>
          </cell>
          <cell r="C1419" t="str">
            <v>NGUYỄN QUANG HUY</v>
          </cell>
          <cell r="D1419">
            <v>52</v>
          </cell>
          <cell r="E1419" t="str">
            <v>Trung bình</v>
          </cell>
          <cell r="F1419">
            <v>66</v>
          </cell>
          <cell r="G1419" t="str">
            <v>Khá</v>
          </cell>
          <cell r="H1419">
            <v>59</v>
          </cell>
          <cell r="I1419" t="str">
            <v>Trung bình</v>
          </cell>
        </row>
        <row r="1420">
          <cell r="B1420" t="str">
            <v>1612269</v>
          </cell>
          <cell r="C1420" t="str">
            <v>VÕ QUỐC HUY</v>
          </cell>
          <cell r="D1420">
            <v>49</v>
          </cell>
          <cell r="E1420" t="str">
            <v>Yếu</v>
          </cell>
          <cell r="F1420">
            <v>70</v>
          </cell>
          <cell r="G1420" t="str">
            <v>Khá</v>
          </cell>
          <cell r="H1420">
            <v>59.5</v>
          </cell>
          <cell r="I1420" t="str">
            <v>Trung bình</v>
          </cell>
        </row>
        <row r="1421">
          <cell r="B1421" t="str">
            <v>1612271</v>
          </cell>
          <cell r="C1421" t="str">
            <v>LÝ GIA HUY</v>
          </cell>
          <cell r="D1421">
            <v>53</v>
          </cell>
          <cell r="E1421" t="str">
            <v>Trung bình</v>
          </cell>
          <cell r="F1421">
            <v>64</v>
          </cell>
          <cell r="G1421" t="str">
            <v>Trung bình</v>
          </cell>
          <cell r="H1421">
            <v>58.5</v>
          </cell>
          <cell r="I1421" t="str">
            <v>Trung bình</v>
          </cell>
        </row>
        <row r="1422">
          <cell r="B1422" t="str">
            <v>1612272</v>
          </cell>
          <cell r="C1422" t="str">
            <v>TRẦN NHẬT HUY</v>
          </cell>
          <cell r="D1422">
            <v>67</v>
          </cell>
          <cell r="E1422" t="str">
            <v>Khá</v>
          </cell>
          <cell r="F1422">
            <v>62</v>
          </cell>
          <cell r="G1422" t="str">
            <v>Trung bình</v>
          </cell>
          <cell r="H1422">
            <v>64.5</v>
          </cell>
          <cell r="I1422" t="str">
            <v>Trung bình</v>
          </cell>
        </row>
        <row r="1423">
          <cell r="B1423" t="str">
            <v>1612277</v>
          </cell>
          <cell r="C1423" t="str">
            <v>NGÔ ĐỨC KHA</v>
          </cell>
          <cell r="D1423">
            <v>63</v>
          </cell>
          <cell r="E1423" t="str">
            <v>Trung bình</v>
          </cell>
          <cell r="F1423">
            <v>69</v>
          </cell>
          <cell r="G1423" t="str">
            <v>Khá</v>
          </cell>
          <cell r="H1423">
            <v>66</v>
          </cell>
          <cell r="I1423" t="str">
            <v>Khá</v>
          </cell>
        </row>
        <row r="1424">
          <cell r="B1424" t="str">
            <v>1612278</v>
          </cell>
          <cell r="C1424" t="str">
            <v>LÊ XUÂN KHA</v>
          </cell>
          <cell r="D1424">
            <v>58</v>
          </cell>
          <cell r="E1424" t="str">
            <v>Trung bình</v>
          </cell>
          <cell r="F1424">
            <v>70</v>
          </cell>
          <cell r="G1424" t="str">
            <v>Khá</v>
          </cell>
          <cell r="H1424">
            <v>64</v>
          </cell>
          <cell r="I1424" t="str">
            <v>Trung bình</v>
          </cell>
        </row>
        <row r="1425">
          <cell r="B1425" t="str">
            <v>1612282</v>
          </cell>
          <cell r="C1425" t="str">
            <v>TRẦN ĐÌNH KHẢI</v>
          </cell>
          <cell r="D1425">
            <v>63</v>
          </cell>
          <cell r="E1425" t="str">
            <v>Trung bình</v>
          </cell>
          <cell r="F1425">
            <v>61</v>
          </cell>
          <cell r="G1425" t="str">
            <v>Trung bình</v>
          </cell>
          <cell r="H1425">
            <v>62</v>
          </cell>
          <cell r="I1425" t="str">
            <v>Trung bình</v>
          </cell>
        </row>
        <row r="1426">
          <cell r="B1426" t="str">
            <v>1612283</v>
          </cell>
          <cell r="C1426" t="str">
            <v>PHẠM MINH KHẢI</v>
          </cell>
          <cell r="D1426">
            <v>55</v>
          </cell>
          <cell r="E1426" t="str">
            <v>Trung bình</v>
          </cell>
          <cell r="F1426">
            <v>54</v>
          </cell>
          <cell r="G1426" t="str">
            <v>Trung bình</v>
          </cell>
          <cell r="H1426">
            <v>54.5</v>
          </cell>
          <cell r="I1426" t="str">
            <v>Trung bình</v>
          </cell>
        </row>
        <row r="1427">
          <cell r="B1427" t="str">
            <v>1612285</v>
          </cell>
          <cell r="C1427" t="str">
            <v>DƯƠNG VĂN KHANG</v>
          </cell>
          <cell r="D1427">
            <v>50</v>
          </cell>
          <cell r="E1427" t="str">
            <v>Trung bình</v>
          </cell>
          <cell r="F1427">
            <v>70</v>
          </cell>
          <cell r="G1427" t="str">
            <v>Khá</v>
          </cell>
          <cell r="H1427">
            <v>60</v>
          </cell>
          <cell r="I1427" t="str">
            <v>Trung bình</v>
          </cell>
        </row>
        <row r="1428">
          <cell r="B1428" t="str">
            <v>1612286</v>
          </cell>
          <cell r="C1428" t="str">
            <v>NGUYỄN HỒNG KHANG</v>
          </cell>
          <cell r="D1428">
            <v>52</v>
          </cell>
          <cell r="E1428" t="str">
            <v>Trung bình</v>
          </cell>
          <cell r="F1428">
            <v>68</v>
          </cell>
          <cell r="G1428" t="str">
            <v>Khá</v>
          </cell>
          <cell r="H1428">
            <v>60</v>
          </cell>
          <cell r="I1428" t="str">
            <v>Trung bình</v>
          </cell>
        </row>
        <row r="1429">
          <cell r="B1429" t="str">
            <v>1612288</v>
          </cell>
          <cell r="C1429" t="str">
            <v>NGUYỄN KHẮC NGUYÊN KHANG</v>
          </cell>
          <cell r="D1429">
            <v>50</v>
          </cell>
          <cell r="E1429" t="str">
            <v>Trung bình</v>
          </cell>
          <cell r="F1429">
            <v>67</v>
          </cell>
          <cell r="G1429" t="str">
            <v>Khá</v>
          </cell>
          <cell r="H1429">
            <v>58.5</v>
          </cell>
          <cell r="I1429" t="str">
            <v>Trung bình</v>
          </cell>
        </row>
        <row r="1430">
          <cell r="B1430" t="str">
            <v>1612290</v>
          </cell>
          <cell r="C1430" t="str">
            <v>LONG VĨ KHANG</v>
          </cell>
          <cell r="D1430">
            <v>54</v>
          </cell>
          <cell r="E1430" t="str">
            <v>Trung bình</v>
          </cell>
          <cell r="F1430">
            <v>70</v>
          </cell>
          <cell r="G1430" t="str">
            <v>Khá</v>
          </cell>
          <cell r="H1430">
            <v>62</v>
          </cell>
          <cell r="I1430" t="str">
            <v>Trung bình</v>
          </cell>
        </row>
        <row r="1431">
          <cell r="B1431" t="str">
            <v>1612296</v>
          </cell>
          <cell r="C1431" t="str">
            <v>TẠ NGỌC DUY KHOA</v>
          </cell>
          <cell r="D1431">
            <v>25</v>
          </cell>
          <cell r="E1431" t="str">
            <v>Kém</v>
          </cell>
          <cell r="F1431" t="e">
            <v>#N/A</v>
          </cell>
          <cell r="G1431" t="e">
            <v>#N/A</v>
          </cell>
          <cell r="H1431" t="e">
            <v>#N/A</v>
          </cell>
          <cell r="I1431" t="e">
            <v>#N/A</v>
          </cell>
        </row>
        <row r="1432">
          <cell r="B1432" t="str">
            <v>1612297</v>
          </cell>
          <cell r="C1432" t="str">
            <v>VÕ ĐĂNG KHOA</v>
          </cell>
          <cell r="D1432">
            <v>34</v>
          </cell>
          <cell r="E1432" t="str">
            <v>Kém</v>
          </cell>
          <cell r="F1432">
            <v>28</v>
          </cell>
          <cell r="G1432" t="str">
            <v>Kém</v>
          </cell>
          <cell r="H1432">
            <v>31</v>
          </cell>
          <cell r="I1432" t="str">
            <v>Kém</v>
          </cell>
        </row>
        <row r="1433">
          <cell r="B1433" t="str">
            <v>1612307</v>
          </cell>
          <cell r="C1433" t="str">
            <v>NGUYỄN VĂN TƯỜNG KHÔI</v>
          </cell>
          <cell r="D1433">
            <v>42</v>
          </cell>
          <cell r="E1433" t="str">
            <v>Yếu</v>
          </cell>
          <cell r="F1433">
            <v>35</v>
          </cell>
          <cell r="G1433" t="str">
            <v>Yếu</v>
          </cell>
          <cell r="H1433">
            <v>38.5</v>
          </cell>
          <cell r="I1433" t="str">
            <v>Yếu</v>
          </cell>
        </row>
        <row r="1434">
          <cell r="B1434" t="str">
            <v>1612310</v>
          </cell>
          <cell r="C1434" t="str">
            <v>NGUYỄN ĐĂNG KHỞI</v>
          </cell>
          <cell r="D1434">
            <v>73</v>
          </cell>
          <cell r="E1434" t="str">
            <v>Khá</v>
          </cell>
          <cell r="F1434">
            <v>70</v>
          </cell>
          <cell r="G1434" t="str">
            <v>Khá</v>
          </cell>
          <cell r="H1434">
            <v>71.5</v>
          </cell>
          <cell r="I1434" t="str">
            <v>Khá</v>
          </cell>
        </row>
        <row r="1435">
          <cell r="B1435" t="str">
            <v>1612311</v>
          </cell>
          <cell r="C1435" t="str">
            <v>ĐOÀN KHUÊ</v>
          </cell>
          <cell r="D1435">
            <v>54</v>
          </cell>
          <cell r="E1435" t="str">
            <v>Trung bình</v>
          </cell>
          <cell r="F1435">
            <v>36</v>
          </cell>
          <cell r="G1435" t="str">
            <v>Yếu</v>
          </cell>
          <cell r="H1435">
            <v>45</v>
          </cell>
          <cell r="I1435" t="str">
            <v>Yếu</v>
          </cell>
        </row>
        <row r="1436">
          <cell r="B1436" t="str">
            <v>1612313</v>
          </cell>
          <cell r="C1436" t="str">
            <v>PHAN TRUNG KIÊN</v>
          </cell>
          <cell r="D1436">
            <v>50</v>
          </cell>
          <cell r="E1436" t="str">
            <v>Trung bình</v>
          </cell>
          <cell r="F1436">
            <v>27</v>
          </cell>
          <cell r="G1436" t="str">
            <v>Kém</v>
          </cell>
          <cell r="H1436">
            <v>38.5</v>
          </cell>
          <cell r="I1436" t="str">
            <v>Yếu</v>
          </cell>
        </row>
        <row r="1437">
          <cell r="B1437" t="str">
            <v>1612315</v>
          </cell>
          <cell r="C1437" t="str">
            <v>TÔ ANH KIỆT</v>
          </cell>
          <cell r="D1437">
            <v>66</v>
          </cell>
          <cell r="E1437" t="str">
            <v>Khá</v>
          </cell>
          <cell r="F1437">
            <v>68</v>
          </cell>
          <cell r="G1437" t="str">
            <v>Khá</v>
          </cell>
          <cell r="H1437">
            <v>67</v>
          </cell>
          <cell r="I1437" t="str">
            <v>Khá</v>
          </cell>
        </row>
        <row r="1438">
          <cell r="B1438" t="str">
            <v>1612317</v>
          </cell>
          <cell r="C1438" t="str">
            <v>LÊ VĂN ANH KIỆT</v>
          </cell>
          <cell r="D1438">
            <v>52</v>
          </cell>
          <cell r="E1438" t="str">
            <v>Trung bình</v>
          </cell>
          <cell r="F1438">
            <v>27</v>
          </cell>
          <cell r="G1438" t="str">
            <v>Kém</v>
          </cell>
          <cell r="H1438">
            <v>39.5</v>
          </cell>
          <cell r="I1438" t="str">
            <v>Yếu</v>
          </cell>
        </row>
        <row r="1439">
          <cell r="B1439" t="str">
            <v>1612319</v>
          </cell>
          <cell r="C1439" t="str">
            <v>VÕ KÔNG KIỆT</v>
          </cell>
          <cell r="D1439">
            <v>40</v>
          </cell>
          <cell r="E1439" t="str">
            <v>Yếu</v>
          </cell>
          <cell r="F1439">
            <v>27</v>
          </cell>
          <cell r="G1439" t="str">
            <v>Kém</v>
          </cell>
          <cell r="H1439">
            <v>33.5</v>
          </cell>
          <cell r="I1439" t="str">
            <v>Kém</v>
          </cell>
        </row>
        <row r="1440">
          <cell r="B1440" t="str">
            <v>1612321</v>
          </cell>
          <cell r="C1440" t="str">
            <v>VÕ NGỌC LÂM</v>
          </cell>
          <cell r="D1440">
            <v>50</v>
          </cell>
          <cell r="E1440" t="str">
            <v>Trung bình</v>
          </cell>
          <cell r="F1440">
            <v>70</v>
          </cell>
          <cell r="G1440" t="str">
            <v>Khá</v>
          </cell>
          <cell r="H1440">
            <v>60</v>
          </cell>
          <cell r="I1440" t="str">
            <v>Trung bình</v>
          </cell>
        </row>
        <row r="1441">
          <cell r="B1441" t="str">
            <v>1612323</v>
          </cell>
          <cell r="C1441" t="str">
            <v>ĐẶNG PHỤNG TRƯỜNG LÂM</v>
          </cell>
          <cell r="D1441">
            <v>66</v>
          </cell>
          <cell r="E1441" t="str">
            <v>Khá</v>
          </cell>
          <cell r="F1441">
            <v>92</v>
          </cell>
          <cell r="G1441" t="str">
            <v>Xuất sắc</v>
          </cell>
          <cell r="H1441">
            <v>79</v>
          </cell>
          <cell r="I1441" t="str">
            <v>Khá</v>
          </cell>
        </row>
        <row r="1442">
          <cell r="B1442" t="str">
            <v>1612324</v>
          </cell>
          <cell r="C1442" t="str">
            <v>NGUYỄN THANH LÂM</v>
          </cell>
          <cell r="D1442">
            <v>59</v>
          </cell>
          <cell r="E1442" t="str">
            <v>Trung bình</v>
          </cell>
          <cell r="F1442">
            <v>63</v>
          </cell>
          <cell r="G1442" t="str">
            <v>Trung bình</v>
          </cell>
          <cell r="H1442">
            <v>61</v>
          </cell>
          <cell r="I1442" t="str">
            <v>Trung bình</v>
          </cell>
        </row>
        <row r="1443">
          <cell r="B1443" t="str">
            <v>1612325</v>
          </cell>
          <cell r="C1443" t="str">
            <v>TRẦN VIẾT LÃM</v>
          </cell>
          <cell r="D1443">
            <v>50</v>
          </cell>
          <cell r="E1443" t="str">
            <v>Trung bình</v>
          </cell>
          <cell r="F1443">
            <v>32</v>
          </cell>
          <cell r="G1443" t="str">
            <v>Kém</v>
          </cell>
          <cell r="H1443">
            <v>41</v>
          </cell>
          <cell r="I1443" t="str">
            <v>Yếu</v>
          </cell>
        </row>
        <row r="1444">
          <cell r="B1444" t="str">
            <v>1612326</v>
          </cell>
          <cell r="C1444" t="str">
            <v>ĐẶNG QUANG LÃM</v>
          </cell>
          <cell r="D1444">
            <v>50</v>
          </cell>
          <cell r="E1444" t="str">
            <v>Trung bình</v>
          </cell>
          <cell r="F1444">
            <v>48</v>
          </cell>
          <cell r="G1444" t="str">
            <v>Yếu</v>
          </cell>
          <cell r="H1444">
            <v>49</v>
          </cell>
          <cell r="I1444" t="str">
            <v>Yếu</v>
          </cell>
        </row>
        <row r="1445">
          <cell r="B1445" t="str">
            <v>1612327</v>
          </cell>
          <cell r="C1445" t="str">
            <v>MAI VĂN HOÀNG LÂN</v>
          </cell>
          <cell r="D1445">
            <v>58</v>
          </cell>
          <cell r="E1445" t="str">
            <v>Trung bình</v>
          </cell>
          <cell r="F1445">
            <v>30</v>
          </cell>
          <cell r="G1445" t="str">
            <v>Kém</v>
          </cell>
          <cell r="H1445">
            <v>44</v>
          </cell>
          <cell r="I1445" t="str">
            <v>Yếu</v>
          </cell>
        </row>
        <row r="1446">
          <cell r="B1446" t="str">
            <v>1612328</v>
          </cell>
          <cell r="C1446" t="str">
            <v>NGUYỄN THÀNH LÂN</v>
          </cell>
          <cell r="D1446">
            <v>60</v>
          </cell>
          <cell r="E1446" t="str">
            <v>Trung bình</v>
          </cell>
          <cell r="F1446">
            <v>42</v>
          </cell>
          <cell r="G1446" t="str">
            <v>Yếu</v>
          </cell>
          <cell r="H1446">
            <v>51</v>
          </cell>
          <cell r="I1446" t="str">
            <v>Trung bình</v>
          </cell>
        </row>
        <row r="1447">
          <cell r="B1447" t="str">
            <v>1612330</v>
          </cell>
          <cell r="C1447" t="str">
            <v>NGUYỄN VĂN LÂN</v>
          </cell>
          <cell r="D1447">
            <v>64</v>
          </cell>
          <cell r="E1447" t="str">
            <v>Trung bình</v>
          </cell>
          <cell r="F1447">
            <v>73</v>
          </cell>
          <cell r="G1447" t="str">
            <v>Khá</v>
          </cell>
          <cell r="H1447">
            <v>68.5</v>
          </cell>
          <cell r="I1447" t="str">
            <v>Khá</v>
          </cell>
        </row>
        <row r="1448">
          <cell r="B1448" t="str">
            <v>1612331</v>
          </cell>
          <cell r="C1448" t="str">
            <v>TRẦN THỊ LẠNG</v>
          </cell>
          <cell r="D1448">
            <v>62</v>
          </cell>
          <cell r="E1448" t="str">
            <v>Trung bình</v>
          </cell>
          <cell r="F1448">
            <v>42</v>
          </cell>
          <cell r="G1448" t="str">
            <v>Yếu</v>
          </cell>
          <cell r="H1448">
            <v>52</v>
          </cell>
          <cell r="I1448" t="str">
            <v>Trung bình</v>
          </cell>
        </row>
        <row r="1449">
          <cell r="B1449" t="str">
            <v>1612334</v>
          </cell>
          <cell r="C1449" t="str">
            <v>NGUYỄN LÊ THỊ MỸ LINH</v>
          </cell>
          <cell r="D1449">
            <v>83</v>
          </cell>
          <cell r="E1449" t="str">
            <v>Tốt</v>
          </cell>
          <cell r="F1449">
            <v>73</v>
          </cell>
          <cell r="G1449" t="str">
            <v>Khá</v>
          </cell>
          <cell r="H1449">
            <v>78</v>
          </cell>
          <cell r="I1449" t="str">
            <v>Khá</v>
          </cell>
        </row>
        <row r="1450">
          <cell r="B1450" t="str">
            <v>1612335</v>
          </cell>
          <cell r="C1450" t="str">
            <v>LÊ QUỐC SĨ LINH</v>
          </cell>
          <cell r="D1450">
            <v>40</v>
          </cell>
          <cell r="E1450" t="str">
            <v>Yếu</v>
          </cell>
          <cell r="F1450">
            <v>32</v>
          </cell>
          <cell r="G1450" t="str">
            <v>Kém</v>
          </cell>
          <cell r="H1450">
            <v>36</v>
          </cell>
          <cell r="I1450" t="str">
            <v>Yếu</v>
          </cell>
        </row>
        <row r="1451">
          <cell r="B1451" t="str">
            <v>1612336</v>
          </cell>
          <cell r="C1451" t="str">
            <v>VŨ THÙY LINH</v>
          </cell>
          <cell r="D1451">
            <v>55</v>
          </cell>
          <cell r="E1451" t="str">
            <v>Trung bình</v>
          </cell>
          <cell r="F1451">
            <v>62</v>
          </cell>
          <cell r="G1451" t="str">
            <v>Trung bình</v>
          </cell>
          <cell r="H1451">
            <v>58.5</v>
          </cell>
          <cell r="I1451" t="str">
            <v>Trung bình</v>
          </cell>
        </row>
        <row r="1452">
          <cell r="B1452" t="str">
            <v>1612339</v>
          </cell>
          <cell r="C1452" t="str">
            <v>TRẦN KHÁNH LINH</v>
          </cell>
          <cell r="D1452">
            <v>55</v>
          </cell>
          <cell r="E1452" t="str">
            <v>Trung bình</v>
          </cell>
          <cell r="F1452">
            <v>40</v>
          </cell>
          <cell r="G1452" t="str">
            <v>Yếu</v>
          </cell>
          <cell r="H1452">
            <v>47.5</v>
          </cell>
          <cell r="I1452" t="str">
            <v>Yếu</v>
          </cell>
        </row>
        <row r="1453">
          <cell r="B1453" t="str">
            <v>1612340</v>
          </cell>
          <cell r="C1453" t="str">
            <v>NGUYỄN VĂN LINH</v>
          </cell>
          <cell r="D1453">
            <v>52</v>
          </cell>
          <cell r="E1453" t="str">
            <v>Trung bình</v>
          </cell>
          <cell r="F1453">
            <v>42</v>
          </cell>
          <cell r="G1453" t="str">
            <v>Yếu</v>
          </cell>
          <cell r="H1453">
            <v>47</v>
          </cell>
          <cell r="I1453" t="str">
            <v>Yếu</v>
          </cell>
        </row>
        <row r="1454">
          <cell r="B1454" t="str">
            <v>1612343</v>
          </cell>
          <cell r="C1454" t="str">
            <v>NGUYỄN BỮU LỘC</v>
          </cell>
          <cell r="D1454">
            <v>49</v>
          </cell>
          <cell r="E1454" t="str">
            <v>Yếu</v>
          </cell>
          <cell r="F1454">
            <v>62</v>
          </cell>
          <cell r="G1454" t="str">
            <v>Trung bình</v>
          </cell>
          <cell r="H1454">
            <v>55.5</v>
          </cell>
          <cell r="I1454" t="str">
            <v>Trung bình</v>
          </cell>
        </row>
        <row r="1455">
          <cell r="B1455" t="str">
            <v>1612344</v>
          </cell>
          <cell r="C1455" t="str">
            <v>BÙI TIẾN LỘC</v>
          </cell>
          <cell r="D1455">
            <v>45</v>
          </cell>
          <cell r="E1455" t="str">
            <v>Yếu</v>
          </cell>
          <cell r="F1455">
            <v>57</v>
          </cell>
          <cell r="G1455" t="str">
            <v>Trung bình</v>
          </cell>
          <cell r="H1455">
            <v>51</v>
          </cell>
          <cell r="I1455" t="str">
            <v>Trung bình</v>
          </cell>
        </row>
        <row r="1456">
          <cell r="B1456" t="str">
            <v>1612348</v>
          </cell>
          <cell r="C1456" t="str">
            <v>LÝ VĨNH LỢI</v>
          </cell>
          <cell r="D1456">
            <v>57</v>
          </cell>
          <cell r="E1456" t="str">
            <v>Trung bình</v>
          </cell>
          <cell r="F1456">
            <v>67</v>
          </cell>
          <cell r="G1456" t="str">
            <v>Khá</v>
          </cell>
          <cell r="H1456">
            <v>62</v>
          </cell>
          <cell r="I1456" t="str">
            <v>Trung bình</v>
          </cell>
        </row>
        <row r="1457">
          <cell r="B1457" t="str">
            <v>1612352</v>
          </cell>
          <cell r="C1457" t="str">
            <v>NGUYỄN HÀ HOÀNG LONG</v>
          </cell>
          <cell r="D1457">
            <v>60</v>
          </cell>
          <cell r="E1457" t="str">
            <v>Trung bình</v>
          </cell>
          <cell r="F1457">
            <v>73</v>
          </cell>
          <cell r="G1457" t="str">
            <v>Khá</v>
          </cell>
          <cell r="H1457">
            <v>66.5</v>
          </cell>
          <cell r="I1457" t="str">
            <v>Khá</v>
          </cell>
        </row>
        <row r="1458">
          <cell r="B1458" t="str">
            <v>1612355</v>
          </cell>
          <cell r="C1458" t="str">
            <v>LÊ KINH LUÂN</v>
          </cell>
          <cell r="D1458">
            <v>40</v>
          </cell>
          <cell r="E1458" t="str">
            <v>Yếu</v>
          </cell>
          <cell r="F1458">
            <v>58</v>
          </cell>
          <cell r="G1458" t="str">
            <v>Trung bình</v>
          </cell>
          <cell r="H1458">
            <v>49</v>
          </cell>
          <cell r="I1458" t="str">
            <v>Yếu</v>
          </cell>
        </row>
        <row r="1459">
          <cell r="B1459" t="str">
            <v>1612357</v>
          </cell>
          <cell r="C1459" t="str">
            <v>TRẦN TẤN LUÂN</v>
          </cell>
          <cell r="D1459">
            <v>63</v>
          </cell>
          <cell r="E1459" t="str">
            <v>Trung bình</v>
          </cell>
          <cell r="F1459">
            <v>64</v>
          </cell>
          <cell r="G1459" t="str">
            <v>Trung bình</v>
          </cell>
          <cell r="H1459">
            <v>63.5</v>
          </cell>
          <cell r="I1459" t="str">
            <v>Trung bình</v>
          </cell>
        </row>
        <row r="1460">
          <cell r="B1460" t="str">
            <v>1612358</v>
          </cell>
          <cell r="C1460" t="str">
            <v>NGUYỄN HOÀNG LUÂN</v>
          </cell>
          <cell r="D1460">
            <v>67</v>
          </cell>
          <cell r="E1460" t="str">
            <v>Khá</v>
          </cell>
          <cell r="F1460">
            <v>61</v>
          </cell>
          <cell r="G1460" t="str">
            <v>Trung bình</v>
          </cell>
          <cell r="H1460">
            <v>64</v>
          </cell>
          <cell r="I1460" t="str">
            <v>Trung bình</v>
          </cell>
        </row>
        <row r="1461">
          <cell r="B1461" t="str">
            <v>1612359</v>
          </cell>
          <cell r="C1461" t="str">
            <v>NGUYỄN THANH LUÂN</v>
          </cell>
          <cell r="D1461">
            <v>46</v>
          </cell>
          <cell r="E1461" t="str">
            <v>Yếu</v>
          </cell>
          <cell r="F1461">
            <v>52</v>
          </cell>
          <cell r="G1461" t="str">
            <v>Trung bình</v>
          </cell>
          <cell r="H1461">
            <v>49</v>
          </cell>
          <cell r="I1461" t="str">
            <v>Yếu</v>
          </cell>
        </row>
        <row r="1462">
          <cell r="B1462" t="str">
            <v>1612360</v>
          </cell>
          <cell r="C1462" t="str">
            <v>LÊ CÔNG LUẬN</v>
          </cell>
          <cell r="D1462">
            <v>80</v>
          </cell>
          <cell r="E1462" t="str">
            <v>Tốt</v>
          </cell>
          <cell r="F1462">
            <v>75</v>
          </cell>
          <cell r="G1462" t="str">
            <v>Khá</v>
          </cell>
          <cell r="H1462">
            <v>77.5</v>
          </cell>
          <cell r="I1462" t="str">
            <v>Khá</v>
          </cell>
        </row>
        <row r="1463">
          <cell r="B1463" t="str">
            <v>1612362</v>
          </cell>
          <cell r="C1463" t="str">
            <v>TRẦN VĂN LƯỢN</v>
          </cell>
          <cell r="D1463">
            <v>52</v>
          </cell>
          <cell r="E1463" t="str">
            <v>Trung bình</v>
          </cell>
          <cell r="F1463">
            <v>72</v>
          </cell>
          <cell r="G1463" t="str">
            <v>Khá</v>
          </cell>
          <cell r="H1463">
            <v>62</v>
          </cell>
          <cell r="I1463" t="str">
            <v>Trung bình</v>
          </cell>
        </row>
        <row r="1464">
          <cell r="B1464" t="str">
            <v>1612363</v>
          </cell>
          <cell r="C1464" t="str">
            <v>TÔ ĐỒNG LƯU</v>
          </cell>
          <cell r="D1464">
            <v>49</v>
          </cell>
          <cell r="E1464" t="str">
            <v>Yếu</v>
          </cell>
          <cell r="F1464">
            <v>64</v>
          </cell>
          <cell r="G1464" t="str">
            <v>Trung bình</v>
          </cell>
          <cell r="H1464">
            <v>56.5</v>
          </cell>
          <cell r="I1464" t="str">
            <v>Trung bình</v>
          </cell>
        </row>
        <row r="1465">
          <cell r="B1465" t="str">
            <v>1612364</v>
          </cell>
          <cell r="C1465" t="str">
            <v>NGUYỄN HOÀNG LƯU</v>
          </cell>
          <cell r="D1465">
            <v>42</v>
          </cell>
          <cell r="E1465" t="str">
            <v>Yếu</v>
          </cell>
          <cell r="F1465">
            <v>39</v>
          </cell>
          <cell r="G1465" t="str">
            <v>Yếu</v>
          </cell>
          <cell r="H1465">
            <v>40.5</v>
          </cell>
          <cell r="I1465" t="str">
            <v>Yếu</v>
          </cell>
        </row>
        <row r="1466">
          <cell r="B1466" t="str">
            <v>1612365</v>
          </cell>
          <cell r="C1466" t="str">
            <v>NGUYỄN THIÊN LÝ</v>
          </cell>
          <cell r="D1466">
            <v>35</v>
          </cell>
          <cell r="E1466" t="str">
            <v>Yếu</v>
          </cell>
          <cell r="F1466">
            <v>27</v>
          </cell>
          <cell r="G1466" t="str">
            <v>Kém</v>
          </cell>
          <cell r="H1466">
            <v>31</v>
          </cell>
          <cell r="I1466" t="str">
            <v>Kém</v>
          </cell>
        </row>
        <row r="1467">
          <cell r="B1467" t="str">
            <v>1612367</v>
          </cell>
          <cell r="C1467" t="str">
            <v>TRẦN THỊ LÝ</v>
          </cell>
          <cell r="D1467">
            <v>57</v>
          </cell>
          <cell r="E1467" t="str">
            <v>Trung bình</v>
          </cell>
          <cell r="F1467">
            <v>78</v>
          </cell>
          <cell r="G1467" t="str">
            <v>Khá</v>
          </cell>
          <cell r="H1467">
            <v>67.5</v>
          </cell>
          <cell r="I1467" t="str">
            <v>Khá</v>
          </cell>
        </row>
        <row r="1468">
          <cell r="B1468" t="str">
            <v>1612369</v>
          </cell>
          <cell r="C1468" t="str">
            <v>PHAN THỊ MAI</v>
          </cell>
          <cell r="D1468">
            <v>68</v>
          </cell>
          <cell r="E1468" t="str">
            <v>Khá</v>
          </cell>
          <cell r="F1468">
            <v>82</v>
          </cell>
          <cell r="G1468" t="str">
            <v>Tốt</v>
          </cell>
          <cell r="H1468">
            <v>75</v>
          </cell>
          <cell r="I1468" t="str">
            <v>Khá</v>
          </cell>
        </row>
        <row r="1469">
          <cell r="B1469" t="str">
            <v>1612374</v>
          </cell>
          <cell r="C1469" t="str">
            <v>TRẦN QUANG MINH</v>
          </cell>
          <cell r="D1469">
            <v>61</v>
          </cell>
          <cell r="E1469" t="str">
            <v>Trung bình</v>
          </cell>
          <cell r="F1469">
            <v>73</v>
          </cell>
          <cell r="G1469" t="str">
            <v>Khá</v>
          </cell>
          <cell r="H1469">
            <v>67</v>
          </cell>
          <cell r="I1469" t="str">
            <v>Khá</v>
          </cell>
        </row>
        <row r="1470">
          <cell r="B1470" t="str">
            <v>1612375</v>
          </cell>
          <cell r="C1470" t="str">
            <v>ĐÀO XUÂN MINH</v>
          </cell>
          <cell r="D1470">
            <v>50</v>
          </cell>
          <cell r="E1470" t="str">
            <v>Trung bình</v>
          </cell>
          <cell r="F1470">
            <v>57</v>
          </cell>
          <cell r="G1470" t="str">
            <v>Trung bình</v>
          </cell>
          <cell r="H1470">
            <v>53.5</v>
          </cell>
          <cell r="I1470" t="str">
            <v>Trung bình</v>
          </cell>
        </row>
        <row r="1471">
          <cell r="B1471" t="str">
            <v>1612377</v>
          </cell>
          <cell r="C1471" t="str">
            <v>TÔ HIẾU MINH</v>
          </cell>
          <cell r="D1471">
            <v>63</v>
          </cell>
          <cell r="E1471" t="str">
            <v>Trung bình</v>
          </cell>
          <cell r="F1471">
            <v>59</v>
          </cell>
          <cell r="G1471" t="str">
            <v>Trung bình</v>
          </cell>
          <cell r="H1471">
            <v>61</v>
          </cell>
          <cell r="I1471" t="str">
            <v>Trung bình</v>
          </cell>
        </row>
        <row r="1472">
          <cell r="B1472" t="str">
            <v>1612380</v>
          </cell>
          <cell r="C1472" t="str">
            <v>PHẠM HOÀNG MINH</v>
          </cell>
          <cell r="D1472">
            <v>58</v>
          </cell>
          <cell r="E1472" t="str">
            <v>Trung bình</v>
          </cell>
          <cell r="F1472">
            <v>62</v>
          </cell>
          <cell r="G1472" t="str">
            <v>Trung bình</v>
          </cell>
          <cell r="H1472">
            <v>60</v>
          </cell>
          <cell r="I1472" t="str">
            <v>Trung bình</v>
          </cell>
        </row>
        <row r="1473">
          <cell r="B1473" t="str">
            <v>1612382</v>
          </cell>
          <cell r="C1473" t="str">
            <v>HUỲNH NGUYỄN NHẬT MINH</v>
          </cell>
          <cell r="D1473">
            <v>71</v>
          </cell>
          <cell r="E1473" t="str">
            <v>Khá</v>
          </cell>
          <cell r="F1473">
            <v>67</v>
          </cell>
          <cell r="G1473" t="str">
            <v>Khá</v>
          </cell>
          <cell r="H1473">
            <v>69</v>
          </cell>
          <cell r="I1473" t="str">
            <v>Khá</v>
          </cell>
        </row>
        <row r="1474">
          <cell r="B1474" t="str">
            <v>1612384</v>
          </cell>
          <cell r="C1474" t="str">
            <v>NGUYỄN TRẦN DUY MINH</v>
          </cell>
          <cell r="D1474">
            <v>52</v>
          </cell>
          <cell r="E1474" t="str">
            <v>Trung bình</v>
          </cell>
          <cell r="F1474">
            <v>59</v>
          </cell>
          <cell r="G1474" t="str">
            <v>Trung bình</v>
          </cell>
          <cell r="H1474">
            <v>55.5</v>
          </cell>
          <cell r="I1474" t="str">
            <v>Trung bình</v>
          </cell>
        </row>
        <row r="1475">
          <cell r="B1475" t="str">
            <v>1612391</v>
          </cell>
          <cell r="C1475" t="str">
            <v>NGUYỄN THỊ THÚY MƠ</v>
          </cell>
          <cell r="D1475">
            <v>53</v>
          </cell>
          <cell r="E1475" t="str">
            <v>Trung bình</v>
          </cell>
          <cell r="F1475">
            <v>67</v>
          </cell>
          <cell r="G1475" t="str">
            <v>Khá</v>
          </cell>
          <cell r="H1475">
            <v>60</v>
          </cell>
          <cell r="I1475" t="str">
            <v>Trung bình</v>
          </cell>
        </row>
        <row r="1476">
          <cell r="B1476" t="str">
            <v>1612392</v>
          </cell>
          <cell r="C1476" t="str">
            <v>NGUYỄN THỊ HỒNG MƠ</v>
          </cell>
          <cell r="D1476">
            <v>45</v>
          </cell>
          <cell r="E1476" t="str">
            <v>Yếu</v>
          </cell>
          <cell r="F1476">
            <v>76</v>
          </cell>
          <cell r="G1476" t="str">
            <v>Khá</v>
          </cell>
          <cell r="H1476">
            <v>60.5</v>
          </cell>
          <cell r="I1476" t="str">
            <v>Trung bình</v>
          </cell>
        </row>
        <row r="1477">
          <cell r="B1477" t="str">
            <v>1612393</v>
          </cell>
          <cell r="C1477" t="str">
            <v>DƯƠNG PHI HIỂU MY</v>
          </cell>
          <cell r="D1477">
            <v>70</v>
          </cell>
          <cell r="E1477" t="str">
            <v>Khá</v>
          </cell>
          <cell r="F1477">
            <v>65</v>
          </cell>
          <cell r="G1477" t="str">
            <v>Khá</v>
          </cell>
          <cell r="H1477">
            <v>67.5</v>
          </cell>
          <cell r="I1477" t="str">
            <v>Khá</v>
          </cell>
        </row>
        <row r="1478">
          <cell r="B1478" t="str">
            <v>1612394</v>
          </cell>
          <cell r="C1478" t="str">
            <v>NGUYỄN HOÀNG PHƯƠNG NAM</v>
          </cell>
          <cell r="D1478">
            <v>46</v>
          </cell>
          <cell r="E1478" t="str">
            <v>Yếu</v>
          </cell>
          <cell r="F1478">
            <v>52</v>
          </cell>
          <cell r="G1478" t="str">
            <v>Trung bình</v>
          </cell>
          <cell r="H1478">
            <v>49</v>
          </cell>
          <cell r="I1478" t="str">
            <v>Yếu</v>
          </cell>
        </row>
        <row r="1479">
          <cell r="B1479" t="str">
            <v>1612398</v>
          </cell>
          <cell r="C1479" t="str">
            <v>ĐẶNG HOÀI NAM</v>
          </cell>
          <cell r="D1479">
            <v>42</v>
          </cell>
          <cell r="E1479" t="str">
            <v>Yếu</v>
          </cell>
          <cell r="F1479">
            <v>52</v>
          </cell>
          <cell r="G1479" t="str">
            <v>Trung bình</v>
          </cell>
          <cell r="H1479">
            <v>47</v>
          </cell>
          <cell r="I1479" t="str">
            <v>Yếu</v>
          </cell>
        </row>
        <row r="1480">
          <cell r="B1480" t="str">
            <v>1612402</v>
          </cell>
          <cell r="C1480" t="str">
            <v>VŨ HOÀI NAM</v>
          </cell>
          <cell r="D1480">
            <v>25</v>
          </cell>
          <cell r="E1480" t="str">
            <v>Kém</v>
          </cell>
          <cell r="F1480" t="e">
            <v>#N/A</v>
          </cell>
          <cell r="G1480" t="e">
            <v>#N/A</v>
          </cell>
          <cell r="H1480" t="e">
            <v>#N/A</v>
          </cell>
          <cell r="I1480" t="e">
            <v>#N/A</v>
          </cell>
        </row>
        <row r="1481">
          <cell r="B1481" t="str">
            <v>1612403</v>
          </cell>
          <cell r="C1481" t="str">
            <v>TRẦN HOÀI NAM</v>
          </cell>
          <cell r="D1481">
            <v>45</v>
          </cell>
          <cell r="E1481" t="str">
            <v>Yếu</v>
          </cell>
          <cell r="F1481">
            <v>56</v>
          </cell>
          <cell r="G1481" t="str">
            <v>Trung bình</v>
          </cell>
          <cell r="H1481">
            <v>50.5</v>
          </cell>
          <cell r="I1481" t="str">
            <v>Trung bình</v>
          </cell>
        </row>
        <row r="1482">
          <cell r="B1482" t="str">
            <v>1612404</v>
          </cell>
          <cell r="C1482" t="str">
            <v>NGUYỄN VĨ NAM</v>
          </cell>
          <cell r="D1482">
            <v>55</v>
          </cell>
          <cell r="E1482" t="str">
            <v>Trung bình</v>
          </cell>
          <cell r="F1482">
            <v>42</v>
          </cell>
          <cell r="G1482" t="str">
            <v>Yếu</v>
          </cell>
          <cell r="H1482">
            <v>48.5</v>
          </cell>
          <cell r="I1482" t="str">
            <v>Yếu</v>
          </cell>
        </row>
        <row r="1483">
          <cell r="B1483" t="str">
            <v>1612406</v>
          </cell>
          <cell r="C1483" t="str">
            <v>ĐẶNG PHƯƠNG NAM</v>
          </cell>
          <cell r="D1483">
            <v>64</v>
          </cell>
          <cell r="E1483" t="str">
            <v>Trung bình</v>
          </cell>
          <cell r="F1483">
            <v>65</v>
          </cell>
          <cell r="G1483" t="str">
            <v>Khá</v>
          </cell>
          <cell r="H1483">
            <v>64.5</v>
          </cell>
          <cell r="I1483" t="str">
            <v>Trung bình</v>
          </cell>
        </row>
        <row r="1484">
          <cell r="B1484" t="str">
            <v>1612407</v>
          </cell>
          <cell r="C1484" t="str">
            <v>VŨ THÀNH NAM</v>
          </cell>
          <cell r="D1484">
            <v>54</v>
          </cell>
          <cell r="E1484" t="str">
            <v>Trung bình</v>
          </cell>
          <cell r="F1484">
            <v>62</v>
          </cell>
          <cell r="G1484" t="str">
            <v>Trung bình</v>
          </cell>
          <cell r="H1484">
            <v>58</v>
          </cell>
          <cell r="I1484" t="str">
            <v>Trung bình</v>
          </cell>
        </row>
        <row r="1485">
          <cell r="B1485" t="str">
            <v>1612409</v>
          </cell>
          <cell r="C1485" t="str">
            <v>NGUYỄN THỊ THÚY NGA</v>
          </cell>
          <cell r="D1485">
            <v>39</v>
          </cell>
          <cell r="E1485" t="str">
            <v>Yếu</v>
          </cell>
          <cell r="F1485">
            <v>65</v>
          </cell>
          <cell r="G1485" t="str">
            <v>Khá</v>
          </cell>
          <cell r="H1485">
            <v>52</v>
          </cell>
          <cell r="I1485" t="str">
            <v>Trung bình</v>
          </cell>
        </row>
        <row r="1486">
          <cell r="B1486" t="str">
            <v>1612414</v>
          </cell>
          <cell r="C1486" t="str">
            <v>VÕ KIỀU NGÂN</v>
          </cell>
          <cell r="D1486">
            <v>46</v>
          </cell>
          <cell r="E1486" t="str">
            <v>Yếu</v>
          </cell>
          <cell r="F1486">
            <v>70</v>
          </cell>
          <cell r="G1486" t="str">
            <v>Khá</v>
          </cell>
          <cell r="H1486">
            <v>58</v>
          </cell>
          <cell r="I1486" t="str">
            <v>Trung bình</v>
          </cell>
        </row>
        <row r="1487">
          <cell r="B1487" t="str">
            <v>1612415</v>
          </cell>
          <cell r="C1487" t="str">
            <v>NGUYỄN VĂN PHƯƠNG NGHI</v>
          </cell>
          <cell r="D1487">
            <v>42</v>
          </cell>
          <cell r="E1487" t="str">
            <v>Yếu</v>
          </cell>
          <cell r="F1487">
            <v>64</v>
          </cell>
          <cell r="G1487" t="str">
            <v>Trung bình</v>
          </cell>
          <cell r="H1487">
            <v>53</v>
          </cell>
          <cell r="I1487" t="str">
            <v>Trung bình</v>
          </cell>
        </row>
        <row r="1488">
          <cell r="B1488" t="str">
            <v>1612418</v>
          </cell>
          <cell r="C1488" t="str">
            <v>PHẠM LƯU TRỌNG NGHĨA</v>
          </cell>
          <cell r="D1488">
            <v>60</v>
          </cell>
          <cell r="E1488" t="str">
            <v>Trung bình</v>
          </cell>
          <cell r="F1488">
            <v>69</v>
          </cell>
          <cell r="G1488" t="str">
            <v>Khá</v>
          </cell>
          <cell r="H1488">
            <v>64.5</v>
          </cell>
          <cell r="I1488" t="str">
            <v>Trung bình</v>
          </cell>
        </row>
        <row r="1489">
          <cell r="B1489" t="str">
            <v>1612419</v>
          </cell>
          <cell r="C1489" t="str">
            <v>NGUYỄN TRUNG NGHĨA</v>
          </cell>
          <cell r="D1489">
            <v>55</v>
          </cell>
          <cell r="E1489" t="str">
            <v>Trung bình</v>
          </cell>
          <cell r="F1489">
            <v>62</v>
          </cell>
          <cell r="G1489" t="str">
            <v>Trung bình</v>
          </cell>
          <cell r="H1489">
            <v>58.5</v>
          </cell>
          <cell r="I1489" t="str">
            <v>Trung bình</v>
          </cell>
        </row>
        <row r="1490">
          <cell r="B1490" t="str">
            <v>1612421</v>
          </cell>
          <cell r="C1490" t="str">
            <v>NGUYỄN NGỌC NGHĨA</v>
          </cell>
          <cell r="D1490">
            <v>53</v>
          </cell>
          <cell r="E1490" t="str">
            <v>Trung bình</v>
          </cell>
          <cell r="F1490">
            <v>55</v>
          </cell>
          <cell r="G1490" t="str">
            <v>Trung bình</v>
          </cell>
          <cell r="H1490">
            <v>54</v>
          </cell>
          <cell r="I1490" t="str">
            <v>Trung bình</v>
          </cell>
        </row>
        <row r="1491">
          <cell r="B1491" t="str">
            <v>1612422</v>
          </cell>
          <cell r="C1491" t="str">
            <v>TRỊNH QUANG NGHĨA</v>
          </cell>
          <cell r="D1491">
            <v>83</v>
          </cell>
          <cell r="E1491" t="str">
            <v>Tốt</v>
          </cell>
          <cell r="F1491">
            <v>65</v>
          </cell>
          <cell r="G1491" t="str">
            <v>Khá</v>
          </cell>
          <cell r="H1491">
            <v>74</v>
          </cell>
          <cell r="I1491" t="str">
            <v>Khá</v>
          </cell>
        </row>
        <row r="1492">
          <cell r="B1492" t="str">
            <v>1612423</v>
          </cell>
          <cell r="C1492" t="str">
            <v>LÊ MINH NGHĨA</v>
          </cell>
          <cell r="D1492">
            <v>50</v>
          </cell>
          <cell r="E1492" t="str">
            <v>Trung bình</v>
          </cell>
          <cell r="F1492">
            <v>67</v>
          </cell>
          <cell r="G1492" t="str">
            <v>Khá</v>
          </cell>
          <cell r="H1492">
            <v>58.5</v>
          </cell>
          <cell r="I1492" t="str">
            <v>Trung bình</v>
          </cell>
        </row>
        <row r="1493">
          <cell r="B1493" t="str">
            <v>1612424</v>
          </cell>
          <cell r="C1493" t="str">
            <v>ĐẶNG NGỌC NGHĨA</v>
          </cell>
          <cell r="D1493">
            <v>67</v>
          </cell>
          <cell r="E1493" t="str">
            <v>Khá</v>
          </cell>
          <cell r="F1493">
            <v>70</v>
          </cell>
          <cell r="G1493" t="str">
            <v>Khá</v>
          </cell>
          <cell r="H1493">
            <v>68.5</v>
          </cell>
          <cell r="I1493" t="str">
            <v>Khá</v>
          </cell>
        </row>
        <row r="1494">
          <cell r="B1494" t="str">
            <v>1612425</v>
          </cell>
          <cell r="C1494" t="str">
            <v>TẠ ĐĂNG HIẾU NGHĨA</v>
          </cell>
          <cell r="D1494">
            <v>67</v>
          </cell>
          <cell r="E1494" t="str">
            <v>Khá</v>
          </cell>
          <cell r="F1494">
            <v>65</v>
          </cell>
          <cell r="G1494" t="str">
            <v>Khá</v>
          </cell>
          <cell r="H1494">
            <v>66</v>
          </cell>
          <cell r="I1494" t="str">
            <v>Khá</v>
          </cell>
        </row>
        <row r="1495">
          <cell r="B1495" t="str">
            <v>1612426</v>
          </cell>
          <cell r="C1495" t="str">
            <v>HOÀNG NGHĨA</v>
          </cell>
          <cell r="D1495">
            <v>35</v>
          </cell>
          <cell r="E1495" t="str">
            <v>Yếu</v>
          </cell>
          <cell r="F1495">
            <v>55</v>
          </cell>
          <cell r="G1495" t="str">
            <v>Trung bình</v>
          </cell>
          <cell r="H1495">
            <v>45</v>
          </cell>
          <cell r="I1495" t="str">
            <v>Yếu</v>
          </cell>
        </row>
        <row r="1496">
          <cell r="B1496" t="str">
            <v>1612427</v>
          </cell>
          <cell r="C1496" t="str">
            <v>NGUYỄN XUÂN NGHIÊM</v>
          </cell>
          <cell r="D1496">
            <v>54</v>
          </cell>
          <cell r="E1496" t="str">
            <v>Trung bình</v>
          </cell>
          <cell r="F1496">
            <v>66</v>
          </cell>
          <cell r="G1496" t="str">
            <v>Khá</v>
          </cell>
          <cell r="H1496">
            <v>60</v>
          </cell>
          <cell r="I1496" t="str">
            <v>Trung bình</v>
          </cell>
        </row>
        <row r="1497">
          <cell r="B1497" t="str">
            <v>1612429</v>
          </cell>
          <cell r="C1497" t="str">
            <v>LÊ ĐÌNH NGỌC</v>
          </cell>
          <cell r="D1497">
            <v>48</v>
          </cell>
          <cell r="E1497" t="str">
            <v>Yếu</v>
          </cell>
          <cell r="F1497">
            <v>59</v>
          </cell>
          <cell r="G1497" t="str">
            <v>Trung bình</v>
          </cell>
          <cell r="H1497">
            <v>53.5</v>
          </cell>
          <cell r="I1497" t="str">
            <v>Trung bình</v>
          </cell>
        </row>
        <row r="1498">
          <cell r="B1498" t="str">
            <v>1612431</v>
          </cell>
          <cell r="C1498" t="str">
            <v>TRẦN BÁ NGỌC</v>
          </cell>
          <cell r="D1498">
            <v>61</v>
          </cell>
          <cell r="E1498" t="str">
            <v>Trung bình</v>
          </cell>
          <cell r="F1498">
            <v>45</v>
          </cell>
          <cell r="G1498" t="str">
            <v>Yếu</v>
          </cell>
          <cell r="H1498">
            <v>53</v>
          </cell>
          <cell r="I1498" t="str">
            <v>Trung bình</v>
          </cell>
        </row>
        <row r="1499">
          <cell r="B1499" t="str">
            <v>1612434</v>
          </cell>
          <cell r="C1499" t="str">
            <v>LƯU TUẤN NGUYÊN</v>
          </cell>
          <cell r="D1499">
            <v>45</v>
          </cell>
          <cell r="E1499" t="str">
            <v>Yếu</v>
          </cell>
          <cell r="F1499">
            <v>70</v>
          </cell>
          <cell r="G1499" t="str">
            <v>Khá</v>
          </cell>
          <cell r="H1499">
            <v>57.5</v>
          </cell>
          <cell r="I1499" t="str">
            <v>Trung bình</v>
          </cell>
        </row>
        <row r="1500">
          <cell r="B1500" t="str">
            <v>1612438</v>
          </cell>
          <cell r="C1500" t="str">
            <v>NGUYỄN XUÂN NGUYÊN</v>
          </cell>
          <cell r="D1500">
            <v>61</v>
          </cell>
          <cell r="E1500" t="str">
            <v>Trung bình</v>
          </cell>
          <cell r="F1500">
            <v>72</v>
          </cell>
          <cell r="G1500" t="str">
            <v>Khá</v>
          </cell>
          <cell r="H1500">
            <v>66.5</v>
          </cell>
          <cell r="I1500" t="str">
            <v>Khá</v>
          </cell>
        </row>
        <row r="1501">
          <cell r="B1501" t="str">
            <v>1612439</v>
          </cell>
          <cell r="C1501" t="str">
            <v>MÃ CẨM NGUYÊN</v>
          </cell>
          <cell r="D1501">
            <v>44</v>
          </cell>
          <cell r="E1501" t="str">
            <v>Yếu</v>
          </cell>
          <cell r="F1501">
            <v>34</v>
          </cell>
          <cell r="G1501" t="str">
            <v>Kém</v>
          </cell>
          <cell r="H1501">
            <v>39</v>
          </cell>
          <cell r="I1501" t="str">
            <v>Yếu</v>
          </cell>
        </row>
        <row r="1502">
          <cell r="B1502" t="str">
            <v>1612440</v>
          </cell>
          <cell r="C1502" t="str">
            <v>TRẦN NGÔ ANH NGUYÊN</v>
          </cell>
          <cell r="D1502">
            <v>63</v>
          </cell>
          <cell r="E1502" t="str">
            <v>Trung bình</v>
          </cell>
          <cell r="F1502">
            <v>59</v>
          </cell>
          <cell r="G1502" t="str">
            <v>Trung bình</v>
          </cell>
          <cell r="H1502">
            <v>61</v>
          </cell>
          <cell r="I1502" t="str">
            <v>Trung bình</v>
          </cell>
        </row>
        <row r="1503">
          <cell r="B1503" t="str">
            <v>1612441</v>
          </cell>
          <cell r="C1503" t="str">
            <v>PHẠM QUANG PHƯỚC NGUYÊN</v>
          </cell>
          <cell r="D1503">
            <v>65</v>
          </cell>
          <cell r="E1503" t="str">
            <v>Khá</v>
          </cell>
          <cell r="F1503">
            <v>67</v>
          </cell>
          <cell r="G1503" t="str">
            <v>Khá</v>
          </cell>
          <cell r="H1503">
            <v>66</v>
          </cell>
          <cell r="I1503" t="str">
            <v>Khá</v>
          </cell>
        </row>
        <row r="1504">
          <cell r="B1504" t="str">
            <v>1612442</v>
          </cell>
          <cell r="C1504" t="str">
            <v>CÀ LÊ NHẬT NGUYÊN</v>
          </cell>
          <cell r="D1504">
            <v>40</v>
          </cell>
          <cell r="E1504" t="str">
            <v>Yếu</v>
          </cell>
          <cell r="F1504">
            <v>42</v>
          </cell>
          <cell r="G1504" t="str">
            <v>Yếu</v>
          </cell>
          <cell r="H1504">
            <v>41</v>
          </cell>
          <cell r="I1504" t="str">
            <v>Yếu</v>
          </cell>
        </row>
        <row r="1505">
          <cell r="B1505" t="str">
            <v>1612446</v>
          </cell>
          <cell r="C1505" t="str">
            <v>NGUYỄN HỮU NGUYÊN</v>
          </cell>
          <cell r="D1505">
            <v>35</v>
          </cell>
          <cell r="E1505" t="str">
            <v>Yếu</v>
          </cell>
          <cell r="F1505">
            <v>52</v>
          </cell>
          <cell r="G1505" t="str">
            <v>Trung bình</v>
          </cell>
          <cell r="H1505">
            <v>43.5</v>
          </cell>
          <cell r="I1505" t="str">
            <v>Yếu</v>
          </cell>
        </row>
        <row r="1506">
          <cell r="B1506" t="str">
            <v>1612447</v>
          </cell>
          <cell r="C1506" t="str">
            <v>NGÔ TRẦN NGUYỄN</v>
          </cell>
          <cell r="D1506">
            <v>43</v>
          </cell>
          <cell r="E1506" t="str">
            <v>Yếu</v>
          </cell>
          <cell r="F1506">
            <v>47</v>
          </cell>
          <cell r="G1506" t="str">
            <v>Yếu</v>
          </cell>
          <cell r="H1506">
            <v>45</v>
          </cell>
          <cell r="I1506" t="str">
            <v>Yếu</v>
          </cell>
        </row>
        <row r="1507">
          <cell r="B1507" t="str">
            <v>1612448</v>
          </cell>
          <cell r="C1507" t="str">
            <v>TRẦN PHÚ NGUYỆN</v>
          </cell>
          <cell r="D1507">
            <v>42</v>
          </cell>
          <cell r="E1507" t="str">
            <v>Yếu</v>
          </cell>
          <cell r="F1507">
            <v>38</v>
          </cell>
          <cell r="G1507" t="str">
            <v>Yếu</v>
          </cell>
          <cell r="H1507">
            <v>40</v>
          </cell>
          <cell r="I1507" t="str">
            <v>Yếu</v>
          </cell>
        </row>
        <row r="1508">
          <cell r="B1508" t="str">
            <v>1612449</v>
          </cell>
          <cell r="C1508" t="str">
            <v>TRỊNH THANH NHÃ</v>
          </cell>
          <cell r="D1508">
            <v>45</v>
          </cell>
          <cell r="E1508" t="str">
            <v>Yếu</v>
          </cell>
          <cell r="F1508">
            <v>27</v>
          </cell>
          <cell r="G1508" t="str">
            <v>Kém</v>
          </cell>
          <cell r="H1508">
            <v>36</v>
          </cell>
          <cell r="I1508" t="str">
            <v>Yếu</v>
          </cell>
        </row>
        <row r="1509">
          <cell r="B1509" t="str">
            <v>1612451</v>
          </cell>
          <cell r="C1509" t="str">
            <v>NGUYỄN CAO NHÂN</v>
          </cell>
          <cell r="D1509">
            <v>69</v>
          </cell>
          <cell r="E1509" t="str">
            <v>Khá</v>
          </cell>
          <cell r="F1509">
            <v>85</v>
          </cell>
          <cell r="G1509" t="str">
            <v>Tốt</v>
          </cell>
          <cell r="H1509">
            <v>77</v>
          </cell>
          <cell r="I1509" t="str">
            <v>Khá</v>
          </cell>
        </row>
        <row r="1510">
          <cell r="B1510" t="str">
            <v>1612454</v>
          </cell>
          <cell r="C1510" t="str">
            <v>LÊ HỮU NHÂN</v>
          </cell>
          <cell r="D1510">
            <v>49</v>
          </cell>
          <cell r="E1510" t="str">
            <v>Yếu</v>
          </cell>
          <cell r="F1510">
            <v>70</v>
          </cell>
          <cell r="G1510" t="str">
            <v>Khá</v>
          </cell>
          <cell r="H1510">
            <v>59.5</v>
          </cell>
          <cell r="I1510" t="str">
            <v>Trung bình</v>
          </cell>
        </row>
        <row r="1511">
          <cell r="B1511" t="str">
            <v>1612457</v>
          </cell>
          <cell r="C1511" t="str">
            <v>NGUYỄN VĂN NHẬT</v>
          </cell>
          <cell r="D1511">
            <v>85</v>
          </cell>
          <cell r="E1511" t="str">
            <v>Tốt</v>
          </cell>
          <cell r="F1511">
            <v>78</v>
          </cell>
          <cell r="G1511" t="str">
            <v>Khá</v>
          </cell>
          <cell r="H1511">
            <v>81.5</v>
          </cell>
          <cell r="I1511" t="str">
            <v>Tốt</v>
          </cell>
        </row>
        <row r="1512">
          <cell r="B1512" t="str">
            <v>1612458</v>
          </cell>
          <cell r="C1512" t="str">
            <v>NGUYỄN VĂN NHẬT</v>
          </cell>
          <cell r="D1512">
            <v>47</v>
          </cell>
          <cell r="E1512" t="str">
            <v>Yếu</v>
          </cell>
          <cell r="F1512">
            <v>53</v>
          </cell>
          <cell r="G1512" t="str">
            <v>Trung bình</v>
          </cell>
          <cell r="H1512">
            <v>50</v>
          </cell>
          <cell r="I1512" t="str">
            <v>Trung bình</v>
          </cell>
        </row>
        <row r="1513">
          <cell r="B1513" t="str">
            <v>1612459</v>
          </cell>
          <cell r="C1513" t="str">
            <v>CAO KIM NHẬT</v>
          </cell>
          <cell r="D1513">
            <v>43</v>
          </cell>
          <cell r="E1513" t="str">
            <v>Yếu</v>
          </cell>
          <cell r="F1513">
            <v>42</v>
          </cell>
          <cell r="G1513" t="str">
            <v>Yếu</v>
          </cell>
          <cell r="H1513">
            <v>42.5</v>
          </cell>
          <cell r="I1513" t="str">
            <v>Yếu</v>
          </cell>
        </row>
        <row r="1514">
          <cell r="B1514" t="str">
            <v>1612460</v>
          </cell>
          <cell r="C1514" t="str">
            <v>CHÂU VĂN NHẬT</v>
          </cell>
          <cell r="D1514">
            <v>53</v>
          </cell>
          <cell r="E1514" t="str">
            <v>Trung bình</v>
          </cell>
          <cell r="F1514">
            <v>67</v>
          </cell>
          <cell r="G1514" t="str">
            <v>Khá</v>
          </cell>
          <cell r="H1514">
            <v>60</v>
          </cell>
          <cell r="I1514" t="str">
            <v>Trung bình</v>
          </cell>
        </row>
        <row r="1515">
          <cell r="B1515" t="str">
            <v>1612461</v>
          </cell>
          <cell r="C1515" t="str">
            <v>ĐẶNG QUỐC NHẬT</v>
          </cell>
          <cell r="D1515">
            <v>40</v>
          </cell>
          <cell r="E1515" t="str">
            <v>Yếu</v>
          </cell>
          <cell r="F1515" t="e">
            <v>#N/A</v>
          </cell>
          <cell r="G1515" t="e">
            <v>#N/A</v>
          </cell>
          <cell r="H1515" t="e">
            <v>#N/A</v>
          </cell>
          <cell r="I1515" t="e">
            <v>#N/A</v>
          </cell>
        </row>
        <row r="1516">
          <cell r="B1516" t="str">
            <v>1612462</v>
          </cell>
          <cell r="C1516" t="str">
            <v>VÕ HOÀNG NHẬT</v>
          </cell>
          <cell r="D1516">
            <v>60</v>
          </cell>
          <cell r="E1516" t="str">
            <v>Trung bình</v>
          </cell>
          <cell r="F1516">
            <v>73</v>
          </cell>
          <cell r="G1516" t="str">
            <v>Khá</v>
          </cell>
          <cell r="H1516">
            <v>66.5</v>
          </cell>
          <cell r="I1516" t="str">
            <v>Khá</v>
          </cell>
        </row>
        <row r="1517">
          <cell r="B1517" t="str">
            <v>1612464</v>
          </cell>
          <cell r="C1517" t="str">
            <v>TRẦN MINH NHẬT</v>
          </cell>
          <cell r="D1517">
            <v>57</v>
          </cell>
          <cell r="E1517" t="str">
            <v>Trung bình</v>
          </cell>
          <cell r="F1517">
            <v>67</v>
          </cell>
          <cell r="G1517" t="str">
            <v>Khá</v>
          </cell>
          <cell r="H1517">
            <v>62</v>
          </cell>
          <cell r="I1517" t="str">
            <v>Trung bình</v>
          </cell>
        </row>
        <row r="1518">
          <cell r="B1518" t="str">
            <v>1612465</v>
          </cell>
          <cell r="C1518" t="str">
            <v>NGUYỄN MINH NHẬT</v>
          </cell>
          <cell r="D1518">
            <v>60</v>
          </cell>
          <cell r="E1518" t="str">
            <v>Trung bình</v>
          </cell>
          <cell r="F1518">
            <v>37</v>
          </cell>
          <cell r="G1518" t="str">
            <v>Yếu</v>
          </cell>
          <cell r="H1518">
            <v>48.5</v>
          </cell>
          <cell r="I1518" t="str">
            <v>Yếu</v>
          </cell>
        </row>
        <row r="1519">
          <cell r="B1519" t="str">
            <v>1612470</v>
          </cell>
          <cell r="C1519" t="str">
            <v>LÊ UYỂN NHI</v>
          </cell>
          <cell r="D1519">
            <v>59</v>
          </cell>
          <cell r="E1519" t="str">
            <v>Trung bình</v>
          </cell>
          <cell r="F1519">
            <v>75</v>
          </cell>
          <cell r="G1519" t="str">
            <v>Khá</v>
          </cell>
          <cell r="H1519">
            <v>67</v>
          </cell>
          <cell r="I1519" t="str">
            <v>Khá</v>
          </cell>
        </row>
        <row r="1520">
          <cell r="B1520" t="str">
            <v>1612471</v>
          </cell>
          <cell r="C1520" t="str">
            <v>HOÀNG THỊ HOÀI NHI</v>
          </cell>
          <cell r="D1520">
            <v>62</v>
          </cell>
          <cell r="E1520" t="str">
            <v>Trung bình</v>
          </cell>
          <cell r="F1520">
            <v>70</v>
          </cell>
          <cell r="G1520" t="str">
            <v>Khá</v>
          </cell>
          <cell r="H1520">
            <v>66</v>
          </cell>
          <cell r="I1520" t="str">
            <v>Khá</v>
          </cell>
        </row>
        <row r="1521">
          <cell r="B1521" t="str">
            <v>1612474</v>
          </cell>
          <cell r="C1521" t="str">
            <v>LÊ QUỲNH NHƯ</v>
          </cell>
          <cell r="D1521">
            <v>51</v>
          </cell>
          <cell r="E1521" t="str">
            <v>Trung bình</v>
          </cell>
          <cell r="F1521">
            <v>72</v>
          </cell>
          <cell r="G1521" t="str">
            <v>Khá</v>
          </cell>
          <cell r="H1521">
            <v>61.5</v>
          </cell>
          <cell r="I1521" t="str">
            <v>Trung bình</v>
          </cell>
        </row>
        <row r="1522">
          <cell r="B1522" t="str">
            <v>1612476</v>
          </cell>
          <cell r="C1522" t="str">
            <v>TRẦN THỊ HỒNG NHUNG</v>
          </cell>
          <cell r="D1522">
            <v>57</v>
          </cell>
          <cell r="E1522" t="str">
            <v>Trung bình</v>
          </cell>
          <cell r="F1522">
            <v>75</v>
          </cell>
          <cell r="G1522" t="str">
            <v>Khá</v>
          </cell>
          <cell r="H1522">
            <v>66</v>
          </cell>
          <cell r="I1522" t="str">
            <v>Khá</v>
          </cell>
        </row>
        <row r="1523">
          <cell r="B1523" t="str">
            <v>1612477</v>
          </cell>
          <cell r="C1523" t="str">
            <v>LÊ MINH NHỰT</v>
          </cell>
          <cell r="D1523">
            <v>55</v>
          </cell>
          <cell r="E1523" t="str">
            <v>Trung bình</v>
          </cell>
          <cell r="F1523">
            <v>40</v>
          </cell>
          <cell r="G1523" t="str">
            <v>Yếu</v>
          </cell>
          <cell r="H1523">
            <v>47.5</v>
          </cell>
          <cell r="I1523" t="str">
            <v>Yếu</v>
          </cell>
        </row>
        <row r="1524">
          <cell r="B1524" t="str">
            <v>1612478</v>
          </cell>
          <cell r="C1524" t="str">
            <v>NGUYỄN THANH NHỰT</v>
          </cell>
          <cell r="D1524">
            <v>78</v>
          </cell>
          <cell r="E1524" t="str">
            <v>Khá</v>
          </cell>
          <cell r="F1524">
            <v>67</v>
          </cell>
          <cell r="G1524" t="str">
            <v>Khá</v>
          </cell>
          <cell r="H1524">
            <v>72.5</v>
          </cell>
          <cell r="I1524" t="str">
            <v>Khá</v>
          </cell>
        </row>
        <row r="1525">
          <cell r="B1525" t="str">
            <v>1612479</v>
          </cell>
          <cell r="C1525" t="str">
            <v>NGUYỄN MINH NHỰT</v>
          </cell>
          <cell r="D1525">
            <v>42</v>
          </cell>
          <cell r="E1525" t="str">
            <v>Yếu</v>
          </cell>
          <cell r="F1525">
            <v>57</v>
          </cell>
          <cell r="G1525" t="str">
            <v>Trung bình</v>
          </cell>
          <cell r="H1525">
            <v>49.5</v>
          </cell>
          <cell r="I1525" t="str">
            <v>Yếu</v>
          </cell>
        </row>
        <row r="1526">
          <cell r="B1526" t="str">
            <v>1612484</v>
          </cell>
          <cell r="C1526" t="str">
            <v>HUỲNH KIM NINH</v>
          </cell>
          <cell r="D1526">
            <v>58</v>
          </cell>
          <cell r="E1526" t="str">
            <v>Trung bình</v>
          </cell>
          <cell r="F1526">
            <v>53</v>
          </cell>
          <cell r="G1526" t="str">
            <v>Trung bình</v>
          </cell>
          <cell r="H1526">
            <v>55.5</v>
          </cell>
          <cell r="I1526" t="str">
            <v>Trung bình</v>
          </cell>
        </row>
        <row r="1527">
          <cell r="B1527" t="str">
            <v>1612485</v>
          </cell>
          <cell r="C1527" t="str">
            <v>NGUYỄN ANH PHA</v>
          </cell>
          <cell r="D1527">
            <v>60</v>
          </cell>
          <cell r="E1527" t="str">
            <v>Trung bình</v>
          </cell>
          <cell r="F1527">
            <v>75</v>
          </cell>
          <cell r="G1527" t="str">
            <v>Khá</v>
          </cell>
          <cell r="H1527">
            <v>67.5</v>
          </cell>
          <cell r="I1527" t="str">
            <v>Khá</v>
          </cell>
        </row>
        <row r="1528">
          <cell r="B1528" t="str">
            <v>1612486</v>
          </cell>
          <cell r="C1528" t="str">
            <v>ĐẶNG VĨNH PHÁT</v>
          </cell>
          <cell r="D1528">
            <v>35</v>
          </cell>
          <cell r="E1528" t="str">
            <v>Yếu</v>
          </cell>
          <cell r="F1528">
            <v>27</v>
          </cell>
          <cell r="G1528" t="str">
            <v>Kém</v>
          </cell>
          <cell r="H1528">
            <v>31</v>
          </cell>
          <cell r="I1528" t="str">
            <v>Kém</v>
          </cell>
        </row>
        <row r="1529">
          <cell r="B1529" t="str">
            <v>1612488</v>
          </cell>
          <cell r="C1529" t="str">
            <v>HUỲNH ĐỖ TẤN PHÁT</v>
          </cell>
          <cell r="D1529">
            <v>57</v>
          </cell>
          <cell r="E1529" t="str">
            <v>Trung bình</v>
          </cell>
          <cell r="F1529">
            <v>72</v>
          </cell>
          <cell r="G1529" t="str">
            <v>Khá</v>
          </cell>
          <cell r="H1529">
            <v>64.5</v>
          </cell>
          <cell r="I1529" t="str">
            <v>Trung bình</v>
          </cell>
        </row>
        <row r="1530">
          <cell r="B1530" t="str">
            <v>1612489</v>
          </cell>
          <cell r="C1530" t="str">
            <v>PHAN TẤN PHÁT</v>
          </cell>
          <cell r="D1530">
            <v>25</v>
          </cell>
          <cell r="E1530" t="str">
            <v>Kém</v>
          </cell>
          <cell r="F1530">
            <v>27</v>
          </cell>
          <cell r="G1530" t="str">
            <v>Kém</v>
          </cell>
          <cell r="H1530">
            <v>26</v>
          </cell>
          <cell r="I1530" t="str">
            <v>Kém</v>
          </cell>
        </row>
        <row r="1531">
          <cell r="B1531" t="str">
            <v>1612490</v>
          </cell>
          <cell r="C1531" t="str">
            <v>CHUNG PHÙNG PHÁT</v>
          </cell>
          <cell r="D1531">
            <v>25</v>
          </cell>
          <cell r="E1531" t="str">
            <v>Kém</v>
          </cell>
          <cell r="F1531">
            <v>27</v>
          </cell>
          <cell r="G1531" t="str">
            <v>Kém</v>
          </cell>
          <cell r="H1531">
            <v>26</v>
          </cell>
          <cell r="I1531" t="str">
            <v>Kém</v>
          </cell>
        </row>
        <row r="1532">
          <cell r="B1532" t="str">
            <v>1612491</v>
          </cell>
          <cell r="C1532" t="str">
            <v>HỒ HOÀNG PHÁT</v>
          </cell>
          <cell r="D1532">
            <v>50</v>
          </cell>
          <cell r="E1532" t="str">
            <v>Trung bình</v>
          </cell>
          <cell r="F1532">
            <v>66</v>
          </cell>
          <cell r="G1532" t="str">
            <v>Khá</v>
          </cell>
          <cell r="H1532">
            <v>58</v>
          </cell>
          <cell r="I1532" t="str">
            <v>Trung bình</v>
          </cell>
        </row>
        <row r="1533">
          <cell r="B1533" t="str">
            <v>1612492</v>
          </cell>
          <cell r="C1533" t="str">
            <v>VÕ TẤN PHÁT</v>
          </cell>
          <cell r="D1533">
            <v>48</v>
          </cell>
          <cell r="E1533" t="str">
            <v>Yếu</v>
          </cell>
          <cell r="F1533">
            <v>67</v>
          </cell>
          <cell r="G1533" t="str">
            <v>Khá</v>
          </cell>
          <cell r="H1533">
            <v>57.5</v>
          </cell>
          <cell r="I1533" t="str">
            <v>Trung bình</v>
          </cell>
        </row>
        <row r="1534">
          <cell r="B1534" t="str">
            <v>1612493</v>
          </cell>
          <cell r="C1534" t="str">
            <v>TĂNG NGUYỄN HOÀNG PHI</v>
          </cell>
          <cell r="D1534">
            <v>33</v>
          </cell>
          <cell r="E1534" t="str">
            <v>Kém</v>
          </cell>
          <cell r="F1534">
            <v>52</v>
          </cell>
          <cell r="G1534" t="str">
            <v>Trung bình</v>
          </cell>
          <cell r="H1534">
            <v>42.5</v>
          </cell>
          <cell r="I1534" t="str">
            <v>Yếu</v>
          </cell>
        </row>
        <row r="1535">
          <cell r="B1535" t="str">
            <v>1612494</v>
          </cell>
          <cell r="C1535" t="str">
            <v>TRẦN VĂN PHI</v>
          </cell>
          <cell r="D1535">
            <v>55</v>
          </cell>
          <cell r="E1535" t="str">
            <v>Trung bình</v>
          </cell>
          <cell r="F1535">
            <v>62</v>
          </cell>
          <cell r="G1535" t="str">
            <v>Trung bình</v>
          </cell>
          <cell r="H1535">
            <v>58.5</v>
          </cell>
          <cell r="I1535" t="str">
            <v>Trung bình</v>
          </cell>
        </row>
        <row r="1536">
          <cell r="B1536" t="str">
            <v>1612496</v>
          </cell>
          <cell r="C1536" t="str">
            <v>TẠ THỊ TÚ PHI</v>
          </cell>
          <cell r="D1536">
            <v>58</v>
          </cell>
          <cell r="E1536" t="str">
            <v>Trung bình</v>
          </cell>
          <cell r="F1536">
            <v>73</v>
          </cell>
          <cell r="G1536" t="str">
            <v>Khá</v>
          </cell>
          <cell r="H1536">
            <v>65.5</v>
          </cell>
          <cell r="I1536" t="str">
            <v>Khá</v>
          </cell>
        </row>
        <row r="1537">
          <cell r="B1537" t="str">
            <v>1612498</v>
          </cell>
          <cell r="C1537" t="str">
            <v>PHAN QUỐC PHONG</v>
          </cell>
          <cell r="D1537">
            <v>53</v>
          </cell>
          <cell r="E1537" t="str">
            <v>Trung bình</v>
          </cell>
          <cell r="F1537">
            <v>67</v>
          </cell>
          <cell r="G1537" t="str">
            <v>Khá</v>
          </cell>
          <cell r="H1537">
            <v>60</v>
          </cell>
          <cell r="I1537" t="str">
            <v>Trung bình</v>
          </cell>
        </row>
        <row r="1538">
          <cell r="B1538" t="str">
            <v>1612499</v>
          </cell>
          <cell r="C1538" t="str">
            <v>NGUYỄN PHONG</v>
          </cell>
          <cell r="D1538">
            <v>63</v>
          </cell>
          <cell r="E1538" t="str">
            <v>Trung bình</v>
          </cell>
          <cell r="F1538">
            <v>70</v>
          </cell>
          <cell r="G1538" t="str">
            <v>Khá</v>
          </cell>
          <cell r="H1538">
            <v>66.5</v>
          </cell>
          <cell r="I1538" t="str">
            <v>Khá</v>
          </cell>
        </row>
        <row r="1539">
          <cell r="B1539" t="str">
            <v>1612500</v>
          </cell>
          <cell r="C1539" t="str">
            <v>LÊ TRUNG PHONG</v>
          </cell>
          <cell r="D1539">
            <v>69</v>
          </cell>
          <cell r="E1539" t="str">
            <v>Khá</v>
          </cell>
          <cell r="F1539">
            <v>65</v>
          </cell>
          <cell r="G1539" t="str">
            <v>Khá</v>
          </cell>
          <cell r="H1539">
            <v>67</v>
          </cell>
          <cell r="I1539" t="str">
            <v>Khá</v>
          </cell>
        </row>
        <row r="1540">
          <cell r="B1540" t="str">
            <v>1612506</v>
          </cell>
          <cell r="C1540" t="str">
            <v>TRƯƠNG HỔ PHONG</v>
          </cell>
          <cell r="D1540">
            <v>53</v>
          </cell>
          <cell r="E1540" t="str">
            <v>Trung bình</v>
          </cell>
          <cell r="F1540">
            <v>67</v>
          </cell>
          <cell r="G1540" t="str">
            <v>Khá</v>
          </cell>
          <cell r="H1540">
            <v>60</v>
          </cell>
          <cell r="I1540" t="str">
            <v>Trung bình</v>
          </cell>
        </row>
        <row r="1541">
          <cell r="B1541" t="str">
            <v>1612508</v>
          </cell>
          <cell r="C1541" t="str">
            <v>NGUYỄN QUANG PHÚ</v>
          </cell>
          <cell r="D1541">
            <v>50</v>
          </cell>
          <cell r="E1541" t="str">
            <v>Trung bình</v>
          </cell>
          <cell r="F1541">
            <v>62</v>
          </cell>
          <cell r="G1541" t="str">
            <v>Trung bình</v>
          </cell>
          <cell r="H1541">
            <v>56</v>
          </cell>
          <cell r="I1541" t="str">
            <v>Trung bình</v>
          </cell>
        </row>
        <row r="1542">
          <cell r="B1542" t="str">
            <v>1612511</v>
          </cell>
          <cell r="C1542" t="str">
            <v>PHAN ANH PHÚ</v>
          </cell>
          <cell r="D1542">
            <v>60</v>
          </cell>
          <cell r="E1542" t="str">
            <v>Trung bình</v>
          </cell>
          <cell r="F1542">
            <v>62</v>
          </cell>
          <cell r="G1542" t="str">
            <v>Trung bình</v>
          </cell>
          <cell r="H1542">
            <v>61</v>
          </cell>
          <cell r="I1542" t="str">
            <v>Trung bình</v>
          </cell>
        </row>
        <row r="1543">
          <cell r="B1543" t="str">
            <v>1612515</v>
          </cell>
          <cell r="C1543" t="str">
            <v>NGUYỄN PHẠM THIÊN PHÚC</v>
          </cell>
          <cell r="D1543">
            <v>40</v>
          </cell>
          <cell r="E1543" t="str">
            <v>Yếu</v>
          </cell>
          <cell r="F1543">
            <v>62</v>
          </cell>
          <cell r="G1543" t="str">
            <v>Trung bình</v>
          </cell>
          <cell r="H1543">
            <v>51</v>
          </cell>
          <cell r="I1543" t="str">
            <v>Trung bình</v>
          </cell>
        </row>
        <row r="1544">
          <cell r="B1544" t="str">
            <v>1612519</v>
          </cell>
          <cell r="C1544" t="str">
            <v>ĐỖ HỒNG PHÚC</v>
          </cell>
          <cell r="D1544">
            <v>35</v>
          </cell>
          <cell r="E1544" t="str">
            <v>Yếu</v>
          </cell>
          <cell r="F1544">
            <v>27</v>
          </cell>
          <cell r="G1544" t="str">
            <v>Kém</v>
          </cell>
          <cell r="H1544">
            <v>31</v>
          </cell>
          <cell r="I1544" t="str">
            <v>Kém</v>
          </cell>
        </row>
        <row r="1545">
          <cell r="B1545" t="str">
            <v>1612520</v>
          </cell>
          <cell r="C1545" t="str">
            <v>CHÂU HOÀNG PHÚC</v>
          </cell>
          <cell r="D1545">
            <v>60</v>
          </cell>
          <cell r="E1545" t="str">
            <v>Trung bình</v>
          </cell>
          <cell r="F1545">
            <v>75</v>
          </cell>
          <cell r="G1545" t="str">
            <v>Khá</v>
          </cell>
          <cell r="H1545">
            <v>67.5</v>
          </cell>
          <cell r="I1545" t="str">
            <v>Khá</v>
          </cell>
        </row>
        <row r="1546">
          <cell r="B1546" t="str">
            <v>1612521</v>
          </cell>
          <cell r="C1546" t="str">
            <v>TRANG TRUNG HOÀNG PHÚC</v>
          </cell>
          <cell r="D1546">
            <v>58</v>
          </cell>
          <cell r="E1546" t="str">
            <v>Trung bình</v>
          </cell>
          <cell r="F1546">
            <v>72</v>
          </cell>
          <cell r="G1546" t="str">
            <v>Khá</v>
          </cell>
          <cell r="H1546">
            <v>65</v>
          </cell>
          <cell r="I1546" t="str">
            <v>Khá</v>
          </cell>
        </row>
        <row r="1547">
          <cell r="B1547" t="str">
            <v>1612522</v>
          </cell>
          <cell r="C1547" t="str">
            <v>NGUYỄN THANH PHÙNG</v>
          </cell>
          <cell r="D1547">
            <v>51</v>
          </cell>
          <cell r="E1547" t="str">
            <v>Trung bình</v>
          </cell>
          <cell r="F1547">
            <v>62</v>
          </cell>
          <cell r="G1547" t="str">
            <v>Trung bình</v>
          </cell>
          <cell r="H1547">
            <v>56.5</v>
          </cell>
          <cell r="I1547" t="str">
            <v>Trung bình</v>
          </cell>
        </row>
        <row r="1548">
          <cell r="B1548" t="str">
            <v>1612523</v>
          </cell>
          <cell r="C1548" t="str">
            <v>NGUYỄN VĂN PHƯỚC</v>
          </cell>
          <cell r="D1548">
            <v>67</v>
          </cell>
          <cell r="E1548" t="str">
            <v>Khá</v>
          </cell>
          <cell r="F1548">
            <v>70</v>
          </cell>
          <cell r="G1548" t="str">
            <v>Khá</v>
          </cell>
          <cell r="H1548">
            <v>68.5</v>
          </cell>
          <cell r="I1548" t="str">
            <v>Khá</v>
          </cell>
        </row>
        <row r="1549">
          <cell r="B1549" t="str">
            <v>1612529</v>
          </cell>
          <cell r="C1549" t="str">
            <v>ĐẶNG MINH QUÂN</v>
          </cell>
          <cell r="D1549">
            <v>81</v>
          </cell>
          <cell r="E1549" t="str">
            <v>Tốt</v>
          </cell>
          <cell r="F1549">
            <v>77</v>
          </cell>
          <cell r="G1549" t="str">
            <v>Khá</v>
          </cell>
          <cell r="H1549">
            <v>79</v>
          </cell>
          <cell r="I1549" t="str">
            <v>Khá</v>
          </cell>
        </row>
        <row r="1550">
          <cell r="B1550" t="str">
            <v>1612531</v>
          </cell>
          <cell r="C1550" t="str">
            <v>PHẠM LƯƠNG QUÂN</v>
          </cell>
          <cell r="D1550">
            <v>50</v>
          </cell>
          <cell r="E1550" t="str">
            <v>Trung bình</v>
          </cell>
          <cell r="F1550">
            <v>42</v>
          </cell>
          <cell r="G1550" t="str">
            <v>Yếu</v>
          </cell>
          <cell r="H1550">
            <v>46</v>
          </cell>
          <cell r="I1550" t="str">
            <v>Yếu</v>
          </cell>
        </row>
        <row r="1551">
          <cell r="B1551" t="str">
            <v>1612532</v>
          </cell>
          <cell r="C1551" t="str">
            <v>PHAN ĐỨC QUÂN</v>
          </cell>
          <cell r="D1551">
            <v>77</v>
          </cell>
          <cell r="E1551" t="str">
            <v>Khá</v>
          </cell>
          <cell r="F1551">
            <v>67</v>
          </cell>
          <cell r="G1551" t="str">
            <v>Khá</v>
          </cell>
          <cell r="H1551">
            <v>72</v>
          </cell>
          <cell r="I1551" t="str">
            <v>Khá</v>
          </cell>
        </row>
        <row r="1552">
          <cell r="B1552" t="str">
            <v>1612533</v>
          </cell>
          <cell r="C1552" t="str">
            <v>NGUYỄN TRƯƠNG QUANG</v>
          </cell>
          <cell r="D1552">
            <v>65</v>
          </cell>
          <cell r="E1552" t="str">
            <v>Khá</v>
          </cell>
          <cell r="F1552">
            <v>65</v>
          </cell>
          <cell r="G1552" t="str">
            <v>Khá</v>
          </cell>
          <cell r="H1552">
            <v>65</v>
          </cell>
          <cell r="I1552" t="str">
            <v>Khá</v>
          </cell>
        </row>
        <row r="1553">
          <cell r="B1553" t="str">
            <v>1612534</v>
          </cell>
          <cell r="C1553" t="str">
            <v>TRẦN NGỌC QUANG</v>
          </cell>
          <cell r="D1553">
            <v>45</v>
          </cell>
          <cell r="E1553" t="str">
            <v>Yếu</v>
          </cell>
          <cell r="F1553">
            <v>70</v>
          </cell>
          <cell r="G1553" t="str">
            <v>Khá</v>
          </cell>
          <cell r="H1553">
            <v>57.5</v>
          </cell>
          <cell r="I1553" t="str">
            <v>Trung bình</v>
          </cell>
        </row>
        <row r="1554">
          <cell r="B1554" t="str">
            <v>1612538</v>
          </cell>
          <cell r="C1554" t="str">
            <v>BÙI PHẠM ĐĂNG QUANG</v>
          </cell>
          <cell r="D1554">
            <v>40</v>
          </cell>
          <cell r="E1554" t="str">
            <v>Yếu</v>
          </cell>
          <cell r="F1554">
            <v>42</v>
          </cell>
          <cell r="G1554" t="str">
            <v>Yếu</v>
          </cell>
          <cell r="H1554">
            <v>41</v>
          </cell>
          <cell r="I1554" t="str">
            <v>Yếu</v>
          </cell>
        </row>
        <row r="1555">
          <cell r="B1555" t="str">
            <v>1612539</v>
          </cell>
          <cell r="C1555" t="str">
            <v>LÊ QUỐC DUY QUANG</v>
          </cell>
          <cell r="D1555">
            <v>43</v>
          </cell>
          <cell r="E1555" t="str">
            <v>Yếu</v>
          </cell>
          <cell r="F1555">
            <v>43</v>
          </cell>
          <cell r="G1555" t="str">
            <v>Yếu</v>
          </cell>
          <cell r="H1555">
            <v>43</v>
          </cell>
          <cell r="I1555" t="str">
            <v>Yếu</v>
          </cell>
        </row>
        <row r="1556">
          <cell r="B1556" t="str">
            <v>1612541</v>
          </cell>
          <cell r="C1556" t="str">
            <v>LÊ TƯỜNG QUI</v>
          </cell>
          <cell r="D1556">
            <v>61</v>
          </cell>
          <cell r="E1556" t="str">
            <v>Trung bình</v>
          </cell>
          <cell r="F1556">
            <v>73</v>
          </cell>
          <cell r="G1556" t="str">
            <v>Khá</v>
          </cell>
          <cell r="H1556">
            <v>67</v>
          </cell>
          <cell r="I1556" t="str">
            <v>Khá</v>
          </cell>
        </row>
        <row r="1557">
          <cell r="B1557" t="str">
            <v>1612542</v>
          </cell>
          <cell r="C1557" t="str">
            <v>TRẦN NGỌC QUỐC</v>
          </cell>
          <cell r="D1557">
            <v>92</v>
          </cell>
          <cell r="E1557" t="str">
            <v>Xuất sắc</v>
          </cell>
          <cell r="F1557">
            <v>90</v>
          </cell>
          <cell r="G1557" t="str">
            <v>Xuất sắc</v>
          </cell>
          <cell r="H1557">
            <v>91</v>
          </cell>
          <cell r="I1557" t="str">
            <v>Xuất sắc</v>
          </cell>
        </row>
        <row r="1558">
          <cell r="B1558" t="str">
            <v>1612543</v>
          </cell>
          <cell r="C1558" t="str">
            <v>PHẠM ANH QUỐC</v>
          </cell>
          <cell r="D1558">
            <v>71</v>
          </cell>
          <cell r="E1558" t="str">
            <v>Khá</v>
          </cell>
          <cell r="F1558">
            <v>88</v>
          </cell>
          <cell r="G1558" t="str">
            <v>Tốt</v>
          </cell>
          <cell r="H1558">
            <v>79.5</v>
          </cell>
          <cell r="I1558" t="str">
            <v>Khá</v>
          </cell>
        </row>
        <row r="1559">
          <cell r="B1559" t="str">
            <v>1612545</v>
          </cell>
          <cell r="C1559" t="str">
            <v>LÊ PHẠM HOÀNG QUÝ</v>
          </cell>
          <cell r="D1559">
            <v>63</v>
          </cell>
          <cell r="E1559" t="str">
            <v>Trung bình</v>
          </cell>
          <cell r="F1559">
            <v>65</v>
          </cell>
          <cell r="G1559" t="str">
            <v>Khá</v>
          </cell>
          <cell r="H1559">
            <v>64</v>
          </cell>
          <cell r="I1559" t="str">
            <v>Trung bình</v>
          </cell>
        </row>
        <row r="1560">
          <cell r="B1560" t="str">
            <v>1612548</v>
          </cell>
          <cell r="C1560" t="str">
            <v>NGUYỄN THỊ THU QUYỀN</v>
          </cell>
          <cell r="D1560">
            <v>61</v>
          </cell>
          <cell r="E1560" t="str">
            <v>Trung bình</v>
          </cell>
          <cell r="F1560">
            <v>72</v>
          </cell>
          <cell r="G1560" t="str">
            <v>Khá</v>
          </cell>
          <cell r="H1560">
            <v>66.5</v>
          </cell>
          <cell r="I1560" t="str">
            <v>Khá</v>
          </cell>
        </row>
        <row r="1561">
          <cell r="B1561" t="str">
            <v>1612550</v>
          </cell>
          <cell r="C1561" t="str">
            <v>LÊ CHÍ RÔN</v>
          </cell>
          <cell r="D1561">
            <v>45</v>
          </cell>
          <cell r="E1561" t="str">
            <v>Yếu</v>
          </cell>
          <cell r="F1561" t="e">
            <v>#N/A</v>
          </cell>
          <cell r="G1561" t="e">
            <v>#N/A</v>
          </cell>
          <cell r="H1561" t="e">
            <v>#N/A</v>
          </cell>
          <cell r="I1561" t="e">
            <v>#N/A</v>
          </cell>
        </row>
        <row r="1562">
          <cell r="B1562" t="str">
            <v>1612552</v>
          </cell>
          <cell r="C1562" t="str">
            <v>NGUYỄN VĂN SANG</v>
          </cell>
          <cell r="D1562">
            <v>40</v>
          </cell>
          <cell r="E1562" t="str">
            <v>Yếu</v>
          </cell>
          <cell r="F1562">
            <v>49</v>
          </cell>
          <cell r="G1562" t="str">
            <v>Yếu</v>
          </cell>
          <cell r="H1562">
            <v>44.5</v>
          </cell>
          <cell r="I1562" t="str">
            <v>Yếu</v>
          </cell>
        </row>
        <row r="1563">
          <cell r="B1563" t="str">
            <v>1612554</v>
          </cell>
          <cell r="C1563" t="str">
            <v>LÊ HOÀNG SANG</v>
          </cell>
          <cell r="D1563">
            <v>50</v>
          </cell>
          <cell r="E1563" t="str">
            <v>Trung bình</v>
          </cell>
          <cell r="F1563">
            <v>67</v>
          </cell>
          <cell r="G1563" t="str">
            <v>Khá</v>
          </cell>
          <cell r="H1563">
            <v>58.5</v>
          </cell>
          <cell r="I1563" t="str">
            <v>Trung bình</v>
          </cell>
        </row>
        <row r="1564">
          <cell r="B1564" t="str">
            <v>1612556</v>
          </cell>
          <cell r="C1564" t="str">
            <v>NGUYỄN HOÀNG SANG</v>
          </cell>
          <cell r="D1564">
            <v>58</v>
          </cell>
          <cell r="E1564" t="str">
            <v>Trung bình</v>
          </cell>
          <cell r="F1564">
            <v>75</v>
          </cell>
          <cell r="G1564" t="str">
            <v>Khá</v>
          </cell>
          <cell r="H1564">
            <v>66.5</v>
          </cell>
          <cell r="I1564" t="str">
            <v>Khá</v>
          </cell>
        </row>
        <row r="1565">
          <cell r="B1565" t="str">
            <v>1612557</v>
          </cell>
          <cell r="C1565" t="str">
            <v>LÊ HOÀNG SANG</v>
          </cell>
          <cell r="D1565">
            <v>61</v>
          </cell>
          <cell r="E1565" t="str">
            <v>Trung bình</v>
          </cell>
          <cell r="F1565">
            <v>64</v>
          </cell>
          <cell r="G1565" t="str">
            <v>Trung bình</v>
          </cell>
          <cell r="H1565">
            <v>62.5</v>
          </cell>
          <cell r="I1565" t="str">
            <v>Trung bình</v>
          </cell>
        </row>
        <row r="1566">
          <cell r="B1566" t="str">
            <v>1612559</v>
          </cell>
          <cell r="C1566" t="str">
            <v>HUỲNH LÂM PHÚ SĨ</v>
          </cell>
          <cell r="D1566">
            <v>58</v>
          </cell>
          <cell r="E1566" t="str">
            <v>Trung bình</v>
          </cell>
          <cell r="F1566">
            <v>64</v>
          </cell>
          <cell r="G1566" t="str">
            <v>Trung bình</v>
          </cell>
          <cell r="H1566">
            <v>61</v>
          </cell>
          <cell r="I1566" t="str">
            <v>Trung bình</v>
          </cell>
        </row>
        <row r="1567">
          <cell r="B1567" t="str">
            <v>1612560</v>
          </cell>
          <cell r="C1567" t="str">
            <v>TRỊNH NHẤT SINH</v>
          </cell>
          <cell r="D1567">
            <v>35</v>
          </cell>
          <cell r="E1567" t="str">
            <v>Yếu</v>
          </cell>
          <cell r="F1567">
            <v>42</v>
          </cell>
          <cell r="G1567" t="str">
            <v>Yếu</v>
          </cell>
          <cell r="H1567">
            <v>38.5</v>
          </cell>
          <cell r="I1567" t="str">
            <v>Yếu</v>
          </cell>
        </row>
        <row r="1568">
          <cell r="B1568" t="str">
            <v>1612561</v>
          </cell>
          <cell r="C1568" t="str">
            <v>NGUYỄN ĐỨC BẢO SƠN</v>
          </cell>
          <cell r="D1568">
            <v>35</v>
          </cell>
          <cell r="E1568" t="str">
            <v>Yếu</v>
          </cell>
          <cell r="F1568">
            <v>54</v>
          </cell>
          <cell r="G1568" t="str">
            <v>Trung bình</v>
          </cell>
          <cell r="H1568">
            <v>44.5</v>
          </cell>
          <cell r="I1568" t="str">
            <v>Yếu</v>
          </cell>
        </row>
        <row r="1569">
          <cell r="B1569" t="str">
            <v>1612563</v>
          </cell>
          <cell r="C1569" t="str">
            <v>NGUYỄN TẤN SƠN</v>
          </cell>
          <cell r="D1569">
            <v>67</v>
          </cell>
          <cell r="E1569" t="str">
            <v>Khá</v>
          </cell>
          <cell r="F1569">
            <v>77</v>
          </cell>
          <cell r="G1569" t="str">
            <v>Khá</v>
          </cell>
          <cell r="H1569">
            <v>72</v>
          </cell>
          <cell r="I1569" t="str">
            <v>Khá</v>
          </cell>
        </row>
        <row r="1570">
          <cell r="B1570" t="str">
            <v>1612564</v>
          </cell>
          <cell r="C1570" t="str">
            <v>NGUYỄN CÔNG SƠN</v>
          </cell>
          <cell r="D1570">
            <v>25</v>
          </cell>
          <cell r="E1570" t="str">
            <v>Kém</v>
          </cell>
          <cell r="F1570">
            <v>27</v>
          </cell>
          <cell r="G1570" t="str">
            <v>Kém</v>
          </cell>
          <cell r="H1570">
            <v>26</v>
          </cell>
          <cell r="I1570" t="str">
            <v>Kém</v>
          </cell>
        </row>
        <row r="1571">
          <cell r="B1571" t="str">
            <v>1612565</v>
          </cell>
          <cell r="C1571" t="str">
            <v>PHẠM NGỌC SƠN</v>
          </cell>
          <cell r="D1571">
            <v>50</v>
          </cell>
          <cell r="E1571" t="str">
            <v>Trung bình</v>
          </cell>
          <cell r="F1571">
            <v>56</v>
          </cell>
          <cell r="G1571" t="str">
            <v>Trung bình</v>
          </cell>
          <cell r="H1571">
            <v>53</v>
          </cell>
          <cell r="I1571" t="str">
            <v>Trung bình</v>
          </cell>
        </row>
        <row r="1572">
          <cell r="B1572" t="str">
            <v>1612567</v>
          </cell>
          <cell r="C1572" t="str">
            <v>HỨA THANH SƠN</v>
          </cell>
          <cell r="D1572">
            <v>35</v>
          </cell>
          <cell r="E1572" t="str">
            <v>Yếu</v>
          </cell>
          <cell r="F1572">
            <v>34</v>
          </cell>
          <cell r="G1572" t="str">
            <v>Kém</v>
          </cell>
          <cell r="H1572">
            <v>34.5</v>
          </cell>
          <cell r="I1572" t="str">
            <v>Kém</v>
          </cell>
        </row>
        <row r="1573">
          <cell r="B1573" t="str">
            <v>1612568</v>
          </cell>
          <cell r="C1573" t="str">
            <v>ĐỖ NGỌC SƠN</v>
          </cell>
          <cell r="D1573">
            <v>40</v>
          </cell>
          <cell r="E1573" t="str">
            <v>Yếu</v>
          </cell>
          <cell r="F1573">
            <v>47</v>
          </cell>
          <cell r="G1573" t="str">
            <v>Yếu</v>
          </cell>
          <cell r="H1573">
            <v>43.5</v>
          </cell>
          <cell r="I1573" t="str">
            <v>Yếu</v>
          </cell>
        </row>
        <row r="1574">
          <cell r="B1574" t="str">
            <v>1612570</v>
          </cell>
          <cell r="C1574" t="str">
            <v>NGUYỄN THỊ SONY</v>
          </cell>
          <cell r="D1574">
            <v>63</v>
          </cell>
          <cell r="E1574" t="str">
            <v>Trung bình</v>
          </cell>
          <cell r="F1574">
            <v>70</v>
          </cell>
          <cell r="G1574" t="str">
            <v>Khá</v>
          </cell>
          <cell r="H1574">
            <v>66.5</v>
          </cell>
          <cell r="I1574" t="str">
            <v>Khá</v>
          </cell>
        </row>
        <row r="1575">
          <cell r="B1575" t="str">
            <v>1612571</v>
          </cell>
          <cell r="C1575" t="str">
            <v>TRẦN TIẾN SỸ</v>
          </cell>
          <cell r="D1575">
            <v>46</v>
          </cell>
          <cell r="E1575" t="str">
            <v>Yếu</v>
          </cell>
          <cell r="F1575" t="e">
            <v>#N/A</v>
          </cell>
          <cell r="G1575" t="e">
            <v>#N/A</v>
          </cell>
          <cell r="H1575" t="e">
            <v>#N/A</v>
          </cell>
          <cell r="I1575" t="e">
            <v>#N/A</v>
          </cell>
        </row>
        <row r="1576">
          <cell r="B1576" t="str">
            <v>1612572</v>
          </cell>
          <cell r="C1576" t="str">
            <v>PHẠM ĐÌNH SỸ</v>
          </cell>
          <cell r="D1576">
            <v>66</v>
          </cell>
          <cell r="E1576" t="str">
            <v>Khá</v>
          </cell>
          <cell r="F1576">
            <v>76</v>
          </cell>
          <cell r="G1576" t="str">
            <v>Khá</v>
          </cell>
          <cell r="H1576">
            <v>71</v>
          </cell>
          <cell r="I1576" t="str">
            <v>Khá</v>
          </cell>
        </row>
        <row r="1577">
          <cell r="B1577" t="str">
            <v>1612578</v>
          </cell>
          <cell r="C1577" t="str">
            <v>LÊ XUÂN TÀI</v>
          </cell>
          <cell r="D1577">
            <v>35</v>
          </cell>
          <cell r="E1577" t="str">
            <v>Yếu</v>
          </cell>
          <cell r="F1577">
            <v>27</v>
          </cell>
          <cell r="G1577" t="str">
            <v>Kém</v>
          </cell>
          <cell r="H1577">
            <v>31</v>
          </cell>
          <cell r="I1577" t="str">
            <v>Kém</v>
          </cell>
        </row>
        <row r="1578">
          <cell r="B1578" t="str">
            <v>1612579</v>
          </cell>
          <cell r="C1578" t="str">
            <v>NGUYỄN VĂN TÀI</v>
          </cell>
          <cell r="D1578">
            <v>50</v>
          </cell>
          <cell r="E1578" t="str">
            <v>Trung bình</v>
          </cell>
          <cell r="F1578">
            <v>70</v>
          </cell>
          <cell r="G1578" t="str">
            <v>Khá</v>
          </cell>
          <cell r="H1578">
            <v>60</v>
          </cell>
          <cell r="I1578" t="str">
            <v>Trung bình</v>
          </cell>
        </row>
        <row r="1579">
          <cell r="B1579" t="str">
            <v>1612580</v>
          </cell>
          <cell r="C1579" t="str">
            <v>LÂM ĐỨC TÀI</v>
          </cell>
          <cell r="D1579">
            <v>56</v>
          </cell>
          <cell r="E1579" t="str">
            <v>Trung bình</v>
          </cell>
          <cell r="F1579">
            <v>67</v>
          </cell>
          <cell r="G1579" t="str">
            <v>Khá</v>
          </cell>
          <cell r="H1579">
            <v>61.5</v>
          </cell>
          <cell r="I1579" t="str">
            <v>Trung bình</v>
          </cell>
        </row>
        <row r="1580">
          <cell r="B1580" t="str">
            <v>1612582</v>
          </cell>
          <cell r="C1580" t="str">
            <v>PHẠM ĐỖ AN TÂM</v>
          </cell>
          <cell r="D1580">
            <v>60</v>
          </cell>
          <cell r="E1580" t="str">
            <v>Trung bình</v>
          </cell>
          <cell r="F1580">
            <v>67</v>
          </cell>
          <cell r="G1580" t="str">
            <v>Khá</v>
          </cell>
          <cell r="H1580">
            <v>63.5</v>
          </cell>
          <cell r="I1580" t="str">
            <v>Trung bình</v>
          </cell>
        </row>
        <row r="1581">
          <cell r="B1581" t="str">
            <v>1612583</v>
          </cell>
          <cell r="C1581" t="str">
            <v>LÊ THANH TÂM</v>
          </cell>
          <cell r="D1581">
            <v>34</v>
          </cell>
          <cell r="E1581" t="str">
            <v>Kém</v>
          </cell>
          <cell r="F1581">
            <v>59</v>
          </cell>
          <cell r="G1581" t="str">
            <v>Trung bình</v>
          </cell>
          <cell r="H1581">
            <v>46.5</v>
          </cell>
          <cell r="I1581" t="str">
            <v>Yếu</v>
          </cell>
        </row>
        <row r="1582">
          <cell r="B1582" t="str">
            <v>1612584</v>
          </cell>
          <cell r="C1582" t="str">
            <v>LÊ THÀNH TÂM</v>
          </cell>
          <cell r="D1582">
            <v>70</v>
          </cell>
          <cell r="E1582" t="str">
            <v>Khá</v>
          </cell>
          <cell r="F1582">
            <v>70</v>
          </cell>
          <cell r="G1582" t="str">
            <v>Khá</v>
          </cell>
          <cell r="H1582">
            <v>70</v>
          </cell>
          <cell r="I1582" t="str">
            <v>Khá</v>
          </cell>
        </row>
        <row r="1583">
          <cell r="B1583" t="str">
            <v>1612585</v>
          </cell>
          <cell r="C1583" t="str">
            <v>NGUYỄN XUÂN TÂM</v>
          </cell>
          <cell r="D1583">
            <v>46</v>
          </cell>
          <cell r="E1583" t="str">
            <v>Yếu</v>
          </cell>
          <cell r="F1583">
            <v>37</v>
          </cell>
          <cell r="G1583" t="str">
            <v>Yếu</v>
          </cell>
          <cell r="H1583">
            <v>41.5</v>
          </cell>
          <cell r="I1583" t="str">
            <v>Yếu</v>
          </cell>
        </row>
        <row r="1584">
          <cell r="B1584" t="str">
            <v>1612586</v>
          </cell>
          <cell r="C1584" t="str">
            <v>TRƯƠNG HOÀI TÂM</v>
          </cell>
          <cell r="D1584">
            <v>65</v>
          </cell>
          <cell r="E1584" t="str">
            <v>Khá</v>
          </cell>
          <cell r="F1584">
            <v>75</v>
          </cell>
          <cell r="G1584" t="str">
            <v>Khá</v>
          </cell>
          <cell r="H1584">
            <v>70</v>
          </cell>
          <cell r="I1584" t="str">
            <v>Khá</v>
          </cell>
        </row>
        <row r="1585">
          <cell r="B1585" t="str">
            <v>1612587</v>
          </cell>
          <cell r="C1585" t="str">
            <v>LÊ HOÀNG MINH TÂM</v>
          </cell>
          <cell r="D1585">
            <v>61</v>
          </cell>
          <cell r="E1585" t="str">
            <v>Trung bình</v>
          </cell>
          <cell r="F1585">
            <v>67</v>
          </cell>
          <cell r="G1585" t="str">
            <v>Khá</v>
          </cell>
          <cell r="H1585">
            <v>64</v>
          </cell>
          <cell r="I1585" t="str">
            <v>Trung bình</v>
          </cell>
        </row>
        <row r="1586">
          <cell r="B1586" t="str">
            <v>1612589</v>
          </cell>
          <cell r="C1586" t="str">
            <v>TRẦN LINH TÂM</v>
          </cell>
          <cell r="D1586">
            <v>67</v>
          </cell>
          <cell r="E1586" t="str">
            <v>Khá</v>
          </cell>
          <cell r="F1586" t="e">
            <v>#N/A</v>
          </cell>
          <cell r="G1586" t="e">
            <v>#N/A</v>
          </cell>
          <cell r="H1586" t="e">
            <v>#N/A</v>
          </cell>
          <cell r="I1586" t="e">
            <v>#N/A</v>
          </cell>
        </row>
        <row r="1587">
          <cell r="B1587" t="str">
            <v>1612595</v>
          </cell>
          <cell r="C1587" t="str">
            <v>THẠCH TÂN</v>
          </cell>
          <cell r="D1587">
            <v>45</v>
          </cell>
          <cell r="E1587" t="str">
            <v>Yếu</v>
          </cell>
          <cell r="F1587" t="e">
            <v>#N/A</v>
          </cell>
          <cell r="G1587" t="e">
            <v>#N/A</v>
          </cell>
          <cell r="H1587" t="e">
            <v>#N/A</v>
          </cell>
          <cell r="I1587" t="e">
            <v>#N/A</v>
          </cell>
        </row>
        <row r="1588">
          <cell r="B1588" t="str">
            <v>1612597</v>
          </cell>
          <cell r="C1588" t="str">
            <v>HUỲNH DUY TÂN</v>
          </cell>
          <cell r="D1588">
            <v>53</v>
          </cell>
          <cell r="E1588" t="str">
            <v>Trung bình</v>
          </cell>
          <cell r="F1588" t="e">
            <v>#N/A</v>
          </cell>
          <cell r="G1588" t="e">
            <v>#N/A</v>
          </cell>
          <cell r="H1588" t="e">
            <v>#N/A</v>
          </cell>
          <cell r="I1588" t="e">
            <v>#N/A</v>
          </cell>
        </row>
        <row r="1589">
          <cell r="B1589" t="str">
            <v>1612599</v>
          </cell>
          <cell r="C1589" t="str">
            <v>NGUYỄN VIỆT TÂN</v>
          </cell>
          <cell r="D1589">
            <v>40</v>
          </cell>
          <cell r="E1589" t="str">
            <v>Yếu</v>
          </cell>
          <cell r="F1589">
            <v>38</v>
          </cell>
          <cell r="G1589" t="str">
            <v>Yếu</v>
          </cell>
          <cell r="H1589">
            <v>39</v>
          </cell>
          <cell r="I1589" t="str">
            <v>Yếu</v>
          </cell>
        </row>
        <row r="1590">
          <cell r="B1590" t="str">
            <v>1612600</v>
          </cell>
          <cell r="C1590" t="str">
            <v>NGUYỄN NHẬT TẤN</v>
          </cell>
          <cell r="D1590">
            <v>46</v>
          </cell>
          <cell r="E1590" t="str">
            <v>Yếu</v>
          </cell>
          <cell r="F1590">
            <v>67</v>
          </cell>
          <cell r="G1590" t="str">
            <v>Khá</v>
          </cell>
          <cell r="H1590">
            <v>56.5</v>
          </cell>
          <cell r="I1590" t="str">
            <v>Trung bình</v>
          </cell>
        </row>
        <row r="1591">
          <cell r="B1591" t="str">
            <v>1612602</v>
          </cell>
          <cell r="C1591" t="str">
            <v>NGUYỄN QUANG THẠCH</v>
          </cell>
          <cell r="D1591">
            <v>68</v>
          </cell>
          <cell r="E1591" t="str">
            <v>Khá</v>
          </cell>
          <cell r="F1591">
            <v>78</v>
          </cell>
          <cell r="G1591" t="str">
            <v>Khá</v>
          </cell>
          <cell r="H1591">
            <v>73</v>
          </cell>
          <cell r="I1591" t="str">
            <v>Khá</v>
          </cell>
        </row>
        <row r="1592">
          <cell r="B1592" t="str">
            <v>1612604</v>
          </cell>
          <cell r="C1592" t="str">
            <v>NGUYỄN HOÀNG THÁI</v>
          </cell>
          <cell r="D1592">
            <v>65</v>
          </cell>
          <cell r="E1592" t="str">
            <v>Khá</v>
          </cell>
          <cell r="F1592">
            <v>68</v>
          </cell>
          <cell r="G1592" t="str">
            <v>Khá</v>
          </cell>
          <cell r="H1592">
            <v>66.5</v>
          </cell>
          <cell r="I1592" t="str">
            <v>Khá</v>
          </cell>
        </row>
        <row r="1593">
          <cell r="B1593" t="str">
            <v>1612606</v>
          </cell>
          <cell r="C1593" t="str">
            <v>PHẠM HỒNG THÁI</v>
          </cell>
          <cell r="D1593">
            <v>66</v>
          </cell>
          <cell r="E1593" t="str">
            <v>Khá</v>
          </cell>
          <cell r="F1593">
            <v>70</v>
          </cell>
          <cell r="G1593" t="str">
            <v>Khá</v>
          </cell>
          <cell r="H1593">
            <v>68</v>
          </cell>
          <cell r="I1593" t="str">
            <v>Khá</v>
          </cell>
        </row>
        <row r="1594">
          <cell r="B1594" t="str">
            <v>1612607</v>
          </cell>
          <cell r="C1594" t="str">
            <v>NGUYỄN QUANG THÁI</v>
          </cell>
          <cell r="D1594">
            <v>72</v>
          </cell>
          <cell r="E1594" t="str">
            <v>Khá</v>
          </cell>
          <cell r="F1594">
            <v>27</v>
          </cell>
          <cell r="G1594" t="str">
            <v>Kém</v>
          </cell>
          <cell r="H1594">
            <v>49.5</v>
          </cell>
          <cell r="I1594" t="str">
            <v>Yếu</v>
          </cell>
        </row>
        <row r="1595">
          <cell r="B1595" t="str">
            <v>1612608</v>
          </cell>
          <cell r="C1595" t="str">
            <v>LÊ QUỐC THÁI</v>
          </cell>
          <cell r="D1595">
            <v>45</v>
          </cell>
          <cell r="E1595" t="str">
            <v>Yếu</v>
          </cell>
          <cell r="F1595">
            <v>57</v>
          </cell>
          <cell r="G1595" t="str">
            <v>Trung bình</v>
          </cell>
          <cell r="H1595">
            <v>51</v>
          </cell>
          <cell r="I1595" t="str">
            <v>Trung bình</v>
          </cell>
        </row>
        <row r="1596">
          <cell r="B1596" t="str">
            <v>1612609</v>
          </cell>
          <cell r="C1596" t="str">
            <v>HUỲNH VIẾT THÁM</v>
          </cell>
          <cell r="D1596">
            <v>83</v>
          </cell>
          <cell r="E1596" t="str">
            <v>Tốt</v>
          </cell>
          <cell r="F1596" t="e">
            <v>#N/A</v>
          </cell>
          <cell r="G1596" t="e">
            <v>#N/A</v>
          </cell>
          <cell r="H1596" t="e">
            <v>#N/A</v>
          </cell>
          <cell r="I1596" t="e">
            <v>#N/A</v>
          </cell>
        </row>
        <row r="1597">
          <cell r="B1597" t="str">
            <v>1612611</v>
          </cell>
          <cell r="C1597" t="str">
            <v>TRẦN THỊ HỒNG THẮM</v>
          </cell>
          <cell r="D1597">
            <v>66</v>
          </cell>
          <cell r="E1597" t="str">
            <v>Khá</v>
          </cell>
          <cell r="F1597">
            <v>66</v>
          </cell>
          <cell r="G1597" t="str">
            <v>Khá</v>
          </cell>
          <cell r="H1597">
            <v>66</v>
          </cell>
          <cell r="I1597" t="str">
            <v>Khá</v>
          </cell>
        </row>
        <row r="1598">
          <cell r="B1598" t="str">
            <v>1612615</v>
          </cell>
          <cell r="C1598" t="str">
            <v>ĐÀO VIỆT THẮNG</v>
          </cell>
          <cell r="D1598">
            <v>53</v>
          </cell>
          <cell r="E1598" t="str">
            <v>Trung bình</v>
          </cell>
          <cell r="F1598">
            <v>67</v>
          </cell>
          <cell r="G1598" t="str">
            <v>Khá</v>
          </cell>
          <cell r="H1598">
            <v>60</v>
          </cell>
          <cell r="I1598" t="str">
            <v>Trung bình</v>
          </cell>
        </row>
        <row r="1599">
          <cell r="B1599" t="str">
            <v>1612618</v>
          </cell>
          <cell r="C1599" t="str">
            <v>NGUYỄN HỮU THẮNG</v>
          </cell>
          <cell r="D1599">
            <v>63</v>
          </cell>
          <cell r="E1599" t="str">
            <v>Trung bình</v>
          </cell>
          <cell r="F1599">
            <v>39</v>
          </cell>
          <cell r="G1599" t="str">
            <v>Yếu</v>
          </cell>
          <cell r="H1599">
            <v>51</v>
          </cell>
          <cell r="I1599" t="str">
            <v>Trung bình</v>
          </cell>
        </row>
        <row r="1600">
          <cell r="B1600" t="str">
            <v>1612619</v>
          </cell>
          <cell r="C1600" t="str">
            <v>NGUYỄN BÁ THẮNG</v>
          </cell>
          <cell r="D1600">
            <v>46</v>
          </cell>
          <cell r="E1600" t="str">
            <v>Yếu</v>
          </cell>
          <cell r="F1600">
            <v>32</v>
          </cell>
          <cell r="G1600" t="str">
            <v>Kém</v>
          </cell>
          <cell r="H1600">
            <v>39</v>
          </cell>
          <cell r="I1600" t="str">
            <v>Yếu</v>
          </cell>
        </row>
        <row r="1601">
          <cell r="B1601" t="str">
            <v>1612623</v>
          </cell>
          <cell r="C1601" t="str">
            <v>PHẠM DUY THANH</v>
          </cell>
          <cell r="D1601">
            <v>53</v>
          </cell>
          <cell r="E1601" t="str">
            <v>Trung bình</v>
          </cell>
          <cell r="F1601">
            <v>66</v>
          </cell>
          <cell r="G1601" t="str">
            <v>Khá</v>
          </cell>
          <cell r="H1601">
            <v>59.5</v>
          </cell>
          <cell r="I1601" t="str">
            <v>Trung bình</v>
          </cell>
        </row>
        <row r="1602">
          <cell r="B1602" t="str">
            <v>1612625</v>
          </cell>
          <cell r="C1602" t="str">
            <v>LÊ NGUYỄN THIỆN THANH</v>
          </cell>
          <cell r="D1602">
            <v>49</v>
          </cell>
          <cell r="E1602" t="str">
            <v>Yếu</v>
          </cell>
          <cell r="F1602">
            <v>30</v>
          </cell>
          <cell r="G1602" t="str">
            <v>Kém</v>
          </cell>
          <cell r="H1602">
            <v>39.5</v>
          </cell>
          <cell r="I1602" t="str">
            <v>Yếu</v>
          </cell>
        </row>
        <row r="1603">
          <cell r="B1603" t="str">
            <v>1612626</v>
          </cell>
          <cell r="C1603" t="str">
            <v>VÕ DUY THANH</v>
          </cell>
          <cell r="D1603">
            <v>90</v>
          </cell>
          <cell r="E1603" t="str">
            <v>Xuất sắc</v>
          </cell>
          <cell r="F1603">
            <v>73</v>
          </cell>
          <cell r="G1603" t="str">
            <v>Khá</v>
          </cell>
          <cell r="H1603">
            <v>81.5</v>
          </cell>
          <cell r="I1603" t="str">
            <v>Tốt</v>
          </cell>
        </row>
        <row r="1604">
          <cell r="B1604" t="str">
            <v>1612628</v>
          </cell>
          <cell r="C1604" t="str">
            <v>NGUYỄN DUY THANH</v>
          </cell>
          <cell r="D1604">
            <v>57</v>
          </cell>
          <cell r="E1604" t="str">
            <v>Trung bình</v>
          </cell>
          <cell r="F1604">
            <v>67</v>
          </cell>
          <cell r="G1604" t="str">
            <v>Khá</v>
          </cell>
          <cell r="H1604">
            <v>62</v>
          </cell>
          <cell r="I1604" t="str">
            <v>Trung bình</v>
          </cell>
        </row>
        <row r="1605">
          <cell r="B1605" t="str">
            <v>1612630</v>
          </cell>
          <cell r="C1605" t="str">
            <v>HOÀNG NGỌC KIM THANH</v>
          </cell>
          <cell r="D1605">
            <v>60</v>
          </cell>
          <cell r="E1605" t="str">
            <v>Trung bình</v>
          </cell>
          <cell r="F1605">
            <v>52</v>
          </cell>
          <cell r="G1605" t="str">
            <v>Trung bình</v>
          </cell>
          <cell r="H1605">
            <v>56</v>
          </cell>
          <cell r="I1605" t="str">
            <v>Trung bình</v>
          </cell>
        </row>
        <row r="1606">
          <cell r="B1606" t="str">
            <v>1612639</v>
          </cell>
          <cell r="C1606" t="str">
            <v>NGUYỄN DUY THẢO</v>
          </cell>
          <cell r="D1606">
            <v>55</v>
          </cell>
          <cell r="E1606" t="str">
            <v>Trung bình</v>
          </cell>
          <cell r="F1606">
            <v>42</v>
          </cell>
          <cell r="G1606" t="str">
            <v>Yếu</v>
          </cell>
          <cell r="H1606">
            <v>48.5</v>
          </cell>
          <cell r="I1606" t="str">
            <v>Yếu</v>
          </cell>
        </row>
        <row r="1607">
          <cell r="B1607" t="str">
            <v>1612642</v>
          </cell>
          <cell r="C1607" t="str">
            <v>TỐNG THỊ CAM THẢO</v>
          </cell>
          <cell r="D1607">
            <v>79</v>
          </cell>
          <cell r="E1607" t="str">
            <v>Khá</v>
          </cell>
          <cell r="F1607">
            <v>32</v>
          </cell>
          <cell r="G1607" t="str">
            <v>Kém</v>
          </cell>
          <cell r="H1607">
            <v>55.5</v>
          </cell>
          <cell r="I1607" t="str">
            <v>Trung bình</v>
          </cell>
        </row>
        <row r="1608">
          <cell r="B1608" t="str">
            <v>1612645</v>
          </cell>
          <cell r="C1608" t="str">
            <v>NGUYỄN ĐĂNG ANH THI</v>
          </cell>
          <cell r="D1608">
            <v>50</v>
          </cell>
          <cell r="E1608" t="str">
            <v>Trung bình</v>
          </cell>
          <cell r="F1608">
            <v>51</v>
          </cell>
          <cell r="G1608" t="str">
            <v>Trung bình</v>
          </cell>
          <cell r="H1608">
            <v>50.5</v>
          </cell>
          <cell r="I1608" t="str">
            <v>Trung bình</v>
          </cell>
        </row>
        <row r="1609">
          <cell r="B1609" t="str">
            <v>1612647</v>
          </cell>
          <cell r="C1609" t="str">
            <v>LÊ VĂN THI</v>
          </cell>
          <cell r="D1609">
            <v>42</v>
          </cell>
          <cell r="E1609" t="str">
            <v>Yếu</v>
          </cell>
          <cell r="F1609">
            <v>42</v>
          </cell>
          <cell r="G1609" t="str">
            <v>Yếu</v>
          </cell>
          <cell r="H1609">
            <v>42</v>
          </cell>
          <cell r="I1609" t="str">
            <v>Yếu</v>
          </cell>
        </row>
        <row r="1610">
          <cell r="B1610" t="str">
            <v>1612648</v>
          </cell>
          <cell r="C1610" t="str">
            <v>NGUYỄN HOÀI THI</v>
          </cell>
          <cell r="D1610">
            <v>35</v>
          </cell>
          <cell r="E1610" t="str">
            <v>Yếu</v>
          </cell>
          <cell r="F1610">
            <v>42</v>
          </cell>
          <cell r="G1610" t="str">
            <v>Yếu</v>
          </cell>
          <cell r="H1610">
            <v>38.5</v>
          </cell>
          <cell r="I1610" t="str">
            <v>Yếu</v>
          </cell>
        </row>
        <row r="1611">
          <cell r="B1611" t="str">
            <v>1612649</v>
          </cell>
          <cell r="C1611" t="str">
            <v>NGÔ BÁ HOÀNG THIÊN</v>
          </cell>
          <cell r="D1611">
            <v>62</v>
          </cell>
          <cell r="E1611" t="str">
            <v>Trung bình</v>
          </cell>
          <cell r="F1611">
            <v>59</v>
          </cell>
          <cell r="G1611" t="str">
            <v>Trung bình</v>
          </cell>
          <cell r="H1611">
            <v>60.5</v>
          </cell>
          <cell r="I1611" t="str">
            <v>Trung bình</v>
          </cell>
        </row>
        <row r="1612">
          <cell r="B1612" t="str">
            <v>1612654</v>
          </cell>
          <cell r="C1612" t="str">
            <v>TRẦN MINH THIỆN</v>
          </cell>
          <cell r="D1612">
            <v>50</v>
          </cell>
          <cell r="E1612" t="str">
            <v>Trung bình</v>
          </cell>
          <cell r="F1612">
            <v>72</v>
          </cell>
          <cell r="G1612" t="str">
            <v>Khá</v>
          </cell>
          <cell r="H1612">
            <v>61</v>
          </cell>
          <cell r="I1612" t="str">
            <v>Trung bình</v>
          </cell>
        </row>
        <row r="1613">
          <cell r="B1613" t="str">
            <v>1612658</v>
          </cell>
          <cell r="C1613" t="str">
            <v>NGUYỄN KIM THỊNH</v>
          </cell>
          <cell r="D1613">
            <v>41</v>
          </cell>
          <cell r="E1613" t="str">
            <v>Yếu</v>
          </cell>
          <cell r="F1613">
            <v>27</v>
          </cell>
          <cell r="G1613" t="str">
            <v>Kém</v>
          </cell>
          <cell r="H1613">
            <v>34</v>
          </cell>
          <cell r="I1613" t="str">
            <v>Kém</v>
          </cell>
        </row>
        <row r="1614">
          <cell r="B1614" t="str">
            <v>1612659</v>
          </cell>
          <cell r="C1614" t="str">
            <v>TRẦN PHẠM QUỐC THỊNH</v>
          </cell>
          <cell r="D1614">
            <v>56</v>
          </cell>
          <cell r="E1614" t="str">
            <v>Trung bình</v>
          </cell>
          <cell r="F1614" t="e">
            <v>#N/A</v>
          </cell>
          <cell r="G1614" t="e">
            <v>#N/A</v>
          </cell>
          <cell r="H1614" t="e">
            <v>#N/A</v>
          </cell>
          <cell r="I1614" t="e">
            <v>#N/A</v>
          </cell>
        </row>
        <row r="1615">
          <cell r="B1615" t="str">
            <v>1612664</v>
          </cell>
          <cell r="C1615" t="str">
            <v>VŨ ĐỨC THỊNH</v>
          </cell>
          <cell r="D1615">
            <v>68</v>
          </cell>
          <cell r="E1615" t="str">
            <v>Khá</v>
          </cell>
          <cell r="F1615">
            <v>78</v>
          </cell>
          <cell r="G1615" t="str">
            <v>Khá</v>
          </cell>
          <cell r="H1615">
            <v>73</v>
          </cell>
          <cell r="I1615" t="str">
            <v>Khá</v>
          </cell>
        </row>
        <row r="1616">
          <cell r="B1616" t="str">
            <v>1612669</v>
          </cell>
          <cell r="C1616" t="str">
            <v>LA THOẠI</v>
          </cell>
          <cell r="D1616">
            <v>50</v>
          </cell>
          <cell r="E1616" t="str">
            <v>Trung bình</v>
          </cell>
          <cell r="F1616">
            <v>72</v>
          </cell>
          <cell r="G1616" t="str">
            <v>Khá</v>
          </cell>
          <cell r="H1616">
            <v>61</v>
          </cell>
          <cell r="I1616" t="str">
            <v>Trung bình</v>
          </cell>
        </row>
        <row r="1617">
          <cell r="B1617" t="str">
            <v>1612670</v>
          </cell>
          <cell r="C1617" t="str">
            <v>HUỲNH HỮU THỜI</v>
          </cell>
          <cell r="D1617">
            <v>46</v>
          </cell>
          <cell r="E1617" t="str">
            <v>Yếu</v>
          </cell>
          <cell r="F1617">
            <v>67</v>
          </cell>
          <cell r="G1617" t="str">
            <v>Khá</v>
          </cell>
          <cell r="H1617">
            <v>56.5</v>
          </cell>
          <cell r="I1617" t="str">
            <v>Trung bình</v>
          </cell>
        </row>
        <row r="1618">
          <cell r="B1618" t="str">
            <v>1612673</v>
          </cell>
          <cell r="C1618" t="str">
            <v>TRƯƠNG MINH THÔNG</v>
          </cell>
          <cell r="D1618">
            <v>53</v>
          </cell>
          <cell r="E1618" t="str">
            <v>Trung bình</v>
          </cell>
          <cell r="F1618">
            <v>43</v>
          </cell>
          <cell r="G1618" t="str">
            <v>Yếu</v>
          </cell>
          <cell r="H1618">
            <v>48</v>
          </cell>
          <cell r="I1618" t="str">
            <v>Yếu</v>
          </cell>
        </row>
        <row r="1619">
          <cell r="B1619" t="str">
            <v>1612674</v>
          </cell>
          <cell r="C1619" t="str">
            <v>NGUYỄN MINH THÔNG</v>
          </cell>
          <cell r="D1619">
            <v>63</v>
          </cell>
          <cell r="E1619" t="str">
            <v>Trung bình</v>
          </cell>
          <cell r="F1619">
            <v>67</v>
          </cell>
          <cell r="G1619" t="str">
            <v>Khá</v>
          </cell>
          <cell r="H1619">
            <v>65</v>
          </cell>
          <cell r="I1619" t="str">
            <v>Khá</v>
          </cell>
        </row>
        <row r="1620">
          <cell r="B1620" t="str">
            <v>1612675</v>
          </cell>
          <cell r="C1620" t="str">
            <v>NGUYỄN HỒ GIA THÔNG</v>
          </cell>
          <cell r="D1620">
            <v>68</v>
          </cell>
          <cell r="E1620" t="str">
            <v>Khá</v>
          </cell>
          <cell r="F1620">
            <v>67</v>
          </cell>
          <cell r="G1620" t="str">
            <v>Khá</v>
          </cell>
          <cell r="H1620">
            <v>67.5</v>
          </cell>
          <cell r="I1620" t="str">
            <v>Khá</v>
          </cell>
        </row>
        <row r="1621">
          <cell r="B1621" t="str">
            <v>1612677</v>
          </cell>
          <cell r="C1621" t="str">
            <v>NGUYỄN CHÍ THỨC</v>
          </cell>
          <cell r="D1621">
            <v>61</v>
          </cell>
          <cell r="E1621" t="str">
            <v>Trung bình</v>
          </cell>
          <cell r="F1621">
            <v>52</v>
          </cell>
          <cell r="G1621" t="str">
            <v>Trung bình</v>
          </cell>
          <cell r="H1621">
            <v>56.5</v>
          </cell>
          <cell r="I1621" t="str">
            <v>Trung bình</v>
          </cell>
        </row>
        <row r="1622">
          <cell r="B1622" t="str">
            <v>1612679</v>
          </cell>
          <cell r="C1622" t="str">
            <v>NGUYỄN THỊ HOÀI THƯƠNG</v>
          </cell>
          <cell r="D1622">
            <v>43</v>
          </cell>
          <cell r="E1622" t="str">
            <v>Yếu</v>
          </cell>
          <cell r="F1622">
            <v>54</v>
          </cell>
          <cell r="G1622" t="str">
            <v>Trung bình</v>
          </cell>
          <cell r="H1622">
            <v>48.5</v>
          </cell>
          <cell r="I1622" t="str">
            <v>Yếu</v>
          </cell>
        </row>
        <row r="1623">
          <cell r="B1623" t="str">
            <v>1612680</v>
          </cell>
          <cell r="C1623" t="str">
            <v>DƯƠNG VĂN THƯỞNG</v>
          </cell>
          <cell r="D1623">
            <v>55</v>
          </cell>
          <cell r="E1623" t="str">
            <v>Trung bình</v>
          </cell>
          <cell r="F1623">
            <v>70</v>
          </cell>
          <cell r="G1623" t="str">
            <v>Khá</v>
          </cell>
          <cell r="H1623">
            <v>62.5</v>
          </cell>
          <cell r="I1623" t="str">
            <v>Trung bình</v>
          </cell>
        </row>
        <row r="1624">
          <cell r="B1624" t="str">
            <v>1612682</v>
          </cell>
          <cell r="C1624" t="str">
            <v>NGUYỄN THỊ THÚY</v>
          </cell>
          <cell r="D1624">
            <v>63</v>
          </cell>
          <cell r="E1624" t="str">
            <v>Trung bình</v>
          </cell>
          <cell r="F1624">
            <v>70</v>
          </cell>
          <cell r="G1624" t="str">
            <v>Khá</v>
          </cell>
          <cell r="H1624">
            <v>66.5</v>
          </cell>
          <cell r="I1624" t="str">
            <v>Khá</v>
          </cell>
        </row>
        <row r="1625">
          <cell r="B1625" t="str">
            <v>1612684</v>
          </cell>
          <cell r="C1625" t="str">
            <v>TRẦN HỒ NHƯ THỦY</v>
          </cell>
          <cell r="D1625">
            <v>60</v>
          </cell>
          <cell r="E1625" t="str">
            <v>Trung bình</v>
          </cell>
          <cell r="F1625">
            <v>72</v>
          </cell>
          <cell r="G1625" t="str">
            <v>Khá</v>
          </cell>
          <cell r="H1625">
            <v>66</v>
          </cell>
          <cell r="I1625" t="str">
            <v>Khá</v>
          </cell>
        </row>
        <row r="1626">
          <cell r="B1626" t="str">
            <v>1612685</v>
          </cell>
          <cell r="C1626" t="str">
            <v>TRẦN HUỆ THY</v>
          </cell>
          <cell r="D1626">
            <v>58</v>
          </cell>
          <cell r="E1626" t="str">
            <v>Trung bình</v>
          </cell>
          <cell r="F1626">
            <v>70</v>
          </cell>
          <cell r="G1626" t="str">
            <v>Khá</v>
          </cell>
          <cell r="H1626">
            <v>64</v>
          </cell>
          <cell r="I1626" t="str">
            <v>Trung bình</v>
          </cell>
        </row>
        <row r="1627">
          <cell r="B1627" t="str">
            <v>1612687</v>
          </cell>
          <cell r="C1627" t="str">
            <v>NGUYỄN THỊ MỸ TIÊN</v>
          </cell>
          <cell r="D1627">
            <v>51</v>
          </cell>
          <cell r="E1627" t="str">
            <v>Trung bình</v>
          </cell>
          <cell r="F1627">
            <v>62</v>
          </cell>
          <cell r="G1627" t="str">
            <v>Trung bình</v>
          </cell>
          <cell r="H1627">
            <v>56.5</v>
          </cell>
          <cell r="I1627" t="str">
            <v>Trung bình</v>
          </cell>
        </row>
        <row r="1628">
          <cell r="B1628" t="str">
            <v>1612689</v>
          </cell>
          <cell r="C1628" t="str">
            <v>TRƯƠNG PHẠM NHẬT TIẾN</v>
          </cell>
          <cell r="D1628">
            <v>67</v>
          </cell>
          <cell r="E1628" t="str">
            <v>Khá</v>
          </cell>
          <cell r="F1628">
            <v>67</v>
          </cell>
          <cell r="G1628" t="str">
            <v>Khá</v>
          </cell>
          <cell r="H1628">
            <v>67</v>
          </cell>
          <cell r="I1628" t="str">
            <v>Khá</v>
          </cell>
        </row>
        <row r="1629">
          <cell r="B1629" t="str">
            <v>1612694</v>
          </cell>
          <cell r="C1629" t="str">
            <v>LÂM HỬU TIỀN</v>
          </cell>
          <cell r="D1629">
            <v>53</v>
          </cell>
          <cell r="E1629" t="str">
            <v>Trung bình</v>
          </cell>
          <cell r="F1629">
            <v>62</v>
          </cell>
          <cell r="G1629" t="str">
            <v>Trung bình</v>
          </cell>
          <cell r="H1629">
            <v>57.5</v>
          </cell>
          <cell r="I1629" t="str">
            <v>Trung bình</v>
          </cell>
        </row>
        <row r="1630">
          <cell r="B1630" t="str">
            <v>1612695</v>
          </cell>
          <cell r="C1630" t="str">
            <v>PHẠM TRUNG TÍN</v>
          </cell>
          <cell r="D1630">
            <v>47</v>
          </cell>
          <cell r="E1630" t="str">
            <v>Yếu</v>
          </cell>
          <cell r="F1630">
            <v>58</v>
          </cell>
          <cell r="G1630" t="str">
            <v>Trung bình</v>
          </cell>
          <cell r="H1630">
            <v>52.5</v>
          </cell>
          <cell r="I1630" t="str">
            <v>Trung bình</v>
          </cell>
        </row>
        <row r="1631">
          <cell r="B1631" t="str">
            <v>1612696</v>
          </cell>
          <cell r="C1631" t="str">
            <v>PHẠM HOÀNG TÍN</v>
          </cell>
          <cell r="D1631">
            <v>54</v>
          </cell>
          <cell r="E1631" t="str">
            <v>Trung bình</v>
          </cell>
          <cell r="F1631">
            <v>30</v>
          </cell>
          <cell r="G1631" t="str">
            <v>Kém</v>
          </cell>
          <cell r="H1631">
            <v>42</v>
          </cell>
          <cell r="I1631" t="str">
            <v>Yếu</v>
          </cell>
        </row>
        <row r="1632">
          <cell r="B1632" t="str">
            <v>1612699</v>
          </cell>
          <cell r="C1632" t="str">
            <v>TRƯƠNG ĐẠI TÍN</v>
          </cell>
          <cell r="D1632">
            <v>46</v>
          </cell>
          <cell r="E1632" t="str">
            <v>Yếu</v>
          </cell>
          <cell r="F1632">
            <v>40</v>
          </cell>
          <cell r="G1632" t="str">
            <v>Yếu</v>
          </cell>
          <cell r="H1632">
            <v>43</v>
          </cell>
          <cell r="I1632" t="str">
            <v>Yếu</v>
          </cell>
        </row>
        <row r="1633">
          <cell r="B1633" t="str">
            <v>1612700</v>
          </cell>
          <cell r="C1633" t="str">
            <v>NGUYỄN NGÔ TÍN</v>
          </cell>
          <cell r="D1633">
            <v>66</v>
          </cell>
          <cell r="E1633" t="str">
            <v>Khá</v>
          </cell>
          <cell r="F1633">
            <v>65</v>
          </cell>
          <cell r="G1633" t="str">
            <v>Khá</v>
          </cell>
          <cell r="H1633">
            <v>65.5</v>
          </cell>
          <cell r="I1633" t="str">
            <v>Khá</v>
          </cell>
        </row>
        <row r="1634">
          <cell r="B1634" t="str">
            <v>1612701</v>
          </cell>
          <cell r="C1634" t="str">
            <v>HUỲNH TRUNG TÍN</v>
          </cell>
          <cell r="D1634">
            <v>45</v>
          </cell>
          <cell r="E1634" t="str">
            <v>Yếu</v>
          </cell>
          <cell r="F1634">
            <v>62</v>
          </cell>
          <cell r="G1634" t="str">
            <v>Trung bình</v>
          </cell>
          <cell r="H1634">
            <v>53.5</v>
          </cell>
          <cell r="I1634" t="str">
            <v>Trung bình</v>
          </cell>
        </row>
        <row r="1635">
          <cell r="B1635" t="str">
            <v>1612703</v>
          </cell>
          <cell r="C1635" t="str">
            <v>NGUYỄN THỊ TÌNH</v>
          </cell>
          <cell r="D1635">
            <v>82</v>
          </cell>
          <cell r="E1635" t="str">
            <v>Tốt</v>
          </cell>
          <cell r="F1635">
            <v>72</v>
          </cell>
          <cell r="G1635" t="str">
            <v>Khá</v>
          </cell>
          <cell r="H1635">
            <v>77</v>
          </cell>
          <cell r="I1635" t="str">
            <v>Khá</v>
          </cell>
        </row>
        <row r="1636">
          <cell r="B1636" t="str">
            <v>1612704</v>
          </cell>
          <cell r="C1636" t="str">
            <v>TRẦN THANH TỊNH</v>
          </cell>
          <cell r="D1636">
            <v>58</v>
          </cell>
          <cell r="E1636" t="str">
            <v>Trung bình</v>
          </cell>
          <cell r="F1636">
            <v>42</v>
          </cell>
          <cell r="G1636" t="str">
            <v>Yếu</v>
          </cell>
          <cell r="H1636">
            <v>50</v>
          </cell>
          <cell r="I1636" t="str">
            <v>Trung bình</v>
          </cell>
        </row>
        <row r="1637">
          <cell r="B1637" t="str">
            <v>1612705</v>
          </cell>
          <cell r="C1637" t="str">
            <v>LÊ THANH THÀNH TOẠI</v>
          </cell>
          <cell r="D1637">
            <v>62</v>
          </cell>
          <cell r="E1637" t="str">
            <v>Trung bình</v>
          </cell>
          <cell r="F1637">
            <v>70</v>
          </cell>
          <cell r="G1637" t="str">
            <v>Khá</v>
          </cell>
          <cell r="H1637">
            <v>66</v>
          </cell>
          <cell r="I1637" t="str">
            <v>Khá</v>
          </cell>
        </row>
        <row r="1638">
          <cell r="B1638" t="str">
            <v>1612712</v>
          </cell>
          <cell r="C1638" t="str">
            <v>LÂM ANH TOÀN</v>
          </cell>
          <cell r="D1638">
            <v>51</v>
          </cell>
          <cell r="E1638" t="str">
            <v>Trung bình</v>
          </cell>
          <cell r="F1638">
            <v>60</v>
          </cell>
          <cell r="G1638" t="str">
            <v>Trung bình</v>
          </cell>
          <cell r="H1638">
            <v>55.5</v>
          </cell>
          <cell r="I1638" t="str">
            <v>Trung bình</v>
          </cell>
        </row>
        <row r="1639">
          <cell r="B1639" t="str">
            <v>1612714</v>
          </cell>
          <cell r="C1639" t="str">
            <v>NGUYỄN HỒNG TỚI</v>
          </cell>
          <cell r="D1639">
            <v>69</v>
          </cell>
          <cell r="E1639" t="str">
            <v>Khá</v>
          </cell>
          <cell r="F1639">
            <v>67</v>
          </cell>
          <cell r="G1639" t="str">
            <v>Khá</v>
          </cell>
          <cell r="H1639">
            <v>68</v>
          </cell>
          <cell r="I1639" t="str">
            <v>Khá</v>
          </cell>
        </row>
        <row r="1640">
          <cell r="B1640" t="str">
            <v>1612715</v>
          </cell>
          <cell r="C1640" t="str">
            <v>NGUYỄN ĐỨC TRÀ</v>
          </cell>
          <cell r="D1640">
            <v>49</v>
          </cell>
          <cell r="E1640" t="str">
            <v>Yếu</v>
          </cell>
          <cell r="F1640">
            <v>65</v>
          </cell>
          <cell r="G1640" t="str">
            <v>Khá</v>
          </cell>
          <cell r="H1640">
            <v>57</v>
          </cell>
          <cell r="I1640" t="str">
            <v>Trung bình</v>
          </cell>
        </row>
        <row r="1641">
          <cell r="B1641" t="str">
            <v>1612719</v>
          </cell>
          <cell r="C1641" t="str">
            <v>ĐẶNG THỊ HUYỀN TRÂM</v>
          </cell>
          <cell r="D1641">
            <v>47</v>
          </cell>
          <cell r="E1641" t="str">
            <v>Yếu</v>
          </cell>
          <cell r="F1641">
            <v>65</v>
          </cell>
          <cell r="G1641" t="str">
            <v>Khá</v>
          </cell>
          <cell r="H1641">
            <v>56</v>
          </cell>
          <cell r="I1641" t="str">
            <v>Trung bình</v>
          </cell>
        </row>
        <row r="1642">
          <cell r="B1642" t="str">
            <v>1612720</v>
          </cell>
          <cell r="C1642" t="str">
            <v>TRẦN THỊ CẨM TRANG</v>
          </cell>
          <cell r="D1642">
            <v>46</v>
          </cell>
          <cell r="E1642" t="str">
            <v>Yếu</v>
          </cell>
          <cell r="F1642">
            <v>60</v>
          </cell>
          <cell r="G1642" t="str">
            <v>Trung bình</v>
          </cell>
          <cell r="H1642">
            <v>53</v>
          </cell>
          <cell r="I1642" t="str">
            <v>Trung bình</v>
          </cell>
        </row>
        <row r="1643">
          <cell r="B1643" t="str">
            <v>1612722</v>
          </cell>
          <cell r="C1643" t="str">
            <v>NGUYỄN THANH TRÍ</v>
          </cell>
          <cell r="D1643">
            <v>51</v>
          </cell>
          <cell r="E1643" t="str">
            <v>Trung bình</v>
          </cell>
          <cell r="F1643">
            <v>70</v>
          </cell>
          <cell r="G1643" t="str">
            <v>Khá</v>
          </cell>
          <cell r="H1643">
            <v>60.5</v>
          </cell>
          <cell r="I1643" t="str">
            <v>Trung bình</v>
          </cell>
        </row>
        <row r="1644">
          <cell r="B1644" t="str">
            <v>1612726</v>
          </cell>
          <cell r="C1644" t="str">
            <v>NGUYỄN MINH TRÍ</v>
          </cell>
          <cell r="D1644">
            <v>65</v>
          </cell>
          <cell r="E1644" t="str">
            <v>Khá</v>
          </cell>
          <cell r="F1644">
            <v>73</v>
          </cell>
          <cell r="G1644" t="str">
            <v>Khá</v>
          </cell>
          <cell r="H1644">
            <v>69</v>
          </cell>
          <cell r="I1644" t="str">
            <v>Khá</v>
          </cell>
        </row>
        <row r="1645">
          <cell r="B1645" t="str">
            <v>1612730</v>
          </cell>
          <cell r="C1645" t="str">
            <v>LÊ MINH TRÍ</v>
          </cell>
          <cell r="D1645">
            <v>48</v>
          </cell>
          <cell r="E1645" t="str">
            <v>Yếu</v>
          </cell>
          <cell r="F1645">
            <v>32</v>
          </cell>
          <cell r="G1645" t="str">
            <v>Kém</v>
          </cell>
          <cell r="H1645">
            <v>40</v>
          </cell>
          <cell r="I1645" t="str">
            <v>Yếu</v>
          </cell>
        </row>
        <row r="1646">
          <cell r="B1646" t="str">
            <v>1612732</v>
          </cell>
          <cell r="C1646" t="str">
            <v>LÊ HỒ HỮU TRÍ</v>
          </cell>
          <cell r="D1646">
            <v>57</v>
          </cell>
          <cell r="E1646" t="str">
            <v>Trung bình</v>
          </cell>
          <cell r="F1646">
            <v>59</v>
          </cell>
          <cell r="G1646" t="str">
            <v>Trung bình</v>
          </cell>
          <cell r="H1646">
            <v>58</v>
          </cell>
          <cell r="I1646" t="str">
            <v>Trung bình</v>
          </cell>
        </row>
        <row r="1647">
          <cell r="B1647" t="str">
            <v>1612736</v>
          </cell>
          <cell r="C1647" t="str">
            <v>NGUYỄN MINH TRIẾT</v>
          </cell>
          <cell r="D1647">
            <v>45</v>
          </cell>
          <cell r="E1647" t="str">
            <v>Yếu</v>
          </cell>
          <cell r="F1647">
            <v>65</v>
          </cell>
          <cell r="G1647" t="str">
            <v>Khá</v>
          </cell>
          <cell r="H1647">
            <v>55</v>
          </cell>
          <cell r="I1647" t="str">
            <v>Trung bình</v>
          </cell>
        </row>
        <row r="1648">
          <cell r="B1648" t="str">
            <v>1612737</v>
          </cell>
          <cell r="C1648" t="str">
            <v>NGUYỄN QUANG TRIỆU</v>
          </cell>
          <cell r="D1648">
            <v>35</v>
          </cell>
          <cell r="E1648" t="str">
            <v>Yếu</v>
          </cell>
          <cell r="F1648">
            <v>27</v>
          </cell>
          <cell r="G1648" t="str">
            <v>Kém</v>
          </cell>
          <cell r="H1648">
            <v>31</v>
          </cell>
          <cell r="I1648" t="str">
            <v>Kém</v>
          </cell>
        </row>
        <row r="1649">
          <cell r="B1649" t="str">
            <v>1612738</v>
          </cell>
          <cell r="C1649" t="str">
            <v>NGUYỄN NGỌC KHẮC TRIỆU</v>
          </cell>
          <cell r="D1649">
            <v>43</v>
          </cell>
          <cell r="E1649" t="str">
            <v>Yếu</v>
          </cell>
          <cell r="F1649">
            <v>62</v>
          </cell>
          <cell r="G1649" t="str">
            <v>Trung bình</v>
          </cell>
          <cell r="H1649">
            <v>52.5</v>
          </cell>
          <cell r="I1649" t="str">
            <v>Trung bình</v>
          </cell>
        </row>
        <row r="1650">
          <cell r="B1650" t="str">
            <v>1612739</v>
          </cell>
          <cell r="C1650" t="str">
            <v>NGUYỄN NGỌC TRIỆU</v>
          </cell>
          <cell r="D1650">
            <v>60</v>
          </cell>
          <cell r="E1650" t="str">
            <v>Trung bình</v>
          </cell>
          <cell r="F1650">
            <v>42</v>
          </cell>
          <cell r="G1650" t="str">
            <v>Yếu</v>
          </cell>
          <cell r="H1650">
            <v>51</v>
          </cell>
          <cell r="I1650" t="str">
            <v>Trung bình</v>
          </cell>
        </row>
        <row r="1651">
          <cell r="B1651" t="str">
            <v>1612741</v>
          </cell>
          <cell r="C1651" t="str">
            <v>PHẠM ĐĂNG TRÌNH</v>
          </cell>
          <cell r="D1651">
            <v>47</v>
          </cell>
          <cell r="E1651" t="str">
            <v>Yếu</v>
          </cell>
          <cell r="F1651">
            <v>68</v>
          </cell>
          <cell r="G1651" t="str">
            <v>Khá</v>
          </cell>
          <cell r="H1651">
            <v>57.5</v>
          </cell>
          <cell r="I1651" t="str">
            <v>Trung bình</v>
          </cell>
        </row>
        <row r="1652">
          <cell r="B1652" t="str">
            <v>1612742</v>
          </cell>
          <cell r="C1652" t="str">
            <v>NGUYỄN CÔNG TRÌNH</v>
          </cell>
          <cell r="D1652">
            <v>62</v>
          </cell>
          <cell r="E1652" t="str">
            <v>Trung bình</v>
          </cell>
          <cell r="F1652">
            <v>41</v>
          </cell>
          <cell r="G1652" t="str">
            <v>Yếu</v>
          </cell>
          <cell r="H1652">
            <v>51.5</v>
          </cell>
          <cell r="I1652" t="str">
            <v>Trung bình</v>
          </cell>
        </row>
        <row r="1653">
          <cell r="B1653" t="str">
            <v>1612743</v>
          </cell>
          <cell r="C1653" t="str">
            <v>TRẦN QUỐC TRÌNH</v>
          </cell>
          <cell r="D1653">
            <v>59</v>
          </cell>
          <cell r="E1653" t="str">
            <v>Trung bình</v>
          </cell>
          <cell r="F1653">
            <v>67</v>
          </cell>
          <cell r="G1653" t="str">
            <v>Khá</v>
          </cell>
          <cell r="H1653">
            <v>63</v>
          </cell>
          <cell r="I1653" t="str">
            <v>Trung bình</v>
          </cell>
        </row>
        <row r="1654">
          <cell r="B1654" t="str">
            <v>1612744</v>
          </cell>
          <cell r="C1654" t="str">
            <v>LÊ ĐỖ TRỌNG</v>
          </cell>
          <cell r="D1654">
            <v>63</v>
          </cell>
          <cell r="E1654" t="str">
            <v>Trung bình</v>
          </cell>
          <cell r="F1654">
            <v>59</v>
          </cell>
          <cell r="G1654" t="str">
            <v>Trung bình</v>
          </cell>
          <cell r="H1654">
            <v>61</v>
          </cell>
          <cell r="I1654" t="str">
            <v>Trung bình</v>
          </cell>
        </row>
        <row r="1655">
          <cell r="B1655" t="str">
            <v>1612745</v>
          </cell>
          <cell r="C1655" t="str">
            <v>HÀ QUANG TRỌNG</v>
          </cell>
          <cell r="D1655">
            <v>64</v>
          </cell>
          <cell r="E1655" t="str">
            <v>Trung bình</v>
          </cell>
          <cell r="F1655">
            <v>65</v>
          </cell>
          <cell r="G1655" t="str">
            <v>Khá</v>
          </cell>
          <cell r="H1655">
            <v>64.5</v>
          </cell>
          <cell r="I1655" t="str">
            <v>Trung bình</v>
          </cell>
        </row>
        <row r="1656">
          <cell r="B1656" t="str">
            <v>1612746</v>
          </cell>
          <cell r="C1656" t="str">
            <v>NGUYỄN KHƯƠNG TRỰC</v>
          </cell>
          <cell r="D1656">
            <v>50</v>
          </cell>
          <cell r="E1656" t="str">
            <v>Trung bình</v>
          </cell>
          <cell r="F1656" t="e">
            <v>#N/A</v>
          </cell>
          <cell r="G1656" t="e">
            <v>#N/A</v>
          </cell>
          <cell r="H1656" t="e">
            <v>#N/A</v>
          </cell>
          <cell r="I1656" t="e">
            <v>#N/A</v>
          </cell>
        </row>
        <row r="1657">
          <cell r="B1657" t="str">
            <v>1612750</v>
          </cell>
          <cell r="C1657" t="str">
            <v>PHAN NHẬT BẢO TRUNG</v>
          </cell>
          <cell r="D1657">
            <v>50</v>
          </cell>
          <cell r="E1657" t="str">
            <v>Trung bình</v>
          </cell>
          <cell r="F1657" t="e">
            <v>#N/A</v>
          </cell>
          <cell r="G1657" t="e">
            <v>#N/A</v>
          </cell>
          <cell r="H1657" t="e">
            <v>#N/A</v>
          </cell>
          <cell r="I1657" t="e">
            <v>#N/A</v>
          </cell>
        </row>
        <row r="1658">
          <cell r="B1658" t="str">
            <v>1612751</v>
          </cell>
          <cell r="C1658" t="str">
            <v>LÊ ĐÌNH TRUNG</v>
          </cell>
          <cell r="D1658">
            <v>54</v>
          </cell>
          <cell r="E1658" t="str">
            <v>Trung bình</v>
          </cell>
          <cell r="F1658">
            <v>27</v>
          </cell>
          <cell r="G1658" t="str">
            <v>Kém</v>
          </cell>
          <cell r="H1658">
            <v>40.5</v>
          </cell>
          <cell r="I1658" t="str">
            <v>Yếu</v>
          </cell>
        </row>
        <row r="1659">
          <cell r="B1659" t="str">
            <v>1612756</v>
          </cell>
          <cell r="C1659" t="str">
            <v>NGUYỄN HỮU TRƯỜNG</v>
          </cell>
          <cell r="D1659">
            <v>57</v>
          </cell>
          <cell r="E1659" t="str">
            <v>Trung bình</v>
          </cell>
          <cell r="F1659">
            <v>73</v>
          </cell>
          <cell r="G1659" t="str">
            <v>Khá</v>
          </cell>
          <cell r="H1659">
            <v>65</v>
          </cell>
          <cell r="I1659" t="str">
            <v>Khá</v>
          </cell>
        </row>
        <row r="1660">
          <cell r="B1660" t="str">
            <v>1612759</v>
          </cell>
          <cell r="C1660" t="str">
            <v>TRẦN NGUYỄN NGỌC TRƯỜNG</v>
          </cell>
          <cell r="D1660">
            <v>59</v>
          </cell>
          <cell r="E1660" t="str">
            <v>Trung bình</v>
          </cell>
          <cell r="F1660">
            <v>65</v>
          </cell>
          <cell r="G1660" t="str">
            <v>Khá</v>
          </cell>
          <cell r="H1660">
            <v>62</v>
          </cell>
          <cell r="I1660" t="str">
            <v>Trung bình</v>
          </cell>
        </row>
        <row r="1661">
          <cell r="B1661" t="str">
            <v>1612760</v>
          </cell>
          <cell r="C1661" t="str">
            <v>NGUYỄN MINH TRƯỜNG</v>
          </cell>
          <cell r="D1661">
            <v>45</v>
          </cell>
          <cell r="E1661" t="str">
            <v>Yếu</v>
          </cell>
          <cell r="F1661" t="e">
            <v>#N/A</v>
          </cell>
          <cell r="G1661" t="e">
            <v>#N/A</v>
          </cell>
          <cell r="H1661" t="e">
            <v>#N/A</v>
          </cell>
          <cell r="I1661" t="e">
            <v>#N/A</v>
          </cell>
        </row>
        <row r="1662">
          <cell r="B1662" t="str">
            <v>1612762</v>
          </cell>
          <cell r="C1662" t="str">
            <v>NGUYỄN NGỌC MINH TRUYỀN</v>
          </cell>
          <cell r="D1662">
            <v>49</v>
          </cell>
          <cell r="E1662" t="str">
            <v>Yếu</v>
          </cell>
          <cell r="F1662">
            <v>27</v>
          </cell>
          <cell r="G1662" t="str">
            <v>Kém</v>
          </cell>
          <cell r="H1662">
            <v>38</v>
          </cell>
          <cell r="I1662" t="str">
            <v>Yếu</v>
          </cell>
        </row>
        <row r="1663">
          <cell r="B1663" t="str">
            <v>1612764</v>
          </cell>
          <cell r="C1663" t="str">
            <v>NGUYỄN ANH TÚ</v>
          </cell>
          <cell r="D1663">
            <v>53</v>
          </cell>
          <cell r="E1663" t="str">
            <v>Trung bình</v>
          </cell>
          <cell r="F1663">
            <v>60</v>
          </cell>
          <cell r="G1663" t="str">
            <v>Trung bình</v>
          </cell>
          <cell r="H1663">
            <v>56.5</v>
          </cell>
          <cell r="I1663" t="str">
            <v>Trung bình</v>
          </cell>
        </row>
        <row r="1664">
          <cell r="B1664" t="str">
            <v>1612766</v>
          </cell>
          <cell r="C1664" t="str">
            <v>NGUYỄN HỮU TÚ</v>
          </cell>
          <cell r="D1664">
            <v>60</v>
          </cell>
          <cell r="E1664" t="str">
            <v>Trung bình</v>
          </cell>
          <cell r="F1664">
            <v>37</v>
          </cell>
          <cell r="G1664" t="str">
            <v>Yếu</v>
          </cell>
          <cell r="H1664">
            <v>48.5</v>
          </cell>
          <cell r="I1664" t="str">
            <v>Yếu</v>
          </cell>
        </row>
        <row r="1665">
          <cell r="B1665" t="str">
            <v>1612767</v>
          </cell>
          <cell r="C1665" t="str">
            <v>TRƯƠNG QUANG TÚ</v>
          </cell>
          <cell r="D1665">
            <v>55</v>
          </cell>
          <cell r="E1665" t="str">
            <v>Trung bình</v>
          </cell>
          <cell r="F1665" t="e">
            <v>#N/A</v>
          </cell>
          <cell r="G1665" t="e">
            <v>#N/A</v>
          </cell>
          <cell r="H1665" t="e">
            <v>#N/A</v>
          </cell>
          <cell r="I1665" t="e">
            <v>#N/A</v>
          </cell>
        </row>
        <row r="1666">
          <cell r="B1666" t="str">
            <v>1612770</v>
          </cell>
          <cell r="C1666" t="str">
            <v>LÊ VĂN TƯ</v>
          </cell>
          <cell r="D1666">
            <v>66</v>
          </cell>
          <cell r="E1666" t="str">
            <v>Khá</v>
          </cell>
          <cell r="F1666">
            <v>61</v>
          </cell>
          <cell r="G1666" t="str">
            <v>Trung bình</v>
          </cell>
          <cell r="H1666">
            <v>63.5</v>
          </cell>
          <cell r="I1666" t="str">
            <v>Trung bình</v>
          </cell>
        </row>
        <row r="1667">
          <cell r="B1667" t="str">
            <v>1612771</v>
          </cell>
          <cell r="C1667" t="str">
            <v>TU ĐÌNH TƯ</v>
          </cell>
          <cell r="D1667">
            <v>50</v>
          </cell>
          <cell r="E1667" t="str">
            <v>Trung bình</v>
          </cell>
          <cell r="F1667" t="e">
            <v>#N/A</v>
          </cell>
          <cell r="G1667" t="e">
            <v>#N/A</v>
          </cell>
          <cell r="H1667" t="e">
            <v>#N/A</v>
          </cell>
          <cell r="I1667" t="e">
            <v>#N/A</v>
          </cell>
        </row>
        <row r="1668">
          <cell r="B1668" t="str">
            <v>1612772</v>
          </cell>
          <cell r="C1668" t="str">
            <v>NGUYỄN HỮU TỨ</v>
          </cell>
          <cell r="D1668">
            <v>60</v>
          </cell>
          <cell r="E1668" t="str">
            <v>Trung bình</v>
          </cell>
          <cell r="F1668">
            <v>72</v>
          </cell>
          <cell r="G1668" t="str">
            <v>Khá</v>
          </cell>
          <cell r="H1668">
            <v>66</v>
          </cell>
          <cell r="I1668" t="str">
            <v>Khá</v>
          </cell>
        </row>
        <row r="1669">
          <cell r="B1669" t="str">
            <v>1612774</v>
          </cell>
          <cell r="C1669" t="str">
            <v>NGUYỄN THANH TUẤN</v>
          </cell>
          <cell r="D1669">
            <v>86</v>
          </cell>
          <cell r="E1669" t="str">
            <v>Tốt</v>
          </cell>
          <cell r="F1669">
            <v>69</v>
          </cell>
          <cell r="G1669" t="str">
            <v>Khá</v>
          </cell>
          <cell r="H1669">
            <v>77.5</v>
          </cell>
          <cell r="I1669" t="str">
            <v>Khá</v>
          </cell>
        </row>
        <row r="1670">
          <cell r="B1670" t="str">
            <v>1612776</v>
          </cell>
          <cell r="C1670" t="str">
            <v>PHAN VĂN ANH TUẤN</v>
          </cell>
          <cell r="D1670">
            <v>43</v>
          </cell>
          <cell r="E1670" t="str">
            <v>Yếu</v>
          </cell>
          <cell r="F1670">
            <v>42</v>
          </cell>
          <cell r="G1670" t="str">
            <v>Yếu</v>
          </cell>
          <cell r="H1670">
            <v>42.5</v>
          </cell>
          <cell r="I1670" t="str">
            <v>Yếu</v>
          </cell>
        </row>
        <row r="1671">
          <cell r="B1671" t="str">
            <v>1612778</v>
          </cell>
          <cell r="C1671" t="str">
            <v>NGUYỄN ANH TUẤN</v>
          </cell>
          <cell r="D1671">
            <v>48</v>
          </cell>
          <cell r="E1671" t="str">
            <v>Yếu</v>
          </cell>
          <cell r="F1671">
            <v>42</v>
          </cell>
          <cell r="G1671" t="str">
            <v>Yếu</v>
          </cell>
          <cell r="H1671">
            <v>45</v>
          </cell>
          <cell r="I1671" t="str">
            <v>Yếu</v>
          </cell>
        </row>
        <row r="1672">
          <cell r="B1672" t="str">
            <v>1612780</v>
          </cell>
          <cell r="C1672" t="str">
            <v>ĐOÀN QUANG TUẤN</v>
          </cell>
          <cell r="D1672">
            <v>76</v>
          </cell>
          <cell r="E1672" t="str">
            <v>Khá</v>
          </cell>
          <cell r="F1672">
            <v>75</v>
          </cell>
          <cell r="G1672" t="str">
            <v>Khá</v>
          </cell>
          <cell r="H1672">
            <v>75.5</v>
          </cell>
          <cell r="I1672" t="str">
            <v>Khá</v>
          </cell>
        </row>
        <row r="1673">
          <cell r="B1673" t="str">
            <v>1612781</v>
          </cell>
          <cell r="C1673" t="str">
            <v>MAI VĂN TUẤN</v>
          </cell>
          <cell r="D1673">
            <v>52</v>
          </cell>
          <cell r="E1673" t="str">
            <v>Trung bình</v>
          </cell>
          <cell r="F1673">
            <v>27</v>
          </cell>
          <cell r="G1673" t="str">
            <v>Kém</v>
          </cell>
          <cell r="H1673">
            <v>39.5</v>
          </cell>
          <cell r="I1673" t="str">
            <v>Yếu</v>
          </cell>
        </row>
        <row r="1674">
          <cell r="B1674" t="str">
            <v>1612782</v>
          </cell>
          <cell r="C1674" t="str">
            <v>BÙI QUANG TUẤN</v>
          </cell>
          <cell r="D1674">
            <v>25</v>
          </cell>
          <cell r="E1674" t="str">
            <v>Kém</v>
          </cell>
          <cell r="F1674" t="e">
            <v>#N/A</v>
          </cell>
          <cell r="G1674" t="e">
            <v>#N/A</v>
          </cell>
          <cell r="H1674" t="e">
            <v>#N/A</v>
          </cell>
          <cell r="I1674" t="e">
            <v>#N/A</v>
          </cell>
        </row>
        <row r="1675">
          <cell r="B1675" t="str">
            <v>1612787</v>
          </cell>
          <cell r="C1675" t="str">
            <v>NGUYỄN THANH TUẤN</v>
          </cell>
          <cell r="D1675">
            <v>51</v>
          </cell>
          <cell r="E1675" t="str">
            <v>Trung bình</v>
          </cell>
          <cell r="F1675">
            <v>73</v>
          </cell>
          <cell r="G1675" t="str">
            <v>Khá</v>
          </cell>
          <cell r="H1675">
            <v>62</v>
          </cell>
          <cell r="I1675" t="str">
            <v>Trung bình</v>
          </cell>
        </row>
        <row r="1676">
          <cell r="B1676" t="str">
            <v>1612788</v>
          </cell>
          <cell r="C1676" t="str">
            <v>NGUYỄN ANH TUẤN</v>
          </cell>
          <cell r="D1676">
            <v>25</v>
          </cell>
          <cell r="E1676" t="str">
            <v>Kém</v>
          </cell>
          <cell r="F1676">
            <v>32</v>
          </cell>
          <cell r="G1676" t="str">
            <v>Kém</v>
          </cell>
          <cell r="H1676">
            <v>28.5</v>
          </cell>
          <cell r="I1676" t="str">
            <v>Kém</v>
          </cell>
        </row>
        <row r="1677">
          <cell r="B1677" t="str">
            <v>1612791</v>
          </cell>
          <cell r="C1677" t="str">
            <v>VŨ THANH TÙNG</v>
          </cell>
          <cell r="D1677">
            <v>60</v>
          </cell>
          <cell r="E1677" t="str">
            <v>Trung bình</v>
          </cell>
          <cell r="F1677">
            <v>63</v>
          </cell>
          <cell r="G1677" t="str">
            <v>Trung bình</v>
          </cell>
          <cell r="H1677">
            <v>61.5</v>
          </cell>
          <cell r="I1677" t="str">
            <v>Trung bình</v>
          </cell>
        </row>
        <row r="1678">
          <cell r="B1678" t="str">
            <v>1612792</v>
          </cell>
          <cell r="C1678" t="str">
            <v>NGUYỄN LÊ MINH TUYÊN</v>
          </cell>
          <cell r="D1678">
            <v>50</v>
          </cell>
          <cell r="E1678" t="str">
            <v>Trung bình</v>
          </cell>
          <cell r="F1678">
            <v>62</v>
          </cell>
          <cell r="G1678" t="str">
            <v>Trung bình</v>
          </cell>
          <cell r="H1678">
            <v>56</v>
          </cell>
          <cell r="I1678" t="str">
            <v>Trung bình</v>
          </cell>
        </row>
        <row r="1679">
          <cell r="B1679" t="str">
            <v>1612793</v>
          </cell>
          <cell r="C1679" t="str">
            <v>LÊ CÔNG TUYỀN</v>
          </cell>
          <cell r="D1679">
            <v>37</v>
          </cell>
          <cell r="E1679" t="str">
            <v>Yếu</v>
          </cell>
          <cell r="F1679">
            <v>76</v>
          </cell>
          <cell r="G1679" t="str">
            <v>Khá</v>
          </cell>
          <cell r="H1679">
            <v>56.5</v>
          </cell>
          <cell r="I1679" t="str">
            <v>Trung bình</v>
          </cell>
        </row>
        <row r="1680">
          <cell r="B1680" t="str">
            <v>1612794</v>
          </cell>
          <cell r="C1680" t="str">
            <v>LÊ THỊ TUYẾT</v>
          </cell>
          <cell r="D1680">
            <v>73</v>
          </cell>
          <cell r="E1680" t="str">
            <v>Khá</v>
          </cell>
          <cell r="F1680">
            <v>70</v>
          </cell>
          <cell r="G1680" t="str">
            <v>Khá</v>
          </cell>
          <cell r="H1680">
            <v>71.5</v>
          </cell>
          <cell r="I1680" t="str">
            <v>Khá</v>
          </cell>
        </row>
        <row r="1681">
          <cell r="B1681" t="str">
            <v>1612796</v>
          </cell>
          <cell r="C1681" t="str">
            <v>TRỊNH THỊ TỐ UYÊN</v>
          </cell>
          <cell r="D1681">
            <v>69</v>
          </cell>
          <cell r="E1681" t="str">
            <v>Khá</v>
          </cell>
          <cell r="F1681">
            <v>60</v>
          </cell>
          <cell r="G1681" t="str">
            <v>Trung bình</v>
          </cell>
          <cell r="H1681">
            <v>64.5</v>
          </cell>
          <cell r="I1681" t="str">
            <v>Trung bình</v>
          </cell>
        </row>
        <row r="1682">
          <cell r="B1682" t="str">
            <v>1612797</v>
          </cell>
          <cell r="C1682" t="str">
            <v>LÊ THỤC UYÊN</v>
          </cell>
          <cell r="D1682">
            <v>49</v>
          </cell>
          <cell r="E1682" t="str">
            <v>Yếu</v>
          </cell>
          <cell r="F1682">
            <v>55</v>
          </cell>
          <cell r="G1682" t="str">
            <v>Trung bình</v>
          </cell>
          <cell r="H1682">
            <v>52</v>
          </cell>
          <cell r="I1682" t="str">
            <v>Trung bình</v>
          </cell>
        </row>
        <row r="1683">
          <cell r="B1683" t="str">
            <v>1612798</v>
          </cell>
          <cell r="C1683" t="str">
            <v>HOÀNG THỊ CÁT UYÊN</v>
          </cell>
          <cell r="D1683">
            <v>51</v>
          </cell>
          <cell r="E1683" t="str">
            <v>Trung bình</v>
          </cell>
          <cell r="F1683">
            <v>68</v>
          </cell>
          <cell r="G1683" t="str">
            <v>Khá</v>
          </cell>
          <cell r="H1683">
            <v>59.5</v>
          </cell>
          <cell r="I1683" t="str">
            <v>Trung bình</v>
          </cell>
        </row>
        <row r="1684">
          <cell r="B1684" t="str">
            <v>1612799</v>
          </cell>
          <cell r="C1684" t="str">
            <v>NGUYỄN THỊ BÍCH VÂN</v>
          </cell>
          <cell r="D1684">
            <v>68</v>
          </cell>
          <cell r="E1684" t="str">
            <v>Khá</v>
          </cell>
          <cell r="F1684">
            <v>74</v>
          </cell>
          <cell r="G1684" t="str">
            <v>Khá</v>
          </cell>
          <cell r="H1684">
            <v>71</v>
          </cell>
          <cell r="I1684" t="str">
            <v>Khá</v>
          </cell>
        </row>
        <row r="1685">
          <cell r="B1685" t="str">
            <v>1612800</v>
          </cell>
          <cell r="C1685" t="str">
            <v>NGUYỄN SĨ VĂN</v>
          </cell>
          <cell r="D1685">
            <v>53</v>
          </cell>
          <cell r="E1685" t="str">
            <v>Trung bình</v>
          </cell>
          <cell r="F1685">
            <v>76</v>
          </cell>
          <cell r="G1685" t="str">
            <v>Khá</v>
          </cell>
          <cell r="H1685">
            <v>64.5</v>
          </cell>
          <cell r="I1685" t="str">
            <v>Trung bình</v>
          </cell>
        </row>
        <row r="1686">
          <cell r="B1686" t="str">
            <v>1612804</v>
          </cell>
          <cell r="C1686" t="str">
            <v>LƯƠNG CÔNG VĂN</v>
          </cell>
          <cell r="D1686">
            <v>40</v>
          </cell>
          <cell r="E1686" t="str">
            <v>Yếu</v>
          </cell>
          <cell r="F1686" t="e">
            <v>#N/A</v>
          </cell>
          <cell r="G1686" t="e">
            <v>#N/A</v>
          </cell>
          <cell r="H1686" t="e">
            <v>#N/A</v>
          </cell>
          <cell r="I1686" t="e">
            <v>#N/A</v>
          </cell>
        </row>
        <row r="1687">
          <cell r="B1687" t="str">
            <v>1612806</v>
          </cell>
          <cell r="C1687" t="str">
            <v>LÂM KHANG VỈ</v>
          </cell>
          <cell r="D1687">
            <v>58</v>
          </cell>
          <cell r="E1687" t="str">
            <v>Trung bình</v>
          </cell>
          <cell r="F1687">
            <v>72</v>
          </cell>
          <cell r="G1687" t="str">
            <v>Khá</v>
          </cell>
          <cell r="H1687">
            <v>65</v>
          </cell>
          <cell r="I1687" t="str">
            <v>Khá</v>
          </cell>
        </row>
        <row r="1688">
          <cell r="B1688" t="str">
            <v>1612808</v>
          </cell>
          <cell r="C1688" t="str">
            <v>LÊ HOÀNG VIỆT</v>
          </cell>
          <cell r="D1688">
            <v>54</v>
          </cell>
          <cell r="E1688" t="str">
            <v>Trung bình</v>
          </cell>
          <cell r="F1688">
            <v>35</v>
          </cell>
          <cell r="G1688" t="str">
            <v>Yếu</v>
          </cell>
          <cell r="H1688">
            <v>44.5</v>
          </cell>
          <cell r="I1688" t="str">
            <v>Yếu</v>
          </cell>
        </row>
        <row r="1689">
          <cell r="B1689" t="str">
            <v>1612809</v>
          </cell>
          <cell r="C1689" t="str">
            <v>PHẠM HÙNG VIỆT</v>
          </cell>
          <cell r="D1689">
            <v>50</v>
          </cell>
          <cell r="E1689" t="str">
            <v>Trung bình</v>
          </cell>
          <cell r="F1689">
            <v>72</v>
          </cell>
          <cell r="G1689" t="str">
            <v>Khá</v>
          </cell>
          <cell r="H1689">
            <v>61</v>
          </cell>
          <cell r="I1689" t="str">
            <v>Trung bình</v>
          </cell>
        </row>
        <row r="1690">
          <cell r="B1690" t="str">
            <v>1612810</v>
          </cell>
          <cell r="C1690" t="str">
            <v>PHẠM HỮU HOÀNG VIỆT</v>
          </cell>
          <cell r="D1690">
            <v>68</v>
          </cell>
          <cell r="E1690" t="str">
            <v>Khá</v>
          </cell>
          <cell r="F1690">
            <v>70</v>
          </cell>
          <cell r="G1690" t="str">
            <v>Khá</v>
          </cell>
          <cell r="H1690">
            <v>69</v>
          </cell>
          <cell r="I1690" t="str">
            <v>Khá</v>
          </cell>
        </row>
        <row r="1691">
          <cell r="B1691" t="str">
            <v>1612815</v>
          </cell>
          <cell r="C1691" t="str">
            <v>VÕ NHẬT VINH</v>
          </cell>
          <cell r="D1691">
            <v>85</v>
          </cell>
          <cell r="E1691" t="str">
            <v>Tốt</v>
          </cell>
          <cell r="F1691">
            <v>42</v>
          </cell>
          <cell r="G1691" t="str">
            <v>Yếu</v>
          </cell>
          <cell r="H1691">
            <v>63.5</v>
          </cell>
          <cell r="I1691" t="str">
            <v>Trung bình</v>
          </cell>
        </row>
        <row r="1692">
          <cell r="B1692" t="str">
            <v>1612818</v>
          </cell>
          <cell r="C1692" t="str">
            <v>VÕ XUÂN VỊNH</v>
          </cell>
          <cell r="D1692">
            <v>56</v>
          </cell>
          <cell r="E1692" t="str">
            <v>Trung bình</v>
          </cell>
          <cell r="F1692">
            <v>32</v>
          </cell>
          <cell r="G1692" t="str">
            <v>Kém</v>
          </cell>
          <cell r="H1692">
            <v>44</v>
          </cell>
          <cell r="I1692" t="str">
            <v>Yếu</v>
          </cell>
        </row>
        <row r="1693">
          <cell r="B1693" t="str">
            <v>1612821</v>
          </cell>
          <cell r="C1693" t="str">
            <v>LƯƠNG NGỌC VŨ</v>
          </cell>
          <cell r="D1693">
            <v>68</v>
          </cell>
          <cell r="E1693" t="str">
            <v>Khá</v>
          </cell>
          <cell r="F1693">
            <v>70</v>
          </cell>
          <cell r="G1693" t="str">
            <v>Khá</v>
          </cell>
          <cell r="H1693">
            <v>69</v>
          </cell>
          <cell r="I1693" t="str">
            <v>Khá</v>
          </cell>
        </row>
        <row r="1694">
          <cell r="B1694" t="str">
            <v>1612823</v>
          </cell>
          <cell r="C1694" t="str">
            <v>TRẦN THANH VŨ</v>
          </cell>
          <cell r="D1694">
            <v>60</v>
          </cell>
          <cell r="E1694" t="str">
            <v>Trung bình</v>
          </cell>
          <cell r="F1694">
            <v>34</v>
          </cell>
          <cell r="G1694" t="str">
            <v>Kém</v>
          </cell>
          <cell r="H1694">
            <v>47</v>
          </cell>
          <cell r="I1694" t="str">
            <v>Yếu</v>
          </cell>
        </row>
        <row r="1695">
          <cell r="B1695" t="str">
            <v>1612825</v>
          </cell>
          <cell r="C1695" t="str">
            <v>BÙI TUẤN VŨ</v>
          </cell>
          <cell r="D1695">
            <v>60</v>
          </cell>
          <cell r="E1695" t="str">
            <v>Trung bình</v>
          </cell>
          <cell r="F1695">
            <v>70</v>
          </cell>
          <cell r="G1695" t="str">
            <v>Khá</v>
          </cell>
          <cell r="H1695">
            <v>65</v>
          </cell>
          <cell r="I1695" t="str">
            <v>Khá</v>
          </cell>
        </row>
        <row r="1696">
          <cell r="B1696" t="str">
            <v>1612827</v>
          </cell>
          <cell r="C1696" t="str">
            <v>THÁI THIÊN VŨ</v>
          </cell>
          <cell r="D1696">
            <v>68</v>
          </cell>
          <cell r="E1696" t="str">
            <v>Khá</v>
          </cell>
          <cell r="F1696">
            <v>88</v>
          </cell>
          <cell r="G1696" t="str">
            <v>Tốt</v>
          </cell>
          <cell r="H1696">
            <v>78</v>
          </cell>
          <cell r="I1696" t="str">
            <v>Khá</v>
          </cell>
        </row>
        <row r="1697">
          <cell r="B1697" t="str">
            <v>1612828</v>
          </cell>
          <cell r="C1697" t="str">
            <v>NGUYỄN VŨ</v>
          </cell>
          <cell r="D1697">
            <v>30</v>
          </cell>
          <cell r="E1697" t="str">
            <v>Kém</v>
          </cell>
          <cell r="F1697">
            <v>27</v>
          </cell>
          <cell r="G1697" t="str">
            <v>Kém</v>
          </cell>
          <cell r="H1697">
            <v>28.5</v>
          </cell>
          <cell r="I1697" t="str">
            <v>Kém</v>
          </cell>
        </row>
        <row r="1698">
          <cell r="B1698" t="str">
            <v>1612829</v>
          </cell>
          <cell r="C1698" t="str">
            <v>NGUYỄN QUỐC VƯƠNG</v>
          </cell>
          <cell r="D1698">
            <v>53</v>
          </cell>
          <cell r="E1698" t="str">
            <v>Trung bình</v>
          </cell>
          <cell r="F1698">
            <v>70</v>
          </cell>
          <cell r="G1698" t="str">
            <v>Khá</v>
          </cell>
          <cell r="H1698">
            <v>61.5</v>
          </cell>
          <cell r="I1698" t="str">
            <v>Trung bình</v>
          </cell>
        </row>
        <row r="1699">
          <cell r="B1699" t="str">
            <v>1612831</v>
          </cell>
          <cell r="C1699" t="str">
            <v>BÙI THÚY VY</v>
          </cell>
          <cell r="D1699">
            <v>50</v>
          </cell>
          <cell r="E1699" t="str">
            <v>Trung bình</v>
          </cell>
          <cell r="F1699">
            <v>27</v>
          </cell>
          <cell r="G1699" t="str">
            <v>Kém</v>
          </cell>
          <cell r="H1699">
            <v>38.5</v>
          </cell>
          <cell r="I1699" t="str">
            <v>Yếu</v>
          </cell>
        </row>
        <row r="1700">
          <cell r="B1700" t="str">
            <v>1612835</v>
          </cell>
          <cell r="C1700" t="str">
            <v>BÙI TRỌNG XUYẾN</v>
          </cell>
          <cell r="D1700">
            <v>44</v>
          </cell>
          <cell r="E1700" t="str">
            <v>Yếu</v>
          </cell>
          <cell r="F1700">
            <v>32</v>
          </cell>
          <cell r="G1700" t="str">
            <v>Kém</v>
          </cell>
          <cell r="H1700">
            <v>38</v>
          </cell>
          <cell r="I1700" t="str">
            <v>Yếu</v>
          </cell>
        </row>
        <row r="1701">
          <cell r="B1701" t="str">
            <v>1612838</v>
          </cell>
          <cell r="C1701" t="str">
            <v>VŨ LÊ THẾ ANH</v>
          </cell>
          <cell r="D1701">
            <v>79</v>
          </cell>
          <cell r="E1701" t="str">
            <v>Khá</v>
          </cell>
          <cell r="F1701">
            <v>100</v>
          </cell>
          <cell r="G1701" t="str">
            <v>Xuất sắc</v>
          </cell>
          <cell r="H1701">
            <v>89.5</v>
          </cell>
          <cell r="I1701" t="str">
            <v>Tốt</v>
          </cell>
        </row>
        <row r="1702">
          <cell r="B1702" t="str">
            <v>1612839</v>
          </cell>
          <cell r="C1702" t="str">
            <v>TỪ KIM HUỲNH ANH</v>
          </cell>
          <cell r="D1702">
            <v>65</v>
          </cell>
          <cell r="E1702" t="str">
            <v>Khá</v>
          </cell>
          <cell r="F1702">
            <v>75</v>
          </cell>
          <cell r="G1702" t="str">
            <v>Khá</v>
          </cell>
          <cell r="H1702">
            <v>70</v>
          </cell>
          <cell r="I1702" t="str">
            <v>Khá</v>
          </cell>
        </row>
        <row r="1703">
          <cell r="B1703" t="str">
            <v>1612840</v>
          </cell>
          <cell r="C1703" t="str">
            <v>DƯƠNG NGUYỄN THÁI BẢO</v>
          </cell>
          <cell r="D1703">
            <v>63</v>
          </cell>
          <cell r="E1703" t="str">
            <v>Trung bình</v>
          </cell>
          <cell r="F1703">
            <v>61</v>
          </cell>
          <cell r="G1703" t="str">
            <v>Trung bình</v>
          </cell>
          <cell r="H1703">
            <v>62</v>
          </cell>
          <cell r="I1703" t="str">
            <v>Trung bình</v>
          </cell>
        </row>
        <row r="1704">
          <cell r="B1704" t="str">
            <v>1612842</v>
          </cell>
          <cell r="C1704" t="str">
            <v>LÊ THÀNH CÔNG</v>
          </cell>
          <cell r="D1704">
            <v>58</v>
          </cell>
          <cell r="E1704" t="str">
            <v>Trung bình</v>
          </cell>
          <cell r="F1704">
            <v>75</v>
          </cell>
          <cell r="G1704" t="str">
            <v>Khá</v>
          </cell>
          <cell r="H1704">
            <v>66.5</v>
          </cell>
          <cell r="I1704" t="str">
            <v>Khá</v>
          </cell>
        </row>
        <row r="1705">
          <cell r="B1705" t="str">
            <v>1612843</v>
          </cell>
          <cell r="C1705" t="str">
            <v>TRẦN QUỐC CƯỜNG</v>
          </cell>
          <cell r="D1705">
            <v>86</v>
          </cell>
          <cell r="E1705" t="str">
            <v>Tốt</v>
          </cell>
          <cell r="F1705">
            <v>67</v>
          </cell>
          <cell r="G1705" t="str">
            <v>Khá</v>
          </cell>
          <cell r="H1705">
            <v>76.5</v>
          </cell>
          <cell r="I1705" t="str">
            <v>Khá</v>
          </cell>
        </row>
        <row r="1706">
          <cell r="B1706" t="str">
            <v>1612844</v>
          </cell>
          <cell r="C1706" t="str">
            <v>HUỲNH NGỌC ĐỈNH</v>
          </cell>
          <cell r="D1706">
            <v>54</v>
          </cell>
          <cell r="E1706" t="str">
            <v>Trung bình</v>
          </cell>
          <cell r="F1706">
            <v>60</v>
          </cell>
          <cell r="G1706" t="str">
            <v>Trung bình</v>
          </cell>
          <cell r="H1706">
            <v>57</v>
          </cell>
          <cell r="I1706" t="str">
            <v>Trung bình</v>
          </cell>
        </row>
        <row r="1707">
          <cell r="B1707" t="str">
            <v>1612845</v>
          </cell>
          <cell r="C1707" t="str">
            <v>NGUYỄN KHẮC ĐỨC</v>
          </cell>
          <cell r="D1707">
            <v>48</v>
          </cell>
          <cell r="E1707" t="str">
            <v>Yếu</v>
          </cell>
          <cell r="F1707">
            <v>57</v>
          </cell>
          <cell r="G1707" t="str">
            <v>Trung bình</v>
          </cell>
          <cell r="H1707">
            <v>52.5</v>
          </cell>
          <cell r="I1707" t="str">
            <v>Trung bình</v>
          </cell>
        </row>
        <row r="1708">
          <cell r="B1708" t="str">
            <v>1612847</v>
          </cell>
          <cell r="C1708" t="str">
            <v>ĐỖ HOÀNG ANH DUY</v>
          </cell>
          <cell r="D1708">
            <v>52</v>
          </cell>
          <cell r="E1708" t="str">
            <v>Trung bình</v>
          </cell>
          <cell r="F1708">
            <v>67</v>
          </cell>
          <cell r="G1708" t="str">
            <v>Khá</v>
          </cell>
          <cell r="H1708">
            <v>59.5</v>
          </cell>
          <cell r="I1708" t="str">
            <v>Trung bình</v>
          </cell>
        </row>
        <row r="1709">
          <cell r="B1709" t="str">
            <v>1612849</v>
          </cell>
          <cell r="C1709" t="str">
            <v>NGUYỄN LÊ HỒNG HẠNH</v>
          </cell>
          <cell r="D1709">
            <v>62</v>
          </cell>
          <cell r="E1709" t="str">
            <v>Trung bình</v>
          </cell>
          <cell r="F1709">
            <v>92</v>
          </cell>
          <cell r="G1709" t="str">
            <v>Xuất sắc</v>
          </cell>
          <cell r="H1709">
            <v>77</v>
          </cell>
          <cell r="I1709" t="str">
            <v>Khá</v>
          </cell>
        </row>
        <row r="1710">
          <cell r="B1710" t="str">
            <v>1612850</v>
          </cell>
          <cell r="C1710" t="str">
            <v>TRẦN ANH HÀO</v>
          </cell>
          <cell r="D1710">
            <v>35</v>
          </cell>
          <cell r="E1710" t="str">
            <v>Yếu</v>
          </cell>
          <cell r="F1710">
            <v>42</v>
          </cell>
          <cell r="G1710" t="str">
            <v>Yếu</v>
          </cell>
          <cell r="H1710">
            <v>38.5</v>
          </cell>
          <cell r="I1710" t="str">
            <v>Yếu</v>
          </cell>
        </row>
        <row r="1711">
          <cell r="B1711" t="str">
            <v>1612851</v>
          </cell>
          <cell r="C1711" t="str">
            <v>BÙI TRÍ HIẾU</v>
          </cell>
          <cell r="D1711">
            <v>63</v>
          </cell>
          <cell r="E1711" t="str">
            <v>Trung bình</v>
          </cell>
          <cell r="F1711">
            <v>77</v>
          </cell>
          <cell r="G1711" t="str">
            <v>Khá</v>
          </cell>
          <cell r="H1711">
            <v>70</v>
          </cell>
          <cell r="I1711" t="str">
            <v>Khá</v>
          </cell>
        </row>
        <row r="1712">
          <cell r="B1712" t="str">
            <v>1612853</v>
          </cell>
          <cell r="C1712" t="str">
            <v>HỒ TRUNG HIẾU</v>
          </cell>
          <cell r="D1712">
            <v>39</v>
          </cell>
          <cell r="E1712" t="str">
            <v>Yếu</v>
          </cell>
          <cell r="F1712">
            <v>61</v>
          </cell>
          <cell r="G1712" t="str">
            <v>Trung bình</v>
          </cell>
          <cell r="H1712">
            <v>50</v>
          </cell>
          <cell r="I1712" t="str">
            <v>Trung bình</v>
          </cell>
        </row>
        <row r="1713">
          <cell r="B1713" t="str">
            <v>1612854</v>
          </cell>
          <cell r="C1713" t="str">
            <v>NGUYỄN ĐÌNH MINH HIẾU</v>
          </cell>
          <cell r="D1713">
            <v>43</v>
          </cell>
          <cell r="E1713" t="str">
            <v>Yếu</v>
          </cell>
          <cell r="F1713">
            <v>32</v>
          </cell>
          <cell r="G1713" t="str">
            <v>Kém</v>
          </cell>
          <cell r="H1713">
            <v>37.5</v>
          </cell>
          <cell r="I1713" t="str">
            <v>Yếu</v>
          </cell>
        </row>
        <row r="1714">
          <cell r="B1714" t="str">
            <v>1612855</v>
          </cell>
          <cell r="C1714" t="str">
            <v>HỒNG THANH HOÀI</v>
          </cell>
          <cell r="D1714">
            <v>47</v>
          </cell>
          <cell r="E1714" t="str">
            <v>Yếu</v>
          </cell>
          <cell r="F1714">
            <v>67</v>
          </cell>
          <cell r="G1714" t="str">
            <v>Khá</v>
          </cell>
          <cell r="H1714">
            <v>57</v>
          </cell>
          <cell r="I1714" t="str">
            <v>Trung bình</v>
          </cell>
        </row>
        <row r="1715">
          <cell r="B1715" t="str">
            <v>1612857</v>
          </cell>
          <cell r="C1715" t="str">
            <v>TRƯƠNG VĂN HOẰNG</v>
          </cell>
          <cell r="D1715">
            <v>50</v>
          </cell>
          <cell r="E1715" t="str">
            <v>Trung bình</v>
          </cell>
          <cell r="F1715">
            <v>57</v>
          </cell>
          <cell r="G1715" t="str">
            <v>Trung bình</v>
          </cell>
          <cell r="H1715">
            <v>53.5</v>
          </cell>
          <cell r="I1715" t="str">
            <v>Trung bình</v>
          </cell>
        </row>
        <row r="1716">
          <cell r="B1716" t="str">
            <v>1612858</v>
          </cell>
          <cell r="C1716" t="str">
            <v>HUỲNH MINH HUẤN</v>
          </cell>
          <cell r="D1716">
            <v>64</v>
          </cell>
          <cell r="E1716" t="str">
            <v>Trung bình</v>
          </cell>
          <cell r="F1716">
            <v>75</v>
          </cell>
          <cell r="G1716" t="str">
            <v>Khá</v>
          </cell>
          <cell r="H1716">
            <v>69.5</v>
          </cell>
          <cell r="I1716" t="str">
            <v>Khá</v>
          </cell>
        </row>
        <row r="1717">
          <cell r="B1717" t="str">
            <v>1612859</v>
          </cell>
          <cell r="C1717" t="str">
            <v>NGUYỄN ĐÌNH HỮU</v>
          </cell>
          <cell r="D1717">
            <v>40</v>
          </cell>
          <cell r="E1717" t="str">
            <v>Yếu</v>
          </cell>
          <cell r="F1717" t="e">
            <v>#N/A</v>
          </cell>
          <cell r="G1717" t="e">
            <v>#N/A</v>
          </cell>
          <cell r="H1717" t="e">
            <v>#N/A</v>
          </cell>
          <cell r="I1717" t="e">
            <v>#N/A</v>
          </cell>
        </row>
        <row r="1718">
          <cell r="B1718" t="str">
            <v>1612861</v>
          </cell>
          <cell r="C1718" t="str">
            <v>HUỲNH HOÀNG HUY</v>
          </cell>
          <cell r="D1718">
            <v>80</v>
          </cell>
          <cell r="E1718" t="str">
            <v>Tốt</v>
          </cell>
          <cell r="F1718">
            <v>83</v>
          </cell>
          <cell r="G1718" t="str">
            <v>Tốt</v>
          </cell>
          <cell r="H1718">
            <v>81.5</v>
          </cell>
          <cell r="I1718" t="str">
            <v>Tốt</v>
          </cell>
        </row>
        <row r="1719">
          <cell r="B1719" t="str">
            <v>1612864</v>
          </cell>
          <cell r="C1719" t="str">
            <v>VƯƠNG HY</v>
          </cell>
          <cell r="D1719">
            <v>66</v>
          </cell>
          <cell r="E1719" t="str">
            <v>Khá</v>
          </cell>
          <cell r="F1719">
            <v>42</v>
          </cell>
          <cell r="G1719" t="str">
            <v>Yếu</v>
          </cell>
          <cell r="H1719">
            <v>54</v>
          </cell>
          <cell r="I1719" t="str">
            <v>Trung bình</v>
          </cell>
        </row>
        <row r="1720">
          <cell r="B1720" t="str">
            <v>1612865</v>
          </cell>
          <cell r="C1720" t="str">
            <v>LƯƠNG TẤN KHANG</v>
          </cell>
          <cell r="D1720">
            <v>50</v>
          </cell>
          <cell r="E1720" t="str">
            <v>Trung bình</v>
          </cell>
          <cell r="F1720">
            <v>62</v>
          </cell>
          <cell r="G1720" t="str">
            <v>Trung bình</v>
          </cell>
          <cell r="H1720">
            <v>56</v>
          </cell>
          <cell r="I1720" t="str">
            <v>Trung bình</v>
          </cell>
        </row>
        <row r="1721">
          <cell r="B1721" t="str">
            <v>1612866</v>
          </cell>
          <cell r="C1721" t="str">
            <v>VŨ DUY KHÁNH</v>
          </cell>
          <cell r="D1721">
            <v>56</v>
          </cell>
          <cell r="E1721" t="str">
            <v>Trung bình</v>
          </cell>
          <cell r="F1721">
            <v>90</v>
          </cell>
          <cell r="G1721" t="str">
            <v>Xuất sắc</v>
          </cell>
          <cell r="H1721">
            <v>73</v>
          </cell>
          <cell r="I1721" t="str">
            <v>Khá</v>
          </cell>
        </row>
        <row r="1722">
          <cell r="B1722" t="str">
            <v>1612869</v>
          </cell>
          <cell r="C1722" t="str">
            <v>TRẦN MAI KHIÊM</v>
          </cell>
          <cell r="D1722">
            <v>68</v>
          </cell>
          <cell r="E1722" t="str">
            <v>Khá</v>
          </cell>
          <cell r="F1722">
            <v>47</v>
          </cell>
          <cell r="G1722" t="str">
            <v>Yếu</v>
          </cell>
          <cell r="H1722">
            <v>57.5</v>
          </cell>
          <cell r="I1722" t="str">
            <v>Trung bình</v>
          </cell>
        </row>
        <row r="1723">
          <cell r="B1723" t="str">
            <v>1612872</v>
          </cell>
          <cell r="C1723" t="str">
            <v>LÝ THANH LIÊM</v>
          </cell>
          <cell r="D1723">
            <v>55</v>
          </cell>
          <cell r="E1723" t="str">
            <v>Trung bình</v>
          </cell>
          <cell r="F1723">
            <v>27</v>
          </cell>
          <cell r="G1723" t="str">
            <v>Kém</v>
          </cell>
          <cell r="H1723">
            <v>41</v>
          </cell>
          <cell r="I1723" t="str">
            <v>Yếu</v>
          </cell>
        </row>
        <row r="1724">
          <cell r="B1724" t="str">
            <v>1612874</v>
          </cell>
          <cell r="C1724" t="str">
            <v>PHAN THÀNH NAM</v>
          </cell>
          <cell r="D1724">
            <v>60</v>
          </cell>
          <cell r="E1724" t="str">
            <v>Trung bình</v>
          </cell>
          <cell r="F1724">
            <v>54</v>
          </cell>
          <cell r="G1724" t="str">
            <v>Trung bình</v>
          </cell>
          <cell r="H1724">
            <v>57</v>
          </cell>
          <cell r="I1724" t="str">
            <v>Trung bình</v>
          </cell>
        </row>
        <row r="1725">
          <cell r="B1725" t="str">
            <v>1612879</v>
          </cell>
          <cell r="C1725" t="str">
            <v>LÊ NHỰT</v>
          </cell>
          <cell r="D1725">
            <v>56</v>
          </cell>
          <cell r="E1725" t="str">
            <v>Trung bình</v>
          </cell>
          <cell r="F1725">
            <v>57</v>
          </cell>
          <cell r="G1725" t="str">
            <v>Trung bình</v>
          </cell>
          <cell r="H1725">
            <v>56.5</v>
          </cell>
          <cell r="I1725" t="str">
            <v>Trung bình</v>
          </cell>
        </row>
        <row r="1726">
          <cell r="B1726" t="str">
            <v>1612880</v>
          </cell>
          <cell r="C1726" t="str">
            <v>HOÀNG THIÊN NỮ</v>
          </cell>
          <cell r="D1726">
            <v>75</v>
          </cell>
          <cell r="E1726" t="str">
            <v>Khá</v>
          </cell>
          <cell r="F1726">
            <v>90</v>
          </cell>
          <cell r="G1726" t="str">
            <v>Xuất sắc</v>
          </cell>
          <cell r="H1726">
            <v>82.5</v>
          </cell>
          <cell r="I1726" t="str">
            <v>Tốt</v>
          </cell>
        </row>
        <row r="1727">
          <cell r="B1727" t="str">
            <v>1612888</v>
          </cell>
          <cell r="C1727" t="str">
            <v>PHAN MINH SƠN</v>
          </cell>
          <cell r="D1727">
            <v>72</v>
          </cell>
          <cell r="E1727" t="str">
            <v>Khá</v>
          </cell>
          <cell r="F1727">
            <v>67</v>
          </cell>
          <cell r="G1727" t="str">
            <v>Khá</v>
          </cell>
          <cell r="H1727">
            <v>69.5</v>
          </cell>
          <cell r="I1727" t="str">
            <v>Khá</v>
          </cell>
        </row>
        <row r="1728">
          <cell r="B1728" t="str">
            <v>1612889</v>
          </cell>
          <cell r="C1728" t="str">
            <v>TRẦN ĐẶNG NHẬT TÂN</v>
          </cell>
          <cell r="D1728">
            <v>53</v>
          </cell>
          <cell r="E1728" t="str">
            <v>Trung bình</v>
          </cell>
          <cell r="F1728">
            <v>61</v>
          </cell>
          <cell r="G1728" t="str">
            <v>Trung bình</v>
          </cell>
          <cell r="H1728">
            <v>57</v>
          </cell>
          <cell r="I1728" t="str">
            <v>Trung bình</v>
          </cell>
        </row>
        <row r="1729">
          <cell r="B1729" t="str">
            <v>1612891</v>
          </cell>
          <cell r="C1729" t="str">
            <v>PHAN QUỐC THẮNG</v>
          </cell>
          <cell r="D1729">
            <v>59</v>
          </cell>
          <cell r="E1729" t="str">
            <v>Trung bình</v>
          </cell>
          <cell r="F1729">
            <v>45</v>
          </cell>
          <cell r="G1729" t="str">
            <v>Yếu</v>
          </cell>
          <cell r="H1729">
            <v>52</v>
          </cell>
          <cell r="I1729" t="str">
            <v>Trung bình</v>
          </cell>
        </row>
        <row r="1730">
          <cell r="B1730" t="str">
            <v>1612892</v>
          </cell>
          <cell r="C1730" t="str">
            <v>TRẦN MẠNH THẮNG</v>
          </cell>
          <cell r="D1730">
            <v>53</v>
          </cell>
          <cell r="E1730" t="str">
            <v>Trung bình</v>
          </cell>
          <cell r="F1730">
            <v>69</v>
          </cell>
          <cell r="G1730" t="str">
            <v>Khá</v>
          </cell>
          <cell r="H1730">
            <v>61</v>
          </cell>
          <cell r="I1730" t="str">
            <v>Trung bình</v>
          </cell>
        </row>
        <row r="1731">
          <cell r="B1731" t="str">
            <v>1612894</v>
          </cell>
          <cell r="C1731" t="str">
            <v>PHẠM QUỲNH THI</v>
          </cell>
          <cell r="D1731">
            <v>62</v>
          </cell>
          <cell r="E1731" t="str">
            <v>Trung bình</v>
          </cell>
          <cell r="F1731">
            <v>71</v>
          </cell>
          <cell r="G1731" t="str">
            <v>Khá</v>
          </cell>
          <cell r="H1731">
            <v>66.5</v>
          </cell>
          <cell r="I1731" t="str">
            <v>Khá</v>
          </cell>
        </row>
        <row r="1732">
          <cell r="B1732" t="str">
            <v>1612896</v>
          </cell>
          <cell r="C1732" t="str">
            <v>NGUYỄN PHƯỚC THÔNG</v>
          </cell>
          <cell r="D1732">
            <v>70</v>
          </cell>
          <cell r="E1732" t="str">
            <v>Khá</v>
          </cell>
          <cell r="F1732">
            <v>57</v>
          </cell>
          <cell r="G1732" t="str">
            <v>Trung bình</v>
          </cell>
          <cell r="H1732">
            <v>63.5</v>
          </cell>
          <cell r="I1732" t="str">
            <v>Trung bình</v>
          </cell>
        </row>
        <row r="1733">
          <cell r="B1733" t="str">
            <v>1612898</v>
          </cell>
          <cell r="C1733" t="str">
            <v>NGUYỄN ĐỖ CÁT TRÂN</v>
          </cell>
          <cell r="D1733">
            <v>52</v>
          </cell>
          <cell r="E1733" t="str">
            <v>Trung bình</v>
          </cell>
          <cell r="F1733">
            <v>60</v>
          </cell>
          <cell r="G1733" t="str">
            <v>Trung bình</v>
          </cell>
          <cell r="H1733">
            <v>56</v>
          </cell>
          <cell r="I1733" t="str">
            <v>Trung bình</v>
          </cell>
        </row>
        <row r="1734">
          <cell r="B1734" t="str">
            <v>1612899</v>
          </cell>
          <cell r="C1734" t="str">
            <v>HOÀNG XUÂN TRƯỜNG</v>
          </cell>
          <cell r="D1734">
            <v>55</v>
          </cell>
          <cell r="E1734" t="str">
            <v>Trung bình</v>
          </cell>
          <cell r="F1734">
            <v>75</v>
          </cell>
          <cell r="G1734" t="str">
            <v>Khá</v>
          </cell>
          <cell r="H1734">
            <v>65</v>
          </cell>
          <cell r="I1734" t="str">
            <v>Khá</v>
          </cell>
        </row>
        <row r="1735">
          <cell r="B1735" t="str">
            <v>1612900</v>
          </cell>
          <cell r="C1735" t="str">
            <v>VÕ ANH TÚ</v>
          </cell>
          <cell r="D1735">
            <v>50</v>
          </cell>
          <cell r="E1735" t="str">
            <v>Trung bình</v>
          </cell>
          <cell r="F1735">
            <v>27</v>
          </cell>
          <cell r="G1735" t="str">
            <v>Kém</v>
          </cell>
          <cell r="H1735">
            <v>38.5</v>
          </cell>
          <cell r="I1735" t="str">
            <v>Yếu</v>
          </cell>
        </row>
        <row r="1736">
          <cell r="B1736" t="str">
            <v>1612902</v>
          </cell>
          <cell r="C1736" t="str">
            <v>PHAN QUỐC TUẤN</v>
          </cell>
          <cell r="D1736">
            <v>35</v>
          </cell>
          <cell r="E1736" t="str">
            <v>Yếu</v>
          </cell>
          <cell r="F1736">
            <v>27</v>
          </cell>
          <cell r="G1736" t="str">
            <v>Kém</v>
          </cell>
          <cell r="H1736">
            <v>31</v>
          </cell>
          <cell r="I1736" t="str">
            <v>Kém</v>
          </cell>
        </row>
        <row r="1737">
          <cell r="B1737" t="str">
            <v>1612904</v>
          </cell>
          <cell r="C1737" t="str">
            <v>MAI NGUYỄN ANH VŨ</v>
          </cell>
          <cell r="D1737">
            <v>69</v>
          </cell>
          <cell r="E1737" t="str">
            <v>Khá</v>
          </cell>
          <cell r="F1737">
            <v>77</v>
          </cell>
          <cell r="G1737" t="str">
            <v>Khá</v>
          </cell>
          <cell r="H1737">
            <v>73</v>
          </cell>
          <cell r="I1737" t="str">
            <v>Khá</v>
          </cell>
        </row>
        <row r="1738">
          <cell r="B1738" t="str">
            <v>1612907</v>
          </cell>
          <cell r="C1738" t="str">
            <v>NGUYỄN THỊ VIỆT AN</v>
          </cell>
          <cell r="D1738">
            <v>60</v>
          </cell>
          <cell r="E1738" t="str">
            <v>Trung bình</v>
          </cell>
          <cell r="F1738">
            <v>67</v>
          </cell>
          <cell r="G1738" t="str">
            <v>Khá</v>
          </cell>
          <cell r="H1738">
            <v>63.5</v>
          </cell>
          <cell r="I1738" t="str">
            <v>Trung bình</v>
          </cell>
        </row>
        <row r="1739">
          <cell r="B1739" t="str">
            <v>1612908</v>
          </cell>
          <cell r="C1739" t="str">
            <v>ĐẶNG TIẾN DŨNG</v>
          </cell>
          <cell r="D1739">
            <v>50</v>
          </cell>
          <cell r="E1739" t="str">
            <v>Trung bình</v>
          </cell>
          <cell r="F1739">
            <v>45</v>
          </cell>
          <cell r="G1739" t="str">
            <v>Yếu</v>
          </cell>
          <cell r="H1739">
            <v>47.5</v>
          </cell>
          <cell r="I1739" t="str">
            <v>Yếu</v>
          </cell>
        </row>
        <row r="1740">
          <cell r="B1740" t="str">
            <v>1612909</v>
          </cell>
          <cell r="C1740" t="str">
            <v>NGUYỄN NGỌC KHẢI</v>
          </cell>
          <cell r="D1740">
            <v>44</v>
          </cell>
          <cell r="E1740" t="str">
            <v>Yếu</v>
          </cell>
          <cell r="F1740">
            <v>42</v>
          </cell>
          <cell r="G1740" t="str">
            <v>Yếu</v>
          </cell>
          <cell r="H1740">
            <v>43</v>
          </cell>
          <cell r="I1740" t="str">
            <v>Yếu</v>
          </cell>
        </row>
        <row r="1741">
          <cell r="B1741" t="str">
            <v>1613004</v>
          </cell>
          <cell r="C1741" t="str">
            <v>TRỊNH THỊ MINH ÂN</v>
          </cell>
          <cell r="D1741">
            <v>100</v>
          </cell>
          <cell r="E1741" t="str">
            <v>Xuất sắc</v>
          </cell>
          <cell r="F1741">
            <v>69</v>
          </cell>
          <cell r="G1741" t="str">
            <v>Khá</v>
          </cell>
          <cell r="H1741">
            <v>84.5</v>
          </cell>
          <cell r="I1741" t="str">
            <v>Tốt</v>
          </cell>
        </row>
        <row r="1742">
          <cell r="B1742" t="str">
            <v>1613008</v>
          </cell>
          <cell r="C1742" t="str">
            <v>ĐINH NGỌC ANH</v>
          </cell>
          <cell r="D1742">
            <v>29</v>
          </cell>
          <cell r="E1742" t="str">
            <v>Kém</v>
          </cell>
          <cell r="F1742">
            <v>43</v>
          </cell>
          <cell r="G1742" t="str">
            <v>Yếu</v>
          </cell>
          <cell r="H1742">
            <v>36</v>
          </cell>
          <cell r="I1742" t="str">
            <v>Yếu</v>
          </cell>
        </row>
        <row r="1743">
          <cell r="B1743" t="str">
            <v>1613012</v>
          </cell>
          <cell r="C1743" t="str">
            <v>ĐẶNG LÂM ANH</v>
          </cell>
          <cell r="D1743">
            <v>69</v>
          </cell>
          <cell r="E1743" t="str">
            <v>Khá</v>
          </cell>
          <cell r="F1743">
            <v>63</v>
          </cell>
          <cell r="G1743" t="str">
            <v>Trung bình</v>
          </cell>
          <cell r="H1743">
            <v>66</v>
          </cell>
          <cell r="I1743" t="str">
            <v>Khá</v>
          </cell>
        </row>
        <row r="1744">
          <cell r="B1744" t="str">
            <v>1613013</v>
          </cell>
          <cell r="C1744" t="str">
            <v>BÙI NGÔ TÔN BÁCH</v>
          </cell>
          <cell r="D1744">
            <v>75</v>
          </cell>
          <cell r="E1744" t="str">
            <v>Khá</v>
          </cell>
          <cell r="F1744">
            <v>70</v>
          </cell>
          <cell r="G1744" t="str">
            <v>Khá</v>
          </cell>
          <cell r="H1744">
            <v>72.5</v>
          </cell>
          <cell r="I1744" t="str">
            <v>Khá</v>
          </cell>
        </row>
        <row r="1745">
          <cell r="B1745" t="str">
            <v>1613014</v>
          </cell>
          <cell r="C1745" t="str">
            <v>TRẦN VĂN BẠN</v>
          </cell>
          <cell r="D1745">
            <v>65</v>
          </cell>
          <cell r="E1745" t="str">
            <v>Khá</v>
          </cell>
          <cell r="F1745">
            <v>60</v>
          </cell>
          <cell r="G1745" t="str">
            <v>Trung bình</v>
          </cell>
          <cell r="H1745">
            <v>62.5</v>
          </cell>
          <cell r="I1745" t="str">
            <v>Trung bình</v>
          </cell>
        </row>
        <row r="1746">
          <cell r="B1746" t="str">
            <v>1613015</v>
          </cell>
          <cell r="C1746" t="str">
            <v>PHAN NGÔ CHÍ BẢO</v>
          </cell>
          <cell r="D1746">
            <v>75</v>
          </cell>
          <cell r="E1746" t="str">
            <v>Khá</v>
          </cell>
          <cell r="F1746">
            <v>45</v>
          </cell>
          <cell r="G1746" t="str">
            <v>Yếu</v>
          </cell>
          <cell r="H1746">
            <v>60</v>
          </cell>
          <cell r="I1746" t="str">
            <v>Trung bình</v>
          </cell>
        </row>
        <row r="1747">
          <cell r="B1747" t="str">
            <v>1613019</v>
          </cell>
          <cell r="C1747" t="str">
            <v>NGUYỄN HẢI BIÊN</v>
          </cell>
          <cell r="D1747">
            <v>74</v>
          </cell>
          <cell r="E1747" t="str">
            <v>Khá</v>
          </cell>
          <cell r="F1747">
            <v>65</v>
          </cell>
          <cell r="G1747" t="str">
            <v>Khá</v>
          </cell>
          <cell r="H1747">
            <v>69.5</v>
          </cell>
          <cell r="I1747" t="str">
            <v>Khá</v>
          </cell>
        </row>
        <row r="1748">
          <cell r="B1748" t="str">
            <v>1613025</v>
          </cell>
          <cell r="C1748" t="str">
            <v>GIANG MINH ĐĂNG</v>
          </cell>
          <cell r="D1748">
            <v>70</v>
          </cell>
          <cell r="E1748" t="str">
            <v>Khá</v>
          </cell>
          <cell r="F1748">
            <v>68</v>
          </cell>
          <cell r="G1748" t="str">
            <v>Khá</v>
          </cell>
          <cell r="H1748">
            <v>69</v>
          </cell>
          <cell r="I1748" t="str">
            <v>Khá</v>
          </cell>
        </row>
        <row r="1749">
          <cell r="B1749" t="str">
            <v>1613026</v>
          </cell>
          <cell r="C1749" t="str">
            <v>TỐNG HẢI ĐĂNG</v>
          </cell>
          <cell r="D1749">
            <v>75</v>
          </cell>
          <cell r="E1749" t="str">
            <v>Khá</v>
          </cell>
          <cell r="F1749" t="e">
            <v>#N/A</v>
          </cell>
          <cell r="G1749" t="e">
            <v>#N/A</v>
          </cell>
          <cell r="H1749" t="e">
            <v>#N/A</v>
          </cell>
          <cell r="I1749" t="e">
            <v>#N/A</v>
          </cell>
        </row>
        <row r="1750">
          <cell r="B1750" t="str">
            <v>1613030</v>
          </cell>
          <cell r="C1750" t="str">
            <v>PHẠM HỨA THÀNH ĐẠT</v>
          </cell>
          <cell r="D1750">
            <v>69</v>
          </cell>
          <cell r="E1750" t="str">
            <v>Khá</v>
          </cell>
          <cell r="F1750">
            <v>69</v>
          </cell>
          <cell r="G1750" t="str">
            <v>Khá</v>
          </cell>
          <cell r="H1750">
            <v>69</v>
          </cell>
          <cell r="I1750" t="str">
            <v>Khá</v>
          </cell>
        </row>
        <row r="1751">
          <cell r="B1751" t="str">
            <v>1613033</v>
          </cell>
          <cell r="C1751" t="str">
            <v>ĐỖ THỊ NGỌC ĐẸP</v>
          </cell>
          <cell r="D1751">
            <v>74</v>
          </cell>
          <cell r="E1751" t="str">
            <v>Khá</v>
          </cell>
          <cell r="F1751">
            <v>68</v>
          </cell>
          <cell r="G1751" t="str">
            <v>Khá</v>
          </cell>
          <cell r="H1751">
            <v>71</v>
          </cell>
          <cell r="I1751" t="str">
            <v>Khá</v>
          </cell>
        </row>
        <row r="1752">
          <cell r="B1752" t="str">
            <v>1613036</v>
          </cell>
          <cell r="C1752" t="str">
            <v>NGUYỄN HUỲNH ĐỨC</v>
          </cell>
          <cell r="D1752">
            <v>59</v>
          </cell>
          <cell r="E1752" t="str">
            <v>Trung bình</v>
          </cell>
          <cell r="F1752">
            <v>34</v>
          </cell>
          <cell r="G1752" t="str">
            <v>Kém</v>
          </cell>
          <cell r="H1752">
            <v>46.5</v>
          </cell>
          <cell r="I1752" t="str">
            <v>Yếu</v>
          </cell>
        </row>
        <row r="1753">
          <cell r="B1753" t="str">
            <v>1613037</v>
          </cell>
          <cell r="C1753" t="str">
            <v>NGUYỄN NGỌC DUNG</v>
          </cell>
          <cell r="D1753">
            <v>63</v>
          </cell>
          <cell r="E1753" t="str">
            <v>Trung bình</v>
          </cell>
          <cell r="F1753">
            <v>59</v>
          </cell>
          <cell r="G1753" t="str">
            <v>Trung bình</v>
          </cell>
          <cell r="H1753">
            <v>61</v>
          </cell>
          <cell r="I1753" t="str">
            <v>Trung bình</v>
          </cell>
        </row>
        <row r="1754">
          <cell r="B1754" t="str">
            <v>1613040</v>
          </cell>
          <cell r="C1754" t="str">
            <v>LÊ THỊ THUỲ DƯƠNG</v>
          </cell>
          <cell r="D1754">
            <v>47</v>
          </cell>
          <cell r="E1754" t="str">
            <v>Yếu</v>
          </cell>
          <cell r="F1754">
            <v>40</v>
          </cell>
          <cell r="G1754" t="str">
            <v>Yếu</v>
          </cell>
          <cell r="H1754">
            <v>43.5</v>
          </cell>
          <cell r="I1754" t="str">
            <v>Yếu</v>
          </cell>
        </row>
        <row r="1755">
          <cell r="B1755" t="str">
            <v>1613041</v>
          </cell>
          <cell r="C1755" t="str">
            <v>NGUYỄN LÊ THÁI DƯƠNG</v>
          </cell>
          <cell r="D1755">
            <v>80</v>
          </cell>
          <cell r="E1755" t="str">
            <v>Tốt</v>
          </cell>
          <cell r="F1755">
            <v>65</v>
          </cell>
          <cell r="G1755" t="str">
            <v>Khá</v>
          </cell>
          <cell r="H1755">
            <v>72.5</v>
          </cell>
          <cell r="I1755" t="str">
            <v>Khá</v>
          </cell>
        </row>
        <row r="1756">
          <cell r="B1756" t="str">
            <v>1613045</v>
          </cell>
          <cell r="C1756" t="str">
            <v>NGUYỄN HOÀNG PHƯỚC DUY</v>
          </cell>
          <cell r="D1756">
            <v>75</v>
          </cell>
          <cell r="E1756" t="str">
            <v>Khá</v>
          </cell>
          <cell r="F1756">
            <v>65</v>
          </cell>
          <cell r="G1756" t="str">
            <v>Khá</v>
          </cell>
          <cell r="H1756">
            <v>70</v>
          </cell>
          <cell r="I1756" t="str">
            <v>Khá</v>
          </cell>
        </row>
        <row r="1757">
          <cell r="B1757" t="str">
            <v>1613050</v>
          </cell>
          <cell r="C1757" t="str">
            <v>NGUYỄN NGỌC HẢI</v>
          </cell>
          <cell r="D1757">
            <v>75</v>
          </cell>
          <cell r="E1757" t="str">
            <v>Khá</v>
          </cell>
          <cell r="F1757">
            <v>68</v>
          </cell>
          <cell r="G1757" t="str">
            <v>Khá</v>
          </cell>
          <cell r="H1757">
            <v>71.5</v>
          </cell>
          <cell r="I1757" t="str">
            <v>Khá</v>
          </cell>
        </row>
        <row r="1758">
          <cell r="B1758" t="str">
            <v>1613053</v>
          </cell>
          <cell r="C1758" t="str">
            <v>VÕ THỊ NHƯ HẰNG</v>
          </cell>
          <cell r="D1758">
            <v>92</v>
          </cell>
          <cell r="E1758" t="str">
            <v>Xuất sắc</v>
          </cell>
          <cell r="F1758">
            <v>70</v>
          </cell>
          <cell r="G1758" t="str">
            <v>Khá</v>
          </cell>
          <cell r="H1758">
            <v>81</v>
          </cell>
          <cell r="I1758" t="str">
            <v>Tốt</v>
          </cell>
        </row>
        <row r="1759">
          <cell r="B1759" t="str">
            <v>1613055</v>
          </cell>
          <cell r="C1759" t="str">
            <v>PHẠM THỊ MỸ HẠNH</v>
          </cell>
          <cell r="D1759">
            <v>87</v>
          </cell>
          <cell r="E1759" t="str">
            <v>Tốt</v>
          </cell>
          <cell r="F1759">
            <v>69</v>
          </cell>
          <cell r="G1759" t="str">
            <v>Khá</v>
          </cell>
          <cell r="H1759">
            <v>78</v>
          </cell>
          <cell r="I1759" t="str">
            <v>Khá</v>
          </cell>
        </row>
        <row r="1760">
          <cell r="B1760" t="str">
            <v>1613059</v>
          </cell>
          <cell r="C1760" t="str">
            <v>NGUYỄN TỰ THÂN HIỂN</v>
          </cell>
          <cell r="D1760">
            <v>83</v>
          </cell>
          <cell r="E1760" t="str">
            <v>Tốt</v>
          </cell>
          <cell r="F1760">
            <v>64</v>
          </cell>
          <cell r="G1760" t="str">
            <v>Trung bình</v>
          </cell>
          <cell r="H1760">
            <v>73.5</v>
          </cell>
          <cell r="I1760" t="str">
            <v>Khá</v>
          </cell>
        </row>
        <row r="1761">
          <cell r="B1761" t="str">
            <v>1613062</v>
          </cell>
          <cell r="C1761" t="str">
            <v>CAO CHÍ HIẾU</v>
          </cell>
          <cell r="D1761">
            <v>75</v>
          </cell>
          <cell r="E1761" t="str">
            <v>Khá</v>
          </cell>
          <cell r="F1761">
            <v>44</v>
          </cell>
          <cell r="G1761" t="str">
            <v>Yếu</v>
          </cell>
          <cell r="H1761">
            <v>59.5</v>
          </cell>
          <cell r="I1761" t="str">
            <v>Trung bình</v>
          </cell>
        </row>
        <row r="1762">
          <cell r="B1762" t="str">
            <v>1613064</v>
          </cell>
          <cell r="C1762" t="str">
            <v>NGUYỄN HỮU HÒA</v>
          </cell>
          <cell r="D1762">
            <v>73</v>
          </cell>
          <cell r="E1762" t="str">
            <v>Khá</v>
          </cell>
          <cell r="F1762">
            <v>70</v>
          </cell>
          <cell r="G1762" t="str">
            <v>Khá</v>
          </cell>
          <cell r="H1762">
            <v>71.5</v>
          </cell>
          <cell r="I1762" t="str">
            <v>Khá</v>
          </cell>
        </row>
        <row r="1763">
          <cell r="B1763" t="str">
            <v>1613070</v>
          </cell>
          <cell r="C1763" t="str">
            <v>PHẠM THỊ VŨ HỒNG</v>
          </cell>
          <cell r="D1763">
            <v>92</v>
          </cell>
          <cell r="E1763" t="str">
            <v>Xuất sắc</v>
          </cell>
          <cell r="F1763">
            <v>70</v>
          </cell>
          <cell r="G1763" t="str">
            <v>Khá</v>
          </cell>
          <cell r="H1763">
            <v>81</v>
          </cell>
          <cell r="I1763" t="str">
            <v>Tốt</v>
          </cell>
        </row>
        <row r="1764">
          <cell r="B1764" t="str">
            <v>1613071</v>
          </cell>
          <cell r="C1764" t="str">
            <v>NGUYỄN THỊ MINH HUỆ</v>
          </cell>
          <cell r="D1764">
            <v>62</v>
          </cell>
          <cell r="E1764" t="str">
            <v>Trung bình</v>
          </cell>
          <cell r="F1764">
            <v>68</v>
          </cell>
          <cell r="G1764" t="str">
            <v>Khá</v>
          </cell>
          <cell r="H1764">
            <v>65</v>
          </cell>
          <cell r="I1764" t="str">
            <v>Khá</v>
          </cell>
        </row>
        <row r="1765">
          <cell r="B1765" t="str">
            <v>1613075</v>
          </cell>
          <cell r="C1765" t="str">
            <v>HUỲNH THÁI HƯNG</v>
          </cell>
          <cell r="D1765">
            <v>54</v>
          </cell>
          <cell r="E1765" t="str">
            <v>Trung bình</v>
          </cell>
          <cell r="F1765" t="e">
            <v>#N/A</v>
          </cell>
          <cell r="G1765" t="e">
            <v>#N/A</v>
          </cell>
          <cell r="H1765" t="e">
            <v>#N/A</v>
          </cell>
          <cell r="I1765" t="e">
            <v>#N/A</v>
          </cell>
        </row>
        <row r="1766">
          <cell r="B1766" t="str">
            <v>1613076</v>
          </cell>
          <cell r="C1766" t="str">
            <v>LÊ THÚY HƯỜNG</v>
          </cell>
          <cell r="D1766">
            <v>59</v>
          </cell>
          <cell r="E1766" t="str">
            <v>Trung bình</v>
          </cell>
          <cell r="F1766">
            <v>69</v>
          </cell>
          <cell r="G1766" t="str">
            <v>Khá</v>
          </cell>
          <cell r="H1766">
            <v>64</v>
          </cell>
          <cell r="I1766" t="str">
            <v>Trung bình</v>
          </cell>
        </row>
        <row r="1767">
          <cell r="B1767" t="str">
            <v>1613077</v>
          </cell>
          <cell r="C1767" t="str">
            <v>NGUYỄN HUỲNH QUỐC HUY</v>
          </cell>
          <cell r="D1767">
            <v>60</v>
          </cell>
          <cell r="E1767" t="str">
            <v>Trung bình</v>
          </cell>
          <cell r="F1767">
            <v>45</v>
          </cell>
          <cell r="G1767" t="str">
            <v>Yếu</v>
          </cell>
          <cell r="H1767">
            <v>52.5</v>
          </cell>
          <cell r="I1767" t="str">
            <v>Trung bình</v>
          </cell>
        </row>
        <row r="1768">
          <cell r="B1768" t="str">
            <v>1613078</v>
          </cell>
          <cell r="C1768" t="str">
            <v>PHẠM TRẦN GIA HUY</v>
          </cell>
          <cell r="D1768">
            <v>63</v>
          </cell>
          <cell r="E1768" t="str">
            <v>Trung bình</v>
          </cell>
          <cell r="F1768">
            <v>68</v>
          </cell>
          <cell r="G1768" t="str">
            <v>Khá</v>
          </cell>
          <cell r="H1768">
            <v>65.5</v>
          </cell>
          <cell r="I1768" t="str">
            <v>Khá</v>
          </cell>
        </row>
        <row r="1769">
          <cell r="B1769" t="str">
            <v>1613081</v>
          </cell>
          <cell r="C1769" t="str">
            <v>VÕ HOÀNG HUY</v>
          </cell>
          <cell r="D1769">
            <v>57</v>
          </cell>
          <cell r="E1769" t="str">
            <v>Trung bình</v>
          </cell>
          <cell r="F1769">
            <v>45</v>
          </cell>
          <cell r="G1769" t="str">
            <v>Yếu</v>
          </cell>
          <cell r="H1769">
            <v>51</v>
          </cell>
          <cell r="I1769" t="str">
            <v>Trung bình</v>
          </cell>
        </row>
        <row r="1770">
          <cell r="B1770" t="str">
            <v>1613082</v>
          </cell>
          <cell r="C1770" t="str">
            <v>ĐỖ THỊ THANH HUYỀN</v>
          </cell>
          <cell r="D1770">
            <v>72</v>
          </cell>
          <cell r="E1770" t="str">
            <v>Khá</v>
          </cell>
          <cell r="F1770">
            <v>75</v>
          </cell>
          <cell r="G1770" t="str">
            <v>Khá</v>
          </cell>
          <cell r="H1770">
            <v>73.5</v>
          </cell>
          <cell r="I1770" t="str">
            <v>Khá</v>
          </cell>
        </row>
        <row r="1771">
          <cell r="B1771" t="str">
            <v>1613088</v>
          </cell>
          <cell r="C1771" t="str">
            <v>HUỲNH TẤN KHOA</v>
          </cell>
          <cell r="D1771">
            <v>70</v>
          </cell>
          <cell r="E1771" t="str">
            <v>Khá</v>
          </cell>
          <cell r="F1771">
            <v>44</v>
          </cell>
          <cell r="G1771" t="str">
            <v>Yếu</v>
          </cell>
          <cell r="H1771">
            <v>57</v>
          </cell>
          <cell r="I1771" t="str">
            <v>Trung bình</v>
          </cell>
        </row>
        <row r="1772">
          <cell r="B1772" t="str">
            <v>1613089</v>
          </cell>
          <cell r="C1772" t="str">
            <v>NGUYỄN ĐỨC DUY KHOA</v>
          </cell>
          <cell r="D1772">
            <v>75</v>
          </cell>
          <cell r="E1772" t="str">
            <v>Khá</v>
          </cell>
          <cell r="F1772">
            <v>70</v>
          </cell>
          <cell r="G1772" t="str">
            <v>Khá</v>
          </cell>
          <cell r="H1772">
            <v>72.5</v>
          </cell>
          <cell r="I1772" t="str">
            <v>Khá</v>
          </cell>
        </row>
        <row r="1773">
          <cell r="B1773" t="str">
            <v>1613093</v>
          </cell>
          <cell r="C1773" t="str">
            <v>TRỊNH ANH KHOA</v>
          </cell>
          <cell r="D1773">
            <v>75</v>
          </cell>
          <cell r="E1773" t="str">
            <v>Khá</v>
          </cell>
          <cell r="F1773">
            <v>57</v>
          </cell>
          <cell r="G1773" t="str">
            <v>Trung bình</v>
          </cell>
          <cell r="H1773">
            <v>66</v>
          </cell>
          <cell r="I1773" t="str">
            <v>Khá</v>
          </cell>
        </row>
        <row r="1774">
          <cell r="B1774" t="str">
            <v>1613094</v>
          </cell>
          <cell r="C1774" t="str">
            <v>HUỲNH THIỆN KHÔI</v>
          </cell>
          <cell r="D1774">
            <v>75</v>
          </cell>
          <cell r="E1774" t="str">
            <v>Khá</v>
          </cell>
          <cell r="F1774">
            <v>69</v>
          </cell>
          <cell r="G1774" t="str">
            <v>Khá</v>
          </cell>
          <cell r="H1774">
            <v>72</v>
          </cell>
          <cell r="I1774" t="str">
            <v>Khá</v>
          </cell>
        </row>
        <row r="1775">
          <cell r="B1775" t="str">
            <v>1613098</v>
          </cell>
          <cell r="C1775" t="str">
            <v>BÙI TRẦN BẢO KHÔI</v>
          </cell>
          <cell r="D1775">
            <v>69</v>
          </cell>
          <cell r="E1775" t="str">
            <v>Khá</v>
          </cell>
          <cell r="F1775">
            <v>67</v>
          </cell>
          <cell r="G1775" t="str">
            <v>Khá</v>
          </cell>
          <cell r="H1775">
            <v>68</v>
          </cell>
          <cell r="I1775" t="str">
            <v>Khá</v>
          </cell>
        </row>
        <row r="1776">
          <cell r="B1776" t="str">
            <v>1613102</v>
          </cell>
          <cell r="C1776" t="str">
            <v>PHẠM THỊ MỸ LỆ</v>
          </cell>
          <cell r="D1776">
            <v>92</v>
          </cell>
          <cell r="E1776" t="str">
            <v>Xuất sắc</v>
          </cell>
          <cell r="F1776">
            <v>70</v>
          </cell>
          <cell r="G1776" t="str">
            <v>Khá</v>
          </cell>
          <cell r="H1776">
            <v>81</v>
          </cell>
          <cell r="I1776" t="str">
            <v>Tốt</v>
          </cell>
        </row>
        <row r="1777">
          <cell r="B1777" t="str">
            <v>1613113</v>
          </cell>
          <cell r="C1777" t="str">
            <v>VÕ NGUYỄN BÃO MINH</v>
          </cell>
          <cell r="D1777">
            <v>70</v>
          </cell>
          <cell r="E1777" t="str">
            <v>Khá</v>
          </cell>
          <cell r="F1777">
            <v>65</v>
          </cell>
          <cell r="G1777" t="str">
            <v>Khá</v>
          </cell>
          <cell r="H1777">
            <v>67.5</v>
          </cell>
          <cell r="I1777" t="str">
            <v>Khá</v>
          </cell>
        </row>
        <row r="1778">
          <cell r="B1778" t="str">
            <v>1613118</v>
          </cell>
          <cell r="C1778" t="str">
            <v>VŨ THÀNH NAM</v>
          </cell>
          <cell r="D1778">
            <v>75</v>
          </cell>
          <cell r="E1778" t="str">
            <v>Khá</v>
          </cell>
          <cell r="F1778">
            <v>69</v>
          </cell>
          <cell r="G1778" t="str">
            <v>Khá</v>
          </cell>
          <cell r="H1778">
            <v>72</v>
          </cell>
          <cell r="I1778" t="str">
            <v>Khá</v>
          </cell>
        </row>
        <row r="1779">
          <cell r="B1779" t="str">
            <v>1613120</v>
          </cell>
          <cell r="C1779" t="str">
            <v>NGUYỄN THỊ YẾN NGỌC</v>
          </cell>
          <cell r="D1779">
            <v>99</v>
          </cell>
          <cell r="E1779" t="str">
            <v>Xuất sắc</v>
          </cell>
          <cell r="F1779">
            <v>69</v>
          </cell>
          <cell r="G1779" t="str">
            <v>Khá</v>
          </cell>
          <cell r="H1779">
            <v>84</v>
          </cell>
          <cell r="I1779" t="str">
            <v>Tốt</v>
          </cell>
        </row>
        <row r="1780">
          <cell r="B1780" t="str">
            <v>1613122</v>
          </cell>
          <cell r="C1780" t="str">
            <v>PHẠM BẢO NGUYÊN</v>
          </cell>
          <cell r="D1780">
            <v>86</v>
          </cell>
          <cell r="E1780" t="str">
            <v>Tốt</v>
          </cell>
          <cell r="F1780">
            <v>70</v>
          </cell>
          <cell r="G1780" t="str">
            <v>Khá</v>
          </cell>
          <cell r="H1780">
            <v>78</v>
          </cell>
          <cell r="I1780" t="str">
            <v>Khá</v>
          </cell>
        </row>
        <row r="1781">
          <cell r="B1781" t="str">
            <v>1613123</v>
          </cell>
          <cell r="C1781" t="str">
            <v>ĐẶNG THÀNH NGUYÊN</v>
          </cell>
          <cell r="D1781">
            <v>67</v>
          </cell>
          <cell r="E1781" t="str">
            <v>Khá</v>
          </cell>
          <cell r="F1781">
            <v>49</v>
          </cell>
          <cell r="G1781" t="str">
            <v>Yếu</v>
          </cell>
          <cell r="H1781">
            <v>58</v>
          </cell>
          <cell r="I1781" t="str">
            <v>Trung bình</v>
          </cell>
        </row>
        <row r="1782">
          <cell r="B1782" t="str">
            <v>1613124</v>
          </cell>
          <cell r="C1782" t="str">
            <v>NGUYỄN HỒNG SỸ NGUYÊN</v>
          </cell>
          <cell r="D1782">
            <v>75</v>
          </cell>
          <cell r="E1782" t="str">
            <v>Khá</v>
          </cell>
          <cell r="F1782">
            <v>70</v>
          </cell>
          <cell r="G1782" t="str">
            <v>Khá</v>
          </cell>
          <cell r="H1782">
            <v>72.5</v>
          </cell>
          <cell r="I1782" t="str">
            <v>Khá</v>
          </cell>
        </row>
        <row r="1783">
          <cell r="B1783" t="str">
            <v>1613125</v>
          </cell>
          <cell r="C1783" t="str">
            <v>NGUYỄN TRẦN KHÁNH NGUYÊN</v>
          </cell>
          <cell r="D1783">
            <v>92</v>
          </cell>
          <cell r="E1783" t="str">
            <v>Xuất sắc</v>
          </cell>
          <cell r="F1783">
            <v>69</v>
          </cell>
          <cell r="G1783" t="str">
            <v>Khá</v>
          </cell>
          <cell r="H1783">
            <v>80.5</v>
          </cell>
          <cell r="I1783" t="str">
            <v>Tốt</v>
          </cell>
        </row>
        <row r="1784">
          <cell r="B1784" t="str">
            <v>1613133</v>
          </cell>
          <cell r="C1784" t="str">
            <v>NGUYỄN TIẾN NHẬT</v>
          </cell>
          <cell r="D1784">
            <v>85</v>
          </cell>
          <cell r="E1784" t="str">
            <v>Tốt</v>
          </cell>
          <cell r="F1784" t="e">
            <v>#N/A</v>
          </cell>
          <cell r="G1784" t="e">
            <v>#N/A</v>
          </cell>
          <cell r="H1784" t="e">
            <v>#N/A</v>
          </cell>
          <cell r="I1784" t="e">
            <v>#N/A</v>
          </cell>
        </row>
        <row r="1785">
          <cell r="B1785" t="str">
            <v>1613141</v>
          </cell>
          <cell r="C1785" t="str">
            <v>TRẦN HOÀNG NHỰT</v>
          </cell>
          <cell r="D1785">
            <v>63</v>
          </cell>
          <cell r="E1785" t="str">
            <v>Trung bình</v>
          </cell>
          <cell r="F1785">
            <v>70</v>
          </cell>
          <cell r="G1785" t="str">
            <v>Khá</v>
          </cell>
          <cell r="H1785">
            <v>66.5</v>
          </cell>
          <cell r="I1785" t="str">
            <v>Khá</v>
          </cell>
        </row>
        <row r="1786">
          <cell r="B1786" t="str">
            <v>1613142</v>
          </cell>
          <cell r="C1786" t="str">
            <v>THỦY THỊ MỸ NỠ</v>
          </cell>
          <cell r="D1786">
            <v>43</v>
          </cell>
          <cell r="E1786" t="str">
            <v>Yếu</v>
          </cell>
          <cell r="F1786" t="e">
            <v>#N/A</v>
          </cell>
          <cell r="G1786" t="e">
            <v>#N/A</v>
          </cell>
          <cell r="H1786" t="e">
            <v>#N/A</v>
          </cell>
          <cell r="I1786" t="e">
            <v>#N/A</v>
          </cell>
        </row>
        <row r="1787">
          <cell r="B1787" t="str">
            <v>1613148</v>
          </cell>
          <cell r="C1787" t="str">
            <v>HỒ VIẾT PHÚC</v>
          </cell>
          <cell r="D1787">
            <v>75</v>
          </cell>
          <cell r="E1787" t="str">
            <v>Khá</v>
          </cell>
          <cell r="F1787">
            <v>80</v>
          </cell>
          <cell r="G1787" t="str">
            <v>Tốt</v>
          </cell>
          <cell r="H1787">
            <v>77.5</v>
          </cell>
          <cell r="I1787" t="str">
            <v>Khá</v>
          </cell>
        </row>
        <row r="1788">
          <cell r="B1788" t="str">
            <v>1613151</v>
          </cell>
          <cell r="C1788" t="str">
            <v>MAI HOÀI PHÚC</v>
          </cell>
          <cell r="D1788">
            <v>75</v>
          </cell>
          <cell r="E1788" t="str">
            <v>Khá</v>
          </cell>
          <cell r="F1788">
            <v>67</v>
          </cell>
          <cell r="G1788" t="str">
            <v>Khá</v>
          </cell>
          <cell r="H1788">
            <v>71</v>
          </cell>
          <cell r="I1788" t="str">
            <v>Khá</v>
          </cell>
        </row>
        <row r="1789">
          <cell r="B1789" t="str">
            <v>1613152</v>
          </cell>
          <cell r="C1789" t="str">
            <v>TRẦN TẠI PHÚC</v>
          </cell>
          <cell r="D1789">
            <v>86</v>
          </cell>
          <cell r="E1789" t="str">
            <v>Tốt</v>
          </cell>
          <cell r="F1789">
            <v>70</v>
          </cell>
          <cell r="G1789" t="str">
            <v>Khá</v>
          </cell>
          <cell r="H1789">
            <v>78</v>
          </cell>
          <cell r="I1789" t="str">
            <v>Khá</v>
          </cell>
        </row>
        <row r="1790">
          <cell r="B1790" t="str">
            <v>1613154</v>
          </cell>
          <cell r="C1790" t="str">
            <v>NGUYỄN THỊ KIM PHỤNG</v>
          </cell>
          <cell r="D1790">
            <v>75</v>
          </cell>
          <cell r="E1790" t="str">
            <v>Khá</v>
          </cell>
          <cell r="F1790">
            <v>80</v>
          </cell>
          <cell r="G1790" t="str">
            <v>Tốt</v>
          </cell>
          <cell r="H1790">
            <v>77.5</v>
          </cell>
          <cell r="I1790" t="str">
            <v>Khá</v>
          </cell>
        </row>
        <row r="1791">
          <cell r="B1791" t="str">
            <v>1613159</v>
          </cell>
          <cell r="C1791" t="str">
            <v>LÊ HOÀNG QUÍ</v>
          </cell>
          <cell r="D1791">
            <v>60</v>
          </cell>
          <cell r="E1791" t="str">
            <v>Trung bình</v>
          </cell>
          <cell r="F1791">
            <v>35</v>
          </cell>
          <cell r="G1791" t="str">
            <v>Yếu</v>
          </cell>
          <cell r="H1791">
            <v>47.5</v>
          </cell>
          <cell r="I1791" t="str">
            <v>Yếu</v>
          </cell>
        </row>
        <row r="1792">
          <cell r="B1792" t="str">
            <v>1613163</v>
          </cell>
          <cell r="C1792" t="str">
            <v>CAO VÕ NHÃ QUYÊN</v>
          </cell>
          <cell r="D1792">
            <v>75</v>
          </cell>
          <cell r="E1792" t="str">
            <v>Khá</v>
          </cell>
          <cell r="F1792">
            <v>68</v>
          </cell>
          <cell r="G1792" t="str">
            <v>Khá</v>
          </cell>
          <cell r="H1792">
            <v>71.5</v>
          </cell>
          <cell r="I1792" t="str">
            <v>Khá</v>
          </cell>
        </row>
        <row r="1793">
          <cell r="B1793" t="str">
            <v>1613164</v>
          </cell>
          <cell r="C1793" t="str">
            <v>TRẦN NGỌC HẢI QUYÊN</v>
          </cell>
          <cell r="D1793">
            <v>72</v>
          </cell>
          <cell r="E1793" t="str">
            <v>Khá</v>
          </cell>
          <cell r="F1793">
            <v>59</v>
          </cell>
          <cell r="G1793" t="str">
            <v>Trung bình</v>
          </cell>
          <cell r="H1793">
            <v>65.5</v>
          </cell>
          <cell r="I1793" t="str">
            <v>Khá</v>
          </cell>
        </row>
        <row r="1794">
          <cell r="B1794" t="str">
            <v>1613166</v>
          </cell>
          <cell r="C1794" t="str">
            <v>PHẠM DUY QUYẾT</v>
          </cell>
          <cell r="D1794">
            <v>80</v>
          </cell>
          <cell r="E1794" t="str">
            <v>Tốt</v>
          </cell>
          <cell r="F1794">
            <v>69</v>
          </cell>
          <cell r="G1794" t="str">
            <v>Khá</v>
          </cell>
          <cell r="H1794">
            <v>74.5</v>
          </cell>
          <cell r="I1794" t="str">
            <v>Khá</v>
          </cell>
        </row>
        <row r="1795">
          <cell r="B1795" t="str">
            <v>1613176</v>
          </cell>
          <cell r="C1795" t="str">
            <v>NGUYỄN MINH THÀNH</v>
          </cell>
          <cell r="D1795">
            <v>65</v>
          </cell>
          <cell r="E1795" t="str">
            <v>Khá</v>
          </cell>
          <cell r="F1795">
            <v>40</v>
          </cell>
          <cell r="G1795" t="str">
            <v>Yếu</v>
          </cell>
          <cell r="H1795">
            <v>52.5</v>
          </cell>
          <cell r="I1795" t="str">
            <v>Trung bình</v>
          </cell>
        </row>
        <row r="1796">
          <cell r="B1796" t="str">
            <v>1613178</v>
          </cell>
          <cell r="C1796" t="str">
            <v>NGUYỄN QUANG THAO</v>
          </cell>
          <cell r="D1796">
            <v>75</v>
          </cell>
          <cell r="E1796" t="str">
            <v>Khá</v>
          </cell>
          <cell r="F1796">
            <v>75</v>
          </cell>
          <cell r="G1796" t="str">
            <v>Khá</v>
          </cell>
          <cell r="H1796">
            <v>75</v>
          </cell>
          <cell r="I1796" t="str">
            <v>Khá</v>
          </cell>
        </row>
        <row r="1797">
          <cell r="B1797" t="str">
            <v>1613179</v>
          </cell>
          <cell r="C1797" t="str">
            <v>ĐỖ THỊ VIÊN THẢO</v>
          </cell>
          <cell r="D1797">
            <v>91</v>
          </cell>
          <cell r="E1797" t="str">
            <v>Xuất sắc</v>
          </cell>
          <cell r="F1797">
            <v>44</v>
          </cell>
          <cell r="G1797" t="str">
            <v>Yếu</v>
          </cell>
          <cell r="H1797">
            <v>67.5</v>
          </cell>
          <cell r="I1797" t="str">
            <v>Khá</v>
          </cell>
        </row>
        <row r="1798">
          <cell r="B1798" t="str">
            <v>1613181</v>
          </cell>
          <cell r="C1798" t="str">
            <v>PHAN THỊ THU THI</v>
          </cell>
          <cell r="D1798">
            <v>70</v>
          </cell>
          <cell r="E1798" t="str">
            <v>Khá</v>
          </cell>
          <cell r="F1798">
            <v>70</v>
          </cell>
          <cell r="G1798" t="str">
            <v>Khá</v>
          </cell>
          <cell r="H1798">
            <v>70</v>
          </cell>
          <cell r="I1798" t="str">
            <v>Khá</v>
          </cell>
        </row>
        <row r="1799">
          <cell r="B1799" t="str">
            <v>1613183</v>
          </cell>
          <cell r="C1799" t="str">
            <v>NGÔ GIA THỊNH</v>
          </cell>
          <cell r="D1799">
            <v>75</v>
          </cell>
          <cell r="E1799" t="str">
            <v>Khá</v>
          </cell>
          <cell r="F1799">
            <v>44</v>
          </cell>
          <cell r="G1799" t="str">
            <v>Yếu</v>
          </cell>
          <cell r="H1799">
            <v>59.5</v>
          </cell>
          <cell r="I1799" t="str">
            <v>Trung bình</v>
          </cell>
        </row>
        <row r="1800">
          <cell r="B1800" t="str">
            <v>1613184</v>
          </cell>
          <cell r="C1800" t="str">
            <v>NGUYỄN ĐỨC THỊNH</v>
          </cell>
          <cell r="D1800">
            <v>65</v>
          </cell>
          <cell r="E1800" t="str">
            <v>Khá</v>
          </cell>
          <cell r="F1800">
            <v>40</v>
          </cell>
          <cell r="G1800" t="str">
            <v>Yếu</v>
          </cell>
          <cell r="H1800">
            <v>52.5</v>
          </cell>
          <cell r="I1800" t="str">
            <v>Trung bình</v>
          </cell>
        </row>
        <row r="1801">
          <cell r="B1801" t="str">
            <v>1613185</v>
          </cell>
          <cell r="C1801" t="str">
            <v>NGUYỄN QUỐC THỊNH</v>
          </cell>
          <cell r="D1801">
            <v>69</v>
          </cell>
          <cell r="E1801" t="str">
            <v>Khá</v>
          </cell>
          <cell r="F1801">
            <v>70</v>
          </cell>
          <cell r="G1801" t="str">
            <v>Khá</v>
          </cell>
          <cell r="H1801">
            <v>69.5</v>
          </cell>
          <cell r="I1801" t="str">
            <v>Khá</v>
          </cell>
        </row>
        <row r="1802">
          <cell r="B1802" t="str">
            <v>1613186</v>
          </cell>
          <cell r="C1802" t="str">
            <v>NGUYỄN QUỐC THỌ</v>
          </cell>
          <cell r="D1802">
            <v>75</v>
          </cell>
          <cell r="E1802" t="str">
            <v>Khá</v>
          </cell>
          <cell r="F1802">
            <v>44</v>
          </cell>
          <cell r="G1802" t="str">
            <v>Yếu</v>
          </cell>
          <cell r="H1802">
            <v>59.5</v>
          </cell>
          <cell r="I1802" t="str">
            <v>Trung bình</v>
          </cell>
        </row>
        <row r="1803">
          <cell r="B1803" t="str">
            <v>1613188</v>
          </cell>
          <cell r="C1803" t="str">
            <v>NGUYỄN NHỰT MINH THÔNG</v>
          </cell>
          <cell r="D1803">
            <v>59</v>
          </cell>
          <cell r="E1803" t="str">
            <v>Trung bình</v>
          </cell>
          <cell r="F1803">
            <v>59</v>
          </cell>
          <cell r="G1803" t="str">
            <v>Trung bình</v>
          </cell>
          <cell r="H1803">
            <v>59</v>
          </cell>
          <cell r="I1803" t="str">
            <v>Trung bình</v>
          </cell>
        </row>
        <row r="1804">
          <cell r="B1804" t="str">
            <v>1613189</v>
          </cell>
          <cell r="C1804" t="str">
            <v>LÊ HỮU THÔNG</v>
          </cell>
          <cell r="D1804">
            <v>94</v>
          </cell>
          <cell r="E1804" t="str">
            <v>Xuất sắc</v>
          </cell>
          <cell r="F1804">
            <v>75</v>
          </cell>
          <cell r="G1804" t="str">
            <v>Khá</v>
          </cell>
          <cell r="H1804">
            <v>84.5</v>
          </cell>
          <cell r="I1804" t="str">
            <v>Tốt</v>
          </cell>
        </row>
        <row r="1805">
          <cell r="B1805" t="str">
            <v>1613192</v>
          </cell>
          <cell r="C1805" t="str">
            <v>NGUYỄN THỊ ANH THƯ</v>
          </cell>
          <cell r="D1805">
            <v>35</v>
          </cell>
          <cell r="E1805" t="str">
            <v>Yếu</v>
          </cell>
          <cell r="F1805">
            <v>45</v>
          </cell>
          <cell r="G1805" t="str">
            <v>Yếu</v>
          </cell>
          <cell r="H1805">
            <v>40</v>
          </cell>
          <cell r="I1805" t="str">
            <v>Yếu</v>
          </cell>
        </row>
        <row r="1806">
          <cell r="B1806" t="str">
            <v>1613193</v>
          </cell>
          <cell r="C1806" t="str">
            <v>NGUYỄN THỊ HỒNG THƯƠNG</v>
          </cell>
          <cell r="D1806">
            <v>65</v>
          </cell>
          <cell r="E1806" t="str">
            <v>Khá</v>
          </cell>
          <cell r="F1806">
            <v>69</v>
          </cell>
          <cell r="G1806" t="str">
            <v>Khá</v>
          </cell>
          <cell r="H1806">
            <v>67</v>
          </cell>
          <cell r="I1806" t="str">
            <v>Khá</v>
          </cell>
        </row>
        <row r="1807">
          <cell r="B1807" t="str">
            <v>1613194</v>
          </cell>
          <cell r="C1807" t="str">
            <v>NGUYỄN THỊ HOÀI THƯƠNG</v>
          </cell>
          <cell r="D1807">
            <v>86</v>
          </cell>
          <cell r="E1807" t="str">
            <v>Tốt</v>
          </cell>
          <cell r="F1807">
            <v>60</v>
          </cell>
          <cell r="G1807" t="str">
            <v>Trung bình</v>
          </cell>
          <cell r="H1807">
            <v>73</v>
          </cell>
          <cell r="I1807" t="str">
            <v>Khá</v>
          </cell>
        </row>
        <row r="1808">
          <cell r="B1808" t="str">
            <v>1613195</v>
          </cell>
          <cell r="C1808" t="str">
            <v>NGUYỄN THỊ LÊ THÙY</v>
          </cell>
          <cell r="D1808">
            <v>97</v>
          </cell>
          <cell r="E1808" t="str">
            <v>Xuất sắc</v>
          </cell>
          <cell r="F1808">
            <v>70</v>
          </cell>
          <cell r="G1808" t="str">
            <v>Khá</v>
          </cell>
          <cell r="H1808">
            <v>83.5</v>
          </cell>
          <cell r="I1808" t="str">
            <v>Tốt</v>
          </cell>
        </row>
        <row r="1809">
          <cell r="B1809" t="str">
            <v>1613198</v>
          </cell>
          <cell r="C1809" t="str">
            <v>HUỲNH THY THY</v>
          </cell>
          <cell r="D1809">
            <v>91</v>
          </cell>
          <cell r="E1809" t="str">
            <v>Xuất sắc</v>
          </cell>
          <cell r="F1809">
            <v>66</v>
          </cell>
          <cell r="G1809" t="str">
            <v>Khá</v>
          </cell>
          <cell r="H1809">
            <v>78.5</v>
          </cell>
          <cell r="I1809" t="str">
            <v>Khá</v>
          </cell>
        </row>
        <row r="1810">
          <cell r="B1810" t="str">
            <v>1613201</v>
          </cell>
          <cell r="C1810" t="str">
            <v>PHẠM NHẬT TÍNH</v>
          </cell>
          <cell r="D1810">
            <v>60</v>
          </cell>
          <cell r="E1810" t="str">
            <v>Trung bình</v>
          </cell>
          <cell r="F1810">
            <v>39</v>
          </cell>
          <cell r="G1810" t="str">
            <v>Yếu</v>
          </cell>
          <cell r="H1810">
            <v>49.5</v>
          </cell>
          <cell r="I1810" t="str">
            <v>Yếu</v>
          </cell>
        </row>
        <row r="1811">
          <cell r="B1811" t="str">
            <v>1613202</v>
          </cell>
          <cell r="C1811" t="str">
            <v>NGUYỄN HUỲNH QUỐC TOÀN</v>
          </cell>
          <cell r="D1811">
            <v>70</v>
          </cell>
          <cell r="E1811" t="str">
            <v>Khá</v>
          </cell>
          <cell r="F1811">
            <v>70</v>
          </cell>
          <cell r="G1811" t="str">
            <v>Khá</v>
          </cell>
          <cell r="H1811">
            <v>70</v>
          </cell>
          <cell r="I1811" t="str">
            <v>Khá</v>
          </cell>
        </row>
        <row r="1812">
          <cell r="B1812" t="str">
            <v>1613205</v>
          </cell>
          <cell r="C1812" t="str">
            <v>TRÀ THỊ NGỌC TRÂM</v>
          </cell>
          <cell r="D1812">
            <v>79</v>
          </cell>
          <cell r="E1812" t="str">
            <v>Khá</v>
          </cell>
          <cell r="F1812">
            <v>70</v>
          </cell>
          <cell r="G1812" t="str">
            <v>Khá</v>
          </cell>
          <cell r="H1812">
            <v>74.5</v>
          </cell>
          <cell r="I1812" t="str">
            <v>Khá</v>
          </cell>
        </row>
        <row r="1813">
          <cell r="B1813" t="str">
            <v>1613208</v>
          </cell>
          <cell r="C1813" t="str">
            <v>NGUYỄN HOÀNG TÚ TRÂN</v>
          </cell>
          <cell r="D1813">
            <v>70</v>
          </cell>
          <cell r="E1813" t="str">
            <v>Khá</v>
          </cell>
          <cell r="F1813">
            <v>70</v>
          </cell>
          <cell r="G1813" t="str">
            <v>Khá</v>
          </cell>
          <cell r="H1813">
            <v>70</v>
          </cell>
          <cell r="I1813" t="str">
            <v>Khá</v>
          </cell>
        </row>
        <row r="1814">
          <cell r="B1814" t="str">
            <v>1613209</v>
          </cell>
          <cell r="C1814" t="str">
            <v>NGUYỄN THỊ THÙY TRANG</v>
          </cell>
          <cell r="D1814">
            <v>76</v>
          </cell>
          <cell r="E1814" t="str">
            <v>Khá</v>
          </cell>
          <cell r="F1814">
            <v>65</v>
          </cell>
          <cell r="G1814" t="str">
            <v>Khá</v>
          </cell>
          <cell r="H1814">
            <v>70.5</v>
          </cell>
          <cell r="I1814" t="str">
            <v>Khá</v>
          </cell>
        </row>
        <row r="1815">
          <cell r="B1815" t="str">
            <v>1613212</v>
          </cell>
          <cell r="C1815" t="str">
            <v>LÊ MINH TRÍ</v>
          </cell>
          <cell r="D1815">
            <v>90</v>
          </cell>
          <cell r="E1815" t="str">
            <v>Xuất sắc</v>
          </cell>
          <cell r="F1815">
            <v>69</v>
          </cell>
          <cell r="G1815" t="str">
            <v>Khá</v>
          </cell>
          <cell r="H1815">
            <v>79.5</v>
          </cell>
          <cell r="I1815" t="str">
            <v>Khá</v>
          </cell>
        </row>
        <row r="1816">
          <cell r="B1816" t="str">
            <v>1613217</v>
          </cell>
          <cell r="C1816" t="str">
            <v>NGÔ HOÀNG TRIỆU</v>
          </cell>
          <cell r="D1816">
            <v>69</v>
          </cell>
          <cell r="E1816" t="str">
            <v>Khá</v>
          </cell>
          <cell r="F1816">
            <v>67</v>
          </cell>
          <cell r="G1816" t="str">
            <v>Khá</v>
          </cell>
          <cell r="H1816">
            <v>68</v>
          </cell>
          <cell r="I1816" t="str">
            <v>Khá</v>
          </cell>
        </row>
        <row r="1817">
          <cell r="B1817" t="str">
            <v>1613218</v>
          </cell>
          <cell r="C1817" t="str">
            <v>NGUYỄN THỊ PHƯƠNG TRINH</v>
          </cell>
          <cell r="D1817">
            <v>94</v>
          </cell>
          <cell r="E1817" t="str">
            <v>Xuất sắc</v>
          </cell>
          <cell r="F1817">
            <v>69</v>
          </cell>
          <cell r="G1817" t="str">
            <v>Khá</v>
          </cell>
          <cell r="H1817">
            <v>81.5</v>
          </cell>
          <cell r="I1817" t="str">
            <v>Tốt</v>
          </cell>
        </row>
        <row r="1818">
          <cell r="B1818" t="str">
            <v>1613221</v>
          </cell>
          <cell r="C1818" t="str">
            <v>ĐINH THỊ ĐÔNG TRÚC</v>
          </cell>
          <cell r="D1818">
            <v>70</v>
          </cell>
          <cell r="E1818" t="str">
            <v>Khá</v>
          </cell>
          <cell r="F1818">
            <v>70</v>
          </cell>
          <cell r="G1818" t="str">
            <v>Khá</v>
          </cell>
          <cell r="H1818">
            <v>70</v>
          </cell>
          <cell r="I1818" t="str">
            <v>Khá</v>
          </cell>
        </row>
        <row r="1819">
          <cell r="B1819" t="str">
            <v>1613227</v>
          </cell>
          <cell r="C1819" t="str">
            <v>LÊ VĂN TRƯỜNG</v>
          </cell>
          <cell r="D1819">
            <v>53</v>
          </cell>
          <cell r="E1819" t="str">
            <v>Trung bình</v>
          </cell>
          <cell r="F1819" t="e">
            <v>#N/A</v>
          </cell>
          <cell r="G1819" t="e">
            <v>#N/A</v>
          </cell>
          <cell r="H1819" t="e">
            <v>#N/A</v>
          </cell>
          <cell r="I1819" t="e">
            <v>#N/A</v>
          </cell>
        </row>
        <row r="1820">
          <cell r="B1820" t="str">
            <v>1613230</v>
          </cell>
          <cell r="C1820" t="str">
            <v>NGUYỄN VĂN TRUYỀN</v>
          </cell>
          <cell r="D1820">
            <v>65</v>
          </cell>
          <cell r="E1820" t="str">
            <v>Khá</v>
          </cell>
          <cell r="F1820">
            <v>45</v>
          </cell>
          <cell r="G1820" t="str">
            <v>Yếu</v>
          </cell>
          <cell r="H1820">
            <v>55</v>
          </cell>
          <cell r="I1820" t="str">
            <v>Trung bình</v>
          </cell>
        </row>
        <row r="1821">
          <cell r="B1821" t="str">
            <v>1613231</v>
          </cell>
          <cell r="C1821" t="str">
            <v>LÊ ĐỨC TRUYỀN</v>
          </cell>
          <cell r="D1821">
            <v>79</v>
          </cell>
          <cell r="E1821" t="str">
            <v>Khá</v>
          </cell>
          <cell r="F1821">
            <v>45</v>
          </cell>
          <cell r="G1821" t="str">
            <v>Yếu</v>
          </cell>
          <cell r="H1821">
            <v>62</v>
          </cell>
          <cell r="I1821" t="str">
            <v>Trung bình</v>
          </cell>
        </row>
        <row r="1822">
          <cell r="B1822" t="str">
            <v>1613238</v>
          </cell>
          <cell r="C1822" t="str">
            <v>NGUYỄN VÕ ANH TUẤN</v>
          </cell>
          <cell r="D1822">
            <v>75</v>
          </cell>
          <cell r="E1822" t="str">
            <v>Khá</v>
          </cell>
          <cell r="F1822">
            <v>73</v>
          </cell>
          <cell r="G1822" t="str">
            <v>Khá</v>
          </cell>
          <cell r="H1822">
            <v>74</v>
          </cell>
          <cell r="I1822" t="str">
            <v>Khá</v>
          </cell>
        </row>
        <row r="1823">
          <cell r="B1823" t="str">
            <v>1613240</v>
          </cell>
          <cell r="C1823" t="str">
            <v>PHAN THANH TÙNG</v>
          </cell>
          <cell r="D1823">
            <v>83</v>
          </cell>
          <cell r="E1823" t="str">
            <v>Tốt</v>
          </cell>
          <cell r="F1823">
            <v>88</v>
          </cell>
          <cell r="G1823" t="str">
            <v>Tốt</v>
          </cell>
          <cell r="H1823">
            <v>85.5</v>
          </cell>
          <cell r="I1823" t="str">
            <v>Tốt</v>
          </cell>
        </row>
        <row r="1824">
          <cell r="B1824" t="str">
            <v>1613242</v>
          </cell>
          <cell r="C1824" t="str">
            <v>VŨ HOÀNG UY</v>
          </cell>
          <cell r="D1824">
            <v>68</v>
          </cell>
          <cell r="E1824" t="str">
            <v>Khá</v>
          </cell>
          <cell r="F1824">
            <v>70</v>
          </cell>
          <cell r="G1824" t="str">
            <v>Khá</v>
          </cell>
          <cell r="H1824">
            <v>69</v>
          </cell>
          <cell r="I1824" t="str">
            <v>Khá</v>
          </cell>
        </row>
        <row r="1825">
          <cell r="B1825" t="str">
            <v>1613246</v>
          </cell>
          <cell r="C1825" t="str">
            <v>NGUYỄN HOÀNG VIỆT</v>
          </cell>
          <cell r="D1825">
            <v>69</v>
          </cell>
          <cell r="E1825" t="str">
            <v>Khá</v>
          </cell>
          <cell r="F1825">
            <v>69</v>
          </cell>
          <cell r="G1825" t="str">
            <v>Khá</v>
          </cell>
          <cell r="H1825">
            <v>69</v>
          </cell>
          <cell r="I1825" t="str">
            <v>Khá</v>
          </cell>
        </row>
        <row r="1826">
          <cell r="B1826" t="str">
            <v>1613248</v>
          </cell>
          <cell r="C1826" t="str">
            <v>HUỲNH NHẬT PHƯƠNG VY</v>
          </cell>
          <cell r="D1826">
            <v>73</v>
          </cell>
          <cell r="E1826" t="str">
            <v>Khá</v>
          </cell>
          <cell r="F1826">
            <v>43</v>
          </cell>
          <cell r="G1826" t="str">
            <v>Yếu</v>
          </cell>
          <cell r="H1826">
            <v>58</v>
          </cell>
          <cell r="I1826" t="str">
            <v>Trung bình</v>
          </cell>
        </row>
        <row r="1827">
          <cell r="B1827" t="str">
            <v>1613249</v>
          </cell>
          <cell r="C1827" t="str">
            <v>NGUYỄN PHƯƠNG THẢO VY</v>
          </cell>
          <cell r="D1827">
            <v>55</v>
          </cell>
          <cell r="E1827" t="str">
            <v>Trung bình</v>
          </cell>
          <cell r="F1827">
            <v>44</v>
          </cell>
          <cell r="G1827" t="str">
            <v>Yếu</v>
          </cell>
          <cell r="H1827">
            <v>49.5</v>
          </cell>
          <cell r="I1827" t="str">
            <v>Yếu</v>
          </cell>
        </row>
        <row r="1828">
          <cell r="B1828" t="str">
            <v>1613254</v>
          </cell>
          <cell r="C1828" t="str">
            <v>Hoàng Trang Hiền</v>
          </cell>
          <cell r="D1828">
            <v>54</v>
          </cell>
          <cell r="E1828" t="str">
            <v>Trung bình</v>
          </cell>
          <cell r="F1828">
            <v>65</v>
          </cell>
          <cell r="G1828" t="str">
            <v>Khá</v>
          </cell>
          <cell r="H1828">
            <v>59.5</v>
          </cell>
          <cell r="I1828" t="str">
            <v>Trung bình</v>
          </cell>
        </row>
        <row r="1829">
          <cell r="B1829" t="str">
            <v>1613256</v>
          </cell>
          <cell r="C1829" t="str">
            <v>Lâm Chung Hữu</v>
          </cell>
          <cell r="D1829">
            <v>49</v>
          </cell>
          <cell r="E1829" t="str">
            <v>Yếu</v>
          </cell>
          <cell r="F1829">
            <v>36</v>
          </cell>
          <cell r="G1829" t="str">
            <v>Yếu</v>
          </cell>
          <cell r="H1829">
            <v>42.5</v>
          </cell>
          <cell r="I1829" t="str">
            <v>Yếu</v>
          </cell>
        </row>
        <row r="1830">
          <cell r="B1830" t="str">
            <v>1613257</v>
          </cell>
          <cell r="C1830" t="str">
            <v>NGUYỄN HOÀNG LONG</v>
          </cell>
          <cell r="D1830">
            <v>100</v>
          </cell>
          <cell r="E1830" t="str">
            <v>Xuất sắc</v>
          </cell>
          <cell r="F1830">
            <v>78</v>
          </cell>
          <cell r="G1830" t="str">
            <v>Khá</v>
          </cell>
          <cell r="H1830">
            <v>89</v>
          </cell>
          <cell r="I1830" t="str">
            <v>Tốt</v>
          </cell>
        </row>
        <row r="1831">
          <cell r="B1831" t="str">
            <v>1613259</v>
          </cell>
          <cell r="C1831" t="str">
            <v>Sohao Tràn</v>
          </cell>
          <cell r="D1831">
            <v>80</v>
          </cell>
          <cell r="E1831" t="str">
            <v>Tốt</v>
          </cell>
          <cell r="F1831">
            <v>91</v>
          </cell>
          <cell r="G1831" t="str">
            <v>Xuất sắc</v>
          </cell>
          <cell r="H1831">
            <v>85.5</v>
          </cell>
          <cell r="I1831" t="str">
            <v>Tốt</v>
          </cell>
        </row>
        <row r="1832">
          <cell r="B1832" t="str">
            <v>1613260</v>
          </cell>
          <cell r="C1832" t="str">
            <v>HỒ QUỐC TRUNG</v>
          </cell>
          <cell r="D1832">
            <v>70</v>
          </cell>
          <cell r="E1832" t="str">
            <v>Khá</v>
          </cell>
          <cell r="F1832">
            <v>69</v>
          </cell>
          <cell r="G1832" t="str">
            <v>Khá</v>
          </cell>
          <cell r="H1832">
            <v>69.5</v>
          </cell>
          <cell r="I1832" t="str">
            <v>Khá</v>
          </cell>
        </row>
        <row r="1833">
          <cell r="B1833" t="str">
            <v>1613262</v>
          </cell>
          <cell r="C1833" t="str">
            <v>VŨ QUANG BÌNH</v>
          </cell>
          <cell r="D1833">
            <v>75</v>
          </cell>
          <cell r="E1833" t="str">
            <v>Khá</v>
          </cell>
          <cell r="F1833">
            <v>69</v>
          </cell>
          <cell r="G1833" t="str">
            <v>Khá</v>
          </cell>
          <cell r="H1833">
            <v>72</v>
          </cell>
          <cell r="I1833" t="str">
            <v>Khá</v>
          </cell>
        </row>
        <row r="1834">
          <cell r="B1834" t="str">
            <v>1613264</v>
          </cell>
          <cell r="C1834" t="str">
            <v>NGUYỄN VĂN TRƯỜNG GIANG</v>
          </cell>
          <cell r="D1834">
            <v>52</v>
          </cell>
          <cell r="E1834" t="str">
            <v>Trung bình</v>
          </cell>
          <cell r="F1834">
            <v>56</v>
          </cell>
          <cell r="G1834" t="str">
            <v>Trung bình</v>
          </cell>
          <cell r="H1834">
            <v>54</v>
          </cell>
          <cell r="I1834" t="str">
            <v>Trung bình</v>
          </cell>
        </row>
        <row r="1835">
          <cell r="B1835" t="str">
            <v>1614001</v>
          </cell>
          <cell r="C1835" t="str">
            <v>NGUYỄN THỊ NGỌC ÁI</v>
          </cell>
          <cell r="D1835">
            <v>53</v>
          </cell>
          <cell r="E1835" t="str">
            <v>Trung bình</v>
          </cell>
          <cell r="F1835">
            <v>56</v>
          </cell>
          <cell r="G1835" t="str">
            <v>Trung bình</v>
          </cell>
          <cell r="H1835">
            <v>54.5</v>
          </cell>
          <cell r="I1835" t="str">
            <v>Trung bình</v>
          </cell>
        </row>
        <row r="1836">
          <cell r="B1836" t="str">
            <v>1614002</v>
          </cell>
          <cell r="C1836" t="str">
            <v>LÊ THỊ THÙY AN</v>
          </cell>
          <cell r="D1836">
            <v>85</v>
          </cell>
          <cell r="E1836" t="str">
            <v>Tốt</v>
          </cell>
          <cell r="F1836">
            <v>100</v>
          </cell>
          <cell r="G1836" t="str">
            <v>Xuất sắc</v>
          </cell>
          <cell r="H1836">
            <v>92.5</v>
          </cell>
          <cell r="I1836" t="str">
            <v>Xuất sắc</v>
          </cell>
        </row>
        <row r="1837">
          <cell r="B1837" t="str">
            <v>1614005</v>
          </cell>
          <cell r="C1837" t="str">
            <v>NGUYỄN LAN ANH</v>
          </cell>
          <cell r="D1837">
            <v>61</v>
          </cell>
          <cell r="E1837" t="str">
            <v>Trung bình</v>
          </cell>
          <cell r="F1837">
            <v>60</v>
          </cell>
          <cell r="G1837" t="str">
            <v>Trung bình</v>
          </cell>
          <cell r="H1837">
            <v>60.5</v>
          </cell>
          <cell r="I1837" t="str">
            <v>Trung bình</v>
          </cell>
        </row>
        <row r="1838">
          <cell r="B1838" t="str">
            <v>1614007</v>
          </cell>
          <cell r="C1838" t="str">
            <v>VÕ DƯƠNG KIỀU ANH</v>
          </cell>
          <cell r="D1838">
            <v>90</v>
          </cell>
          <cell r="E1838" t="str">
            <v>Xuất sắc</v>
          </cell>
          <cell r="F1838">
            <v>69</v>
          </cell>
          <cell r="G1838" t="str">
            <v>Khá</v>
          </cell>
          <cell r="H1838">
            <v>79.5</v>
          </cell>
          <cell r="I1838" t="str">
            <v>Khá</v>
          </cell>
        </row>
        <row r="1839">
          <cell r="B1839" t="str">
            <v>1614009</v>
          </cell>
          <cell r="C1839" t="str">
            <v>PHÙNG LÊ BẰNG</v>
          </cell>
          <cell r="D1839">
            <v>58</v>
          </cell>
          <cell r="E1839" t="str">
            <v>Trung bình</v>
          </cell>
          <cell r="F1839">
            <v>58</v>
          </cell>
          <cell r="G1839" t="str">
            <v>Trung bình</v>
          </cell>
          <cell r="H1839">
            <v>58</v>
          </cell>
          <cell r="I1839" t="str">
            <v>Trung bình</v>
          </cell>
        </row>
        <row r="1840">
          <cell r="B1840" t="str">
            <v>1614010</v>
          </cell>
          <cell r="C1840" t="str">
            <v>LÊ THÁI BẢO</v>
          </cell>
          <cell r="D1840">
            <v>65</v>
          </cell>
          <cell r="E1840" t="str">
            <v>Khá</v>
          </cell>
          <cell r="F1840">
            <v>60</v>
          </cell>
          <cell r="G1840" t="str">
            <v>Trung bình</v>
          </cell>
          <cell r="H1840">
            <v>62.5</v>
          </cell>
          <cell r="I1840" t="str">
            <v>Trung bình</v>
          </cell>
        </row>
        <row r="1841">
          <cell r="B1841" t="str">
            <v>1614011</v>
          </cell>
          <cell r="C1841" t="str">
            <v>PHẠM THỊ NGỌC BÍCH</v>
          </cell>
          <cell r="D1841">
            <v>73</v>
          </cell>
          <cell r="E1841" t="str">
            <v>Khá</v>
          </cell>
          <cell r="F1841">
            <v>70</v>
          </cell>
          <cell r="G1841" t="str">
            <v>Khá</v>
          </cell>
          <cell r="H1841">
            <v>71.5</v>
          </cell>
          <cell r="I1841" t="str">
            <v>Khá</v>
          </cell>
        </row>
        <row r="1842">
          <cell r="B1842" t="str">
            <v>1614015</v>
          </cell>
          <cell r="C1842" t="str">
            <v>LƯƠNG MẠNH CẦM</v>
          </cell>
          <cell r="D1842">
            <v>42</v>
          </cell>
          <cell r="E1842" t="str">
            <v>Yếu</v>
          </cell>
          <cell r="F1842">
            <v>70</v>
          </cell>
          <cell r="G1842" t="str">
            <v>Khá</v>
          </cell>
          <cell r="H1842">
            <v>56</v>
          </cell>
          <cell r="I1842" t="str">
            <v>Trung bình</v>
          </cell>
        </row>
        <row r="1843">
          <cell r="B1843" t="str">
            <v>1614016</v>
          </cell>
          <cell r="C1843" t="str">
            <v>PHẠM THỊ THÚY CẦM</v>
          </cell>
          <cell r="D1843">
            <v>54</v>
          </cell>
          <cell r="E1843" t="str">
            <v>Trung bình</v>
          </cell>
          <cell r="F1843" t="e">
            <v>#N/A</v>
          </cell>
          <cell r="G1843" t="e">
            <v>#N/A</v>
          </cell>
          <cell r="H1843" t="e">
            <v>#N/A</v>
          </cell>
          <cell r="I1843" t="e">
            <v>#N/A</v>
          </cell>
        </row>
        <row r="1844">
          <cell r="B1844" t="str">
            <v>1614018</v>
          </cell>
          <cell r="C1844" t="str">
            <v>ĐOÀN MINH CHÁNH</v>
          </cell>
          <cell r="D1844">
            <v>54</v>
          </cell>
          <cell r="E1844" t="str">
            <v>Trung bình</v>
          </cell>
          <cell r="F1844">
            <v>54</v>
          </cell>
          <cell r="G1844" t="str">
            <v>Trung bình</v>
          </cell>
          <cell r="H1844">
            <v>54</v>
          </cell>
          <cell r="I1844" t="str">
            <v>Trung bình</v>
          </cell>
        </row>
        <row r="1845">
          <cell r="B1845" t="str">
            <v>1614023</v>
          </cell>
          <cell r="C1845" t="str">
            <v>NGUYỄN MINH CHIẾN</v>
          </cell>
          <cell r="D1845">
            <v>58</v>
          </cell>
          <cell r="E1845" t="str">
            <v>Trung bình</v>
          </cell>
          <cell r="F1845">
            <v>60</v>
          </cell>
          <cell r="G1845" t="str">
            <v>Trung bình</v>
          </cell>
          <cell r="H1845">
            <v>59</v>
          </cell>
          <cell r="I1845" t="str">
            <v>Trung bình</v>
          </cell>
        </row>
        <row r="1846">
          <cell r="B1846" t="str">
            <v>1614028</v>
          </cell>
          <cell r="C1846" t="str">
            <v>PHAN HOÀNG ĐĂNG</v>
          </cell>
          <cell r="D1846">
            <v>83</v>
          </cell>
          <cell r="E1846" t="str">
            <v>Tốt</v>
          </cell>
          <cell r="F1846">
            <v>70</v>
          </cell>
          <cell r="G1846" t="str">
            <v>Khá</v>
          </cell>
          <cell r="H1846">
            <v>76.5</v>
          </cell>
          <cell r="I1846" t="str">
            <v>Khá</v>
          </cell>
        </row>
        <row r="1847">
          <cell r="B1847" t="str">
            <v>1614035</v>
          </cell>
          <cell r="C1847" t="str">
            <v>LÊ VĂN ĐẠT</v>
          </cell>
          <cell r="D1847">
            <v>90</v>
          </cell>
          <cell r="E1847" t="str">
            <v>Xuất sắc</v>
          </cell>
          <cell r="F1847">
            <v>100</v>
          </cell>
          <cell r="G1847" t="str">
            <v>Xuất sắc</v>
          </cell>
          <cell r="H1847">
            <v>95</v>
          </cell>
          <cell r="I1847" t="str">
            <v>Xuất sắc</v>
          </cell>
        </row>
        <row r="1848">
          <cell r="B1848" t="str">
            <v>1614037</v>
          </cell>
          <cell r="C1848" t="str">
            <v>ĐẶNG VĂN ĐI</v>
          </cell>
          <cell r="D1848">
            <v>67</v>
          </cell>
          <cell r="E1848" t="str">
            <v>Khá</v>
          </cell>
          <cell r="F1848">
            <v>67</v>
          </cell>
          <cell r="G1848" t="str">
            <v>Khá</v>
          </cell>
          <cell r="H1848">
            <v>67</v>
          </cell>
          <cell r="I1848" t="str">
            <v>Khá</v>
          </cell>
        </row>
        <row r="1849">
          <cell r="B1849" t="str">
            <v>1614039</v>
          </cell>
          <cell r="C1849" t="str">
            <v>ĐỖ THỊ DIỄM</v>
          </cell>
          <cell r="D1849">
            <v>55</v>
          </cell>
          <cell r="E1849" t="str">
            <v>Trung bình</v>
          </cell>
          <cell r="F1849">
            <v>70</v>
          </cell>
          <cell r="G1849" t="str">
            <v>Khá</v>
          </cell>
          <cell r="H1849">
            <v>62.5</v>
          </cell>
          <cell r="I1849" t="str">
            <v>Trung bình</v>
          </cell>
        </row>
        <row r="1850">
          <cell r="B1850" t="str">
            <v>1614047</v>
          </cell>
          <cell r="C1850" t="str">
            <v>PHAN THỊ KIM DUNG</v>
          </cell>
          <cell r="D1850">
            <v>55</v>
          </cell>
          <cell r="E1850" t="str">
            <v>Trung bình</v>
          </cell>
          <cell r="F1850">
            <v>65</v>
          </cell>
          <cell r="G1850" t="str">
            <v>Khá</v>
          </cell>
          <cell r="H1850">
            <v>60</v>
          </cell>
          <cell r="I1850" t="str">
            <v>Trung bình</v>
          </cell>
        </row>
        <row r="1851">
          <cell r="B1851" t="str">
            <v>1614056</v>
          </cell>
          <cell r="C1851" t="str">
            <v>CHU THỊ DUYÊN</v>
          </cell>
          <cell r="D1851">
            <v>62</v>
          </cell>
          <cell r="E1851" t="str">
            <v>Trung bình</v>
          </cell>
          <cell r="F1851">
            <v>60</v>
          </cell>
          <cell r="G1851" t="str">
            <v>Trung bình</v>
          </cell>
          <cell r="H1851">
            <v>61</v>
          </cell>
          <cell r="I1851" t="str">
            <v>Trung bình</v>
          </cell>
        </row>
        <row r="1852">
          <cell r="B1852" t="str">
            <v>1614058</v>
          </cell>
          <cell r="C1852" t="str">
            <v>NGUYỄN THỊ LỆ GIANG</v>
          </cell>
          <cell r="D1852">
            <v>58</v>
          </cell>
          <cell r="E1852" t="str">
            <v>Trung bình</v>
          </cell>
          <cell r="F1852">
            <v>70</v>
          </cell>
          <cell r="G1852" t="str">
            <v>Khá</v>
          </cell>
          <cell r="H1852">
            <v>64</v>
          </cell>
          <cell r="I1852" t="str">
            <v>Trung bình</v>
          </cell>
        </row>
        <row r="1853">
          <cell r="B1853" t="str">
            <v>1614060</v>
          </cell>
          <cell r="C1853" t="str">
            <v>NGUYỄN HƯƠNG GIANG</v>
          </cell>
          <cell r="D1853">
            <v>58</v>
          </cell>
          <cell r="E1853" t="str">
            <v>Trung bình</v>
          </cell>
          <cell r="F1853">
            <v>60</v>
          </cell>
          <cell r="G1853" t="str">
            <v>Trung bình</v>
          </cell>
          <cell r="H1853">
            <v>59</v>
          </cell>
          <cell r="I1853" t="str">
            <v>Trung bình</v>
          </cell>
        </row>
        <row r="1854">
          <cell r="B1854" t="str">
            <v>1614061</v>
          </cell>
          <cell r="C1854" t="str">
            <v>VÕ THỊ NGỌC GIÀO</v>
          </cell>
          <cell r="D1854">
            <v>89</v>
          </cell>
          <cell r="E1854" t="str">
            <v>Tốt</v>
          </cell>
          <cell r="F1854">
            <v>70</v>
          </cell>
          <cell r="G1854" t="str">
            <v>Khá</v>
          </cell>
          <cell r="H1854">
            <v>79.5</v>
          </cell>
          <cell r="I1854" t="str">
            <v>Khá</v>
          </cell>
        </row>
        <row r="1855">
          <cell r="B1855" t="str">
            <v>1614065</v>
          </cell>
          <cell r="C1855" t="str">
            <v>NGÔ NGỌC HẢI</v>
          </cell>
          <cell r="D1855">
            <v>90</v>
          </cell>
          <cell r="E1855" t="str">
            <v>Xuất sắc</v>
          </cell>
          <cell r="F1855">
            <v>58</v>
          </cell>
          <cell r="G1855" t="str">
            <v>Trung bình</v>
          </cell>
          <cell r="H1855">
            <v>74</v>
          </cell>
          <cell r="I1855" t="str">
            <v>Khá</v>
          </cell>
        </row>
        <row r="1856">
          <cell r="B1856" t="str">
            <v>1614066</v>
          </cell>
          <cell r="C1856" t="str">
            <v>HOÀNG ĐỨC HẢI</v>
          </cell>
          <cell r="D1856">
            <v>68</v>
          </cell>
          <cell r="E1856" t="str">
            <v>Khá</v>
          </cell>
          <cell r="F1856">
            <v>70</v>
          </cell>
          <cell r="G1856" t="str">
            <v>Khá</v>
          </cell>
          <cell r="H1856">
            <v>69</v>
          </cell>
          <cell r="I1856" t="str">
            <v>Khá</v>
          </cell>
        </row>
        <row r="1857">
          <cell r="B1857" t="str">
            <v>1614071</v>
          </cell>
          <cell r="C1857" t="str">
            <v>NGUYỄN THỊ THU HIỀN</v>
          </cell>
          <cell r="D1857">
            <v>52</v>
          </cell>
          <cell r="E1857" t="str">
            <v>Trung bình</v>
          </cell>
          <cell r="F1857">
            <v>70</v>
          </cell>
          <cell r="G1857" t="str">
            <v>Khá</v>
          </cell>
          <cell r="H1857">
            <v>61</v>
          </cell>
          <cell r="I1857" t="str">
            <v>Trung bình</v>
          </cell>
        </row>
        <row r="1858">
          <cell r="B1858" t="str">
            <v>1614072</v>
          </cell>
          <cell r="C1858" t="str">
            <v>NGUYỄN THỊ THU HIỀN</v>
          </cell>
          <cell r="D1858">
            <v>58</v>
          </cell>
          <cell r="E1858" t="str">
            <v>Trung bình</v>
          </cell>
          <cell r="F1858">
            <v>60</v>
          </cell>
          <cell r="G1858" t="str">
            <v>Trung bình</v>
          </cell>
          <cell r="H1858">
            <v>59</v>
          </cell>
          <cell r="I1858" t="str">
            <v>Trung bình</v>
          </cell>
        </row>
        <row r="1859">
          <cell r="B1859" t="str">
            <v>1614073</v>
          </cell>
          <cell r="C1859" t="str">
            <v>PHẠM THU HIỀN</v>
          </cell>
          <cell r="D1859">
            <v>62</v>
          </cell>
          <cell r="E1859" t="str">
            <v>Trung bình</v>
          </cell>
          <cell r="F1859">
            <v>70</v>
          </cell>
          <cell r="G1859" t="str">
            <v>Khá</v>
          </cell>
          <cell r="H1859">
            <v>66</v>
          </cell>
          <cell r="I1859" t="str">
            <v>Khá</v>
          </cell>
        </row>
        <row r="1860">
          <cell r="B1860" t="str">
            <v>1614077</v>
          </cell>
          <cell r="C1860" t="str">
            <v>LÊ THỊ HOA</v>
          </cell>
          <cell r="D1860">
            <v>90</v>
          </cell>
          <cell r="E1860" t="str">
            <v>Xuất sắc</v>
          </cell>
          <cell r="F1860">
            <v>78</v>
          </cell>
          <cell r="G1860" t="str">
            <v>Khá</v>
          </cell>
          <cell r="H1860">
            <v>84</v>
          </cell>
          <cell r="I1860" t="str">
            <v>Tốt</v>
          </cell>
        </row>
        <row r="1861">
          <cell r="B1861" t="str">
            <v>1614080</v>
          </cell>
          <cell r="C1861" t="str">
            <v>NGUYỄN DUY TÚ HOÀI</v>
          </cell>
          <cell r="D1861">
            <v>45</v>
          </cell>
          <cell r="E1861" t="str">
            <v>Yếu</v>
          </cell>
          <cell r="F1861">
            <v>60</v>
          </cell>
          <cell r="G1861" t="str">
            <v>Trung bình</v>
          </cell>
          <cell r="H1861">
            <v>52.5</v>
          </cell>
          <cell r="I1861" t="str">
            <v>Trung bình</v>
          </cell>
        </row>
        <row r="1862">
          <cell r="B1862" t="str">
            <v>1614082</v>
          </cell>
          <cell r="C1862" t="str">
            <v>DƯƠNG THIỆN HOÀNG</v>
          </cell>
          <cell r="D1862">
            <v>46</v>
          </cell>
          <cell r="E1862" t="str">
            <v>Yếu</v>
          </cell>
          <cell r="F1862">
            <v>42</v>
          </cell>
          <cell r="G1862" t="str">
            <v>Yếu</v>
          </cell>
          <cell r="H1862">
            <v>44</v>
          </cell>
          <cell r="I1862" t="str">
            <v>Yếu</v>
          </cell>
        </row>
        <row r="1863">
          <cell r="B1863" t="str">
            <v>1614084</v>
          </cell>
          <cell r="C1863" t="str">
            <v>VĂN THỊ KIM HỒNG</v>
          </cell>
          <cell r="D1863">
            <v>61</v>
          </cell>
          <cell r="E1863" t="str">
            <v>Trung bình</v>
          </cell>
          <cell r="F1863">
            <v>49</v>
          </cell>
          <cell r="G1863" t="str">
            <v>Yếu</v>
          </cell>
          <cell r="H1863">
            <v>55</v>
          </cell>
          <cell r="I1863" t="str">
            <v>Trung bình</v>
          </cell>
        </row>
        <row r="1864">
          <cell r="B1864" t="str">
            <v>1614088</v>
          </cell>
          <cell r="C1864" t="str">
            <v>NGUYỄN KHÁNH HƯNG</v>
          </cell>
          <cell r="D1864">
            <v>60</v>
          </cell>
          <cell r="E1864" t="str">
            <v>Trung bình</v>
          </cell>
          <cell r="F1864">
            <v>85</v>
          </cell>
          <cell r="G1864" t="str">
            <v>Tốt</v>
          </cell>
          <cell r="H1864">
            <v>72.5</v>
          </cell>
          <cell r="I1864" t="str">
            <v>Khá</v>
          </cell>
        </row>
        <row r="1865">
          <cell r="B1865" t="str">
            <v>1614089</v>
          </cell>
          <cell r="C1865" t="str">
            <v>ĐỖ NGỌC HƯNG</v>
          </cell>
          <cell r="D1865">
            <v>31</v>
          </cell>
          <cell r="E1865" t="str">
            <v>Kém</v>
          </cell>
          <cell r="F1865" t="e">
            <v>#N/A</v>
          </cell>
          <cell r="G1865" t="e">
            <v>#N/A</v>
          </cell>
          <cell r="H1865" t="e">
            <v>#N/A</v>
          </cell>
          <cell r="I1865" t="e">
            <v>#N/A</v>
          </cell>
        </row>
        <row r="1866">
          <cell r="B1866" t="str">
            <v>1614091</v>
          </cell>
          <cell r="C1866" t="str">
            <v>LÊ MAI HƯƠNG</v>
          </cell>
          <cell r="D1866">
            <v>65</v>
          </cell>
          <cell r="E1866" t="str">
            <v>Khá</v>
          </cell>
          <cell r="F1866">
            <v>69</v>
          </cell>
          <cell r="G1866" t="str">
            <v>Khá</v>
          </cell>
          <cell r="H1866">
            <v>67</v>
          </cell>
          <cell r="I1866" t="str">
            <v>Khá</v>
          </cell>
        </row>
        <row r="1867">
          <cell r="B1867" t="str">
            <v>1614095</v>
          </cell>
          <cell r="C1867" t="str">
            <v>THÁI THANH HUY</v>
          </cell>
          <cell r="D1867">
            <v>63</v>
          </cell>
          <cell r="E1867" t="str">
            <v>Trung bình</v>
          </cell>
          <cell r="F1867">
            <v>60</v>
          </cell>
          <cell r="G1867" t="str">
            <v>Trung bình</v>
          </cell>
          <cell r="H1867">
            <v>61.5</v>
          </cell>
          <cell r="I1867" t="str">
            <v>Trung bình</v>
          </cell>
        </row>
        <row r="1868">
          <cell r="B1868" t="str">
            <v>1614098</v>
          </cell>
          <cell r="C1868" t="str">
            <v>NGUYỄN NGỌC HUY</v>
          </cell>
          <cell r="D1868">
            <v>63</v>
          </cell>
          <cell r="E1868" t="str">
            <v>Trung bình</v>
          </cell>
          <cell r="F1868">
            <v>32</v>
          </cell>
          <cell r="G1868" t="str">
            <v>Kém</v>
          </cell>
          <cell r="H1868">
            <v>47.5</v>
          </cell>
          <cell r="I1868" t="str">
            <v>Yếu</v>
          </cell>
        </row>
        <row r="1869">
          <cell r="B1869" t="str">
            <v>1614099</v>
          </cell>
          <cell r="C1869" t="str">
            <v>LÝ GIA HUY</v>
          </cell>
          <cell r="D1869">
            <v>55</v>
          </cell>
          <cell r="E1869" t="str">
            <v>Trung bình</v>
          </cell>
          <cell r="F1869">
            <v>70</v>
          </cell>
          <cell r="G1869" t="str">
            <v>Khá</v>
          </cell>
          <cell r="H1869">
            <v>62.5</v>
          </cell>
          <cell r="I1869" t="str">
            <v>Trung bình</v>
          </cell>
        </row>
        <row r="1870">
          <cell r="B1870" t="str">
            <v>1614101</v>
          </cell>
          <cell r="C1870" t="str">
            <v>NGUYỄN GIA HUY</v>
          </cell>
          <cell r="D1870">
            <v>45</v>
          </cell>
          <cell r="E1870" t="str">
            <v>Yếu</v>
          </cell>
          <cell r="F1870">
            <v>35</v>
          </cell>
          <cell r="G1870" t="str">
            <v>Yếu</v>
          </cell>
          <cell r="H1870">
            <v>40</v>
          </cell>
          <cell r="I1870" t="str">
            <v>Yếu</v>
          </cell>
        </row>
        <row r="1871">
          <cell r="B1871" t="str">
            <v>1614102</v>
          </cell>
          <cell r="C1871" t="str">
            <v>TRẦN NGUYỄN NHƯ HUỲNH</v>
          </cell>
          <cell r="D1871">
            <v>54</v>
          </cell>
          <cell r="E1871" t="str">
            <v>Trung bình</v>
          </cell>
          <cell r="F1871">
            <v>58</v>
          </cell>
          <cell r="G1871" t="str">
            <v>Trung bình</v>
          </cell>
          <cell r="H1871">
            <v>56</v>
          </cell>
          <cell r="I1871" t="str">
            <v>Trung bình</v>
          </cell>
        </row>
        <row r="1872">
          <cell r="B1872" t="str">
            <v>1614104</v>
          </cell>
          <cell r="C1872" t="str">
            <v>LÊ THỊ NHƯ HUỲNH</v>
          </cell>
          <cell r="D1872">
            <v>70</v>
          </cell>
          <cell r="E1872" t="str">
            <v>Khá</v>
          </cell>
          <cell r="F1872">
            <v>59</v>
          </cell>
          <cell r="G1872" t="str">
            <v>Trung bình</v>
          </cell>
          <cell r="H1872">
            <v>64.5</v>
          </cell>
          <cell r="I1872" t="str">
            <v>Trung bình</v>
          </cell>
        </row>
        <row r="1873">
          <cell r="B1873" t="str">
            <v>1614105</v>
          </cell>
          <cell r="C1873" t="str">
            <v>LÊ MINH KHA</v>
          </cell>
          <cell r="D1873">
            <v>75</v>
          </cell>
          <cell r="E1873" t="str">
            <v>Khá</v>
          </cell>
          <cell r="F1873">
            <v>66</v>
          </cell>
          <cell r="G1873" t="str">
            <v>Khá</v>
          </cell>
          <cell r="H1873">
            <v>70.5</v>
          </cell>
          <cell r="I1873" t="str">
            <v>Khá</v>
          </cell>
        </row>
        <row r="1874">
          <cell r="B1874" t="str">
            <v>1614107</v>
          </cell>
          <cell r="C1874" t="str">
            <v>MAI THANH KHANG</v>
          </cell>
          <cell r="D1874">
            <v>63</v>
          </cell>
          <cell r="E1874" t="str">
            <v>Trung bình</v>
          </cell>
          <cell r="F1874">
            <v>70</v>
          </cell>
          <cell r="G1874" t="str">
            <v>Khá</v>
          </cell>
          <cell r="H1874">
            <v>66.5</v>
          </cell>
          <cell r="I1874" t="str">
            <v>Khá</v>
          </cell>
        </row>
        <row r="1875">
          <cell r="B1875" t="str">
            <v>1614108</v>
          </cell>
          <cell r="C1875" t="str">
            <v>LÊ HOÀNG KHANG</v>
          </cell>
          <cell r="D1875">
            <v>56</v>
          </cell>
          <cell r="E1875" t="str">
            <v>Trung bình</v>
          </cell>
          <cell r="F1875">
            <v>68</v>
          </cell>
          <cell r="G1875" t="str">
            <v>Khá</v>
          </cell>
          <cell r="H1875">
            <v>62</v>
          </cell>
          <cell r="I1875" t="str">
            <v>Trung bình</v>
          </cell>
        </row>
        <row r="1876">
          <cell r="B1876" t="str">
            <v>1614111</v>
          </cell>
          <cell r="C1876" t="str">
            <v>NGUYỄN THỊ LỆ KHANH</v>
          </cell>
          <cell r="D1876">
            <v>65</v>
          </cell>
          <cell r="E1876" t="str">
            <v>Khá</v>
          </cell>
          <cell r="F1876">
            <v>69</v>
          </cell>
          <cell r="G1876" t="str">
            <v>Khá</v>
          </cell>
          <cell r="H1876">
            <v>67</v>
          </cell>
          <cell r="I1876" t="str">
            <v>Khá</v>
          </cell>
        </row>
        <row r="1877">
          <cell r="B1877" t="str">
            <v>1614112</v>
          </cell>
          <cell r="C1877" t="str">
            <v>TRẦN VĂN KHANH</v>
          </cell>
          <cell r="D1877">
            <v>66</v>
          </cell>
          <cell r="E1877" t="str">
            <v>Khá</v>
          </cell>
          <cell r="F1877">
            <v>65</v>
          </cell>
          <cell r="G1877" t="str">
            <v>Khá</v>
          </cell>
          <cell r="H1877">
            <v>65.5</v>
          </cell>
          <cell r="I1877" t="str">
            <v>Khá</v>
          </cell>
        </row>
        <row r="1878">
          <cell r="B1878" t="str">
            <v>1614114</v>
          </cell>
          <cell r="C1878" t="str">
            <v>VÕ TRẦN DUY KHIÊM</v>
          </cell>
          <cell r="D1878">
            <v>65</v>
          </cell>
          <cell r="E1878" t="str">
            <v>Khá</v>
          </cell>
          <cell r="F1878">
            <v>65</v>
          </cell>
          <cell r="G1878" t="str">
            <v>Khá</v>
          </cell>
          <cell r="H1878">
            <v>65</v>
          </cell>
          <cell r="I1878" t="str">
            <v>Khá</v>
          </cell>
        </row>
        <row r="1879">
          <cell r="B1879" t="str">
            <v>1614122</v>
          </cell>
          <cell r="C1879" t="str">
            <v>ĐẶNG HỒNG LAM</v>
          </cell>
          <cell r="D1879">
            <v>73</v>
          </cell>
          <cell r="E1879" t="str">
            <v>Khá</v>
          </cell>
          <cell r="F1879">
            <v>60</v>
          </cell>
          <cell r="G1879" t="str">
            <v>Trung bình</v>
          </cell>
          <cell r="H1879">
            <v>66.5</v>
          </cell>
          <cell r="I1879" t="str">
            <v>Khá</v>
          </cell>
        </row>
        <row r="1880">
          <cell r="B1880" t="str">
            <v>1614126</v>
          </cell>
          <cell r="C1880" t="str">
            <v>TRẦN THANH LÂN</v>
          </cell>
          <cell r="D1880">
            <v>45</v>
          </cell>
          <cell r="E1880" t="str">
            <v>Yếu</v>
          </cell>
          <cell r="F1880">
            <v>70</v>
          </cell>
          <cell r="G1880" t="str">
            <v>Khá</v>
          </cell>
          <cell r="H1880">
            <v>57.5</v>
          </cell>
          <cell r="I1880" t="str">
            <v>Trung bình</v>
          </cell>
        </row>
        <row r="1881">
          <cell r="B1881" t="str">
            <v>1614127</v>
          </cell>
          <cell r="C1881" t="str">
            <v>NGUYỄN THỊ NGÂN LÀNH</v>
          </cell>
          <cell r="D1881">
            <v>82</v>
          </cell>
          <cell r="E1881" t="str">
            <v>Tốt</v>
          </cell>
          <cell r="F1881">
            <v>70</v>
          </cell>
          <cell r="G1881" t="str">
            <v>Khá</v>
          </cell>
          <cell r="H1881">
            <v>76</v>
          </cell>
          <cell r="I1881" t="str">
            <v>Khá</v>
          </cell>
        </row>
        <row r="1882">
          <cell r="B1882" t="str">
            <v>1614128</v>
          </cell>
          <cell r="C1882" t="str">
            <v>PHẠM VĂN LÀNH</v>
          </cell>
          <cell r="D1882">
            <v>56</v>
          </cell>
          <cell r="E1882" t="str">
            <v>Trung bình</v>
          </cell>
          <cell r="F1882">
            <v>49</v>
          </cell>
          <cell r="G1882" t="str">
            <v>Yếu</v>
          </cell>
          <cell r="H1882">
            <v>52.5</v>
          </cell>
          <cell r="I1882" t="str">
            <v>Trung bình</v>
          </cell>
        </row>
        <row r="1883">
          <cell r="B1883" t="str">
            <v>1614129</v>
          </cell>
          <cell r="C1883" t="str">
            <v>LÝ HUỲNH TRUNG LỄ</v>
          </cell>
          <cell r="D1883">
            <v>50</v>
          </cell>
          <cell r="E1883" t="str">
            <v>Trung bình</v>
          </cell>
          <cell r="F1883">
            <v>69</v>
          </cell>
          <cell r="G1883" t="str">
            <v>Khá</v>
          </cell>
          <cell r="H1883">
            <v>59.5</v>
          </cell>
          <cell r="I1883" t="str">
            <v>Trung bình</v>
          </cell>
        </row>
        <row r="1884">
          <cell r="B1884" t="str">
            <v>1614130</v>
          </cell>
          <cell r="C1884" t="str">
            <v>PHẠM THỊ ÁI LIÊN</v>
          </cell>
          <cell r="D1884">
            <v>65</v>
          </cell>
          <cell r="E1884" t="str">
            <v>Khá</v>
          </cell>
          <cell r="F1884">
            <v>70</v>
          </cell>
          <cell r="G1884" t="str">
            <v>Khá</v>
          </cell>
          <cell r="H1884">
            <v>67.5</v>
          </cell>
          <cell r="I1884" t="str">
            <v>Khá</v>
          </cell>
        </row>
        <row r="1885">
          <cell r="B1885" t="str">
            <v>1614133</v>
          </cell>
          <cell r="C1885" t="str">
            <v>NGUYỄN THÙY LINH</v>
          </cell>
          <cell r="D1885">
            <v>71</v>
          </cell>
          <cell r="E1885" t="str">
            <v>Khá</v>
          </cell>
          <cell r="F1885">
            <v>60</v>
          </cell>
          <cell r="G1885" t="str">
            <v>Trung bình</v>
          </cell>
          <cell r="H1885">
            <v>65.5</v>
          </cell>
          <cell r="I1885" t="str">
            <v>Khá</v>
          </cell>
        </row>
        <row r="1886">
          <cell r="B1886" t="str">
            <v>1614139</v>
          </cell>
          <cell r="C1886" t="str">
            <v>ĐINH THÀNH LONG</v>
          </cell>
          <cell r="D1886">
            <v>61</v>
          </cell>
          <cell r="E1886" t="str">
            <v>Trung bình</v>
          </cell>
          <cell r="F1886">
            <v>30</v>
          </cell>
          <cell r="G1886" t="str">
            <v>Kém</v>
          </cell>
          <cell r="H1886">
            <v>45.5</v>
          </cell>
          <cell r="I1886" t="str">
            <v>Yếu</v>
          </cell>
        </row>
        <row r="1887">
          <cell r="B1887" t="str">
            <v>1614140</v>
          </cell>
          <cell r="C1887" t="str">
            <v>NGUYỄN THÀNH LONG</v>
          </cell>
          <cell r="D1887">
            <v>65</v>
          </cell>
          <cell r="E1887" t="str">
            <v>Khá</v>
          </cell>
          <cell r="F1887">
            <v>57</v>
          </cell>
          <cell r="G1887" t="str">
            <v>Trung bình</v>
          </cell>
          <cell r="H1887">
            <v>61</v>
          </cell>
          <cell r="I1887" t="str">
            <v>Trung bình</v>
          </cell>
        </row>
        <row r="1888">
          <cell r="B1888" t="str">
            <v>1614141</v>
          </cell>
          <cell r="C1888" t="str">
            <v>NGUYỄN CÁT LƯỢNG</v>
          </cell>
          <cell r="D1888">
            <v>65</v>
          </cell>
          <cell r="E1888" t="str">
            <v>Khá</v>
          </cell>
          <cell r="F1888">
            <v>63</v>
          </cell>
          <cell r="G1888" t="str">
            <v>Trung bình</v>
          </cell>
          <cell r="H1888">
            <v>64</v>
          </cell>
          <cell r="I1888" t="str">
            <v>Trung bình</v>
          </cell>
        </row>
        <row r="1889">
          <cell r="B1889" t="str">
            <v>1614143</v>
          </cell>
          <cell r="C1889" t="str">
            <v>NGUYỄN HOÀNG MINH</v>
          </cell>
          <cell r="D1889">
            <v>66</v>
          </cell>
          <cell r="E1889" t="str">
            <v>Khá</v>
          </cell>
          <cell r="F1889">
            <v>50</v>
          </cell>
          <cell r="G1889" t="str">
            <v>Trung bình</v>
          </cell>
          <cell r="H1889">
            <v>58</v>
          </cell>
          <cell r="I1889" t="str">
            <v>Trung bình</v>
          </cell>
        </row>
        <row r="1890">
          <cell r="B1890" t="str">
            <v>1614146</v>
          </cell>
          <cell r="C1890" t="str">
            <v>DƯƠNG VĂN MINH</v>
          </cell>
          <cell r="D1890">
            <v>72</v>
          </cell>
          <cell r="E1890" t="str">
            <v>Khá</v>
          </cell>
          <cell r="F1890">
            <v>65</v>
          </cell>
          <cell r="G1890" t="str">
            <v>Khá</v>
          </cell>
          <cell r="H1890">
            <v>68.5</v>
          </cell>
          <cell r="I1890" t="str">
            <v>Khá</v>
          </cell>
        </row>
        <row r="1891">
          <cell r="B1891" t="str">
            <v>1614148</v>
          </cell>
          <cell r="C1891" t="str">
            <v>NGUYỄN THỊ MUỘI</v>
          </cell>
          <cell r="D1891">
            <v>52</v>
          </cell>
          <cell r="E1891" t="str">
            <v>Trung bình</v>
          </cell>
          <cell r="F1891">
            <v>50</v>
          </cell>
          <cell r="G1891" t="str">
            <v>Trung bình</v>
          </cell>
          <cell r="H1891">
            <v>51</v>
          </cell>
          <cell r="I1891" t="str">
            <v>Trung bình</v>
          </cell>
        </row>
        <row r="1892">
          <cell r="B1892" t="str">
            <v>1614152</v>
          </cell>
          <cell r="C1892" t="str">
            <v>TRƯƠNG THỊ TUYẾT NGA</v>
          </cell>
          <cell r="D1892">
            <v>63</v>
          </cell>
          <cell r="E1892" t="str">
            <v>Trung bình</v>
          </cell>
          <cell r="F1892">
            <v>55</v>
          </cell>
          <cell r="G1892" t="str">
            <v>Trung bình</v>
          </cell>
          <cell r="H1892">
            <v>59</v>
          </cell>
          <cell r="I1892" t="str">
            <v>Trung bình</v>
          </cell>
        </row>
        <row r="1893">
          <cell r="B1893" t="str">
            <v>1614164</v>
          </cell>
          <cell r="C1893" t="str">
            <v>NGUYỄN NGỌC NGUYÊN</v>
          </cell>
          <cell r="D1893">
            <v>50</v>
          </cell>
          <cell r="E1893" t="str">
            <v>Trung bình</v>
          </cell>
          <cell r="F1893">
            <v>45</v>
          </cell>
          <cell r="G1893" t="str">
            <v>Yếu</v>
          </cell>
          <cell r="H1893">
            <v>47.5</v>
          </cell>
          <cell r="I1893" t="str">
            <v>Yếu</v>
          </cell>
        </row>
        <row r="1894">
          <cell r="B1894" t="str">
            <v>1614165</v>
          </cell>
          <cell r="C1894" t="str">
            <v>NGUYỄN THỊ THU NGUYỆT</v>
          </cell>
          <cell r="D1894">
            <v>41</v>
          </cell>
          <cell r="E1894" t="str">
            <v>Yếu</v>
          </cell>
          <cell r="F1894" t="e">
            <v>#N/A</v>
          </cell>
          <cell r="G1894" t="e">
            <v>#N/A</v>
          </cell>
          <cell r="H1894" t="e">
            <v>#N/A</v>
          </cell>
          <cell r="I1894" t="e">
            <v>#N/A</v>
          </cell>
        </row>
        <row r="1895">
          <cell r="B1895" t="str">
            <v>1614168</v>
          </cell>
          <cell r="C1895" t="str">
            <v>TRẦN THỊ TUYẾT NHI</v>
          </cell>
          <cell r="D1895">
            <v>53</v>
          </cell>
          <cell r="E1895" t="str">
            <v>Trung bình</v>
          </cell>
          <cell r="F1895">
            <v>60</v>
          </cell>
          <cell r="G1895" t="str">
            <v>Trung bình</v>
          </cell>
          <cell r="H1895">
            <v>56.5</v>
          </cell>
          <cell r="I1895" t="str">
            <v>Trung bình</v>
          </cell>
        </row>
        <row r="1896">
          <cell r="B1896" t="str">
            <v>1614172</v>
          </cell>
          <cell r="C1896" t="str">
            <v>ĐỖ YẾN NHI</v>
          </cell>
          <cell r="D1896">
            <v>54</v>
          </cell>
          <cell r="E1896" t="str">
            <v>Trung bình</v>
          </cell>
          <cell r="F1896">
            <v>70</v>
          </cell>
          <cell r="G1896" t="str">
            <v>Khá</v>
          </cell>
          <cell r="H1896">
            <v>62</v>
          </cell>
          <cell r="I1896" t="str">
            <v>Trung bình</v>
          </cell>
        </row>
        <row r="1897">
          <cell r="B1897" t="str">
            <v>1614173</v>
          </cell>
          <cell r="C1897" t="str">
            <v>HUỲNH THỊ KIỀU NHƯ</v>
          </cell>
          <cell r="D1897">
            <v>60</v>
          </cell>
          <cell r="E1897" t="str">
            <v>Trung bình</v>
          </cell>
          <cell r="F1897">
            <v>60</v>
          </cell>
          <cell r="G1897" t="str">
            <v>Trung bình</v>
          </cell>
          <cell r="H1897">
            <v>60</v>
          </cell>
          <cell r="I1897" t="str">
            <v>Trung bình</v>
          </cell>
        </row>
        <row r="1898">
          <cell r="B1898" t="str">
            <v>1614176</v>
          </cell>
          <cell r="C1898" t="str">
            <v>TRẦN THỊ QUỲNH NHƯ</v>
          </cell>
          <cell r="D1898">
            <v>54</v>
          </cell>
          <cell r="E1898" t="str">
            <v>Trung bình</v>
          </cell>
          <cell r="F1898">
            <v>57</v>
          </cell>
          <cell r="G1898" t="str">
            <v>Trung bình</v>
          </cell>
          <cell r="H1898">
            <v>55.5</v>
          </cell>
          <cell r="I1898" t="str">
            <v>Trung bình</v>
          </cell>
        </row>
        <row r="1899">
          <cell r="B1899" t="str">
            <v>1614179</v>
          </cell>
          <cell r="C1899" t="str">
            <v>NGUYỄN THỊ BÍCH NHUNG</v>
          </cell>
          <cell r="D1899">
            <v>68</v>
          </cell>
          <cell r="E1899" t="str">
            <v>Khá</v>
          </cell>
          <cell r="F1899">
            <v>60</v>
          </cell>
          <cell r="G1899" t="str">
            <v>Trung bình</v>
          </cell>
          <cell r="H1899">
            <v>64</v>
          </cell>
          <cell r="I1899" t="str">
            <v>Trung bình</v>
          </cell>
        </row>
        <row r="1900">
          <cell r="B1900" t="str">
            <v>1614180</v>
          </cell>
          <cell r="C1900" t="str">
            <v>PHAN MINH NHỰT</v>
          </cell>
          <cell r="D1900">
            <v>75</v>
          </cell>
          <cell r="E1900" t="str">
            <v>Khá</v>
          </cell>
          <cell r="F1900">
            <v>70</v>
          </cell>
          <cell r="G1900" t="str">
            <v>Khá</v>
          </cell>
          <cell r="H1900">
            <v>72.5</v>
          </cell>
          <cell r="I1900" t="str">
            <v>Khá</v>
          </cell>
        </row>
        <row r="1901">
          <cell r="B1901" t="str">
            <v>1614182</v>
          </cell>
          <cell r="C1901" t="str">
            <v>NGUYỄN KIỀU OANH</v>
          </cell>
          <cell r="D1901">
            <v>81</v>
          </cell>
          <cell r="E1901" t="str">
            <v>Tốt</v>
          </cell>
          <cell r="F1901">
            <v>70</v>
          </cell>
          <cell r="G1901" t="str">
            <v>Khá</v>
          </cell>
          <cell r="H1901">
            <v>75.5</v>
          </cell>
          <cell r="I1901" t="str">
            <v>Khá</v>
          </cell>
        </row>
        <row r="1902">
          <cell r="B1902" t="str">
            <v>1614187</v>
          </cell>
          <cell r="C1902" t="str">
            <v>LÊ MINH PHÚ</v>
          </cell>
          <cell r="D1902">
            <v>72</v>
          </cell>
          <cell r="E1902" t="str">
            <v>Khá</v>
          </cell>
          <cell r="F1902">
            <v>57</v>
          </cell>
          <cell r="G1902" t="str">
            <v>Trung bình</v>
          </cell>
          <cell r="H1902">
            <v>64.5</v>
          </cell>
          <cell r="I1902" t="str">
            <v>Trung bình</v>
          </cell>
        </row>
        <row r="1903">
          <cell r="B1903" t="str">
            <v>1614190</v>
          </cell>
          <cell r="C1903" t="str">
            <v>LÝ MINH PHÚC</v>
          </cell>
          <cell r="D1903">
            <v>50</v>
          </cell>
          <cell r="E1903" t="str">
            <v>Trung bình</v>
          </cell>
          <cell r="F1903">
            <v>45</v>
          </cell>
          <cell r="G1903" t="str">
            <v>Yếu</v>
          </cell>
          <cell r="H1903">
            <v>47.5</v>
          </cell>
          <cell r="I1903" t="str">
            <v>Yếu</v>
          </cell>
        </row>
        <row r="1904">
          <cell r="B1904" t="str">
            <v>1614194</v>
          </cell>
          <cell r="C1904" t="str">
            <v>NGUYỄN MINH PHƯƠNG</v>
          </cell>
          <cell r="D1904">
            <v>75</v>
          </cell>
          <cell r="E1904" t="str">
            <v>Khá</v>
          </cell>
          <cell r="F1904">
            <v>65</v>
          </cell>
          <cell r="G1904" t="str">
            <v>Khá</v>
          </cell>
          <cell r="H1904">
            <v>70</v>
          </cell>
          <cell r="I1904" t="str">
            <v>Khá</v>
          </cell>
        </row>
        <row r="1905">
          <cell r="B1905" t="str">
            <v>1614195</v>
          </cell>
          <cell r="C1905" t="str">
            <v>NGUYỄN THÀNH PHƯƠNG</v>
          </cell>
          <cell r="D1905">
            <v>64</v>
          </cell>
          <cell r="E1905" t="str">
            <v>Trung bình</v>
          </cell>
          <cell r="F1905">
            <v>62</v>
          </cell>
          <cell r="G1905" t="str">
            <v>Trung bình</v>
          </cell>
          <cell r="H1905">
            <v>63</v>
          </cell>
          <cell r="I1905" t="str">
            <v>Trung bình</v>
          </cell>
        </row>
        <row r="1906">
          <cell r="B1906" t="str">
            <v>1614197</v>
          </cell>
          <cell r="C1906" t="str">
            <v>VÕ THỊ HOA PHƯỢNG</v>
          </cell>
          <cell r="D1906">
            <v>53</v>
          </cell>
          <cell r="E1906" t="str">
            <v>Trung bình</v>
          </cell>
          <cell r="F1906">
            <v>70</v>
          </cell>
          <cell r="G1906" t="str">
            <v>Khá</v>
          </cell>
          <cell r="H1906">
            <v>61.5</v>
          </cell>
          <cell r="I1906" t="str">
            <v>Trung bình</v>
          </cell>
        </row>
        <row r="1907">
          <cell r="B1907" t="str">
            <v>1614199</v>
          </cell>
          <cell r="C1907" t="str">
            <v>PHẠM HOÀNG QUÂN</v>
          </cell>
          <cell r="D1907">
            <v>81</v>
          </cell>
          <cell r="E1907" t="str">
            <v>Tốt</v>
          </cell>
          <cell r="F1907">
            <v>90</v>
          </cell>
          <cell r="G1907" t="str">
            <v>Xuất sắc</v>
          </cell>
          <cell r="H1907">
            <v>85.5</v>
          </cell>
          <cell r="I1907" t="str">
            <v>Tốt</v>
          </cell>
        </row>
        <row r="1908">
          <cell r="B1908" t="str">
            <v>1614203</v>
          </cell>
          <cell r="C1908" t="str">
            <v>NGUYỄN VIẾT QUỐC</v>
          </cell>
          <cell r="D1908">
            <v>69</v>
          </cell>
          <cell r="E1908" t="str">
            <v>Khá</v>
          </cell>
          <cell r="F1908">
            <v>60</v>
          </cell>
          <cell r="G1908" t="str">
            <v>Trung bình</v>
          </cell>
          <cell r="H1908">
            <v>64.5</v>
          </cell>
          <cell r="I1908" t="str">
            <v>Trung bình</v>
          </cell>
        </row>
        <row r="1909">
          <cell r="B1909" t="str">
            <v>1614206</v>
          </cell>
          <cell r="C1909" t="str">
            <v>ĐẶNG THỤC QUYÊN</v>
          </cell>
          <cell r="D1909">
            <v>78</v>
          </cell>
          <cell r="E1909" t="str">
            <v>Khá</v>
          </cell>
          <cell r="F1909">
            <v>60</v>
          </cell>
          <cell r="G1909" t="str">
            <v>Trung bình</v>
          </cell>
          <cell r="H1909">
            <v>69</v>
          </cell>
          <cell r="I1909" t="str">
            <v>Khá</v>
          </cell>
        </row>
        <row r="1910">
          <cell r="B1910" t="str">
            <v>1614207</v>
          </cell>
          <cell r="C1910" t="str">
            <v>PHẠM MỸ QUYÊN</v>
          </cell>
          <cell r="D1910">
            <v>46</v>
          </cell>
          <cell r="E1910" t="str">
            <v>Yếu</v>
          </cell>
          <cell r="F1910">
            <v>70</v>
          </cell>
          <cell r="G1910" t="str">
            <v>Khá</v>
          </cell>
          <cell r="H1910">
            <v>58</v>
          </cell>
          <cell r="I1910" t="str">
            <v>Trung bình</v>
          </cell>
        </row>
        <row r="1911">
          <cell r="B1911" t="str">
            <v>1614211</v>
          </cell>
          <cell r="C1911" t="str">
            <v>TRẦN THỊ NGỌC QUỲNH</v>
          </cell>
          <cell r="D1911">
            <v>65</v>
          </cell>
          <cell r="E1911" t="str">
            <v>Khá</v>
          </cell>
          <cell r="F1911">
            <v>60</v>
          </cell>
          <cell r="G1911" t="str">
            <v>Trung bình</v>
          </cell>
          <cell r="H1911">
            <v>62.5</v>
          </cell>
          <cell r="I1911" t="str">
            <v>Trung bình</v>
          </cell>
        </row>
        <row r="1912">
          <cell r="B1912" t="str">
            <v>1614212</v>
          </cell>
          <cell r="C1912" t="str">
            <v>NGUYỄN THỊ SĨ</v>
          </cell>
          <cell r="D1912">
            <v>62</v>
          </cell>
          <cell r="E1912" t="str">
            <v>Trung bình</v>
          </cell>
          <cell r="F1912" t="e">
            <v>#N/A</v>
          </cell>
          <cell r="G1912" t="e">
            <v>#N/A</v>
          </cell>
          <cell r="H1912" t="e">
            <v>#N/A</v>
          </cell>
          <cell r="I1912" t="e">
            <v>#N/A</v>
          </cell>
        </row>
        <row r="1913">
          <cell r="B1913" t="str">
            <v>1614215</v>
          </cell>
          <cell r="C1913" t="str">
            <v>NGUYỄN HOÀI TÂM</v>
          </cell>
          <cell r="D1913">
            <v>62</v>
          </cell>
          <cell r="E1913" t="str">
            <v>Trung bình</v>
          </cell>
          <cell r="F1913">
            <v>60</v>
          </cell>
          <cell r="G1913" t="str">
            <v>Trung bình</v>
          </cell>
          <cell r="H1913">
            <v>61</v>
          </cell>
          <cell r="I1913" t="str">
            <v>Trung bình</v>
          </cell>
        </row>
        <row r="1914">
          <cell r="B1914" t="str">
            <v>1614217</v>
          </cell>
          <cell r="C1914" t="str">
            <v>VÕ DƯƠNG VIỆT TẤN</v>
          </cell>
          <cell r="D1914">
            <v>48</v>
          </cell>
          <cell r="E1914" t="str">
            <v>Yếu</v>
          </cell>
          <cell r="F1914">
            <v>50</v>
          </cell>
          <cell r="G1914" t="str">
            <v>Trung bình</v>
          </cell>
          <cell r="H1914">
            <v>49</v>
          </cell>
          <cell r="I1914" t="str">
            <v>Yếu</v>
          </cell>
        </row>
        <row r="1915">
          <cell r="B1915" t="str">
            <v>1614220</v>
          </cell>
          <cell r="C1915" t="str">
            <v>NGUYỄN QUYẾT THẮNG</v>
          </cell>
          <cell r="D1915">
            <v>50</v>
          </cell>
          <cell r="E1915" t="str">
            <v>Trung bình</v>
          </cell>
          <cell r="F1915">
            <v>70</v>
          </cell>
          <cell r="G1915" t="str">
            <v>Khá</v>
          </cell>
          <cell r="H1915">
            <v>60</v>
          </cell>
          <cell r="I1915" t="str">
            <v>Trung bình</v>
          </cell>
        </row>
        <row r="1916">
          <cell r="B1916" t="str">
            <v>1614222</v>
          </cell>
          <cell r="C1916" t="str">
            <v>NGUYỄN VĂN THANH</v>
          </cell>
          <cell r="D1916">
            <v>98</v>
          </cell>
          <cell r="E1916" t="str">
            <v>Xuất sắc</v>
          </cell>
          <cell r="F1916">
            <v>100</v>
          </cell>
          <cell r="G1916" t="str">
            <v>Xuất sắc</v>
          </cell>
          <cell r="H1916">
            <v>99</v>
          </cell>
          <cell r="I1916" t="str">
            <v>Xuất sắc</v>
          </cell>
        </row>
        <row r="1917">
          <cell r="B1917" t="str">
            <v>1614223</v>
          </cell>
          <cell r="C1917" t="str">
            <v>DƯƠNG ĐÔNG THANH</v>
          </cell>
          <cell r="D1917">
            <v>79</v>
          </cell>
          <cell r="E1917" t="str">
            <v>Khá</v>
          </cell>
          <cell r="F1917">
            <v>54</v>
          </cell>
          <cell r="G1917" t="str">
            <v>Trung bình</v>
          </cell>
          <cell r="H1917">
            <v>66.5</v>
          </cell>
          <cell r="I1917" t="str">
            <v>Khá</v>
          </cell>
        </row>
        <row r="1918">
          <cell r="B1918" t="str">
            <v>1614229</v>
          </cell>
          <cell r="C1918" t="str">
            <v>NGUYỄN HOÀNG THIỆN</v>
          </cell>
          <cell r="D1918">
            <v>66</v>
          </cell>
          <cell r="E1918" t="str">
            <v>Khá</v>
          </cell>
          <cell r="F1918">
            <v>60</v>
          </cell>
          <cell r="G1918" t="str">
            <v>Trung bình</v>
          </cell>
          <cell r="H1918">
            <v>63</v>
          </cell>
          <cell r="I1918" t="str">
            <v>Trung bình</v>
          </cell>
        </row>
        <row r="1919">
          <cell r="B1919" t="str">
            <v>1614231</v>
          </cell>
          <cell r="C1919" t="str">
            <v>TRƯƠNG THANH HƯNG THỊNH</v>
          </cell>
          <cell r="D1919">
            <v>86</v>
          </cell>
          <cell r="E1919" t="str">
            <v>Tốt</v>
          </cell>
          <cell r="F1919">
            <v>100</v>
          </cell>
          <cell r="G1919" t="str">
            <v>Xuất sắc</v>
          </cell>
          <cell r="H1919">
            <v>93</v>
          </cell>
          <cell r="I1919" t="str">
            <v>Xuất sắc</v>
          </cell>
        </row>
        <row r="1920">
          <cell r="B1920" t="str">
            <v>1614238</v>
          </cell>
          <cell r="C1920" t="str">
            <v>NGUYỄN HỒNG UYÊN THƯ</v>
          </cell>
          <cell r="D1920">
            <v>75</v>
          </cell>
          <cell r="E1920" t="str">
            <v>Khá</v>
          </cell>
          <cell r="F1920">
            <v>60</v>
          </cell>
          <cell r="G1920" t="str">
            <v>Trung bình</v>
          </cell>
          <cell r="H1920">
            <v>67.5</v>
          </cell>
          <cell r="I1920" t="str">
            <v>Khá</v>
          </cell>
        </row>
        <row r="1921">
          <cell r="B1921" t="str">
            <v>1614240</v>
          </cell>
          <cell r="C1921" t="str">
            <v>NGUYỄN THỊ MINH THƯ</v>
          </cell>
          <cell r="D1921">
            <v>55</v>
          </cell>
          <cell r="E1921" t="str">
            <v>Trung bình</v>
          </cell>
          <cell r="F1921">
            <v>66</v>
          </cell>
          <cell r="G1921" t="str">
            <v>Khá</v>
          </cell>
          <cell r="H1921">
            <v>60.5</v>
          </cell>
          <cell r="I1921" t="str">
            <v>Trung bình</v>
          </cell>
        </row>
        <row r="1922">
          <cell r="B1922" t="str">
            <v>1614241</v>
          </cell>
          <cell r="C1922" t="str">
            <v>NGUYỄN THỊ MINH THƯ</v>
          </cell>
          <cell r="D1922">
            <v>60</v>
          </cell>
          <cell r="E1922" t="str">
            <v>Trung bình</v>
          </cell>
          <cell r="F1922">
            <v>60</v>
          </cell>
          <cell r="G1922" t="str">
            <v>Trung bình</v>
          </cell>
          <cell r="H1922">
            <v>60</v>
          </cell>
          <cell r="I1922" t="str">
            <v>Trung bình</v>
          </cell>
        </row>
        <row r="1923">
          <cell r="B1923" t="str">
            <v>1614242</v>
          </cell>
          <cell r="C1923" t="str">
            <v>LÊ THÁI THUẬN</v>
          </cell>
          <cell r="D1923">
            <v>61</v>
          </cell>
          <cell r="E1923" t="str">
            <v>Trung bình</v>
          </cell>
          <cell r="F1923">
            <v>57</v>
          </cell>
          <cell r="G1923" t="str">
            <v>Trung bình</v>
          </cell>
          <cell r="H1923">
            <v>59</v>
          </cell>
          <cell r="I1923" t="str">
            <v>Trung bình</v>
          </cell>
        </row>
        <row r="1924">
          <cell r="B1924" t="str">
            <v>1614245</v>
          </cell>
          <cell r="C1924" t="str">
            <v>TRẦN THỊ DIỄM THÚY</v>
          </cell>
          <cell r="D1924">
            <v>61</v>
          </cell>
          <cell r="E1924" t="str">
            <v>Trung bình</v>
          </cell>
          <cell r="F1924">
            <v>69</v>
          </cell>
          <cell r="G1924" t="str">
            <v>Khá</v>
          </cell>
          <cell r="H1924">
            <v>65</v>
          </cell>
          <cell r="I1924" t="str">
            <v>Khá</v>
          </cell>
        </row>
        <row r="1925">
          <cell r="B1925" t="str">
            <v>1614246</v>
          </cell>
          <cell r="C1925" t="str">
            <v>NGUYỄN ĐOÀN THANH THỦY</v>
          </cell>
          <cell r="D1925">
            <v>77</v>
          </cell>
          <cell r="E1925" t="str">
            <v>Khá</v>
          </cell>
          <cell r="F1925">
            <v>60</v>
          </cell>
          <cell r="G1925" t="str">
            <v>Trung bình</v>
          </cell>
          <cell r="H1925">
            <v>68.5</v>
          </cell>
          <cell r="I1925" t="str">
            <v>Khá</v>
          </cell>
        </row>
        <row r="1926">
          <cell r="B1926" t="str">
            <v>1614251</v>
          </cell>
          <cell r="C1926" t="str">
            <v>TRẦN ĐỒNG TIẾN</v>
          </cell>
          <cell r="D1926">
            <v>60</v>
          </cell>
          <cell r="E1926" t="str">
            <v>Trung bình</v>
          </cell>
          <cell r="F1926">
            <v>60</v>
          </cell>
          <cell r="G1926" t="str">
            <v>Trung bình</v>
          </cell>
          <cell r="H1926">
            <v>60</v>
          </cell>
          <cell r="I1926" t="str">
            <v>Trung bình</v>
          </cell>
        </row>
        <row r="1927">
          <cell r="B1927" t="str">
            <v>1614252</v>
          </cell>
          <cell r="C1927" t="str">
            <v>HỒ ĐĂNG TIẾN</v>
          </cell>
          <cell r="D1927">
            <v>80</v>
          </cell>
          <cell r="E1927" t="str">
            <v>Tốt</v>
          </cell>
          <cell r="F1927">
            <v>65</v>
          </cell>
          <cell r="G1927" t="str">
            <v>Khá</v>
          </cell>
          <cell r="H1927">
            <v>72.5</v>
          </cell>
          <cell r="I1927" t="str">
            <v>Khá</v>
          </cell>
        </row>
        <row r="1928">
          <cell r="B1928" t="str">
            <v>1614253</v>
          </cell>
          <cell r="C1928" t="str">
            <v>LÝ THÀNH TÍN</v>
          </cell>
          <cell r="D1928">
            <v>78</v>
          </cell>
          <cell r="E1928" t="str">
            <v>Khá</v>
          </cell>
          <cell r="F1928">
            <v>35</v>
          </cell>
          <cell r="G1928" t="str">
            <v>Yếu</v>
          </cell>
          <cell r="H1928">
            <v>56.5</v>
          </cell>
          <cell r="I1928" t="str">
            <v>Trung bình</v>
          </cell>
        </row>
        <row r="1929">
          <cell r="B1929" t="str">
            <v>1614257</v>
          </cell>
          <cell r="C1929" t="str">
            <v>NGUYỄN THỊ MINH TRÂM</v>
          </cell>
          <cell r="D1929">
            <v>50</v>
          </cell>
          <cell r="E1929" t="str">
            <v>Trung bình</v>
          </cell>
          <cell r="F1929">
            <v>59</v>
          </cell>
          <cell r="G1929" t="str">
            <v>Trung bình</v>
          </cell>
          <cell r="H1929">
            <v>54.5</v>
          </cell>
          <cell r="I1929" t="str">
            <v>Trung bình</v>
          </cell>
        </row>
        <row r="1930">
          <cell r="B1930" t="str">
            <v>1614258</v>
          </cell>
          <cell r="C1930" t="str">
            <v>NGUYỄN BẢO TRÂN</v>
          </cell>
          <cell r="D1930">
            <v>63</v>
          </cell>
          <cell r="E1930" t="str">
            <v>Trung bình</v>
          </cell>
          <cell r="F1930">
            <v>70</v>
          </cell>
          <cell r="G1930" t="str">
            <v>Khá</v>
          </cell>
          <cell r="H1930">
            <v>66.5</v>
          </cell>
          <cell r="I1930" t="str">
            <v>Khá</v>
          </cell>
        </row>
        <row r="1931">
          <cell r="B1931" t="str">
            <v>1614259</v>
          </cell>
          <cell r="C1931" t="str">
            <v>NGUYỄN HOÀNG BẢO TRÂN</v>
          </cell>
          <cell r="D1931">
            <v>55</v>
          </cell>
          <cell r="E1931" t="str">
            <v>Trung bình</v>
          </cell>
          <cell r="F1931">
            <v>60</v>
          </cell>
          <cell r="G1931" t="str">
            <v>Trung bình</v>
          </cell>
          <cell r="H1931">
            <v>57.5</v>
          </cell>
          <cell r="I1931" t="str">
            <v>Trung bình</v>
          </cell>
        </row>
        <row r="1932">
          <cell r="B1932" t="str">
            <v>1614260</v>
          </cell>
          <cell r="C1932" t="str">
            <v>NGUYỄN THỊ THÙY TRANG</v>
          </cell>
          <cell r="D1932">
            <v>96</v>
          </cell>
          <cell r="E1932" t="str">
            <v>Xuất sắc</v>
          </cell>
          <cell r="F1932">
            <v>70</v>
          </cell>
          <cell r="G1932" t="str">
            <v>Khá</v>
          </cell>
          <cell r="H1932">
            <v>83</v>
          </cell>
          <cell r="I1932" t="str">
            <v>Tốt</v>
          </cell>
        </row>
        <row r="1933">
          <cell r="B1933" t="str">
            <v>1614261</v>
          </cell>
          <cell r="C1933" t="str">
            <v>VÕ TRẦN NGỌC TRANG</v>
          </cell>
          <cell r="D1933">
            <v>68</v>
          </cell>
          <cell r="E1933" t="str">
            <v>Khá</v>
          </cell>
          <cell r="F1933">
            <v>70</v>
          </cell>
          <cell r="G1933" t="str">
            <v>Khá</v>
          </cell>
          <cell r="H1933">
            <v>69</v>
          </cell>
          <cell r="I1933" t="str">
            <v>Khá</v>
          </cell>
        </row>
        <row r="1934">
          <cell r="B1934" t="str">
            <v>1614262</v>
          </cell>
          <cell r="C1934" t="str">
            <v>HUỲNH THỊ THIÊN TRANG</v>
          </cell>
          <cell r="D1934">
            <v>63</v>
          </cell>
          <cell r="E1934" t="str">
            <v>Trung bình</v>
          </cell>
          <cell r="F1934">
            <v>56</v>
          </cell>
          <cell r="G1934" t="str">
            <v>Trung bình</v>
          </cell>
          <cell r="H1934">
            <v>59.5</v>
          </cell>
          <cell r="I1934" t="str">
            <v>Trung bình</v>
          </cell>
        </row>
        <row r="1935">
          <cell r="B1935" t="str">
            <v>1614266</v>
          </cell>
          <cell r="C1935" t="str">
            <v>THÁI THANH HUYỀN TRANG</v>
          </cell>
          <cell r="D1935">
            <v>62</v>
          </cell>
          <cell r="E1935" t="str">
            <v>Trung bình</v>
          </cell>
          <cell r="F1935">
            <v>45</v>
          </cell>
          <cell r="G1935" t="str">
            <v>Yếu</v>
          </cell>
          <cell r="H1935">
            <v>53.5</v>
          </cell>
          <cell r="I1935" t="str">
            <v>Trung bình</v>
          </cell>
        </row>
        <row r="1936">
          <cell r="B1936" t="str">
            <v>1614268</v>
          </cell>
          <cell r="C1936" t="str">
            <v>BẠCH THỊ THÚY TRANG</v>
          </cell>
          <cell r="D1936">
            <v>75</v>
          </cell>
          <cell r="E1936" t="str">
            <v>Khá</v>
          </cell>
          <cell r="F1936">
            <v>70</v>
          </cell>
          <cell r="G1936" t="str">
            <v>Khá</v>
          </cell>
          <cell r="H1936">
            <v>72.5</v>
          </cell>
          <cell r="I1936" t="str">
            <v>Khá</v>
          </cell>
        </row>
        <row r="1937">
          <cell r="B1937" t="str">
            <v>1614270</v>
          </cell>
          <cell r="C1937" t="str">
            <v>PHẠM THÙY TRANG</v>
          </cell>
          <cell r="D1937">
            <v>60</v>
          </cell>
          <cell r="E1937" t="str">
            <v>Trung bình</v>
          </cell>
          <cell r="F1937">
            <v>70</v>
          </cell>
          <cell r="G1937" t="str">
            <v>Khá</v>
          </cell>
          <cell r="H1937">
            <v>65</v>
          </cell>
          <cell r="I1937" t="str">
            <v>Khá</v>
          </cell>
        </row>
        <row r="1938">
          <cell r="B1938" t="str">
            <v>1614272</v>
          </cell>
          <cell r="C1938" t="str">
            <v>TRẦN THỊ ĐOAN TRANG</v>
          </cell>
          <cell r="D1938">
            <v>53</v>
          </cell>
          <cell r="E1938" t="str">
            <v>Trung bình</v>
          </cell>
          <cell r="F1938">
            <v>35</v>
          </cell>
          <cell r="G1938" t="str">
            <v>Yếu</v>
          </cell>
          <cell r="H1938">
            <v>44</v>
          </cell>
          <cell r="I1938" t="str">
            <v>Yếu</v>
          </cell>
        </row>
        <row r="1939">
          <cell r="B1939" t="str">
            <v>1614282</v>
          </cell>
          <cell r="C1939" t="str">
            <v>TRẦN THÀNH TRUNG</v>
          </cell>
          <cell r="D1939">
            <v>51</v>
          </cell>
          <cell r="E1939" t="str">
            <v>Trung bình</v>
          </cell>
          <cell r="F1939">
            <v>37</v>
          </cell>
          <cell r="G1939" t="str">
            <v>Yếu</v>
          </cell>
          <cell r="H1939">
            <v>44</v>
          </cell>
          <cell r="I1939" t="str">
            <v>Yếu</v>
          </cell>
        </row>
        <row r="1940">
          <cell r="B1940" t="str">
            <v>1614286</v>
          </cell>
          <cell r="C1940" t="str">
            <v>NGUYỄN THỊ KIM TUYẾN</v>
          </cell>
          <cell r="D1940">
            <v>52</v>
          </cell>
          <cell r="E1940" t="str">
            <v>Trung bình</v>
          </cell>
          <cell r="F1940" t="e">
            <v>#N/A</v>
          </cell>
          <cell r="G1940" t="e">
            <v>#N/A</v>
          </cell>
          <cell r="H1940" t="e">
            <v>#N/A</v>
          </cell>
          <cell r="I1940" t="e">
            <v>#N/A</v>
          </cell>
        </row>
        <row r="1941">
          <cell r="B1941" t="str">
            <v>1614290</v>
          </cell>
          <cell r="C1941" t="str">
            <v>LÊ TÚ UYÊN</v>
          </cell>
          <cell r="D1941">
            <v>68</v>
          </cell>
          <cell r="E1941" t="str">
            <v>Khá</v>
          </cell>
          <cell r="F1941">
            <v>60</v>
          </cell>
          <cell r="G1941" t="str">
            <v>Trung bình</v>
          </cell>
          <cell r="H1941">
            <v>64</v>
          </cell>
          <cell r="I1941" t="str">
            <v>Trung bình</v>
          </cell>
        </row>
        <row r="1942">
          <cell r="B1942" t="str">
            <v>1614291</v>
          </cell>
          <cell r="C1942" t="str">
            <v>VÕ THỊ BÍCH VÂN</v>
          </cell>
          <cell r="D1942">
            <v>75</v>
          </cell>
          <cell r="E1942" t="str">
            <v>Khá</v>
          </cell>
          <cell r="F1942">
            <v>70</v>
          </cell>
          <cell r="G1942" t="str">
            <v>Khá</v>
          </cell>
          <cell r="H1942">
            <v>72.5</v>
          </cell>
          <cell r="I1942" t="str">
            <v>Khá</v>
          </cell>
        </row>
        <row r="1943">
          <cell r="B1943" t="str">
            <v>1614292</v>
          </cell>
          <cell r="C1943" t="str">
            <v>NGUYỄN THỊ HỒNG VÂN</v>
          </cell>
          <cell r="D1943">
            <v>84</v>
          </cell>
          <cell r="E1943" t="str">
            <v>Tốt</v>
          </cell>
          <cell r="F1943">
            <v>70</v>
          </cell>
          <cell r="G1943" t="str">
            <v>Khá</v>
          </cell>
          <cell r="H1943">
            <v>77</v>
          </cell>
          <cell r="I1943" t="str">
            <v>Khá</v>
          </cell>
        </row>
        <row r="1944">
          <cell r="B1944" t="str">
            <v>1614297</v>
          </cell>
          <cell r="C1944" t="str">
            <v>LÊ THẾ VIỄN</v>
          </cell>
          <cell r="D1944">
            <v>65</v>
          </cell>
          <cell r="E1944" t="str">
            <v>Khá</v>
          </cell>
          <cell r="F1944">
            <v>52</v>
          </cell>
          <cell r="G1944" t="str">
            <v>Trung bình</v>
          </cell>
          <cell r="H1944">
            <v>58.5</v>
          </cell>
          <cell r="I1944" t="str">
            <v>Trung bình</v>
          </cell>
        </row>
        <row r="1945">
          <cell r="B1945" t="str">
            <v>1614298</v>
          </cell>
          <cell r="C1945" t="str">
            <v>HUỲNH MINH VIỆT</v>
          </cell>
          <cell r="D1945">
            <v>80</v>
          </cell>
          <cell r="E1945" t="str">
            <v>Tốt</v>
          </cell>
          <cell r="F1945">
            <v>72</v>
          </cell>
          <cell r="G1945" t="str">
            <v>Khá</v>
          </cell>
          <cell r="H1945">
            <v>76</v>
          </cell>
          <cell r="I1945" t="str">
            <v>Khá</v>
          </cell>
        </row>
        <row r="1946">
          <cell r="B1946" t="str">
            <v>1614301</v>
          </cell>
          <cell r="C1946" t="str">
            <v>ĐOÀN HUỲNH THÚY VY</v>
          </cell>
          <cell r="D1946">
            <v>85</v>
          </cell>
          <cell r="E1946" t="str">
            <v>Tốt</v>
          </cell>
          <cell r="F1946">
            <v>60</v>
          </cell>
          <cell r="G1946" t="str">
            <v>Trung bình</v>
          </cell>
          <cell r="H1946">
            <v>72.5</v>
          </cell>
          <cell r="I1946" t="str">
            <v>Khá</v>
          </cell>
        </row>
        <row r="1947">
          <cell r="B1947" t="str">
            <v>1614304</v>
          </cell>
          <cell r="C1947" t="str">
            <v>LÊ PHÚC YÊN</v>
          </cell>
          <cell r="D1947">
            <v>75</v>
          </cell>
          <cell r="E1947" t="str">
            <v>Khá</v>
          </cell>
          <cell r="F1947">
            <v>73</v>
          </cell>
          <cell r="G1947" t="str">
            <v>Khá</v>
          </cell>
          <cell r="H1947">
            <v>74</v>
          </cell>
          <cell r="I1947" t="str">
            <v>Khá</v>
          </cell>
        </row>
        <row r="1948">
          <cell r="B1948" t="str">
            <v>1614306</v>
          </cell>
          <cell r="C1948" t="str">
            <v>Thị Phương Anh</v>
          </cell>
          <cell r="D1948">
            <v>66</v>
          </cell>
          <cell r="E1948" t="str">
            <v>Khá</v>
          </cell>
          <cell r="F1948">
            <v>52</v>
          </cell>
          <cell r="G1948" t="str">
            <v>Trung bình</v>
          </cell>
          <cell r="H1948">
            <v>59</v>
          </cell>
          <cell r="I1948" t="str">
            <v>Trung bình</v>
          </cell>
        </row>
        <row r="1949">
          <cell r="B1949" t="str">
            <v>1614309</v>
          </cell>
          <cell r="C1949" t="str">
            <v>LÝ THANH DƯƠNG</v>
          </cell>
          <cell r="D1949">
            <v>85</v>
          </cell>
          <cell r="E1949" t="str">
            <v>Tốt</v>
          </cell>
          <cell r="F1949">
            <v>100</v>
          </cell>
          <cell r="G1949" t="str">
            <v>Xuất sắc</v>
          </cell>
          <cell r="H1949">
            <v>92.5</v>
          </cell>
          <cell r="I1949" t="str">
            <v>Xuất sắc</v>
          </cell>
        </row>
        <row r="1950">
          <cell r="B1950" t="str">
            <v>1614311</v>
          </cell>
          <cell r="C1950" t="str">
            <v>LÊ NGUYỄN ANH HÀO</v>
          </cell>
          <cell r="D1950">
            <v>65</v>
          </cell>
          <cell r="E1950" t="str">
            <v>Khá</v>
          </cell>
          <cell r="F1950">
            <v>60</v>
          </cell>
          <cell r="G1950" t="str">
            <v>Trung bình</v>
          </cell>
          <cell r="H1950">
            <v>62.5</v>
          </cell>
          <cell r="I1950" t="str">
            <v>Trung bình</v>
          </cell>
        </row>
        <row r="1951">
          <cell r="B1951" t="str">
            <v>1614312</v>
          </cell>
          <cell r="C1951" t="str">
            <v>NGUYỄN THỊ HƯƠNG</v>
          </cell>
          <cell r="D1951">
            <v>75</v>
          </cell>
          <cell r="E1951" t="str">
            <v>Khá</v>
          </cell>
          <cell r="F1951">
            <v>70</v>
          </cell>
          <cell r="G1951" t="str">
            <v>Khá</v>
          </cell>
          <cell r="H1951">
            <v>72.5</v>
          </cell>
          <cell r="I1951" t="str">
            <v>Khá</v>
          </cell>
        </row>
        <row r="1952">
          <cell r="B1952" t="str">
            <v>1614313</v>
          </cell>
          <cell r="C1952" t="str">
            <v>NGUYỄN ĐỨC HUY</v>
          </cell>
          <cell r="D1952">
            <v>63</v>
          </cell>
          <cell r="E1952" t="str">
            <v>Trung bình</v>
          </cell>
          <cell r="F1952">
            <v>63</v>
          </cell>
          <cell r="G1952" t="str">
            <v>Trung bình</v>
          </cell>
          <cell r="H1952">
            <v>63</v>
          </cell>
          <cell r="I1952" t="str">
            <v>Trung bình</v>
          </cell>
        </row>
        <row r="1953">
          <cell r="B1953" t="str">
            <v>1614314</v>
          </cell>
          <cell r="C1953" t="str">
            <v>TRẦN PHƯƠNG HUỲNH</v>
          </cell>
          <cell r="D1953">
            <v>65</v>
          </cell>
          <cell r="E1953" t="str">
            <v>Khá</v>
          </cell>
          <cell r="F1953">
            <v>52</v>
          </cell>
          <cell r="G1953" t="str">
            <v>Trung bình</v>
          </cell>
          <cell r="H1953">
            <v>58.5</v>
          </cell>
          <cell r="I1953" t="str">
            <v>Trung bình</v>
          </cell>
        </row>
        <row r="1954">
          <cell r="B1954" t="str">
            <v>1614315</v>
          </cell>
          <cell r="C1954" t="str">
            <v>ONG THỊ TUYẾT KHANH</v>
          </cell>
          <cell r="D1954">
            <v>65</v>
          </cell>
          <cell r="E1954" t="str">
            <v>Khá</v>
          </cell>
          <cell r="F1954">
            <v>70</v>
          </cell>
          <cell r="G1954" t="str">
            <v>Khá</v>
          </cell>
          <cell r="H1954">
            <v>67.5</v>
          </cell>
          <cell r="I1954" t="str">
            <v>Khá</v>
          </cell>
        </row>
        <row r="1955">
          <cell r="B1955" t="str">
            <v>1614316</v>
          </cell>
          <cell r="C1955" t="str">
            <v>LƯƠNG XUÂN HỒNG LAM</v>
          </cell>
          <cell r="D1955">
            <v>68</v>
          </cell>
          <cell r="E1955" t="str">
            <v>Khá</v>
          </cell>
          <cell r="F1955">
            <v>70</v>
          </cell>
          <cell r="G1955" t="str">
            <v>Khá</v>
          </cell>
          <cell r="H1955">
            <v>69</v>
          </cell>
          <cell r="I1955" t="str">
            <v>Khá</v>
          </cell>
        </row>
        <row r="1956">
          <cell r="B1956" t="str">
            <v>1614317</v>
          </cell>
          <cell r="C1956" t="str">
            <v>PHAN HOÀNG LINH</v>
          </cell>
          <cell r="D1956">
            <v>61</v>
          </cell>
          <cell r="E1956" t="str">
            <v>Trung bình</v>
          </cell>
          <cell r="F1956">
            <v>56</v>
          </cell>
          <cell r="G1956" t="str">
            <v>Trung bình</v>
          </cell>
          <cell r="H1956">
            <v>58.5</v>
          </cell>
          <cell r="I1956" t="str">
            <v>Trung bình</v>
          </cell>
        </row>
        <row r="1957">
          <cell r="B1957" t="str">
            <v>1614319</v>
          </cell>
          <cell r="C1957" t="str">
            <v>NGUYỄN LÊ MINH</v>
          </cell>
          <cell r="D1957">
            <v>65</v>
          </cell>
          <cell r="E1957" t="str">
            <v>Khá</v>
          </cell>
          <cell r="F1957">
            <v>70</v>
          </cell>
          <cell r="G1957" t="str">
            <v>Khá</v>
          </cell>
          <cell r="H1957">
            <v>67.5</v>
          </cell>
          <cell r="I1957" t="str">
            <v>Khá</v>
          </cell>
        </row>
        <row r="1958">
          <cell r="B1958" t="str">
            <v>1614321</v>
          </cell>
          <cell r="C1958" t="str">
            <v>ĐẶNG THỊ HỒNG NHƯ</v>
          </cell>
          <cell r="D1958">
            <v>58</v>
          </cell>
          <cell r="E1958" t="str">
            <v>Trung bình</v>
          </cell>
          <cell r="F1958">
            <v>49</v>
          </cell>
          <cell r="G1958" t="str">
            <v>Yếu</v>
          </cell>
          <cell r="H1958">
            <v>53.5</v>
          </cell>
          <cell r="I1958" t="str">
            <v>Trung bình</v>
          </cell>
        </row>
        <row r="1959">
          <cell r="B1959" t="str">
            <v>1614322</v>
          </cell>
          <cell r="C1959" t="str">
            <v>NGUYỄN HOÀNG OANH</v>
          </cell>
          <cell r="D1959">
            <v>61</v>
          </cell>
          <cell r="E1959" t="str">
            <v>Trung bình</v>
          </cell>
          <cell r="F1959">
            <v>67</v>
          </cell>
          <cell r="G1959" t="str">
            <v>Khá</v>
          </cell>
          <cell r="H1959">
            <v>64</v>
          </cell>
          <cell r="I1959" t="str">
            <v>Trung bình</v>
          </cell>
        </row>
        <row r="1960">
          <cell r="B1960" t="str">
            <v>1614323</v>
          </cell>
          <cell r="C1960" t="str">
            <v>LÊ HOÀI PHONG</v>
          </cell>
          <cell r="D1960">
            <v>65</v>
          </cell>
          <cell r="E1960" t="str">
            <v>Khá</v>
          </cell>
          <cell r="F1960">
            <v>70</v>
          </cell>
          <cell r="G1960" t="str">
            <v>Khá</v>
          </cell>
          <cell r="H1960">
            <v>67.5</v>
          </cell>
          <cell r="I1960" t="str">
            <v>Khá</v>
          </cell>
        </row>
        <row r="1961">
          <cell r="B1961" t="str">
            <v>1614324</v>
          </cell>
          <cell r="C1961" t="str">
            <v>VÕ NGUYỄN THANH PHƯƠNG</v>
          </cell>
          <cell r="D1961">
            <v>52</v>
          </cell>
          <cell r="E1961" t="str">
            <v>Trung bình</v>
          </cell>
          <cell r="F1961">
            <v>59</v>
          </cell>
          <cell r="G1961" t="str">
            <v>Trung bình</v>
          </cell>
          <cell r="H1961">
            <v>55.5</v>
          </cell>
          <cell r="I1961" t="str">
            <v>Trung bình</v>
          </cell>
        </row>
        <row r="1962">
          <cell r="B1962" t="str">
            <v>1614325</v>
          </cell>
          <cell r="C1962" t="str">
            <v>TRẦN HUỆ PHƯƠNG</v>
          </cell>
          <cell r="D1962">
            <v>70</v>
          </cell>
          <cell r="E1962" t="str">
            <v>Khá</v>
          </cell>
          <cell r="F1962">
            <v>70</v>
          </cell>
          <cell r="G1962" t="str">
            <v>Khá</v>
          </cell>
          <cell r="H1962">
            <v>70</v>
          </cell>
          <cell r="I1962" t="str">
            <v>Khá</v>
          </cell>
        </row>
        <row r="1963">
          <cell r="B1963" t="str">
            <v>1614329</v>
          </cell>
          <cell r="C1963" t="str">
            <v>ĐÀO XUÂN HOÀN THIỆN</v>
          </cell>
          <cell r="D1963">
            <v>65</v>
          </cell>
          <cell r="E1963" t="str">
            <v>Khá</v>
          </cell>
          <cell r="F1963">
            <v>35</v>
          </cell>
          <cell r="G1963" t="str">
            <v>Yếu</v>
          </cell>
          <cell r="H1963">
            <v>50</v>
          </cell>
          <cell r="I1963" t="str">
            <v>Trung bình</v>
          </cell>
        </row>
        <row r="1964">
          <cell r="B1964" t="str">
            <v>1614330</v>
          </cell>
          <cell r="C1964" t="str">
            <v>Hoàng Ngọc Thương</v>
          </cell>
          <cell r="D1964">
            <v>81</v>
          </cell>
          <cell r="E1964" t="str">
            <v>Tốt</v>
          </cell>
          <cell r="F1964">
            <v>50</v>
          </cell>
          <cell r="G1964" t="str">
            <v>Trung bình</v>
          </cell>
          <cell r="H1964">
            <v>65.5</v>
          </cell>
          <cell r="I1964" t="str">
            <v>Khá</v>
          </cell>
        </row>
        <row r="1965">
          <cell r="B1965" t="str">
            <v>1614331</v>
          </cell>
          <cell r="C1965" t="str">
            <v>LÊ NGỌC TƯỜNG VY</v>
          </cell>
          <cell r="D1965">
            <v>65</v>
          </cell>
          <cell r="E1965" t="str">
            <v>Khá</v>
          </cell>
          <cell r="F1965">
            <v>54</v>
          </cell>
          <cell r="G1965" t="str">
            <v>Trung bình</v>
          </cell>
          <cell r="H1965">
            <v>59.5</v>
          </cell>
          <cell r="I1965" t="str">
            <v>Trung bình</v>
          </cell>
        </row>
        <row r="1966">
          <cell r="B1966" t="str">
            <v>1614332</v>
          </cell>
          <cell r="C1966" t="str">
            <v>Chung Thị Yến</v>
          </cell>
          <cell r="D1966">
            <v>67</v>
          </cell>
          <cell r="E1966" t="str">
            <v>Khá</v>
          </cell>
          <cell r="F1966">
            <v>70</v>
          </cell>
          <cell r="G1966" t="str">
            <v>Khá</v>
          </cell>
          <cell r="H1966">
            <v>68.5</v>
          </cell>
          <cell r="I1966" t="str">
            <v>Khá</v>
          </cell>
        </row>
        <row r="1967">
          <cell r="B1967" t="str">
            <v>1615002</v>
          </cell>
          <cell r="C1967" t="str">
            <v>DƯƠNG HOÀNG QUỲNH AN</v>
          </cell>
          <cell r="D1967">
            <v>56</v>
          </cell>
          <cell r="E1967" t="str">
            <v>Trung bình</v>
          </cell>
          <cell r="F1967">
            <v>85</v>
          </cell>
          <cell r="G1967" t="str">
            <v>Tốt</v>
          </cell>
          <cell r="H1967">
            <v>70.5</v>
          </cell>
          <cell r="I1967" t="str">
            <v>Khá</v>
          </cell>
        </row>
        <row r="1968">
          <cell r="B1968" t="str">
            <v>1615003</v>
          </cell>
          <cell r="C1968" t="str">
            <v>LÝ THIÊN AN</v>
          </cell>
          <cell r="D1968">
            <v>36</v>
          </cell>
          <cell r="E1968" t="str">
            <v>Yếu</v>
          </cell>
          <cell r="F1968">
            <v>73</v>
          </cell>
          <cell r="G1968" t="str">
            <v>Khá</v>
          </cell>
          <cell r="H1968">
            <v>54.5</v>
          </cell>
          <cell r="I1968" t="str">
            <v>Trung bình</v>
          </cell>
        </row>
        <row r="1969">
          <cell r="B1969" t="str">
            <v>1615004</v>
          </cell>
          <cell r="C1969" t="str">
            <v>NGUYỄN THỊ AN</v>
          </cell>
          <cell r="D1969">
            <v>53</v>
          </cell>
          <cell r="E1969" t="str">
            <v>Trung bình</v>
          </cell>
          <cell r="F1969" t="e">
            <v>#N/A</v>
          </cell>
          <cell r="G1969" t="e">
            <v>#N/A</v>
          </cell>
          <cell r="H1969" t="e">
            <v>#N/A</v>
          </cell>
          <cell r="I1969" t="e">
            <v>#N/A</v>
          </cell>
        </row>
        <row r="1970">
          <cell r="B1970" t="str">
            <v>1615007</v>
          </cell>
          <cell r="C1970" t="str">
            <v>NGUYỄN LAN ANH</v>
          </cell>
          <cell r="D1970">
            <v>56</v>
          </cell>
          <cell r="E1970" t="str">
            <v>Trung bình</v>
          </cell>
          <cell r="F1970">
            <v>80</v>
          </cell>
          <cell r="G1970" t="str">
            <v>Tốt</v>
          </cell>
          <cell r="H1970">
            <v>68</v>
          </cell>
          <cell r="I1970" t="str">
            <v>Khá</v>
          </cell>
        </row>
        <row r="1971">
          <cell r="B1971" t="str">
            <v>1615011</v>
          </cell>
          <cell r="C1971" t="str">
            <v>NGUYỄN VIẾT HOÀNG ANH</v>
          </cell>
          <cell r="D1971">
            <v>46</v>
          </cell>
          <cell r="E1971" t="str">
            <v>Yếu</v>
          </cell>
          <cell r="F1971">
            <v>28</v>
          </cell>
          <cell r="G1971" t="str">
            <v>Kém</v>
          </cell>
          <cell r="H1971">
            <v>37</v>
          </cell>
          <cell r="I1971" t="str">
            <v>Yếu</v>
          </cell>
        </row>
        <row r="1972">
          <cell r="B1972" t="str">
            <v>1615013</v>
          </cell>
          <cell r="C1972" t="str">
            <v>TRẦN CHÂU VÂN ANH</v>
          </cell>
          <cell r="D1972">
            <v>44</v>
          </cell>
          <cell r="E1972" t="str">
            <v>Yếu</v>
          </cell>
          <cell r="F1972">
            <v>78</v>
          </cell>
          <cell r="G1972" t="str">
            <v>Khá</v>
          </cell>
          <cell r="H1972">
            <v>61</v>
          </cell>
          <cell r="I1972" t="str">
            <v>Trung bình</v>
          </cell>
        </row>
        <row r="1973">
          <cell r="B1973" t="str">
            <v>1615015</v>
          </cell>
          <cell r="C1973" t="str">
            <v>DƯƠNG THỊ THU ANH</v>
          </cell>
          <cell r="D1973">
            <v>52</v>
          </cell>
          <cell r="E1973" t="str">
            <v>Trung bình</v>
          </cell>
          <cell r="F1973">
            <v>78</v>
          </cell>
          <cell r="G1973" t="str">
            <v>Khá</v>
          </cell>
          <cell r="H1973">
            <v>65</v>
          </cell>
          <cell r="I1973" t="str">
            <v>Khá</v>
          </cell>
        </row>
        <row r="1974">
          <cell r="B1974" t="str">
            <v>1615016</v>
          </cell>
          <cell r="C1974" t="str">
            <v>NGUYỄN THỊ VÂN ANH</v>
          </cell>
          <cell r="D1974">
            <v>56</v>
          </cell>
          <cell r="E1974" t="str">
            <v>Trung bình</v>
          </cell>
          <cell r="F1974">
            <v>86</v>
          </cell>
          <cell r="G1974" t="str">
            <v>Tốt</v>
          </cell>
          <cell r="H1974">
            <v>71</v>
          </cell>
          <cell r="I1974" t="str">
            <v>Khá</v>
          </cell>
        </row>
        <row r="1975">
          <cell r="B1975" t="str">
            <v>1615017</v>
          </cell>
          <cell r="C1975" t="str">
            <v>NGUYỄN CAO MỸ ANH</v>
          </cell>
          <cell r="D1975">
            <v>56</v>
          </cell>
          <cell r="E1975" t="str">
            <v>Trung bình</v>
          </cell>
          <cell r="F1975">
            <v>77</v>
          </cell>
          <cell r="G1975" t="str">
            <v>Khá</v>
          </cell>
          <cell r="H1975">
            <v>66.5</v>
          </cell>
          <cell r="I1975" t="str">
            <v>Khá</v>
          </cell>
        </row>
        <row r="1976">
          <cell r="B1976" t="str">
            <v>1615021</v>
          </cell>
          <cell r="C1976" t="str">
            <v>LÊ THANH BẢO</v>
          </cell>
          <cell r="D1976">
            <v>61</v>
          </cell>
          <cell r="E1976" t="str">
            <v>Trung bình</v>
          </cell>
          <cell r="F1976">
            <v>78</v>
          </cell>
          <cell r="G1976" t="str">
            <v>Khá</v>
          </cell>
          <cell r="H1976">
            <v>69.5</v>
          </cell>
          <cell r="I1976" t="str">
            <v>Khá</v>
          </cell>
        </row>
        <row r="1977">
          <cell r="B1977" t="str">
            <v>1615023</v>
          </cell>
          <cell r="C1977" t="str">
            <v>LÊ THỊ CẨM BÍCH</v>
          </cell>
          <cell r="D1977">
            <v>53</v>
          </cell>
          <cell r="E1977" t="str">
            <v>Trung bình</v>
          </cell>
          <cell r="F1977">
            <v>78</v>
          </cell>
          <cell r="G1977" t="str">
            <v>Khá</v>
          </cell>
          <cell r="H1977">
            <v>65.5</v>
          </cell>
          <cell r="I1977" t="str">
            <v>Khá</v>
          </cell>
        </row>
        <row r="1978">
          <cell r="B1978" t="str">
            <v>1615027</v>
          </cell>
          <cell r="C1978" t="str">
            <v>PHẠM VŨ MINH CHÂU</v>
          </cell>
          <cell r="D1978">
            <v>46</v>
          </cell>
          <cell r="E1978" t="str">
            <v>Yếu</v>
          </cell>
          <cell r="F1978">
            <v>85</v>
          </cell>
          <cell r="G1978" t="str">
            <v>Tốt</v>
          </cell>
          <cell r="H1978">
            <v>65.5</v>
          </cell>
          <cell r="I1978" t="str">
            <v>Khá</v>
          </cell>
        </row>
        <row r="1979">
          <cell r="B1979" t="str">
            <v>1615029</v>
          </cell>
          <cell r="C1979" t="str">
            <v>NGUYỄN LÊ YẾN CHI</v>
          </cell>
          <cell r="D1979">
            <v>38</v>
          </cell>
          <cell r="E1979" t="str">
            <v>Yếu</v>
          </cell>
          <cell r="F1979">
            <v>48</v>
          </cell>
          <cell r="G1979" t="str">
            <v>Yếu</v>
          </cell>
          <cell r="H1979">
            <v>43</v>
          </cell>
          <cell r="I1979" t="str">
            <v>Yếu</v>
          </cell>
        </row>
        <row r="1980">
          <cell r="B1980" t="str">
            <v>1615030</v>
          </cell>
          <cell r="C1980" t="str">
            <v>NGUYỄN THỊ KIM CHI</v>
          </cell>
          <cell r="D1980">
            <v>66</v>
          </cell>
          <cell r="E1980" t="str">
            <v>Khá</v>
          </cell>
          <cell r="F1980">
            <v>83</v>
          </cell>
          <cell r="G1980" t="str">
            <v>Tốt</v>
          </cell>
          <cell r="H1980">
            <v>74.5</v>
          </cell>
          <cell r="I1980" t="str">
            <v>Khá</v>
          </cell>
        </row>
        <row r="1981">
          <cell r="B1981" t="str">
            <v>1615032</v>
          </cell>
          <cell r="C1981" t="str">
            <v>DƯƠNG TẤN CHƯƠNG</v>
          </cell>
          <cell r="D1981">
            <v>36</v>
          </cell>
          <cell r="E1981" t="str">
            <v>Yếu</v>
          </cell>
          <cell r="F1981" t="e">
            <v>#N/A</v>
          </cell>
          <cell r="G1981" t="e">
            <v>#N/A</v>
          </cell>
          <cell r="H1981" t="e">
            <v>#N/A</v>
          </cell>
          <cell r="I1981" t="e">
            <v>#N/A</v>
          </cell>
        </row>
        <row r="1982">
          <cell r="B1982" t="str">
            <v>1615034</v>
          </cell>
          <cell r="C1982" t="str">
            <v>NGUYỄN NHẬT CƯỜNG</v>
          </cell>
          <cell r="D1982">
            <v>28</v>
          </cell>
          <cell r="E1982" t="str">
            <v>Kém</v>
          </cell>
          <cell r="F1982">
            <v>49</v>
          </cell>
          <cell r="G1982" t="str">
            <v>Yếu</v>
          </cell>
          <cell r="H1982">
            <v>38.5</v>
          </cell>
          <cell r="I1982" t="str">
            <v>Yếu</v>
          </cell>
        </row>
        <row r="1983">
          <cell r="B1983" t="str">
            <v>1615035</v>
          </cell>
          <cell r="C1983" t="str">
            <v>LÊ NGUYỄN ĐỨC CƯỜNG</v>
          </cell>
          <cell r="D1983">
            <v>57</v>
          </cell>
          <cell r="E1983" t="str">
            <v>Trung bình</v>
          </cell>
          <cell r="F1983">
            <v>78</v>
          </cell>
          <cell r="G1983" t="str">
            <v>Khá</v>
          </cell>
          <cell r="H1983">
            <v>67.5</v>
          </cell>
          <cell r="I1983" t="str">
            <v>Khá</v>
          </cell>
        </row>
        <row r="1984">
          <cell r="B1984" t="str">
            <v>1615038</v>
          </cell>
          <cell r="C1984" t="str">
            <v>HUỲNH LÊ THỊNH ĐẠT</v>
          </cell>
          <cell r="D1984">
            <v>83</v>
          </cell>
          <cell r="E1984" t="str">
            <v>Tốt</v>
          </cell>
          <cell r="F1984">
            <v>95</v>
          </cell>
          <cell r="G1984" t="str">
            <v>Xuất sắc</v>
          </cell>
          <cell r="H1984">
            <v>89</v>
          </cell>
          <cell r="I1984" t="str">
            <v>Tốt</v>
          </cell>
        </row>
        <row r="1985">
          <cell r="B1985" t="str">
            <v>1615039</v>
          </cell>
          <cell r="C1985" t="str">
            <v>ĐỖ THÀNH ĐẠT</v>
          </cell>
          <cell r="D1985">
            <v>56</v>
          </cell>
          <cell r="E1985" t="str">
            <v>Trung bình</v>
          </cell>
          <cell r="F1985">
            <v>73</v>
          </cell>
          <cell r="G1985" t="str">
            <v>Khá</v>
          </cell>
          <cell r="H1985">
            <v>64.5</v>
          </cell>
          <cell r="I1985" t="str">
            <v>Trung bình</v>
          </cell>
        </row>
        <row r="1986">
          <cell r="B1986" t="str">
            <v>1615040</v>
          </cell>
          <cell r="C1986" t="str">
            <v>HOÀNG MẪN ĐẠT</v>
          </cell>
          <cell r="D1986">
            <v>38</v>
          </cell>
          <cell r="E1986" t="str">
            <v>Yếu</v>
          </cell>
          <cell r="F1986">
            <v>60</v>
          </cell>
          <cell r="G1986" t="str">
            <v>Trung bình</v>
          </cell>
          <cell r="H1986">
            <v>49</v>
          </cell>
          <cell r="I1986" t="str">
            <v>Yếu</v>
          </cell>
        </row>
        <row r="1987">
          <cell r="B1987" t="str">
            <v>1615044</v>
          </cell>
          <cell r="C1987" t="str">
            <v>NGUYỄN THỊ THÚY DIỄM</v>
          </cell>
          <cell r="D1987">
            <v>58</v>
          </cell>
          <cell r="E1987" t="str">
            <v>Trung bình</v>
          </cell>
          <cell r="F1987" t="e">
            <v>#N/A</v>
          </cell>
          <cell r="G1987" t="e">
            <v>#N/A</v>
          </cell>
          <cell r="H1987" t="e">
            <v>#N/A</v>
          </cell>
          <cell r="I1987" t="e">
            <v>#N/A</v>
          </cell>
        </row>
        <row r="1988">
          <cell r="B1988" t="str">
            <v>1615048</v>
          </cell>
          <cell r="C1988" t="str">
            <v>ĐẶNG PHƯƠNG ĐỨC</v>
          </cell>
          <cell r="D1988">
            <v>46</v>
          </cell>
          <cell r="E1988" t="str">
            <v>Yếu</v>
          </cell>
          <cell r="F1988">
            <v>69</v>
          </cell>
          <cell r="G1988" t="str">
            <v>Khá</v>
          </cell>
          <cell r="H1988">
            <v>57.5</v>
          </cell>
          <cell r="I1988" t="str">
            <v>Trung bình</v>
          </cell>
        </row>
        <row r="1989">
          <cell r="B1989" t="str">
            <v>1615050</v>
          </cell>
          <cell r="C1989" t="str">
            <v>HUỲNH VĂN ĐỨC</v>
          </cell>
          <cell r="D1989">
            <v>48</v>
          </cell>
          <cell r="E1989" t="str">
            <v>Yếu</v>
          </cell>
          <cell r="F1989">
            <v>78</v>
          </cell>
          <cell r="G1989" t="str">
            <v>Khá</v>
          </cell>
          <cell r="H1989">
            <v>63</v>
          </cell>
          <cell r="I1989" t="str">
            <v>Trung bình</v>
          </cell>
        </row>
        <row r="1990">
          <cell r="B1990" t="str">
            <v>1615053</v>
          </cell>
          <cell r="C1990" t="str">
            <v>LÊ HỮU ĐỨC</v>
          </cell>
          <cell r="D1990">
            <v>43</v>
          </cell>
          <cell r="E1990" t="str">
            <v>Yếu</v>
          </cell>
          <cell r="F1990">
            <v>65</v>
          </cell>
          <cell r="G1990" t="str">
            <v>Khá</v>
          </cell>
          <cell r="H1990">
            <v>54</v>
          </cell>
          <cell r="I1990" t="str">
            <v>Trung bình</v>
          </cell>
        </row>
        <row r="1991">
          <cell r="B1991" t="str">
            <v>1615057</v>
          </cell>
          <cell r="C1991" t="str">
            <v>THẠCH HOÀNG DUNG</v>
          </cell>
          <cell r="D1991">
            <v>26</v>
          </cell>
          <cell r="E1991" t="str">
            <v>Kém</v>
          </cell>
          <cell r="F1991">
            <v>50</v>
          </cell>
          <cell r="G1991" t="str">
            <v>Trung bình</v>
          </cell>
          <cell r="H1991">
            <v>38</v>
          </cell>
          <cell r="I1991" t="str">
            <v>Yếu</v>
          </cell>
        </row>
        <row r="1992">
          <cell r="B1992" t="str">
            <v>1615058</v>
          </cell>
          <cell r="C1992" t="str">
            <v>PHAN THỊ NGỌC DUNG</v>
          </cell>
          <cell r="D1992">
            <v>54</v>
          </cell>
          <cell r="E1992" t="str">
            <v>Trung bình</v>
          </cell>
          <cell r="F1992">
            <v>78</v>
          </cell>
          <cell r="G1992" t="str">
            <v>Khá</v>
          </cell>
          <cell r="H1992">
            <v>66</v>
          </cell>
          <cell r="I1992" t="str">
            <v>Khá</v>
          </cell>
        </row>
        <row r="1993">
          <cell r="B1993" t="str">
            <v>1615059</v>
          </cell>
          <cell r="C1993" t="str">
            <v>LÊ THỊ DUNG</v>
          </cell>
          <cell r="D1993">
            <v>74</v>
          </cell>
          <cell r="E1993" t="str">
            <v>Khá</v>
          </cell>
          <cell r="F1993">
            <v>72</v>
          </cell>
          <cell r="G1993" t="str">
            <v>Khá</v>
          </cell>
          <cell r="H1993">
            <v>73</v>
          </cell>
          <cell r="I1993" t="str">
            <v>Khá</v>
          </cell>
        </row>
        <row r="1994">
          <cell r="B1994" t="str">
            <v>1615061</v>
          </cell>
          <cell r="C1994" t="str">
            <v>PHẠM THỊ THÙY DUNG</v>
          </cell>
          <cell r="D1994">
            <v>35</v>
          </cell>
          <cell r="E1994" t="str">
            <v>Yếu</v>
          </cell>
          <cell r="F1994">
            <v>21</v>
          </cell>
          <cell r="G1994" t="str">
            <v>Kém</v>
          </cell>
          <cell r="H1994">
            <v>28</v>
          </cell>
          <cell r="I1994" t="str">
            <v>Kém</v>
          </cell>
        </row>
        <row r="1995">
          <cell r="B1995" t="str">
            <v>1615062</v>
          </cell>
          <cell r="C1995" t="str">
            <v>NGUYỄN THỊ THUỲ DUNG</v>
          </cell>
          <cell r="D1995">
            <v>60</v>
          </cell>
          <cell r="E1995" t="str">
            <v>Trung bình</v>
          </cell>
          <cell r="F1995">
            <v>81</v>
          </cell>
          <cell r="G1995" t="str">
            <v>Tốt</v>
          </cell>
          <cell r="H1995">
            <v>70.5</v>
          </cell>
          <cell r="I1995" t="str">
            <v>Khá</v>
          </cell>
        </row>
        <row r="1996">
          <cell r="B1996" t="str">
            <v>1615065</v>
          </cell>
          <cell r="C1996" t="str">
            <v>NGUYỄN TIẾN DŨNG</v>
          </cell>
          <cell r="D1996">
            <v>77</v>
          </cell>
          <cell r="E1996" t="str">
            <v>Khá</v>
          </cell>
          <cell r="F1996">
            <v>99</v>
          </cell>
          <cell r="G1996" t="str">
            <v>Xuất sắc</v>
          </cell>
          <cell r="H1996">
            <v>88</v>
          </cell>
          <cell r="I1996" t="str">
            <v>Tốt</v>
          </cell>
        </row>
        <row r="1997">
          <cell r="B1997" t="str">
            <v>1615068</v>
          </cell>
          <cell r="C1997" t="str">
            <v>TRẦN NHẬT ÁNH DƯƠNG</v>
          </cell>
          <cell r="D1997">
            <v>78</v>
          </cell>
          <cell r="E1997" t="str">
            <v>Khá</v>
          </cell>
          <cell r="F1997" t="e">
            <v>#N/A</v>
          </cell>
          <cell r="G1997" t="e">
            <v>#N/A</v>
          </cell>
          <cell r="H1997" t="e">
            <v>#N/A</v>
          </cell>
          <cell r="I1997" t="e">
            <v>#N/A</v>
          </cell>
        </row>
        <row r="1998">
          <cell r="B1998" t="str">
            <v>1615070</v>
          </cell>
          <cell r="C1998" t="str">
            <v>ĐOÀN THỊ THÙY DƯƠNG</v>
          </cell>
          <cell r="D1998">
            <v>59</v>
          </cell>
          <cell r="E1998" t="str">
            <v>Trung bình</v>
          </cell>
          <cell r="F1998">
            <v>50</v>
          </cell>
          <cell r="G1998" t="str">
            <v>Trung bình</v>
          </cell>
          <cell r="H1998">
            <v>54.5</v>
          </cell>
          <cell r="I1998" t="str">
            <v>Trung bình</v>
          </cell>
        </row>
        <row r="1999">
          <cell r="B1999" t="str">
            <v>1615071</v>
          </cell>
          <cell r="C1999" t="str">
            <v>PHẠM TUẤN DƯƠNG</v>
          </cell>
          <cell r="D1999">
            <v>45</v>
          </cell>
          <cell r="E1999" t="str">
            <v>Yếu</v>
          </cell>
          <cell r="F1999">
            <v>64</v>
          </cell>
          <cell r="G1999" t="str">
            <v>Trung bình</v>
          </cell>
          <cell r="H1999">
            <v>54.5</v>
          </cell>
          <cell r="I1999" t="str">
            <v>Trung bình</v>
          </cell>
        </row>
        <row r="2000">
          <cell r="B2000" t="str">
            <v>1615076</v>
          </cell>
          <cell r="C2000" t="str">
            <v>ĐÀO KHƯƠNG DUY</v>
          </cell>
          <cell r="D2000">
            <v>51</v>
          </cell>
          <cell r="E2000" t="str">
            <v>Trung bình</v>
          </cell>
          <cell r="F2000">
            <v>28</v>
          </cell>
          <cell r="G2000" t="str">
            <v>Kém</v>
          </cell>
          <cell r="H2000">
            <v>39.5</v>
          </cell>
          <cell r="I2000" t="str">
            <v>Yếu</v>
          </cell>
        </row>
        <row r="2001">
          <cell r="B2001" t="str">
            <v>1615077</v>
          </cell>
          <cell r="C2001" t="str">
            <v>PHẠM NGỌC DUY</v>
          </cell>
          <cell r="D2001">
            <v>48</v>
          </cell>
          <cell r="E2001" t="str">
            <v>Yếu</v>
          </cell>
          <cell r="F2001">
            <v>72</v>
          </cell>
          <cell r="G2001" t="str">
            <v>Khá</v>
          </cell>
          <cell r="H2001">
            <v>60</v>
          </cell>
          <cell r="I2001" t="str">
            <v>Trung bình</v>
          </cell>
        </row>
        <row r="2002">
          <cell r="B2002" t="str">
            <v>1615078</v>
          </cell>
          <cell r="C2002" t="str">
            <v>PHẠM THỊ TỐ DUYÊN</v>
          </cell>
          <cell r="D2002">
            <v>61</v>
          </cell>
          <cell r="E2002" t="str">
            <v>Trung bình</v>
          </cell>
          <cell r="F2002">
            <v>73</v>
          </cell>
          <cell r="G2002" t="str">
            <v>Khá</v>
          </cell>
          <cell r="H2002">
            <v>67</v>
          </cell>
          <cell r="I2002" t="str">
            <v>Khá</v>
          </cell>
        </row>
        <row r="2003">
          <cell r="B2003" t="str">
            <v>1615079</v>
          </cell>
          <cell r="C2003" t="str">
            <v>HỒ THỊ KỲ DUYÊN</v>
          </cell>
          <cell r="D2003">
            <v>83</v>
          </cell>
          <cell r="E2003" t="str">
            <v>Tốt</v>
          </cell>
          <cell r="F2003">
            <v>73</v>
          </cell>
          <cell r="G2003" t="str">
            <v>Khá</v>
          </cell>
          <cell r="H2003">
            <v>78</v>
          </cell>
          <cell r="I2003" t="str">
            <v>Khá</v>
          </cell>
        </row>
        <row r="2004">
          <cell r="B2004" t="str">
            <v>1615082</v>
          </cell>
          <cell r="C2004" t="str">
            <v>NGUYỄN ĐỨC ÊN</v>
          </cell>
          <cell r="D2004">
            <v>52</v>
          </cell>
          <cell r="E2004" t="str">
            <v>Trung bình</v>
          </cell>
          <cell r="F2004">
            <v>77</v>
          </cell>
          <cell r="G2004" t="str">
            <v>Khá</v>
          </cell>
          <cell r="H2004">
            <v>64.5</v>
          </cell>
          <cell r="I2004" t="str">
            <v>Trung bình</v>
          </cell>
        </row>
        <row r="2005">
          <cell r="B2005" t="str">
            <v>1615085</v>
          </cell>
          <cell r="C2005" t="str">
            <v>NGUYỄN AN GIANG</v>
          </cell>
          <cell r="D2005">
            <v>69</v>
          </cell>
          <cell r="E2005" t="str">
            <v>Khá</v>
          </cell>
          <cell r="F2005">
            <v>85</v>
          </cell>
          <cell r="G2005" t="str">
            <v>Tốt</v>
          </cell>
          <cell r="H2005">
            <v>77</v>
          </cell>
          <cell r="I2005" t="str">
            <v>Khá</v>
          </cell>
        </row>
        <row r="2006">
          <cell r="B2006" t="str">
            <v>1615088</v>
          </cell>
          <cell r="C2006" t="str">
            <v>ĐẶNG THỊ GIANG</v>
          </cell>
          <cell r="D2006">
            <v>59</v>
          </cell>
          <cell r="E2006" t="str">
            <v>Trung bình</v>
          </cell>
          <cell r="F2006">
            <v>85</v>
          </cell>
          <cell r="G2006" t="str">
            <v>Tốt</v>
          </cell>
          <cell r="H2006">
            <v>72</v>
          </cell>
          <cell r="I2006" t="str">
            <v>Khá</v>
          </cell>
        </row>
        <row r="2007">
          <cell r="B2007" t="str">
            <v>1615090</v>
          </cell>
          <cell r="C2007" t="str">
            <v>TRẦN THỊ HÀ</v>
          </cell>
          <cell r="D2007">
            <v>48</v>
          </cell>
          <cell r="E2007" t="str">
            <v>Yếu</v>
          </cell>
          <cell r="F2007" t="e">
            <v>#N/A</v>
          </cell>
          <cell r="G2007" t="e">
            <v>#N/A</v>
          </cell>
          <cell r="H2007" t="e">
            <v>#N/A</v>
          </cell>
          <cell r="I2007" t="e">
            <v>#N/A</v>
          </cell>
        </row>
        <row r="2008">
          <cell r="B2008" t="str">
            <v>1615091</v>
          </cell>
          <cell r="C2008" t="str">
            <v>LÊ THỊ THU HÀ</v>
          </cell>
          <cell r="D2008">
            <v>26</v>
          </cell>
          <cell r="E2008" t="str">
            <v>Kém</v>
          </cell>
          <cell r="F2008">
            <v>78</v>
          </cell>
          <cell r="G2008" t="str">
            <v>Khá</v>
          </cell>
          <cell r="H2008">
            <v>52</v>
          </cell>
          <cell r="I2008" t="str">
            <v>Trung bình</v>
          </cell>
        </row>
        <row r="2009">
          <cell r="B2009" t="str">
            <v>1615094</v>
          </cell>
          <cell r="C2009" t="str">
            <v>TRẦN CÔNG HẢI</v>
          </cell>
          <cell r="D2009">
            <v>51</v>
          </cell>
          <cell r="E2009" t="str">
            <v>Trung bình</v>
          </cell>
          <cell r="F2009">
            <v>63</v>
          </cell>
          <cell r="G2009" t="str">
            <v>Trung bình</v>
          </cell>
          <cell r="H2009">
            <v>57</v>
          </cell>
          <cell r="I2009" t="str">
            <v>Trung bình</v>
          </cell>
        </row>
        <row r="2010">
          <cell r="B2010" t="str">
            <v>1615096</v>
          </cell>
          <cell r="C2010" t="str">
            <v>VƯƠNG NGỌC HÂN</v>
          </cell>
          <cell r="D2010">
            <v>59</v>
          </cell>
          <cell r="E2010" t="str">
            <v>Trung bình</v>
          </cell>
          <cell r="F2010" t="e">
            <v>#N/A</v>
          </cell>
          <cell r="G2010" t="e">
            <v>#N/A</v>
          </cell>
          <cell r="H2010" t="e">
            <v>#N/A</v>
          </cell>
          <cell r="I2010" t="e">
            <v>#N/A</v>
          </cell>
        </row>
        <row r="2011">
          <cell r="B2011" t="str">
            <v>1615097</v>
          </cell>
          <cell r="C2011" t="str">
            <v>TRẦN THỤY HÂN</v>
          </cell>
          <cell r="D2011">
            <v>56</v>
          </cell>
          <cell r="E2011" t="str">
            <v>Trung bình</v>
          </cell>
          <cell r="F2011">
            <v>42</v>
          </cell>
          <cell r="G2011" t="str">
            <v>Yếu</v>
          </cell>
          <cell r="H2011">
            <v>49</v>
          </cell>
          <cell r="I2011" t="str">
            <v>Yếu</v>
          </cell>
        </row>
        <row r="2012">
          <cell r="B2012" t="str">
            <v>1615098</v>
          </cell>
          <cell r="C2012" t="str">
            <v>NGUYỄN NGỌC GIA HÂN</v>
          </cell>
          <cell r="D2012">
            <v>54</v>
          </cell>
          <cell r="E2012" t="str">
            <v>Trung bình</v>
          </cell>
          <cell r="F2012">
            <v>64</v>
          </cell>
          <cell r="G2012" t="str">
            <v>Trung bình</v>
          </cell>
          <cell r="H2012">
            <v>59</v>
          </cell>
          <cell r="I2012" t="str">
            <v>Trung bình</v>
          </cell>
        </row>
        <row r="2013">
          <cell r="B2013" t="str">
            <v>1615099</v>
          </cell>
          <cell r="C2013" t="str">
            <v>ĐẶNG HOÀI HÂN</v>
          </cell>
          <cell r="D2013">
            <v>48</v>
          </cell>
          <cell r="E2013" t="str">
            <v>Yếu</v>
          </cell>
          <cell r="F2013">
            <v>73</v>
          </cell>
          <cell r="G2013" t="str">
            <v>Khá</v>
          </cell>
          <cell r="H2013">
            <v>60.5</v>
          </cell>
          <cell r="I2013" t="str">
            <v>Trung bình</v>
          </cell>
        </row>
        <row r="2014">
          <cell r="B2014" t="str">
            <v>1615104</v>
          </cell>
          <cell r="C2014" t="str">
            <v>PHẠM MỸ HẢO</v>
          </cell>
          <cell r="D2014">
            <v>49</v>
          </cell>
          <cell r="E2014" t="str">
            <v>Yếu</v>
          </cell>
          <cell r="F2014" t="e">
            <v>#N/A</v>
          </cell>
          <cell r="G2014" t="e">
            <v>#N/A</v>
          </cell>
          <cell r="H2014" t="e">
            <v>#N/A</v>
          </cell>
          <cell r="I2014" t="e">
            <v>#N/A</v>
          </cell>
        </row>
        <row r="2015">
          <cell r="B2015" t="str">
            <v>1615105</v>
          </cell>
          <cell r="C2015" t="str">
            <v>ĐẶNG NHƯ HẢO</v>
          </cell>
          <cell r="D2015">
            <v>38</v>
          </cell>
          <cell r="E2015" t="str">
            <v>Yếu</v>
          </cell>
          <cell r="F2015">
            <v>45</v>
          </cell>
          <cell r="G2015" t="str">
            <v>Yếu</v>
          </cell>
          <cell r="H2015">
            <v>41.5</v>
          </cell>
          <cell r="I2015" t="str">
            <v>Yếu</v>
          </cell>
        </row>
        <row r="2016">
          <cell r="B2016" t="str">
            <v>1615107</v>
          </cell>
          <cell r="C2016" t="str">
            <v>LÊ CÔNG HẬU</v>
          </cell>
          <cell r="D2016">
            <v>91</v>
          </cell>
          <cell r="E2016" t="str">
            <v>Xuất sắc</v>
          </cell>
          <cell r="F2016" t="e">
            <v>#N/A</v>
          </cell>
          <cell r="G2016" t="e">
            <v>#N/A</v>
          </cell>
          <cell r="H2016" t="e">
            <v>#N/A</v>
          </cell>
          <cell r="I2016" t="e">
            <v>#N/A</v>
          </cell>
        </row>
        <row r="2017">
          <cell r="B2017" t="str">
            <v>1615108</v>
          </cell>
          <cell r="C2017" t="str">
            <v>NGUYỄN TRUNG HẬU</v>
          </cell>
          <cell r="D2017">
            <v>86</v>
          </cell>
          <cell r="E2017" t="str">
            <v>Tốt</v>
          </cell>
          <cell r="F2017">
            <v>80</v>
          </cell>
          <cell r="G2017" t="str">
            <v>Tốt</v>
          </cell>
          <cell r="H2017">
            <v>83</v>
          </cell>
          <cell r="I2017" t="str">
            <v>Tốt</v>
          </cell>
        </row>
        <row r="2018">
          <cell r="B2018" t="str">
            <v>1615109</v>
          </cell>
          <cell r="C2018" t="str">
            <v>TRẦN THỊ THANH HIÊN</v>
          </cell>
          <cell r="D2018">
            <v>62</v>
          </cell>
          <cell r="E2018" t="str">
            <v>Trung bình</v>
          </cell>
          <cell r="F2018" t="e">
            <v>#N/A</v>
          </cell>
          <cell r="G2018" t="e">
            <v>#N/A</v>
          </cell>
          <cell r="H2018" t="e">
            <v>#N/A</v>
          </cell>
          <cell r="I2018" t="e">
            <v>#N/A</v>
          </cell>
        </row>
        <row r="2019">
          <cell r="B2019" t="str">
            <v>1615110</v>
          </cell>
          <cell r="C2019" t="str">
            <v>TÔ THỊ THU HIỀN</v>
          </cell>
          <cell r="D2019">
            <v>56</v>
          </cell>
          <cell r="E2019" t="str">
            <v>Trung bình</v>
          </cell>
          <cell r="F2019">
            <v>83</v>
          </cell>
          <cell r="G2019" t="str">
            <v>Tốt</v>
          </cell>
          <cell r="H2019">
            <v>69.5</v>
          </cell>
          <cell r="I2019" t="str">
            <v>Khá</v>
          </cell>
        </row>
        <row r="2020">
          <cell r="B2020" t="str">
            <v>1615112</v>
          </cell>
          <cell r="C2020" t="str">
            <v>NGUYỄN THỊ THU HIỀN</v>
          </cell>
          <cell r="D2020">
            <v>46</v>
          </cell>
          <cell r="E2020" t="str">
            <v>Yếu</v>
          </cell>
          <cell r="F2020">
            <v>66</v>
          </cell>
          <cell r="G2020" t="str">
            <v>Khá</v>
          </cell>
          <cell r="H2020">
            <v>56</v>
          </cell>
          <cell r="I2020" t="str">
            <v>Trung bình</v>
          </cell>
        </row>
        <row r="2021">
          <cell r="B2021" t="str">
            <v>1615116</v>
          </cell>
          <cell r="C2021" t="str">
            <v>CAO THỊ NHƯ HIẾU</v>
          </cell>
          <cell r="D2021">
            <v>56</v>
          </cell>
          <cell r="E2021" t="str">
            <v>Trung bình</v>
          </cell>
          <cell r="F2021">
            <v>77</v>
          </cell>
          <cell r="G2021" t="str">
            <v>Khá</v>
          </cell>
          <cell r="H2021">
            <v>66.5</v>
          </cell>
          <cell r="I2021" t="str">
            <v>Khá</v>
          </cell>
        </row>
        <row r="2022">
          <cell r="B2022" t="str">
            <v>1615117</v>
          </cell>
          <cell r="C2022" t="str">
            <v>TRẦN LÊ MINH HIẾU</v>
          </cell>
          <cell r="D2022">
            <v>56</v>
          </cell>
          <cell r="E2022" t="str">
            <v>Trung bình</v>
          </cell>
          <cell r="F2022">
            <v>58</v>
          </cell>
          <cell r="G2022" t="str">
            <v>Trung bình</v>
          </cell>
          <cell r="H2022">
            <v>57</v>
          </cell>
          <cell r="I2022" t="str">
            <v>Trung bình</v>
          </cell>
        </row>
        <row r="2023">
          <cell r="B2023" t="str">
            <v>1615121</v>
          </cell>
          <cell r="C2023" t="str">
            <v>NGUYỄN THỊ THU HOÀI</v>
          </cell>
          <cell r="D2023">
            <v>61</v>
          </cell>
          <cell r="E2023" t="str">
            <v>Trung bình</v>
          </cell>
          <cell r="F2023" t="e">
            <v>#N/A</v>
          </cell>
          <cell r="G2023" t="e">
            <v>#N/A</v>
          </cell>
          <cell r="H2023" t="e">
            <v>#N/A</v>
          </cell>
          <cell r="I2023" t="e">
            <v>#N/A</v>
          </cell>
        </row>
        <row r="2024">
          <cell r="B2024" t="str">
            <v>1615124</v>
          </cell>
          <cell r="C2024" t="str">
            <v>THÁI MINH HOÀNG</v>
          </cell>
          <cell r="D2024">
            <v>41</v>
          </cell>
          <cell r="E2024" t="str">
            <v>Yếu</v>
          </cell>
          <cell r="F2024">
            <v>85</v>
          </cell>
          <cell r="G2024" t="str">
            <v>Tốt</v>
          </cell>
          <cell r="H2024">
            <v>63</v>
          </cell>
          <cell r="I2024" t="str">
            <v>Trung bình</v>
          </cell>
        </row>
        <row r="2025">
          <cell r="B2025" t="str">
            <v>1615125</v>
          </cell>
          <cell r="C2025" t="str">
            <v>NGUYỄN THỊ HOÀNG</v>
          </cell>
          <cell r="D2025">
            <v>75</v>
          </cell>
          <cell r="E2025" t="str">
            <v>Khá</v>
          </cell>
          <cell r="F2025">
            <v>85</v>
          </cell>
          <cell r="G2025" t="str">
            <v>Tốt</v>
          </cell>
          <cell r="H2025">
            <v>80</v>
          </cell>
          <cell r="I2025" t="str">
            <v>Tốt</v>
          </cell>
        </row>
        <row r="2026">
          <cell r="B2026" t="str">
            <v>1615127</v>
          </cell>
          <cell r="C2026" t="str">
            <v>HOÀNG THỊ HUỆ</v>
          </cell>
          <cell r="D2026">
            <v>49</v>
          </cell>
          <cell r="E2026" t="str">
            <v>Yếu</v>
          </cell>
          <cell r="F2026">
            <v>70</v>
          </cell>
          <cell r="G2026" t="str">
            <v>Khá</v>
          </cell>
          <cell r="H2026">
            <v>59.5</v>
          </cell>
          <cell r="I2026" t="str">
            <v>Trung bình</v>
          </cell>
        </row>
        <row r="2027">
          <cell r="B2027" t="str">
            <v>1615132</v>
          </cell>
          <cell r="C2027" t="str">
            <v>PHẠM HUỲNH TUYẾT HƯƠNG</v>
          </cell>
          <cell r="D2027">
            <v>56</v>
          </cell>
          <cell r="E2027" t="str">
            <v>Trung bình</v>
          </cell>
          <cell r="F2027">
            <v>90</v>
          </cell>
          <cell r="G2027" t="str">
            <v>Xuất sắc</v>
          </cell>
          <cell r="H2027">
            <v>73</v>
          </cell>
          <cell r="I2027" t="str">
            <v>Khá</v>
          </cell>
        </row>
        <row r="2028">
          <cell r="B2028" t="str">
            <v>1615135</v>
          </cell>
          <cell r="C2028" t="str">
            <v>PHẠM THỊ NGỌC HƯƠNG</v>
          </cell>
          <cell r="D2028">
            <v>46</v>
          </cell>
          <cell r="E2028" t="str">
            <v>Yếu</v>
          </cell>
          <cell r="F2028">
            <v>85</v>
          </cell>
          <cell r="G2028" t="str">
            <v>Tốt</v>
          </cell>
          <cell r="H2028">
            <v>65.5</v>
          </cell>
          <cell r="I2028" t="str">
            <v>Khá</v>
          </cell>
        </row>
        <row r="2029">
          <cell r="B2029" t="str">
            <v>1615137</v>
          </cell>
          <cell r="C2029" t="str">
            <v>PHAN HỒNG HƯƠNG</v>
          </cell>
          <cell r="D2029">
            <v>51</v>
          </cell>
          <cell r="E2029" t="str">
            <v>Trung bình</v>
          </cell>
          <cell r="F2029" t="e">
            <v>#N/A</v>
          </cell>
          <cell r="G2029" t="e">
            <v>#N/A</v>
          </cell>
          <cell r="H2029" t="e">
            <v>#N/A</v>
          </cell>
          <cell r="I2029" t="e">
            <v>#N/A</v>
          </cell>
        </row>
        <row r="2030">
          <cell r="B2030" t="str">
            <v>1615139</v>
          </cell>
          <cell r="C2030" t="str">
            <v>NGUYỄN THỊ MINH HƯƠNG</v>
          </cell>
          <cell r="D2030">
            <v>56</v>
          </cell>
          <cell r="E2030" t="str">
            <v>Trung bình</v>
          </cell>
          <cell r="F2030">
            <v>68</v>
          </cell>
          <cell r="G2030" t="str">
            <v>Khá</v>
          </cell>
          <cell r="H2030">
            <v>62</v>
          </cell>
          <cell r="I2030" t="str">
            <v>Trung bình</v>
          </cell>
        </row>
        <row r="2031">
          <cell r="B2031" t="str">
            <v>1615140</v>
          </cell>
          <cell r="C2031" t="str">
            <v>PHAN THỊ QUỲNH HƯƠNG</v>
          </cell>
          <cell r="D2031">
            <v>42</v>
          </cell>
          <cell r="E2031" t="str">
            <v>Yếu</v>
          </cell>
          <cell r="F2031">
            <v>85</v>
          </cell>
          <cell r="G2031" t="str">
            <v>Tốt</v>
          </cell>
          <cell r="H2031">
            <v>63.5</v>
          </cell>
          <cell r="I2031" t="str">
            <v>Trung bình</v>
          </cell>
        </row>
        <row r="2032">
          <cell r="B2032" t="str">
            <v>1615141</v>
          </cell>
          <cell r="C2032" t="str">
            <v>NGUYỄN THỊ ÁI HUY</v>
          </cell>
          <cell r="D2032">
            <v>65</v>
          </cell>
          <cell r="E2032" t="str">
            <v>Khá</v>
          </cell>
          <cell r="F2032" t="e">
            <v>#N/A</v>
          </cell>
          <cell r="G2032" t="e">
            <v>#N/A</v>
          </cell>
          <cell r="H2032" t="e">
            <v>#N/A</v>
          </cell>
          <cell r="I2032" t="e">
            <v>#N/A</v>
          </cell>
        </row>
        <row r="2033">
          <cell r="B2033" t="str">
            <v>1615142</v>
          </cell>
          <cell r="C2033" t="str">
            <v>NGUYỄN GIA HUY</v>
          </cell>
          <cell r="D2033">
            <v>45</v>
          </cell>
          <cell r="E2033" t="str">
            <v>Yếu</v>
          </cell>
          <cell r="F2033">
            <v>84</v>
          </cell>
          <cell r="G2033" t="str">
            <v>Tốt</v>
          </cell>
          <cell r="H2033">
            <v>64.5</v>
          </cell>
          <cell r="I2033" t="str">
            <v>Trung bình</v>
          </cell>
        </row>
        <row r="2034">
          <cell r="B2034" t="str">
            <v>1615145</v>
          </cell>
          <cell r="C2034" t="str">
            <v>NGUYỄN ĐÌNH HUY</v>
          </cell>
          <cell r="D2034">
            <v>56</v>
          </cell>
          <cell r="E2034" t="str">
            <v>Trung bình</v>
          </cell>
          <cell r="F2034">
            <v>70</v>
          </cell>
          <cell r="G2034" t="str">
            <v>Khá</v>
          </cell>
          <cell r="H2034">
            <v>63</v>
          </cell>
          <cell r="I2034" t="str">
            <v>Trung bình</v>
          </cell>
        </row>
        <row r="2035">
          <cell r="B2035" t="str">
            <v>1615149</v>
          </cell>
          <cell r="C2035" t="str">
            <v>NGUYỄN THỊ CẨM HUYỀN</v>
          </cell>
          <cell r="D2035">
            <v>46</v>
          </cell>
          <cell r="E2035" t="str">
            <v>Yếu</v>
          </cell>
          <cell r="F2035">
            <v>83</v>
          </cell>
          <cell r="G2035" t="str">
            <v>Tốt</v>
          </cell>
          <cell r="H2035">
            <v>64.5</v>
          </cell>
          <cell r="I2035" t="str">
            <v>Trung bình</v>
          </cell>
        </row>
        <row r="2036">
          <cell r="B2036" t="str">
            <v>1615150</v>
          </cell>
          <cell r="C2036" t="str">
            <v>LÊ MINH HUYỀN</v>
          </cell>
          <cell r="D2036">
            <v>59</v>
          </cell>
          <cell r="E2036" t="str">
            <v>Trung bình</v>
          </cell>
          <cell r="F2036" t="e">
            <v>#N/A</v>
          </cell>
          <cell r="G2036" t="e">
            <v>#N/A</v>
          </cell>
          <cell r="H2036" t="e">
            <v>#N/A</v>
          </cell>
          <cell r="I2036" t="e">
            <v>#N/A</v>
          </cell>
        </row>
        <row r="2037">
          <cell r="B2037" t="str">
            <v>1615151</v>
          </cell>
          <cell r="C2037" t="str">
            <v>NGUYỄN MINH HUYỀN</v>
          </cell>
          <cell r="D2037">
            <v>46</v>
          </cell>
          <cell r="E2037" t="str">
            <v>Yếu</v>
          </cell>
          <cell r="F2037">
            <v>83</v>
          </cell>
          <cell r="G2037" t="str">
            <v>Tốt</v>
          </cell>
          <cell r="H2037">
            <v>64.5</v>
          </cell>
          <cell r="I2037" t="str">
            <v>Trung bình</v>
          </cell>
        </row>
        <row r="2038">
          <cell r="B2038" t="str">
            <v>1615152</v>
          </cell>
          <cell r="C2038" t="str">
            <v>NGUYỄN THỊ THU HUYỀN</v>
          </cell>
          <cell r="D2038">
            <v>69</v>
          </cell>
          <cell r="E2038" t="str">
            <v>Khá</v>
          </cell>
          <cell r="F2038">
            <v>85</v>
          </cell>
          <cell r="G2038" t="str">
            <v>Tốt</v>
          </cell>
          <cell r="H2038">
            <v>77</v>
          </cell>
          <cell r="I2038" t="str">
            <v>Khá</v>
          </cell>
        </row>
        <row r="2039">
          <cell r="B2039" t="str">
            <v>1615155</v>
          </cell>
          <cell r="C2039" t="str">
            <v>PHAN TUẤN KHẢI</v>
          </cell>
          <cell r="D2039">
            <v>61</v>
          </cell>
          <cell r="E2039" t="str">
            <v>Trung bình</v>
          </cell>
          <cell r="F2039">
            <v>85</v>
          </cell>
          <cell r="G2039" t="str">
            <v>Tốt</v>
          </cell>
          <cell r="H2039">
            <v>73</v>
          </cell>
          <cell r="I2039" t="str">
            <v>Khá</v>
          </cell>
        </row>
        <row r="2040">
          <cell r="B2040" t="str">
            <v>1615157</v>
          </cell>
          <cell r="C2040" t="str">
            <v>NGUYỄN DUY KHANG</v>
          </cell>
          <cell r="D2040">
            <v>73</v>
          </cell>
          <cell r="E2040" t="str">
            <v>Khá</v>
          </cell>
          <cell r="F2040">
            <v>78</v>
          </cell>
          <cell r="G2040" t="str">
            <v>Khá</v>
          </cell>
          <cell r="H2040">
            <v>75.5</v>
          </cell>
          <cell r="I2040" t="str">
            <v>Khá</v>
          </cell>
        </row>
        <row r="2041">
          <cell r="B2041" t="str">
            <v>1615162</v>
          </cell>
          <cell r="C2041" t="str">
            <v>NGUYỄN THỊ MAI KHANH</v>
          </cell>
          <cell r="D2041">
            <v>56</v>
          </cell>
          <cell r="E2041" t="str">
            <v>Trung bình</v>
          </cell>
          <cell r="F2041" t="e">
            <v>#N/A</v>
          </cell>
          <cell r="G2041" t="e">
            <v>#N/A</v>
          </cell>
          <cell r="H2041" t="e">
            <v>#N/A</v>
          </cell>
          <cell r="I2041" t="e">
            <v>#N/A</v>
          </cell>
        </row>
        <row r="2042">
          <cell r="B2042" t="str">
            <v>1615164</v>
          </cell>
          <cell r="C2042" t="str">
            <v>ĐOÀN PHƯƠNG MAI KHANH</v>
          </cell>
          <cell r="D2042">
            <v>50</v>
          </cell>
          <cell r="E2042" t="str">
            <v>Trung bình</v>
          </cell>
          <cell r="F2042">
            <v>42</v>
          </cell>
          <cell r="G2042" t="str">
            <v>Yếu</v>
          </cell>
          <cell r="H2042">
            <v>46</v>
          </cell>
          <cell r="I2042" t="str">
            <v>Yếu</v>
          </cell>
        </row>
        <row r="2043">
          <cell r="B2043" t="str">
            <v>1615171</v>
          </cell>
          <cell r="C2043" t="str">
            <v>LÊ TRẦN ĐĂNG KHÔI</v>
          </cell>
          <cell r="D2043">
            <v>56</v>
          </cell>
          <cell r="E2043" t="str">
            <v>Trung bình</v>
          </cell>
          <cell r="F2043" t="e">
            <v>#N/A</v>
          </cell>
          <cell r="G2043" t="e">
            <v>#N/A</v>
          </cell>
          <cell r="H2043" t="e">
            <v>#N/A</v>
          </cell>
          <cell r="I2043" t="e">
            <v>#N/A</v>
          </cell>
        </row>
        <row r="2044">
          <cell r="B2044" t="str">
            <v>1615172</v>
          </cell>
          <cell r="C2044" t="str">
            <v>VƯƠNG NGUYỄN MINH KHÔI</v>
          </cell>
          <cell r="D2044">
            <v>42</v>
          </cell>
          <cell r="E2044" t="str">
            <v>Yếu</v>
          </cell>
          <cell r="F2044">
            <v>72</v>
          </cell>
          <cell r="G2044" t="str">
            <v>Khá</v>
          </cell>
          <cell r="H2044">
            <v>57</v>
          </cell>
          <cell r="I2044" t="str">
            <v>Trung bình</v>
          </cell>
        </row>
        <row r="2045">
          <cell r="B2045" t="str">
            <v>1615173</v>
          </cell>
          <cell r="C2045" t="str">
            <v>TRƯƠNG HÀN KHUYÊN</v>
          </cell>
          <cell r="D2045">
            <v>58</v>
          </cell>
          <cell r="E2045" t="str">
            <v>Trung bình</v>
          </cell>
          <cell r="F2045">
            <v>73</v>
          </cell>
          <cell r="G2045" t="str">
            <v>Khá</v>
          </cell>
          <cell r="H2045">
            <v>65.5</v>
          </cell>
          <cell r="I2045" t="str">
            <v>Khá</v>
          </cell>
        </row>
        <row r="2046">
          <cell r="B2046" t="str">
            <v>1615174</v>
          </cell>
          <cell r="C2046" t="str">
            <v>NGUYỄN TẤN KIỆT</v>
          </cell>
          <cell r="D2046">
            <v>46</v>
          </cell>
          <cell r="E2046" t="str">
            <v>Yếu</v>
          </cell>
          <cell r="F2046">
            <v>70</v>
          </cell>
          <cell r="G2046" t="str">
            <v>Khá</v>
          </cell>
          <cell r="H2046">
            <v>58</v>
          </cell>
          <cell r="I2046" t="str">
            <v>Trung bình</v>
          </cell>
        </row>
        <row r="2047">
          <cell r="B2047" t="str">
            <v>1615175</v>
          </cell>
          <cell r="C2047" t="str">
            <v>VÕ TUẤN KIỆT</v>
          </cell>
          <cell r="D2047">
            <v>46</v>
          </cell>
          <cell r="E2047" t="str">
            <v>Yếu</v>
          </cell>
          <cell r="F2047">
            <v>65</v>
          </cell>
          <cell r="G2047" t="str">
            <v>Khá</v>
          </cell>
          <cell r="H2047">
            <v>55.5</v>
          </cell>
          <cell r="I2047" t="str">
            <v>Trung bình</v>
          </cell>
        </row>
        <row r="2048">
          <cell r="B2048" t="str">
            <v>1615176</v>
          </cell>
          <cell r="C2048" t="str">
            <v>NGUYỄN THỊ DIỄM KIỀU</v>
          </cell>
          <cell r="D2048">
            <v>79</v>
          </cell>
          <cell r="E2048" t="str">
            <v>Khá</v>
          </cell>
          <cell r="F2048">
            <v>88</v>
          </cell>
          <cell r="G2048" t="str">
            <v>Tốt</v>
          </cell>
          <cell r="H2048">
            <v>83.5</v>
          </cell>
          <cell r="I2048" t="str">
            <v>Tốt</v>
          </cell>
        </row>
        <row r="2049">
          <cell r="B2049" t="str">
            <v>1615179</v>
          </cell>
          <cell r="C2049" t="str">
            <v>LÊ ĐÌNH KỲ</v>
          </cell>
          <cell r="D2049">
            <v>36</v>
          </cell>
          <cell r="E2049" t="str">
            <v>Yếu</v>
          </cell>
          <cell r="F2049">
            <v>45</v>
          </cell>
          <cell r="G2049" t="str">
            <v>Yếu</v>
          </cell>
          <cell r="H2049">
            <v>40.5</v>
          </cell>
          <cell r="I2049" t="str">
            <v>Yếu</v>
          </cell>
        </row>
        <row r="2050">
          <cell r="B2050" t="str">
            <v>1615187</v>
          </cell>
          <cell r="C2050" t="str">
            <v>NGÔ THỊ THẢO LIÊN</v>
          </cell>
          <cell r="D2050">
            <v>26</v>
          </cell>
          <cell r="E2050" t="str">
            <v>Kém</v>
          </cell>
          <cell r="F2050">
            <v>21</v>
          </cell>
          <cell r="G2050" t="str">
            <v>Kém</v>
          </cell>
          <cell r="H2050">
            <v>23.5</v>
          </cell>
          <cell r="I2050" t="str">
            <v>Kém</v>
          </cell>
        </row>
        <row r="2051">
          <cell r="B2051" t="str">
            <v>1615190</v>
          </cell>
          <cell r="C2051" t="str">
            <v>DƯƠNG PHẠM THÙY LINH</v>
          </cell>
          <cell r="D2051">
            <v>47</v>
          </cell>
          <cell r="E2051" t="str">
            <v>Yếu</v>
          </cell>
          <cell r="F2051">
            <v>49</v>
          </cell>
          <cell r="G2051" t="str">
            <v>Yếu</v>
          </cell>
          <cell r="H2051">
            <v>48</v>
          </cell>
          <cell r="I2051" t="str">
            <v>Yếu</v>
          </cell>
        </row>
        <row r="2052">
          <cell r="B2052" t="str">
            <v>1615191</v>
          </cell>
          <cell r="C2052" t="str">
            <v>LÊ THỊ PHƯƠNG LINH</v>
          </cell>
          <cell r="D2052">
            <v>80</v>
          </cell>
          <cell r="E2052" t="str">
            <v>Tốt</v>
          </cell>
          <cell r="F2052">
            <v>80</v>
          </cell>
          <cell r="G2052" t="str">
            <v>Tốt</v>
          </cell>
          <cell r="H2052">
            <v>80</v>
          </cell>
          <cell r="I2052" t="str">
            <v>Tốt</v>
          </cell>
        </row>
        <row r="2053">
          <cell r="B2053" t="str">
            <v>1615192</v>
          </cell>
          <cell r="C2053" t="str">
            <v>PHẠM VŨ PHƯƠNG LINH</v>
          </cell>
          <cell r="D2053">
            <v>38</v>
          </cell>
          <cell r="E2053" t="str">
            <v>Yếu</v>
          </cell>
          <cell r="F2053">
            <v>69</v>
          </cell>
          <cell r="G2053" t="str">
            <v>Khá</v>
          </cell>
          <cell r="H2053">
            <v>53.5</v>
          </cell>
          <cell r="I2053" t="str">
            <v>Trung bình</v>
          </cell>
        </row>
        <row r="2054">
          <cell r="B2054" t="str">
            <v>1615195</v>
          </cell>
          <cell r="C2054" t="str">
            <v>TRẦN THỊ THỦY LINH</v>
          </cell>
          <cell r="D2054">
            <v>31</v>
          </cell>
          <cell r="E2054" t="str">
            <v>Kém</v>
          </cell>
          <cell r="F2054">
            <v>21</v>
          </cell>
          <cell r="G2054" t="str">
            <v>Kém</v>
          </cell>
          <cell r="H2054">
            <v>26</v>
          </cell>
          <cell r="I2054" t="str">
            <v>Kém</v>
          </cell>
        </row>
        <row r="2055">
          <cell r="B2055" t="str">
            <v>1615198</v>
          </cell>
          <cell r="C2055" t="str">
            <v>HUỲNH TẤN LỘC</v>
          </cell>
          <cell r="D2055">
            <v>55</v>
          </cell>
          <cell r="E2055" t="str">
            <v>Trung bình</v>
          </cell>
          <cell r="F2055" t="e">
            <v>#N/A</v>
          </cell>
          <cell r="G2055" t="e">
            <v>#N/A</v>
          </cell>
          <cell r="H2055" t="e">
            <v>#N/A</v>
          </cell>
          <cell r="I2055" t="e">
            <v>#N/A</v>
          </cell>
        </row>
        <row r="2056">
          <cell r="B2056" t="str">
            <v>1615200</v>
          </cell>
          <cell r="C2056" t="str">
            <v>VŨ ĐÌNH LỘC</v>
          </cell>
          <cell r="D2056">
            <v>42</v>
          </cell>
          <cell r="E2056" t="str">
            <v>Yếu</v>
          </cell>
          <cell r="F2056">
            <v>39</v>
          </cell>
          <cell r="G2056" t="str">
            <v>Yếu</v>
          </cell>
          <cell r="H2056">
            <v>40.5</v>
          </cell>
          <cell r="I2056" t="str">
            <v>Yếu</v>
          </cell>
        </row>
        <row r="2057">
          <cell r="B2057" t="str">
            <v>1615203</v>
          </cell>
          <cell r="C2057" t="str">
            <v>NGUYỄN THÀNH LONG</v>
          </cell>
          <cell r="D2057">
            <v>54</v>
          </cell>
          <cell r="E2057" t="str">
            <v>Trung bình</v>
          </cell>
          <cell r="F2057">
            <v>71</v>
          </cell>
          <cell r="G2057" t="str">
            <v>Khá</v>
          </cell>
          <cell r="H2057">
            <v>62.5</v>
          </cell>
          <cell r="I2057" t="str">
            <v>Trung bình</v>
          </cell>
        </row>
        <row r="2058">
          <cell r="B2058" t="str">
            <v>1615204</v>
          </cell>
          <cell r="C2058" t="str">
            <v>VŨ THỊ MỸ LƯƠNG</v>
          </cell>
          <cell r="D2058">
            <v>44</v>
          </cell>
          <cell r="E2058" t="str">
            <v>Yếu</v>
          </cell>
          <cell r="F2058">
            <v>26</v>
          </cell>
          <cell r="G2058" t="str">
            <v>Kém</v>
          </cell>
          <cell r="H2058">
            <v>35</v>
          </cell>
          <cell r="I2058" t="str">
            <v>Yếu</v>
          </cell>
        </row>
        <row r="2059">
          <cell r="B2059" t="str">
            <v>1615206</v>
          </cell>
          <cell r="C2059" t="str">
            <v>NGUYỄN THU YÊN LY</v>
          </cell>
          <cell r="D2059">
            <v>61</v>
          </cell>
          <cell r="E2059" t="str">
            <v>Trung bình</v>
          </cell>
          <cell r="F2059">
            <v>80</v>
          </cell>
          <cell r="G2059" t="str">
            <v>Tốt</v>
          </cell>
          <cell r="H2059">
            <v>70.5</v>
          </cell>
          <cell r="I2059" t="str">
            <v>Khá</v>
          </cell>
        </row>
        <row r="2060">
          <cell r="B2060" t="str">
            <v>1615207</v>
          </cell>
          <cell r="C2060" t="str">
            <v>LÊ THỊ MINH LÝ</v>
          </cell>
          <cell r="D2060">
            <v>83</v>
          </cell>
          <cell r="E2060" t="str">
            <v>Tốt</v>
          </cell>
          <cell r="F2060">
            <v>81</v>
          </cell>
          <cell r="G2060" t="str">
            <v>Tốt</v>
          </cell>
          <cell r="H2060">
            <v>82</v>
          </cell>
          <cell r="I2060" t="str">
            <v>Tốt</v>
          </cell>
        </row>
        <row r="2061">
          <cell r="B2061" t="str">
            <v>1615208</v>
          </cell>
          <cell r="C2061" t="str">
            <v>LÊ THỊ TRÚC MAI</v>
          </cell>
          <cell r="D2061">
            <v>61</v>
          </cell>
          <cell r="E2061" t="str">
            <v>Trung bình</v>
          </cell>
          <cell r="F2061">
            <v>74</v>
          </cell>
          <cell r="G2061" t="str">
            <v>Khá</v>
          </cell>
          <cell r="H2061">
            <v>67.5</v>
          </cell>
          <cell r="I2061" t="str">
            <v>Khá</v>
          </cell>
        </row>
        <row r="2062">
          <cell r="B2062" t="str">
            <v>1615210</v>
          </cell>
          <cell r="C2062" t="str">
            <v>ĐỖ THỊ TUYẾT MAI</v>
          </cell>
          <cell r="D2062">
            <v>51</v>
          </cell>
          <cell r="E2062" t="str">
            <v>Trung bình</v>
          </cell>
          <cell r="F2062">
            <v>81</v>
          </cell>
          <cell r="G2062" t="str">
            <v>Tốt</v>
          </cell>
          <cell r="H2062">
            <v>66</v>
          </cell>
          <cell r="I2062" t="str">
            <v>Khá</v>
          </cell>
        </row>
        <row r="2063">
          <cell r="B2063" t="str">
            <v>1615213</v>
          </cell>
          <cell r="C2063" t="str">
            <v>NGUYỄN THỊ MINH</v>
          </cell>
          <cell r="D2063">
            <v>61</v>
          </cell>
          <cell r="E2063" t="str">
            <v>Trung bình</v>
          </cell>
          <cell r="F2063" t="e">
            <v>#N/A</v>
          </cell>
          <cell r="G2063" t="e">
            <v>#N/A</v>
          </cell>
          <cell r="H2063" t="e">
            <v>#N/A</v>
          </cell>
          <cell r="I2063" t="e">
            <v>#N/A</v>
          </cell>
        </row>
        <row r="2064">
          <cell r="B2064" t="str">
            <v>1615216</v>
          </cell>
          <cell r="C2064" t="str">
            <v>LÊ VŨ NHẬT MINH</v>
          </cell>
          <cell r="D2064">
            <v>46</v>
          </cell>
          <cell r="E2064" t="str">
            <v>Yếu</v>
          </cell>
          <cell r="F2064">
            <v>30</v>
          </cell>
          <cell r="G2064" t="str">
            <v>Kém</v>
          </cell>
          <cell r="H2064">
            <v>38</v>
          </cell>
          <cell r="I2064" t="str">
            <v>Yếu</v>
          </cell>
        </row>
        <row r="2065">
          <cell r="B2065" t="str">
            <v>1615218</v>
          </cell>
          <cell r="C2065" t="str">
            <v>TRẦN TRƯƠNG GIA MỸ</v>
          </cell>
          <cell r="D2065">
            <v>58</v>
          </cell>
          <cell r="E2065" t="str">
            <v>Trung bình</v>
          </cell>
          <cell r="F2065">
            <v>81</v>
          </cell>
          <cell r="G2065" t="str">
            <v>Tốt</v>
          </cell>
          <cell r="H2065">
            <v>69.5</v>
          </cell>
          <cell r="I2065" t="str">
            <v>Khá</v>
          </cell>
        </row>
        <row r="2066">
          <cell r="B2066" t="str">
            <v>1615219</v>
          </cell>
          <cell r="C2066" t="str">
            <v>ĐẶNG THỊ YẾN MỸ</v>
          </cell>
          <cell r="D2066">
            <v>64</v>
          </cell>
          <cell r="E2066" t="str">
            <v>Trung bình</v>
          </cell>
          <cell r="F2066">
            <v>58</v>
          </cell>
          <cell r="G2066" t="str">
            <v>Trung bình</v>
          </cell>
          <cell r="H2066">
            <v>61</v>
          </cell>
          <cell r="I2066" t="str">
            <v>Trung bình</v>
          </cell>
        </row>
        <row r="2067">
          <cell r="B2067" t="str">
            <v>1615222</v>
          </cell>
          <cell r="C2067" t="str">
            <v>HOÀNG THANH NAM</v>
          </cell>
          <cell r="D2067">
            <v>42</v>
          </cell>
          <cell r="E2067" t="str">
            <v>Yếu</v>
          </cell>
          <cell r="F2067">
            <v>65</v>
          </cell>
          <cell r="G2067" t="str">
            <v>Khá</v>
          </cell>
          <cell r="H2067">
            <v>53.5</v>
          </cell>
          <cell r="I2067" t="str">
            <v>Trung bình</v>
          </cell>
        </row>
        <row r="2068">
          <cell r="B2068" t="str">
            <v>1615223</v>
          </cell>
          <cell r="C2068" t="str">
            <v>LÊ PHƯƠNG NAM</v>
          </cell>
          <cell r="D2068">
            <v>26</v>
          </cell>
          <cell r="E2068" t="str">
            <v>Kém</v>
          </cell>
          <cell r="F2068" t="e">
            <v>#N/A</v>
          </cell>
          <cell r="G2068" t="e">
            <v>#N/A</v>
          </cell>
          <cell r="H2068" t="e">
            <v>#N/A</v>
          </cell>
          <cell r="I2068" t="e">
            <v>#N/A</v>
          </cell>
        </row>
        <row r="2069">
          <cell r="B2069" t="str">
            <v>1615226</v>
          </cell>
          <cell r="C2069" t="str">
            <v>TRẦN NGUYỄN KIM NGÂN</v>
          </cell>
          <cell r="D2069">
            <v>68</v>
          </cell>
          <cell r="E2069" t="str">
            <v>Khá</v>
          </cell>
          <cell r="F2069">
            <v>76</v>
          </cell>
          <cell r="G2069" t="str">
            <v>Khá</v>
          </cell>
          <cell r="H2069">
            <v>72</v>
          </cell>
          <cell r="I2069" t="str">
            <v>Khá</v>
          </cell>
        </row>
        <row r="2070">
          <cell r="B2070" t="str">
            <v>1615227</v>
          </cell>
          <cell r="C2070" t="str">
            <v>NGUYỄN THỤY KIM NGÂN</v>
          </cell>
          <cell r="D2070">
            <v>66</v>
          </cell>
          <cell r="E2070" t="str">
            <v>Khá</v>
          </cell>
          <cell r="F2070" t="e">
            <v>#N/A</v>
          </cell>
          <cell r="G2070" t="e">
            <v>#N/A</v>
          </cell>
          <cell r="H2070" t="e">
            <v>#N/A</v>
          </cell>
          <cell r="I2070" t="e">
            <v>#N/A</v>
          </cell>
        </row>
        <row r="2071">
          <cell r="B2071" t="str">
            <v>1615228</v>
          </cell>
          <cell r="C2071" t="str">
            <v>PHẠM THỊ THANH NGÂN</v>
          </cell>
          <cell r="D2071">
            <v>46</v>
          </cell>
          <cell r="E2071" t="str">
            <v>Yếu</v>
          </cell>
          <cell r="F2071" t="e">
            <v>#N/A</v>
          </cell>
          <cell r="G2071" t="e">
            <v>#N/A</v>
          </cell>
          <cell r="H2071" t="e">
            <v>#N/A</v>
          </cell>
          <cell r="I2071" t="e">
            <v>#N/A</v>
          </cell>
        </row>
        <row r="2072">
          <cell r="B2072" t="str">
            <v>1615231</v>
          </cell>
          <cell r="C2072" t="str">
            <v>TRƯƠNG THỊ THANH NGÂN</v>
          </cell>
          <cell r="D2072">
            <v>53</v>
          </cell>
          <cell r="E2072" t="str">
            <v>Trung bình</v>
          </cell>
          <cell r="F2072">
            <v>85</v>
          </cell>
          <cell r="G2072" t="str">
            <v>Tốt</v>
          </cell>
          <cell r="H2072">
            <v>69</v>
          </cell>
          <cell r="I2072" t="str">
            <v>Khá</v>
          </cell>
        </row>
        <row r="2073">
          <cell r="B2073" t="str">
            <v>1615232</v>
          </cell>
          <cell r="C2073" t="str">
            <v>ĐOÀN THỊ KIM NGÂN</v>
          </cell>
          <cell r="D2073">
            <v>46</v>
          </cell>
          <cell r="E2073" t="str">
            <v>Yếu</v>
          </cell>
          <cell r="F2073" t="e">
            <v>#N/A</v>
          </cell>
          <cell r="G2073" t="e">
            <v>#N/A</v>
          </cell>
          <cell r="H2073" t="e">
            <v>#N/A</v>
          </cell>
          <cell r="I2073" t="e">
            <v>#N/A</v>
          </cell>
        </row>
        <row r="2074">
          <cell r="B2074" t="str">
            <v>1615233</v>
          </cell>
          <cell r="C2074" t="str">
            <v>PHẠM THỊ KIM NGÂN</v>
          </cell>
          <cell r="D2074">
            <v>56</v>
          </cell>
          <cell r="E2074" t="str">
            <v>Trung bình</v>
          </cell>
          <cell r="F2074">
            <v>85</v>
          </cell>
          <cell r="G2074" t="str">
            <v>Tốt</v>
          </cell>
          <cell r="H2074">
            <v>70.5</v>
          </cell>
          <cell r="I2074" t="str">
            <v>Khá</v>
          </cell>
        </row>
        <row r="2075">
          <cell r="B2075" t="str">
            <v>1615236</v>
          </cell>
          <cell r="C2075" t="str">
            <v>VÕ THỊ THANH NGÂN</v>
          </cell>
          <cell r="D2075">
            <v>46</v>
          </cell>
          <cell r="E2075" t="str">
            <v>Yếu</v>
          </cell>
          <cell r="F2075" t="e">
            <v>#N/A</v>
          </cell>
          <cell r="G2075" t="e">
            <v>#N/A</v>
          </cell>
          <cell r="H2075" t="e">
            <v>#N/A</v>
          </cell>
          <cell r="I2075" t="e">
            <v>#N/A</v>
          </cell>
        </row>
        <row r="2076">
          <cell r="B2076" t="str">
            <v>1615237</v>
          </cell>
          <cell r="C2076" t="str">
            <v>LÂM HUỆ NGHI</v>
          </cell>
          <cell r="D2076">
            <v>91</v>
          </cell>
          <cell r="E2076" t="str">
            <v>Xuất sắc</v>
          </cell>
          <cell r="F2076">
            <v>100</v>
          </cell>
          <cell r="G2076" t="str">
            <v>Xuất sắc</v>
          </cell>
          <cell r="H2076">
            <v>95.5</v>
          </cell>
          <cell r="I2076" t="str">
            <v>Xuất sắc</v>
          </cell>
        </row>
        <row r="2077">
          <cell r="B2077" t="str">
            <v>1615240</v>
          </cell>
          <cell r="C2077" t="str">
            <v>VÕ BẠCH NGỌC</v>
          </cell>
          <cell r="D2077">
            <v>45</v>
          </cell>
          <cell r="E2077" t="str">
            <v>Yếu</v>
          </cell>
          <cell r="F2077">
            <v>85</v>
          </cell>
          <cell r="G2077" t="str">
            <v>Tốt</v>
          </cell>
          <cell r="H2077">
            <v>65</v>
          </cell>
          <cell r="I2077" t="str">
            <v>Khá</v>
          </cell>
        </row>
        <row r="2078">
          <cell r="B2078" t="str">
            <v>1615243</v>
          </cell>
          <cell r="C2078" t="str">
            <v>TRẦN THỊ KIM NGỌC</v>
          </cell>
          <cell r="D2078">
            <v>81</v>
          </cell>
          <cell r="E2078" t="str">
            <v>Tốt</v>
          </cell>
          <cell r="F2078">
            <v>85</v>
          </cell>
          <cell r="G2078" t="str">
            <v>Tốt</v>
          </cell>
          <cell r="H2078">
            <v>83</v>
          </cell>
          <cell r="I2078" t="str">
            <v>Tốt</v>
          </cell>
        </row>
        <row r="2079">
          <cell r="B2079" t="str">
            <v>1615245</v>
          </cell>
          <cell r="C2079" t="str">
            <v>VÕ THỊ HỒNG NGỌC</v>
          </cell>
          <cell r="D2079">
            <v>51</v>
          </cell>
          <cell r="E2079" t="str">
            <v>Trung bình</v>
          </cell>
          <cell r="F2079">
            <v>77</v>
          </cell>
          <cell r="G2079" t="str">
            <v>Khá</v>
          </cell>
          <cell r="H2079">
            <v>64</v>
          </cell>
          <cell r="I2079" t="str">
            <v>Trung bình</v>
          </cell>
        </row>
        <row r="2080">
          <cell r="B2080" t="str">
            <v>1615247</v>
          </cell>
          <cell r="C2080" t="str">
            <v>BÙI TRẦN KHÔI NGUYÊN</v>
          </cell>
          <cell r="D2080">
            <v>21</v>
          </cell>
          <cell r="E2080" t="str">
            <v>Kém</v>
          </cell>
          <cell r="F2080">
            <v>26</v>
          </cell>
          <cell r="G2080" t="str">
            <v>Kém</v>
          </cell>
          <cell r="H2080">
            <v>23.5</v>
          </cell>
          <cell r="I2080" t="str">
            <v>Kém</v>
          </cell>
        </row>
        <row r="2081">
          <cell r="B2081" t="str">
            <v>1615250</v>
          </cell>
          <cell r="C2081" t="str">
            <v>LÊ THỊ ÁNH NGUYỆT</v>
          </cell>
          <cell r="D2081">
            <v>56</v>
          </cell>
          <cell r="E2081" t="str">
            <v>Trung bình</v>
          </cell>
          <cell r="F2081">
            <v>77</v>
          </cell>
          <cell r="G2081" t="str">
            <v>Khá</v>
          </cell>
          <cell r="H2081">
            <v>66.5</v>
          </cell>
          <cell r="I2081" t="str">
            <v>Khá</v>
          </cell>
        </row>
        <row r="2082">
          <cell r="B2082" t="str">
            <v>1615252</v>
          </cell>
          <cell r="C2082" t="str">
            <v>TRẦN THỊ THANH NHÀN</v>
          </cell>
          <cell r="D2082">
            <v>46</v>
          </cell>
          <cell r="E2082" t="str">
            <v>Yếu</v>
          </cell>
          <cell r="F2082">
            <v>68</v>
          </cell>
          <cell r="G2082" t="str">
            <v>Khá</v>
          </cell>
          <cell r="H2082">
            <v>57</v>
          </cell>
          <cell r="I2082" t="str">
            <v>Trung bình</v>
          </cell>
        </row>
        <row r="2083">
          <cell r="B2083" t="str">
            <v>1615257</v>
          </cell>
          <cell r="C2083" t="str">
            <v>NGÔ HOÀI NHI</v>
          </cell>
          <cell r="D2083">
            <v>61</v>
          </cell>
          <cell r="E2083" t="str">
            <v>Trung bình</v>
          </cell>
          <cell r="F2083">
            <v>78</v>
          </cell>
          <cell r="G2083" t="str">
            <v>Khá</v>
          </cell>
          <cell r="H2083">
            <v>69.5</v>
          </cell>
          <cell r="I2083" t="str">
            <v>Khá</v>
          </cell>
        </row>
        <row r="2084">
          <cell r="B2084" t="str">
            <v>1615262</v>
          </cell>
          <cell r="C2084" t="str">
            <v>VÕ THỊ NHI</v>
          </cell>
          <cell r="D2084">
            <v>46</v>
          </cell>
          <cell r="E2084" t="str">
            <v>Yếu</v>
          </cell>
          <cell r="F2084">
            <v>83</v>
          </cell>
          <cell r="G2084" t="str">
            <v>Tốt</v>
          </cell>
          <cell r="H2084">
            <v>64.5</v>
          </cell>
          <cell r="I2084" t="str">
            <v>Trung bình</v>
          </cell>
        </row>
        <row r="2085">
          <cell r="B2085" t="str">
            <v>1615264</v>
          </cell>
          <cell r="C2085" t="str">
            <v>TRỊNH NGUYỄN UYÊN NHI</v>
          </cell>
          <cell r="D2085">
            <v>51</v>
          </cell>
          <cell r="E2085" t="str">
            <v>Trung bình</v>
          </cell>
          <cell r="F2085">
            <v>78</v>
          </cell>
          <cell r="G2085" t="str">
            <v>Khá</v>
          </cell>
          <cell r="H2085">
            <v>64.5</v>
          </cell>
          <cell r="I2085" t="str">
            <v>Trung bình</v>
          </cell>
        </row>
        <row r="2086">
          <cell r="B2086" t="str">
            <v>1615265</v>
          </cell>
          <cell r="C2086" t="str">
            <v>NGUYỄN ÁI NHI</v>
          </cell>
          <cell r="D2086">
            <v>58</v>
          </cell>
          <cell r="E2086" t="str">
            <v>Trung bình</v>
          </cell>
          <cell r="F2086">
            <v>83</v>
          </cell>
          <cell r="G2086" t="str">
            <v>Tốt</v>
          </cell>
          <cell r="H2086">
            <v>70.5</v>
          </cell>
          <cell r="I2086" t="str">
            <v>Khá</v>
          </cell>
        </row>
        <row r="2087">
          <cell r="B2087" t="str">
            <v>1615266</v>
          </cell>
          <cell r="C2087" t="str">
            <v>TRẦN NGUYỄN QUỲNH NHƯ</v>
          </cell>
          <cell r="D2087">
            <v>46</v>
          </cell>
          <cell r="E2087" t="str">
            <v>Yếu</v>
          </cell>
          <cell r="F2087">
            <v>47</v>
          </cell>
          <cell r="G2087" t="str">
            <v>Yếu</v>
          </cell>
          <cell r="H2087">
            <v>46.5</v>
          </cell>
          <cell r="I2087" t="str">
            <v>Yếu</v>
          </cell>
        </row>
        <row r="2088">
          <cell r="B2088" t="str">
            <v>1615267</v>
          </cell>
          <cell r="C2088" t="str">
            <v>NGUYỄN QUỲNH NHƯ</v>
          </cell>
          <cell r="D2088">
            <v>46</v>
          </cell>
          <cell r="E2088" t="str">
            <v>Yếu</v>
          </cell>
          <cell r="F2088">
            <v>78</v>
          </cell>
          <cell r="G2088" t="str">
            <v>Khá</v>
          </cell>
          <cell r="H2088">
            <v>62</v>
          </cell>
          <cell r="I2088" t="str">
            <v>Trung bình</v>
          </cell>
        </row>
        <row r="2089">
          <cell r="B2089" t="str">
            <v>1615269</v>
          </cell>
          <cell r="C2089" t="str">
            <v>LÂM GIA NHƯ</v>
          </cell>
          <cell r="D2089">
            <v>44</v>
          </cell>
          <cell r="E2089" t="str">
            <v>Yếu</v>
          </cell>
          <cell r="F2089">
            <v>73</v>
          </cell>
          <cell r="G2089" t="str">
            <v>Khá</v>
          </cell>
          <cell r="H2089">
            <v>58.5</v>
          </cell>
          <cell r="I2089" t="str">
            <v>Trung bình</v>
          </cell>
        </row>
        <row r="2090">
          <cell r="B2090" t="str">
            <v>1615270</v>
          </cell>
          <cell r="C2090" t="str">
            <v>PHẠM THỊ HỒNG NHUNG</v>
          </cell>
          <cell r="D2090">
            <v>40</v>
          </cell>
          <cell r="E2090" t="str">
            <v>Yếu</v>
          </cell>
          <cell r="F2090">
            <v>68</v>
          </cell>
          <cell r="G2090" t="str">
            <v>Khá</v>
          </cell>
          <cell r="H2090">
            <v>54</v>
          </cell>
          <cell r="I2090" t="str">
            <v>Trung bình</v>
          </cell>
        </row>
        <row r="2091">
          <cell r="B2091" t="str">
            <v>1615271</v>
          </cell>
          <cell r="C2091" t="str">
            <v>TRẦN THỊ HỒNG NHUNG</v>
          </cell>
          <cell r="D2091">
            <v>61</v>
          </cell>
          <cell r="E2091" t="str">
            <v>Trung bình</v>
          </cell>
          <cell r="F2091">
            <v>75</v>
          </cell>
          <cell r="G2091" t="str">
            <v>Khá</v>
          </cell>
          <cell r="H2091">
            <v>68</v>
          </cell>
          <cell r="I2091" t="str">
            <v>Khá</v>
          </cell>
        </row>
        <row r="2092">
          <cell r="B2092" t="str">
            <v>1615275</v>
          </cell>
          <cell r="C2092" t="str">
            <v>MAI ĐỖ HOÀNG OANH</v>
          </cell>
          <cell r="D2092">
            <v>41</v>
          </cell>
          <cell r="E2092" t="str">
            <v>Yếu</v>
          </cell>
          <cell r="F2092">
            <v>49</v>
          </cell>
          <cell r="G2092" t="str">
            <v>Yếu</v>
          </cell>
          <cell r="H2092">
            <v>45</v>
          </cell>
          <cell r="I2092" t="str">
            <v>Yếu</v>
          </cell>
        </row>
        <row r="2093">
          <cell r="B2093" t="str">
            <v>1615276</v>
          </cell>
          <cell r="C2093" t="str">
            <v>TRẦN THỊ YẾN OANH</v>
          </cell>
          <cell r="D2093">
            <v>46</v>
          </cell>
          <cell r="E2093" t="str">
            <v>Yếu</v>
          </cell>
          <cell r="F2093">
            <v>54</v>
          </cell>
          <cell r="G2093" t="str">
            <v>Trung bình</v>
          </cell>
          <cell r="H2093">
            <v>50</v>
          </cell>
          <cell r="I2093" t="str">
            <v>Trung bình</v>
          </cell>
        </row>
        <row r="2094">
          <cell r="B2094" t="str">
            <v>1615278</v>
          </cell>
          <cell r="C2094" t="str">
            <v>LÊ HƯNG PHÁT</v>
          </cell>
          <cell r="D2094">
            <v>56</v>
          </cell>
          <cell r="E2094" t="str">
            <v>Trung bình</v>
          </cell>
          <cell r="F2094">
            <v>83</v>
          </cell>
          <cell r="G2094" t="str">
            <v>Tốt</v>
          </cell>
          <cell r="H2094">
            <v>69.5</v>
          </cell>
          <cell r="I2094" t="str">
            <v>Khá</v>
          </cell>
        </row>
        <row r="2095">
          <cell r="B2095" t="str">
            <v>1615279</v>
          </cell>
          <cell r="C2095" t="str">
            <v>NGUYỄN TIẾN PHÁT</v>
          </cell>
          <cell r="D2095">
            <v>45</v>
          </cell>
          <cell r="E2095" t="str">
            <v>Yếu</v>
          </cell>
          <cell r="F2095">
            <v>39</v>
          </cell>
          <cell r="G2095" t="str">
            <v>Yếu</v>
          </cell>
          <cell r="H2095">
            <v>42</v>
          </cell>
          <cell r="I2095" t="str">
            <v>Yếu</v>
          </cell>
        </row>
        <row r="2096">
          <cell r="B2096" t="str">
            <v>1615282</v>
          </cell>
          <cell r="C2096" t="str">
            <v>HUỲNH THANH PHÁT</v>
          </cell>
          <cell r="D2096">
            <v>46</v>
          </cell>
          <cell r="E2096" t="str">
            <v>Yếu</v>
          </cell>
          <cell r="F2096">
            <v>73</v>
          </cell>
          <cell r="G2096" t="str">
            <v>Khá</v>
          </cell>
          <cell r="H2096">
            <v>59.5</v>
          </cell>
          <cell r="I2096" t="str">
            <v>Trung bình</v>
          </cell>
        </row>
        <row r="2097">
          <cell r="B2097" t="str">
            <v>1615283</v>
          </cell>
          <cell r="C2097" t="str">
            <v>CHÂU DIỆC PHONG</v>
          </cell>
          <cell r="D2097">
            <v>59</v>
          </cell>
          <cell r="E2097" t="str">
            <v>Trung bình</v>
          </cell>
          <cell r="F2097">
            <v>69</v>
          </cell>
          <cell r="G2097" t="str">
            <v>Khá</v>
          </cell>
          <cell r="H2097">
            <v>64</v>
          </cell>
          <cell r="I2097" t="str">
            <v>Trung bình</v>
          </cell>
        </row>
        <row r="2098">
          <cell r="B2098" t="str">
            <v>1615287</v>
          </cell>
          <cell r="C2098" t="str">
            <v>DIỆP THỊ VẠN PHÚC</v>
          </cell>
          <cell r="D2098">
            <v>44</v>
          </cell>
          <cell r="E2098" t="str">
            <v>Yếu</v>
          </cell>
          <cell r="F2098">
            <v>83</v>
          </cell>
          <cell r="G2098" t="str">
            <v>Tốt</v>
          </cell>
          <cell r="H2098">
            <v>63.5</v>
          </cell>
          <cell r="I2098" t="str">
            <v>Trung bình</v>
          </cell>
        </row>
        <row r="2099">
          <cell r="B2099" t="str">
            <v>1615293</v>
          </cell>
          <cell r="C2099" t="str">
            <v>DƯƠNG THỊ HÀ PHƯƠNG</v>
          </cell>
          <cell r="D2099">
            <v>41</v>
          </cell>
          <cell r="E2099" t="str">
            <v>Yếu</v>
          </cell>
          <cell r="F2099">
            <v>78</v>
          </cell>
          <cell r="G2099" t="str">
            <v>Khá</v>
          </cell>
          <cell r="H2099">
            <v>59.5</v>
          </cell>
          <cell r="I2099" t="str">
            <v>Trung bình</v>
          </cell>
        </row>
        <row r="2100">
          <cell r="B2100" t="str">
            <v>1615298</v>
          </cell>
          <cell r="C2100" t="str">
            <v>VŨ HỒNG QUÂN</v>
          </cell>
          <cell r="D2100">
            <v>42</v>
          </cell>
          <cell r="E2100" t="str">
            <v>Yếu</v>
          </cell>
          <cell r="F2100">
            <v>73</v>
          </cell>
          <cell r="G2100" t="str">
            <v>Khá</v>
          </cell>
          <cell r="H2100">
            <v>57.5</v>
          </cell>
          <cell r="I2100" t="str">
            <v>Trung bình</v>
          </cell>
        </row>
        <row r="2101">
          <cell r="B2101" t="str">
            <v>1615302</v>
          </cell>
          <cell r="C2101" t="str">
            <v>VÕ ĐĂNG QUANG</v>
          </cell>
          <cell r="D2101">
            <v>46</v>
          </cell>
          <cell r="E2101" t="str">
            <v>Yếu</v>
          </cell>
          <cell r="F2101">
            <v>81</v>
          </cell>
          <cell r="G2101" t="str">
            <v>Tốt</v>
          </cell>
          <cell r="H2101">
            <v>63.5</v>
          </cell>
          <cell r="I2101" t="str">
            <v>Trung bình</v>
          </cell>
        </row>
        <row r="2102">
          <cell r="B2102" t="str">
            <v>1615303</v>
          </cell>
          <cell r="C2102" t="str">
            <v>TRẦN THỊ BÍCH QUY</v>
          </cell>
          <cell r="D2102">
            <v>38</v>
          </cell>
          <cell r="E2102" t="str">
            <v>Yếu</v>
          </cell>
          <cell r="F2102">
            <v>36</v>
          </cell>
          <cell r="G2102" t="str">
            <v>Yếu</v>
          </cell>
          <cell r="H2102">
            <v>37</v>
          </cell>
          <cell r="I2102" t="str">
            <v>Yếu</v>
          </cell>
        </row>
        <row r="2103">
          <cell r="B2103" t="str">
            <v>1615305</v>
          </cell>
          <cell r="C2103" t="str">
            <v>VÕ VĂN QUYỀN</v>
          </cell>
          <cell r="D2103">
            <v>51</v>
          </cell>
          <cell r="E2103" t="str">
            <v>Trung bình</v>
          </cell>
          <cell r="F2103">
            <v>83</v>
          </cell>
          <cell r="G2103" t="str">
            <v>Tốt</v>
          </cell>
          <cell r="H2103">
            <v>67</v>
          </cell>
          <cell r="I2103" t="str">
            <v>Khá</v>
          </cell>
        </row>
        <row r="2104">
          <cell r="B2104" t="str">
            <v>1615308</v>
          </cell>
          <cell r="C2104" t="str">
            <v>TRẦN THỊ NHƯ QUỲNH</v>
          </cell>
          <cell r="D2104">
            <v>64</v>
          </cell>
          <cell r="E2104" t="str">
            <v>Trung bình</v>
          </cell>
          <cell r="F2104">
            <v>74</v>
          </cell>
          <cell r="G2104" t="str">
            <v>Khá</v>
          </cell>
          <cell r="H2104">
            <v>69</v>
          </cell>
          <cell r="I2104" t="str">
            <v>Khá</v>
          </cell>
        </row>
        <row r="2105">
          <cell r="B2105" t="str">
            <v>1615311</v>
          </cell>
          <cell r="C2105" t="str">
            <v>NGUYỄN THÚY QUỲNH</v>
          </cell>
          <cell r="D2105">
            <v>44</v>
          </cell>
          <cell r="E2105" t="str">
            <v>Yếu</v>
          </cell>
          <cell r="F2105">
            <v>83</v>
          </cell>
          <cell r="G2105" t="str">
            <v>Tốt</v>
          </cell>
          <cell r="H2105">
            <v>63.5</v>
          </cell>
          <cell r="I2105" t="str">
            <v>Trung bình</v>
          </cell>
        </row>
        <row r="2106">
          <cell r="B2106" t="str">
            <v>1615312</v>
          </cell>
          <cell r="C2106" t="str">
            <v>NGUYỄN NHƯ QUỲNH</v>
          </cell>
          <cell r="D2106">
            <v>59</v>
          </cell>
          <cell r="E2106" t="str">
            <v>Trung bình</v>
          </cell>
          <cell r="F2106">
            <v>83</v>
          </cell>
          <cell r="G2106" t="str">
            <v>Tốt</v>
          </cell>
          <cell r="H2106">
            <v>71</v>
          </cell>
          <cell r="I2106" t="str">
            <v>Khá</v>
          </cell>
        </row>
        <row r="2107">
          <cell r="B2107" t="str">
            <v>1615315</v>
          </cell>
          <cell r="C2107" t="str">
            <v>VŨ TRƯỜNG SINH</v>
          </cell>
          <cell r="D2107">
            <v>34</v>
          </cell>
          <cell r="E2107" t="str">
            <v>Kém</v>
          </cell>
          <cell r="F2107">
            <v>67</v>
          </cell>
          <cell r="G2107" t="str">
            <v>Khá</v>
          </cell>
          <cell r="H2107">
            <v>50.5</v>
          </cell>
          <cell r="I2107" t="str">
            <v>Trung bình</v>
          </cell>
        </row>
        <row r="2108">
          <cell r="B2108" t="str">
            <v>1615317</v>
          </cell>
          <cell r="C2108" t="str">
            <v>BÙI ĐOÀN CHÍ TÀI</v>
          </cell>
          <cell r="D2108">
            <v>63</v>
          </cell>
          <cell r="E2108" t="str">
            <v>Trung bình</v>
          </cell>
          <cell r="F2108">
            <v>85</v>
          </cell>
          <cell r="G2108" t="str">
            <v>Tốt</v>
          </cell>
          <cell r="H2108">
            <v>74</v>
          </cell>
          <cell r="I2108" t="str">
            <v>Khá</v>
          </cell>
        </row>
        <row r="2109">
          <cell r="B2109" t="str">
            <v>1615318</v>
          </cell>
          <cell r="C2109" t="str">
            <v>LÊ HUỲNH TẤN TÀI</v>
          </cell>
          <cell r="D2109">
            <v>74</v>
          </cell>
          <cell r="E2109" t="str">
            <v>Khá</v>
          </cell>
          <cell r="F2109">
            <v>78</v>
          </cell>
          <cell r="G2109" t="str">
            <v>Khá</v>
          </cell>
          <cell r="H2109">
            <v>76</v>
          </cell>
          <cell r="I2109" t="str">
            <v>Khá</v>
          </cell>
        </row>
        <row r="2110">
          <cell r="B2110" t="str">
            <v>1615321</v>
          </cell>
          <cell r="C2110" t="str">
            <v>ĐÀO THÁNH TÂM</v>
          </cell>
          <cell r="D2110">
            <v>38</v>
          </cell>
          <cell r="E2110" t="str">
            <v>Yếu</v>
          </cell>
          <cell r="F2110">
            <v>85</v>
          </cell>
          <cell r="G2110" t="str">
            <v>Tốt</v>
          </cell>
          <cell r="H2110">
            <v>61.5</v>
          </cell>
          <cell r="I2110" t="str">
            <v>Trung bình</v>
          </cell>
        </row>
        <row r="2111">
          <cell r="B2111" t="str">
            <v>1615324</v>
          </cell>
          <cell r="C2111" t="str">
            <v>BÙI QUỐC THÁI</v>
          </cell>
          <cell r="D2111">
            <v>56</v>
          </cell>
          <cell r="E2111" t="str">
            <v>Trung bình</v>
          </cell>
          <cell r="F2111">
            <v>76</v>
          </cell>
          <cell r="G2111" t="str">
            <v>Khá</v>
          </cell>
          <cell r="H2111">
            <v>66</v>
          </cell>
          <cell r="I2111" t="str">
            <v>Khá</v>
          </cell>
        </row>
        <row r="2112">
          <cell r="B2112" t="str">
            <v>1615325</v>
          </cell>
          <cell r="C2112" t="str">
            <v>TRẦN THỊ HỒNG THẮM</v>
          </cell>
          <cell r="D2112">
            <v>51</v>
          </cell>
          <cell r="E2112" t="str">
            <v>Trung bình</v>
          </cell>
          <cell r="F2112">
            <v>70</v>
          </cell>
          <cell r="G2112" t="str">
            <v>Khá</v>
          </cell>
          <cell r="H2112">
            <v>60.5</v>
          </cell>
          <cell r="I2112" t="str">
            <v>Trung bình</v>
          </cell>
        </row>
        <row r="2113">
          <cell r="B2113" t="str">
            <v>1615329</v>
          </cell>
          <cell r="C2113" t="str">
            <v>TÔ MINH THANH</v>
          </cell>
          <cell r="D2113">
            <v>56</v>
          </cell>
          <cell r="E2113" t="str">
            <v>Trung bình</v>
          </cell>
          <cell r="F2113" t="e">
            <v>#N/A</v>
          </cell>
          <cell r="G2113" t="e">
            <v>#N/A</v>
          </cell>
          <cell r="H2113" t="e">
            <v>#N/A</v>
          </cell>
          <cell r="I2113" t="e">
            <v>#N/A</v>
          </cell>
        </row>
        <row r="2114">
          <cell r="B2114" t="str">
            <v>1615331</v>
          </cell>
          <cell r="C2114" t="str">
            <v>VÕ THỊ PHƯƠNG THẢO</v>
          </cell>
          <cell r="D2114">
            <v>51</v>
          </cell>
          <cell r="E2114" t="str">
            <v>Trung bình</v>
          </cell>
          <cell r="F2114">
            <v>69</v>
          </cell>
          <cell r="G2114" t="str">
            <v>Khá</v>
          </cell>
          <cell r="H2114">
            <v>60</v>
          </cell>
          <cell r="I2114" t="str">
            <v>Trung bình</v>
          </cell>
        </row>
        <row r="2115">
          <cell r="B2115" t="str">
            <v>1615332</v>
          </cell>
          <cell r="C2115" t="str">
            <v>NGUYỄN NGỌC THANH THẢO</v>
          </cell>
          <cell r="D2115">
            <v>43</v>
          </cell>
          <cell r="E2115" t="str">
            <v>Yếu</v>
          </cell>
          <cell r="F2115" t="e">
            <v>#N/A</v>
          </cell>
          <cell r="G2115" t="e">
            <v>#N/A</v>
          </cell>
          <cell r="H2115" t="e">
            <v>#N/A</v>
          </cell>
          <cell r="I2115" t="e">
            <v>#N/A</v>
          </cell>
        </row>
        <row r="2116">
          <cell r="B2116" t="str">
            <v>1615333</v>
          </cell>
          <cell r="C2116" t="str">
            <v>LÊ NHƯ THẢO</v>
          </cell>
          <cell r="D2116">
            <v>46</v>
          </cell>
          <cell r="E2116" t="str">
            <v>Yếu</v>
          </cell>
          <cell r="F2116" t="e">
            <v>#N/A</v>
          </cell>
          <cell r="G2116" t="e">
            <v>#N/A</v>
          </cell>
          <cell r="H2116" t="e">
            <v>#N/A</v>
          </cell>
          <cell r="I2116" t="e">
            <v>#N/A</v>
          </cell>
        </row>
        <row r="2117">
          <cell r="B2117" t="str">
            <v>1615336</v>
          </cell>
          <cell r="C2117" t="str">
            <v>NGUYỄN THỊ PHƯƠNG THẢO</v>
          </cell>
          <cell r="D2117">
            <v>51</v>
          </cell>
          <cell r="E2117" t="str">
            <v>Trung bình</v>
          </cell>
          <cell r="F2117">
            <v>83</v>
          </cell>
          <cell r="G2117" t="str">
            <v>Tốt</v>
          </cell>
          <cell r="H2117">
            <v>67</v>
          </cell>
          <cell r="I2117" t="str">
            <v>Khá</v>
          </cell>
        </row>
        <row r="2118">
          <cell r="B2118" t="str">
            <v>1615338</v>
          </cell>
          <cell r="C2118" t="str">
            <v>HÀ THANH THỊNH</v>
          </cell>
          <cell r="D2118">
            <v>56</v>
          </cell>
          <cell r="E2118" t="str">
            <v>Trung bình</v>
          </cell>
          <cell r="F2118">
            <v>65</v>
          </cell>
          <cell r="G2118" t="str">
            <v>Khá</v>
          </cell>
          <cell r="H2118">
            <v>60.5</v>
          </cell>
          <cell r="I2118" t="str">
            <v>Trung bình</v>
          </cell>
        </row>
        <row r="2119">
          <cell r="B2119" t="str">
            <v>1615346</v>
          </cell>
          <cell r="C2119" t="str">
            <v>LÊ THỊ CẨM THU</v>
          </cell>
          <cell r="D2119">
            <v>48</v>
          </cell>
          <cell r="E2119" t="str">
            <v>Yếu</v>
          </cell>
          <cell r="F2119">
            <v>78</v>
          </cell>
          <cell r="G2119" t="str">
            <v>Khá</v>
          </cell>
          <cell r="H2119">
            <v>63</v>
          </cell>
          <cell r="I2119" t="str">
            <v>Trung bình</v>
          </cell>
        </row>
        <row r="2120">
          <cell r="B2120" t="str">
            <v>1615353</v>
          </cell>
          <cell r="C2120" t="str">
            <v>NGUYỄN THỊ MINH THƯ</v>
          </cell>
          <cell r="D2120">
            <v>56</v>
          </cell>
          <cell r="E2120" t="str">
            <v>Trung bình</v>
          </cell>
          <cell r="F2120">
            <v>78</v>
          </cell>
          <cell r="G2120" t="str">
            <v>Khá</v>
          </cell>
          <cell r="H2120">
            <v>67</v>
          </cell>
          <cell r="I2120" t="str">
            <v>Khá</v>
          </cell>
        </row>
        <row r="2121">
          <cell r="B2121" t="str">
            <v>1615357</v>
          </cell>
          <cell r="C2121" t="str">
            <v>ĐỖ ĐỨC THUẬN</v>
          </cell>
          <cell r="D2121">
            <v>46</v>
          </cell>
          <cell r="E2121" t="str">
            <v>Yếu</v>
          </cell>
          <cell r="F2121">
            <v>37</v>
          </cell>
          <cell r="G2121" t="str">
            <v>Yếu</v>
          </cell>
          <cell r="H2121">
            <v>41.5</v>
          </cell>
          <cell r="I2121" t="str">
            <v>Yếu</v>
          </cell>
        </row>
        <row r="2122">
          <cell r="B2122" t="str">
            <v>1615359</v>
          </cell>
          <cell r="C2122" t="str">
            <v>TRẦN THỊ THƯƠNG</v>
          </cell>
          <cell r="D2122">
            <v>62</v>
          </cell>
          <cell r="E2122" t="str">
            <v>Trung bình</v>
          </cell>
          <cell r="F2122">
            <v>64</v>
          </cell>
          <cell r="G2122" t="str">
            <v>Trung bình</v>
          </cell>
          <cell r="H2122">
            <v>63</v>
          </cell>
          <cell r="I2122" t="str">
            <v>Trung bình</v>
          </cell>
        </row>
        <row r="2123">
          <cell r="B2123" t="str">
            <v>1615361</v>
          </cell>
          <cell r="C2123" t="str">
            <v>PHẠM THỊ HỒNG THUÝ</v>
          </cell>
          <cell r="D2123">
            <v>36</v>
          </cell>
          <cell r="E2123" t="str">
            <v>Yếu</v>
          </cell>
          <cell r="F2123">
            <v>35</v>
          </cell>
          <cell r="G2123" t="str">
            <v>Yếu</v>
          </cell>
          <cell r="H2123">
            <v>35.5</v>
          </cell>
          <cell r="I2123" t="str">
            <v>Yếu</v>
          </cell>
        </row>
        <row r="2124">
          <cell r="B2124" t="str">
            <v>1615363</v>
          </cell>
          <cell r="C2124" t="str">
            <v>HOÀNG THỊ THÙY</v>
          </cell>
          <cell r="D2124">
            <v>56</v>
          </cell>
          <cell r="E2124" t="str">
            <v>Trung bình</v>
          </cell>
          <cell r="F2124">
            <v>83</v>
          </cell>
          <cell r="G2124" t="str">
            <v>Tốt</v>
          </cell>
          <cell r="H2124">
            <v>69.5</v>
          </cell>
          <cell r="I2124" t="str">
            <v>Khá</v>
          </cell>
        </row>
        <row r="2125">
          <cell r="B2125" t="str">
            <v>1615365</v>
          </cell>
          <cell r="C2125" t="str">
            <v>VÕ NGỌC PHƯƠNG THỦY</v>
          </cell>
          <cell r="D2125">
            <v>40</v>
          </cell>
          <cell r="E2125" t="str">
            <v>Yếu</v>
          </cell>
          <cell r="F2125">
            <v>53</v>
          </cell>
          <cell r="G2125" t="str">
            <v>Trung bình</v>
          </cell>
          <cell r="H2125">
            <v>46.5</v>
          </cell>
          <cell r="I2125" t="str">
            <v>Yếu</v>
          </cell>
        </row>
        <row r="2126">
          <cell r="B2126" t="str">
            <v>1615366</v>
          </cell>
          <cell r="C2126" t="str">
            <v>NGUYỄN TRẦN THANH THỦY</v>
          </cell>
          <cell r="D2126">
            <v>61</v>
          </cell>
          <cell r="E2126" t="str">
            <v>Trung bình</v>
          </cell>
          <cell r="F2126">
            <v>69</v>
          </cell>
          <cell r="G2126" t="str">
            <v>Khá</v>
          </cell>
          <cell r="H2126">
            <v>65</v>
          </cell>
          <cell r="I2126" t="str">
            <v>Khá</v>
          </cell>
        </row>
        <row r="2127">
          <cell r="B2127" t="str">
            <v>1615370</v>
          </cell>
          <cell r="C2127" t="str">
            <v>NGUYỄN THỊ THỦY TIÊN</v>
          </cell>
          <cell r="D2127">
            <v>69</v>
          </cell>
          <cell r="E2127" t="str">
            <v>Khá</v>
          </cell>
          <cell r="F2127">
            <v>82</v>
          </cell>
          <cell r="G2127" t="str">
            <v>Tốt</v>
          </cell>
          <cell r="H2127">
            <v>75.5</v>
          </cell>
          <cell r="I2127" t="str">
            <v>Khá</v>
          </cell>
        </row>
        <row r="2128">
          <cell r="B2128" t="str">
            <v>1615372</v>
          </cell>
          <cell r="C2128" t="str">
            <v>MAI ĐỨC TIẾN</v>
          </cell>
          <cell r="D2128">
            <v>56</v>
          </cell>
          <cell r="E2128" t="str">
            <v>Trung bình</v>
          </cell>
          <cell r="F2128">
            <v>83</v>
          </cell>
          <cell r="G2128" t="str">
            <v>Tốt</v>
          </cell>
          <cell r="H2128">
            <v>69.5</v>
          </cell>
          <cell r="I2128" t="str">
            <v>Khá</v>
          </cell>
        </row>
        <row r="2129">
          <cell r="B2129" t="str">
            <v>1615374</v>
          </cell>
          <cell r="C2129" t="str">
            <v>NINH THỊ TÌNH</v>
          </cell>
          <cell r="D2129">
            <v>56</v>
          </cell>
          <cell r="E2129" t="str">
            <v>Trung bình</v>
          </cell>
          <cell r="F2129">
            <v>78</v>
          </cell>
          <cell r="G2129" t="str">
            <v>Khá</v>
          </cell>
          <cell r="H2129">
            <v>67</v>
          </cell>
          <cell r="I2129" t="str">
            <v>Khá</v>
          </cell>
        </row>
        <row r="2130">
          <cell r="B2130" t="str">
            <v>1615375</v>
          </cell>
          <cell r="C2130" t="str">
            <v>LƯƠNG QUỐC TOÀN</v>
          </cell>
          <cell r="D2130">
            <v>48</v>
          </cell>
          <cell r="E2130" t="str">
            <v>Yếu</v>
          </cell>
          <cell r="F2130" t="e">
            <v>#N/A</v>
          </cell>
          <cell r="G2130" t="e">
            <v>#N/A</v>
          </cell>
          <cell r="H2130" t="e">
            <v>#N/A</v>
          </cell>
          <cell r="I2130" t="e">
            <v>#N/A</v>
          </cell>
        </row>
        <row r="2131">
          <cell r="B2131" t="str">
            <v>1615378</v>
          </cell>
          <cell r="C2131" t="str">
            <v>NGUYỄN NGỌC TÚ TRÂM</v>
          </cell>
          <cell r="D2131">
            <v>36</v>
          </cell>
          <cell r="E2131" t="str">
            <v>Yếu</v>
          </cell>
          <cell r="F2131">
            <v>64</v>
          </cell>
          <cell r="G2131" t="str">
            <v>Trung bình</v>
          </cell>
          <cell r="H2131">
            <v>50</v>
          </cell>
          <cell r="I2131" t="str">
            <v>Trung bình</v>
          </cell>
        </row>
        <row r="2132">
          <cell r="B2132" t="str">
            <v>1615380</v>
          </cell>
          <cell r="C2132" t="str">
            <v>NGUYỄN BẢO TRÂM</v>
          </cell>
          <cell r="D2132">
            <v>48</v>
          </cell>
          <cell r="E2132" t="str">
            <v>Yếu</v>
          </cell>
          <cell r="F2132" t="e">
            <v>#N/A</v>
          </cell>
          <cell r="G2132" t="e">
            <v>#N/A</v>
          </cell>
          <cell r="H2132" t="e">
            <v>#N/A</v>
          </cell>
          <cell r="I2132" t="e">
            <v>#N/A</v>
          </cell>
        </row>
        <row r="2133">
          <cell r="B2133" t="str">
            <v>1615381</v>
          </cell>
          <cell r="C2133" t="str">
            <v>HUỲNH BÍCH TRÂM</v>
          </cell>
          <cell r="D2133">
            <v>54</v>
          </cell>
          <cell r="E2133" t="str">
            <v>Trung bình</v>
          </cell>
          <cell r="F2133">
            <v>72</v>
          </cell>
          <cell r="G2133" t="str">
            <v>Khá</v>
          </cell>
          <cell r="H2133">
            <v>63</v>
          </cell>
          <cell r="I2133" t="str">
            <v>Trung bình</v>
          </cell>
        </row>
        <row r="2134">
          <cell r="B2134" t="str">
            <v>1615382</v>
          </cell>
          <cell r="C2134" t="str">
            <v>HÀ ÁI TRÂN</v>
          </cell>
          <cell r="D2134">
            <v>55</v>
          </cell>
          <cell r="E2134" t="str">
            <v>Trung bình</v>
          </cell>
          <cell r="F2134">
            <v>75</v>
          </cell>
          <cell r="G2134" t="str">
            <v>Khá</v>
          </cell>
          <cell r="H2134">
            <v>65</v>
          </cell>
          <cell r="I2134" t="str">
            <v>Khá</v>
          </cell>
        </row>
        <row r="2135">
          <cell r="B2135" t="str">
            <v>1615383</v>
          </cell>
          <cell r="C2135" t="str">
            <v>NGUYỄN THANH TRÂN</v>
          </cell>
          <cell r="D2135">
            <v>59</v>
          </cell>
          <cell r="E2135" t="str">
            <v>Trung bình</v>
          </cell>
          <cell r="F2135">
            <v>79</v>
          </cell>
          <cell r="G2135" t="str">
            <v>Khá</v>
          </cell>
          <cell r="H2135">
            <v>69</v>
          </cell>
          <cell r="I2135" t="str">
            <v>Khá</v>
          </cell>
        </row>
        <row r="2136">
          <cell r="B2136" t="str">
            <v>1615385</v>
          </cell>
          <cell r="C2136" t="str">
            <v>TRẦN NGỌC BẢO TRÂN</v>
          </cell>
          <cell r="D2136">
            <v>59</v>
          </cell>
          <cell r="E2136" t="str">
            <v>Trung bình</v>
          </cell>
          <cell r="F2136">
            <v>83</v>
          </cell>
          <cell r="G2136" t="str">
            <v>Tốt</v>
          </cell>
          <cell r="H2136">
            <v>71</v>
          </cell>
          <cell r="I2136" t="str">
            <v>Khá</v>
          </cell>
        </row>
        <row r="2137">
          <cell r="B2137" t="str">
            <v>1615387</v>
          </cell>
          <cell r="C2137" t="str">
            <v>NGUYỄN THỊ TRANG</v>
          </cell>
          <cell r="D2137">
            <v>42</v>
          </cell>
          <cell r="E2137" t="str">
            <v>Yếu</v>
          </cell>
          <cell r="F2137">
            <v>57</v>
          </cell>
          <cell r="G2137" t="str">
            <v>Trung bình</v>
          </cell>
          <cell r="H2137">
            <v>49.5</v>
          </cell>
          <cell r="I2137" t="str">
            <v>Yếu</v>
          </cell>
        </row>
        <row r="2138">
          <cell r="B2138" t="str">
            <v>1615388</v>
          </cell>
          <cell r="C2138" t="str">
            <v>TRẦN THỊ THÙY TRANG</v>
          </cell>
          <cell r="D2138">
            <v>27</v>
          </cell>
          <cell r="E2138" t="str">
            <v>Kém</v>
          </cell>
          <cell r="F2138">
            <v>53</v>
          </cell>
          <cell r="G2138" t="str">
            <v>Trung bình</v>
          </cell>
          <cell r="H2138">
            <v>40</v>
          </cell>
          <cell r="I2138" t="str">
            <v>Yếu</v>
          </cell>
        </row>
        <row r="2139">
          <cell r="B2139" t="str">
            <v>1615390</v>
          </cell>
          <cell r="C2139" t="str">
            <v>PHẠM THỊ LỆ TRINH</v>
          </cell>
          <cell r="D2139">
            <v>60</v>
          </cell>
          <cell r="E2139" t="str">
            <v>Trung bình</v>
          </cell>
          <cell r="F2139">
            <v>90</v>
          </cell>
          <cell r="G2139" t="str">
            <v>Xuất sắc</v>
          </cell>
          <cell r="H2139">
            <v>75</v>
          </cell>
          <cell r="I2139" t="str">
            <v>Khá</v>
          </cell>
        </row>
        <row r="2140">
          <cell r="B2140" t="str">
            <v>1615392</v>
          </cell>
          <cell r="C2140" t="str">
            <v>NGUYỄN THỊ THANH TRÚC</v>
          </cell>
          <cell r="D2140">
            <v>43</v>
          </cell>
          <cell r="E2140" t="str">
            <v>Yếu</v>
          </cell>
          <cell r="F2140">
            <v>74</v>
          </cell>
          <cell r="G2140" t="str">
            <v>Khá</v>
          </cell>
          <cell r="H2140">
            <v>58.5</v>
          </cell>
          <cell r="I2140" t="str">
            <v>Trung bình</v>
          </cell>
        </row>
        <row r="2141">
          <cell r="B2141" t="str">
            <v>1615394</v>
          </cell>
          <cell r="C2141" t="str">
            <v>NGUYỄN VĂN TRUNG</v>
          </cell>
          <cell r="D2141">
            <v>46</v>
          </cell>
          <cell r="E2141" t="str">
            <v>Yếu</v>
          </cell>
          <cell r="F2141" t="e">
            <v>#N/A</v>
          </cell>
          <cell r="G2141" t="e">
            <v>#N/A</v>
          </cell>
          <cell r="H2141" t="e">
            <v>#N/A</v>
          </cell>
          <cell r="I2141" t="e">
            <v>#N/A</v>
          </cell>
        </row>
        <row r="2142">
          <cell r="B2142" t="str">
            <v>1615399</v>
          </cell>
          <cell r="C2142" t="str">
            <v>NGÔ MINH TÚ</v>
          </cell>
          <cell r="D2142">
            <v>53</v>
          </cell>
          <cell r="E2142" t="str">
            <v>Trung bình</v>
          </cell>
          <cell r="F2142" t="e">
            <v>#N/A</v>
          </cell>
          <cell r="G2142" t="e">
            <v>#N/A</v>
          </cell>
          <cell r="H2142" t="e">
            <v>#N/A</v>
          </cell>
          <cell r="I2142" t="e">
            <v>#N/A</v>
          </cell>
        </row>
        <row r="2143">
          <cell r="B2143" t="str">
            <v>1615400</v>
          </cell>
          <cell r="C2143" t="str">
            <v>BÙI THỊ CẨM TÚ</v>
          </cell>
          <cell r="D2143">
            <v>52</v>
          </cell>
          <cell r="E2143" t="str">
            <v>Trung bình</v>
          </cell>
          <cell r="F2143">
            <v>83</v>
          </cell>
          <cell r="G2143" t="str">
            <v>Tốt</v>
          </cell>
          <cell r="H2143">
            <v>67.5</v>
          </cell>
          <cell r="I2143" t="str">
            <v>Khá</v>
          </cell>
        </row>
        <row r="2144">
          <cell r="B2144" t="str">
            <v>1615402</v>
          </cell>
          <cell r="C2144" t="str">
            <v>NGUYỄN THỊ THANH TÚ</v>
          </cell>
          <cell r="D2144">
            <v>54</v>
          </cell>
          <cell r="E2144" t="str">
            <v>Trung bình</v>
          </cell>
          <cell r="F2144">
            <v>76</v>
          </cell>
          <cell r="G2144" t="str">
            <v>Khá</v>
          </cell>
          <cell r="H2144">
            <v>65</v>
          </cell>
          <cell r="I2144" t="str">
            <v>Khá</v>
          </cell>
        </row>
        <row r="2145">
          <cell r="B2145" t="str">
            <v>1615403</v>
          </cell>
          <cell r="C2145" t="str">
            <v>ĐỖ HOÀNG THIÊN TUẤN</v>
          </cell>
          <cell r="D2145">
            <v>48</v>
          </cell>
          <cell r="E2145" t="str">
            <v>Yếu</v>
          </cell>
          <cell r="F2145">
            <v>78</v>
          </cell>
          <cell r="G2145" t="str">
            <v>Khá</v>
          </cell>
          <cell r="H2145">
            <v>63</v>
          </cell>
          <cell r="I2145" t="str">
            <v>Trung bình</v>
          </cell>
        </row>
        <row r="2146">
          <cell r="B2146" t="str">
            <v>1615404</v>
          </cell>
          <cell r="C2146" t="str">
            <v>NGỤY MINH TUẤN</v>
          </cell>
          <cell r="D2146">
            <v>61</v>
          </cell>
          <cell r="E2146" t="str">
            <v>Trung bình</v>
          </cell>
          <cell r="F2146">
            <v>78</v>
          </cell>
          <cell r="G2146" t="str">
            <v>Khá</v>
          </cell>
          <cell r="H2146">
            <v>69.5</v>
          </cell>
          <cell r="I2146" t="str">
            <v>Khá</v>
          </cell>
        </row>
        <row r="2147">
          <cell r="B2147" t="str">
            <v>1615405</v>
          </cell>
          <cell r="C2147" t="str">
            <v>CAO NGỌC TÙNG</v>
          </cell>
          <cell r="D2147">
            <v>38</v>
          </cell>
          <cell r="E2147" t="str">
            <v>Yếu</v>
          </cell>
          <cell r="F2147">
            <v>78</v>
          </cell>
          <cell r="G2147" t="str">
            <v>Khá</v>
          </cell>
          <cell r="H2147">
            <v>58</v>
          </cell>
          <cell r="I2147" t="str">
            <v>Trung bình</v>
          </cell>
        </row>
        <row r="2148">
          <cell r="B2148" t="str">
            <v>1615406</v>
          </cell>
          <cell r="C2148" t="str">
            <v>NGUYỄN THỊ MỸ TUYẾN</v>
          </cell>
          <cell r="D2148">
            <v>70</v>
          </cell>
          <cell r="E2148" t="str">
            <v>Khá</v>
          </cell>
          <cell r="F2148" t="e">
            <v>#N/A</v>
          </cell>
          <cell r="G2148" t="e">
            <v>#N/A</v>
          </cell>
          <cell r="H2148" t="e">
            <v>#N/A</v>
          </cell>
          <cell r="I2148" t="e">
            <v>#N/A</v>
          </cell>
        </row>
        <row r="2149">
          <cell r="B2149" t="str">
            <v>1615409</v>
          </cell>
          <cell r="C2149" t="str">
            <v>TRẦN THANH TUYỀN</v>
          </cell>
          <cell r="D2149">
            <v>67</v>
          </cell>
          <cell r="E2149" t="str">
            <v>Khá</v>
          </cell>
          <cell r="F2149">
            <v>68</v>
          </cell>
          <cell r="G2149" t="str">
            <v>Khá</v>
          </cell>
          <cell r="H2149">
            <v>67.5</v>
          </cell>
          <cell r="I2149" t="str">
            <v>Khá</v>
          </cell>
        </row>
        <row r="2150">
          <cell r="B2150" t="str">
            <v>1615412</v>
          </cell>
          <cell r="C2150" t="str">
            <v>PHẠM THỊ TÝ</v>
          </cell>
          <cell r="D2150">
            <v>64</v>
          </cell>
          <cell r="E2150" t="str">
            <v>Trung bình</v>
          </cell>
          <cell r="F2150" t="e">
            <v>#N/A</v>
          </cell>
          <cell r="G2150" t="e">
            <v>#N/A</v>
          </cell>
          <cell r="H2150" t="e">
            <v>#N/A</v>
          </cell>
          <cell r="I2150" t="e">
            <v>#N/A</v>
          </cell>
        </row>
        <row r="2151">
          <cell r="B2151" t="str">
            <v>1615413</v>
          </cell>
          <cell r="C2151" t="str">
            <v>TRẦN NGUYỄN TRIỆU TỶ</v>
          </cell>
          <cell r="D2151">
            <v>31</v>
          </cell>
          <cell r="E2151" t="str">
            <v>Kém</v>
          </cell>
          <cell r="F2151">
            <v>49</v>
          </cell>
          <cell r="G2151" t="str">
            <v>Yếu</v>
          </cell>
          <cell r="H2151">
            <v>40</v>
          </cell>
          <cell r="I2151" t="str">
            <v>Yếu</v>
          </cell>
        </row>
        <row r="2152">
          <cell r="B2152" t="str">
            <v>1615414</v>
          </cell>
          <cell r="C2152" t="str">
            <v>LƯƠNG THỊ HOÀNG UYÊN</v>
          </cell>
          <cell r="D2152">
            <v>63</v>
          </cell>
          <cell r="E2152" t="str">
            <v>Trung bình</v>
          </cell>
          <cell r="F2152" t="e">
            <v>#N/A</v>
          </cell>
          <cell r="G2152" t="e">
            <v>#N/A</v>
          </cell>
          <cell r="H2152" t="e">
            <v>#N/A</v>
          </cell>
          <cell r="I2152" t="e">
            <v>#N/A</v>
          </cell>
        </row>
        <row r="2153">
          <cell r="B2153" t="str">
            <v>1615415</v>
          </cell>
          <cell r="C2153" t="str">
            <v>LÊ TRƯƠNG NHẬT UYÊN</v>
          </cell>
          <cell r="D2153">
            <v>52</v>
          </cell>
          <cell r="E2153" t="str">
            <v>Trung bình</v>
          </cell>
          <cell r="F2153" t="e">
            <v>#N/A</v>
          </cell>
          <cell r="G2153" t="e">
            <v>#N/A</v>
          </cell>
          <cell r="H2153" t="e">
            <v>#N/A</v>
          </cell>
          <cell r="I2153" t="e">
            <v>#N/A</v>
          </cell>
        </row>
        <row r="2154">
          <cell r="B2154" t="str">
            <v>1615417</v>
          </cell>
          <cell r="C2154" t="str">
            <v>PHẠM THỊ UYÊN</v>
          </cell>
          <cell r="D2154">
            <v>36</v>
          </cell>
          <cell r="E2154" t="str">
            <v>Yếu</v>
          </cell>
          <cell r="F2154">
            <v>36</v>
          </cell>
          <cell r="G2154" t="str">
            <v>Yếu</v>
          </cell>
          <cell r="H2154">
            <v>36</v>
          </cell>
          <cell r="I2154" t="str">
            <v>Yếu</v>
          </cell>
        </row>
        <row r="2155">
          <cell r="B2155" t="str">
            <v>1615422</v>
          </cell>
          <cell r="C2155" t="str">
            <v>LÊ THỊ BÍCH VÂN</v>
          </cell>
          <cell r="D2155">
            <v>51</v>
          </cell>
          <cell r="E2155" t="str">
            <v>Trung bình</v>
          </cell>
          <cell r="F2155">
            <v>58</v>
          </cell>
          <cell r="G2155" t="str">
            <v>Trung bình</v>
          </cell>
          <cell r="H2155">
            <v>54.5</v>
          </cell>
          <cell r="I2155" t="str">
            <v>Trung bình</v>
          </cell>
        </row>
        <row r="2156">
          <cell r="B2156" t="str">
            <v>1615425</v>
          </cell>
          <cell r="C2156" t="str">
            <v>LÊ THỊ THANH VÂN</v>
          </cell>
          <cell r="D2156">
            <v>54</v>
          </cell>
          <cell r="E2156" t="str">
            <v>Trung bình</v>
          </cell>
          <cell r="F2156">
            <v>65</v>
          </cell>
          <cell r="G2156" t="str">
            <v>Khá</v>
          </cell>
          <cell r="H2156">
            <v>59.5</v>
          </cell>
          <cell r="I2156" t="str">
            <v>Trung bình</v>
          </cell>
        </row>
        <row r="2157">
          <cell r="B2157" t="str">
            <v>1615427</v>
          </cell>
          <cell r="C2157" t="str">
            <v>LÊ THỊ VÂN</v>
          </cell>
          <cell r="D2157">
            <v>53</v>
          </cell>
          <cell r="E2157" t="str">
            <v>Trung bình</v>
          </cell>
          <cell r="F2157">
            <v>67</v>
          </cell>
          <cell r="G2157" t="str">
            <v>Khá</v>
          </cell>
          <cell r="H2157">
            <v>60</v>
          </cell>
          <cell r="I2157" t="str">
            <v>Trung bình</v>
          </cell>
        </row>
        <row r="2158">
          <cell r="B2158" t="str">
            <v>1615428</v>
          </cell>
          <cell r="C2158" t="str">
            <v>HỒNG THANH VĂN</v>
          </cell>
          <cell r="D2158">
            <v>57</v>
          </cell>
          <cell r="E2158" t="str">
            <v>Trung bình</v>
          </cell>
          <cell r="F2158">
            <v>78</v>
          </cell>
          <cell r="G2158" t="str">
            <v>Khá</v>
          </cell>
          <cell r="H2158">
            <v>67.5</v>
          </cell>
          <cell r="I2158" t="str">
            <v>Khá</v>
          </cell>
        </row>
        <row r="2159">
          <cell r="B2159" t="str">
            <v>1615430</v>
          </cell>
          <cell r="C2159" t="str">
            <v>TRIỆU THỊ VÀNH</v>
          </cell>
          <cell r="D2159">
            <v>60</v>
          </cell>
          <cell r="E2159" t="str">
            <v>Trung bình</v>
          </cell>
          <cell r="F2159">
            <v>61</v>
          </cell>
          <cell r="G2159" t="str">
            <v>Trung bình</v>
          </cell>
          <cell r="H2159">
            <v>60.5</v>
          </cell>
          <cell r="I2159" t="str">
            <v>Trung bình</v>
          </cell>
        </row>
        <row r="2160">
          <cell r="B2160" t="str">
            <v>1615435</v>
          </cell>
          <cell r="C2160" t="str">
            <v>HUỲNH THẾ VINH</v>
          </cell>
          <cell r="D2160">
            <v>68</v>
          </cell>
          <cell r="E2160" t="str">
            <v>Khá</v>
          </cell>
          <cell r="F2160">
            <v>78</v>
          </cell>
          <cell r="G2160" t="str">
            <v>Khá</v>
          </cell>
          <cell r="H2160">
            <v>73</v>
          </cell>
          <cell r="I2160" t="str">
            <v>Khá</v>
          </cell>
        </row>
        <row r="2161">
          <cell r="B2161" t="str">
            <v>1615437</v>
          </cell>
          <cell r="C2161" t="str">
            <v>CHÂU QUANG VINH</v>
          </cell>
          <cell r="D2161">
            <v>46</v>
          </cell>
          <cell r="E2161" t="str">
            <v>Yếu</v>
          </cell>
          <cell r="F2161">
            <v>65</v>
          </cell>
          <cell r="G2161" t="str">
            <v>Khá</v>
          </cell>
          <cell r="H2161">
            <v>55.5</v>
          </cell>
          <cell r="I2161" t="str">
            <v>Trung bình</v>
          </cell>
        </row>
        <row r="2162">
          <cell r="B2162" t="str">
            <v>1615438</v>
          </cell>
          <cell r="C2162" t="str">
            <v>LÊ QUANG VINH</v>
          </cell>
          <cell r="D2162">
            <v>68</v>
          </cell>
          <cell r="E2162" t="str">
            <v>Khá</v>
          </cell>
          <cell r="F2162">
            <v>69</v>
          </cell>
          <cell r="G2162" t="str">
            <v>Khá</v>
          </cell>
          <cell r="H2162">
            <v>68.5</v>
          </cell>
          <cell r="I2162" t="str">
            <v>Khá</v>
          </cell>
        </row>
        <row r="2163">
          <cell r="B2163" t="str">
            <v>1615439</v>
          </cell>
          <cell r="C2163" t="str">
            <v>HỒNG THANH VÕ</v>
          </cell>
          <cell r="D2163">
            <v>57</v>
          </cell>
          <cell r="E2163" t="str">
            <v>Trung bình</v>
          </cell>
          <cell r="F2163">
            <v>83</v>
          </cell>
          <cell r="G2163" t="str">
            <v>Tốt</v>
          </cell>
          <cell r="H2163">
            <v>70</v>
          </cell>
          <cell r="I2163" t="str">
            <v>Khá</v>
          </cell>
        </row>
        <row r="2164">
          <cell r="B2164" t="str">
            <v>1615440</v>
          </cell>
          <cell r="C2164" t="str">
            <v>NGUYỄN LAN VY</v>
          </cell>
          <cell r="D2164">
            <v>54</v>
          </cell>
          <cell r="E2164" t="str">
            <v>Trung bình</v>
          </cell>
          <cell r="F2164">
            <v>78</v>
          </cell>
          <cell r="G2164" t="str">
            <v>Khá</v>
          </cell>
          <cell r="H2164">
            <v>66</v>
          </cell>
          <cell r="I2164" t="str">
            <v>Khá</v>
          </cell>
        </row>
        <row r="2165">
          <cell r="B2165" t="str">
            <v>1615441</v>
          </cell>
          <cell r="C2165" t="str">
            <v>LÊ NGUYỄN TƯỜNG VY</v>
          </cell>
          <cell r="D2165">
            <v>48</v>
          </cell>
          <cell r="E2165" t="str">
            <v>Yếu</v>
          </cell>
          <cell r="F2165">
            <v>78</v>
          </cell>
          <cell r="G2165" t="str">
            <v>Khá</v>
          </cell>
          <cell r="H2165">
            <v>63</v>
          </cell>
          <cell r="I2165" t="str">
            <v>Trung bình</v>
          </cell>
        </row>
        <row r="2166">
          <cell r="B2166" t="str">
            <v>1615443</v>
          </cell>
          <cell r="C2166" t="str">
            <v>MAI THỊ HỒNG VY</v>
          </cell>
          <cell r="D2166">
            <v>48</v>
          </cell>
          <cell r="E2166" t="str">
            <v>Yếu</v>
          </cell>
          <cell r="F2166">
            <v>85</v>
          </cell>
          <cell r="G2166" t="str">
            <v>Tốt</v>
          </cell>
          <cell r="H2166">
            <v>66.5</v>
          </cell>
          <cell r="I2166" t="str">
            <v>Khá</v>
          </cell>
        </row>
        <row r="2167">
          <cell r="B2167" t="str">
            <v>1615454</v>
          </cell>
          <cell r="C2167" t="str">
            <v>VÕ HỒ MỸ PHÚC</v>
          </cell>
          <cell r="D2167">
            <v>76</v>
          </cell>
          <cell r="E2167" t="str">
            <v>Khá</v>
          </cell>
          <cell r="F2167">
            <v>80</v>
          </cell>
          <cell r="G2167" t="str">
            <v>Tốt</v>
          </cell>
          <cell r="H2167">
            <v>78</v>
          </cell>
          <cell r="I2167" t="str">
            <v>Khá</v>
          </cell>
        </row>
        <row r="2168">
          <cell r="B2168" t="str">
            <v>1616003</v>
          </cell>
          <cell r="C2168" t="str">
            <v>NGUYỄN THỊ NGỌC ANH</v>
          </cell>
          <cell r="D2168">
            <v>95</v>
          </cell>
          <cell r="E2168" t="str">
            <v>Xuất sắc</v>
          </cell>
          <cell r="F2168">
            <v>100</v>
          </cell>
          <cell r="G2168" t="str">
            <v>Xuất sắc</v>
          </cell>
          <cell r="H2168">
            <v>97.5</v>
          </cell>
          <cell r="I2168" t="str">
            <v>Xuất sắc</v>
          </cell>
        </row>
        <row r="2169">
          <cell r="B2169" t="str">
            <v>1616008</v>
          </cell>
          <cell r="C2169" t="str">
            <v>ĐỖ DUY BẢO</v>
          </cell>
          <cell r="D2169">
            <v>71</v>
          </cell>
          <cell r="E2169" t="str">
            <v>Khá</v>
          </cell>
          <cell r="F2169">
            <v>57</v>
          </cell>
          <cell r="G2169" t="str">
            <v>Trung bình</v>
          </cell>
          <cell r="H2169">
            <v>64</v>
          </cell>
          <cell r="I2169" t="str">
            <v>Trung bình</v>
          </cell>
        </row>
        <row r="2170">
          <cell r="B2170" t="str">
            <v>1616012</v>
          </cell>
          <cell r="C2170" t="str">
            <v>HUỲNH QUỐC CƯỜNG</v>
          </cell>
          <cell r="D2170">
            <v>66</v>
          </cell>
          <cell r="E2170" t="str">
            <v>Khá</v>
          </cell>
          <cell r="F2170">
            <v>65</v>
          </cell>
          <cell r="G2170" t="str">
            <v>Khá</v>
          </cell>
          <cell r="H2170">
            <v>65.5</v>
          </cell>
          <cell r="I2170" t="str">
            <v>Khá</v>
          </cell>
        </row>
        <row r="2171">
          <cell r="B2171" t="str">
            <v>1616020</v>
          </cell>
          <cell r="C2171" t="str">
            <v>ĐẶNG THỊ DIỄM</v>
          </cell>
          <cell r="D2171">
            <v>51</v>
          </cell>
          <cell r="E2171" t="str">
            <v>Trung bình</v>
          </cell>
          <cell r="F2171">
            <v>65</v>
          </cell>
          <cell r="G2171" t="str">
            <v>Khá</v>
          </cell>
          <cell r="H2171">
            <v>58</v>
          </cell>
          <cell r="I2171" t="str">
            <v>Trung bình</v>
          </cell>
        </row>
        <row r="2172">
          <cell r="B2172" t="str">
            <v>1616022</v>
          </cell>
          <cell r="C2172" t="str">
            <v>LÊ XUÂN ĐỊNH</v>
          </cell>
          <cell r="D2172">
            <v>36</v>
          </cell>
          <cell r="E2172" t="str">
            <v>Yếu</v>
          </cell>
          <cell r="F2172">
            <v>65</v>
          </cell>
          <cell r="G2172" t="str">
            <v>Khá</v>
          </cell>
          <cell r="H2172">
            <v>50.5</v>
          </cell>
          <cell r="I2172" t="str">
            <v>Trung bình</v>
          </cell>
        </row>
        <row r="2173">
          <cell r="B2173" t="str">
            <v>1616027</v>
          </cell>
          <cell r="C2173" t="str">
            <v>ĐẶNG THỊ MỸ DUYÊN</v>
          </cell>
          <cell r="D2173">
            <v>91</v>
          </cell>
          <cell r="E2173" t="str">
            <v>Xuất sắc</v>
          </cell>
          <cell r="F2173">
            <v>95</v>
          </cell>
          <cell r="G2173" t="str">
            <v>Xuất sắc</v>
          </cell>
          <cell r="H2173">
            <v>93</v>
          </cell>
          <cell r="I2173" t="str">
            <v>Xuất sắc</v>
          </cell>
        </row>
        <row r="2174">
          <cell r="B2174" t="str">
            <v>1616030</v>
          </cell>
          <cell r="C2174" t="str">
            <v>HUỲNH THỊ THU HÀ</v>
          </cell>
          <cell r="D2174">
            <v>91</v>
          </cell>
          <cell r="E2174" t="str">
            <v>Xuất sắc</v>
          </cell>
          <cell r="F2174">
            <v>95</v>
          </cell>
          <cell r="G2174" t="str">
            <v>Xuất sắc</v>
          </cell>
          <cell r="H2174">
            <v>93</v>
          </cell>
          <cell r="I2174" t="str">
            <v>Xuất sắc</v>
          </cell>
        </row>
        <row r="2175">
          <cell r="B2175" t="str">
            <v>1616033</v>
          </cell>
          <cell r="C2175" t="str">
            <v>NGUYỄN THỊ THÚY HẰNG</v>
          </cell>
          <cell r="D2175">
            <v>76</v>
          </cell>
          <cell r="E2175" t="str">
            <v>Khá</v>
          </cell>
          <cell r="F2175">
            <v>65</v>
          </cell>
          <cell r="G2175" t="str">
            <v>Khá</v>
          </cell>
          <cell r="H2175">
            <v>70.5</v>
          </cell>
          <cell r="I2175" t="str">
            <v>Khá</v>
          </cell>
        </row>
        <row r="2176">
          <cell r="B2176" t="str">
            <v>1616035</v>
          </cell>
          <cell r="C2176" t="str">
            <v>NGUYỄN NGỌC HẠNH</v>
          </cell>
          <cell r="D2176">
            <v>100</v>
          </cell>
          <cell r="E2176" t="str">
            <v>Xuất sắc</v>
          </cell>
          <cell r="F2176">
            <v>99</v>
          </cell>
          <cell r="G2176" t="str">
            <v>Xuất sắc</v>
          </cell>
          <cell r="H2176">
            <v>99.5</v>
          </cell>
          <cell r="I2176" t="str">
            <v>Xuất sắc</v>
          </cell>
        </row>
        <row r="2177">
          <cell r="B2177" t="str">
            <v>1616040</v>
          </cell>
          <cell r="C2177" t="str">
            <v>HUỲNH NGỌC HIỆP</v>
          </cell>
          <cell r="D2177">
            <v>92</v>
          </cell>
          <cell r="E2177" t="str">
            <v>Xuất sắc</v>
          </cell>
          <cell r="F2177">
            <v>94</v>
          </cell>
          <cell r="G2177" t="str">
            <v>Xuất sắc</v>
          </cell>
          <cell r="H2177">
            <v>93</v>
          </cell>
          <cell r="I2177" t="str">
            <v>Xuất sắc</v>
          </cell>
        </row>
        <row r="2178">
          <cell r="B2178" t="str">
            <v>1616046</v>
          </cell>
          <cell r="C2178" t="str">
            <v>ĐỖ MINH THIÊN HOÀNG</v>
          </cell>
          <cell r="D2178">
            <v>46</v>
          </cell>
          <cell r="E2178" t="str">
            <v>Yếu</v>
          </cell>
          <cell r="F2178">
            <v>65</v>
          </cell>
          <cell r="G2178" t="str">
            <v>Khá</v>
          </cell>
          <cell r="H2178">
            <v>55.5</v>
          </cell>
          <cell r="I2178" t="str">
            <v>Trung bình</v>
          </cell>
        </row>
        <row r="2179">
          <cell r="B2179" t="str">
            <v>1616047</v>
          </cell>
          <cell r="C2179" t="str">
            <v>LÝ HUY</v>
          </cell>
          <cell r="D2179">
            <v>66</v>
          </cell>
          <cell r="E2179" t="str">
            <v>Khá</v>
          </cell>
          <cell r="F2179">
            <v>64</v>
          </cell>
          <cell r="G2179" t="str">
            <v>Trung bình</v>
          </cell>
          <cell r="H2179">
            <v>65</v>
          </cell>
          <cell r="I2179" t="str">
            <v>Khá</v>
          </cell>
        </row>
        <row r="2180">
          <cell r="B2180" t="str">
            <v>1616051</v>
          </cell>
          <cell r="C2180" t="str">
            <v>NGUYỄN HỒ HỒNG KHANH</v>
          </cell>
          <cell r="D2180">
            <v>100</v>
          </cell>
          <cell r="E2180" t="str">
            <v>Xuất sắc</v>
          </cell>
          <cell r="F2180">
            <v>99</v>
          </cell>
          <cell r="G2180" t="str">
            <v>Xuất sắc</v>
          </cell>
          <cell r="H2180">
            <v>99.5</v>
          </cell>
          <cell r="I2180" t="str">
            <v>Xuất sắc</v>
          </cell>
        </row>
        <row r="2181">
          <cell r="B2181" t="str">
            <v>1616060</v>
          </cell>
          <cell r="C2181" t="str">
            <v>NGUYỄN KHÁNH LINH</v>
          </cell>
          <cell r="D2181">
            <v>91</v>
          </cell>
          <cell r="E2181" t="str">
            <v>Xuất sắc</v>
          </cell>
          <cell r="F2181">
            <v>85</v>
          </cell>
          <cell r="G2181" t="str">
            <v>Tốt</v>
          </cell>
          <cell r="H2181">
            <v>88</v>
          </cell>
          <cell r="I2181" t="str">
            <v>Tốt</v>
          </cell>
        </row>
        <row r="2182">
          <cell r="B2182" t="str">
            <v>1616063</v>
          </cell>
          <cell r="C2182" t="str">
            <v>VŨ HỒNG PHƯỚC LỘC</v>
          </cell>
          <cell r="D2182">
            <v>100</v>
          </cell>
          <cell r="E2182" t="str">
            <v>Xuất sắc</v>
          </cell>
          <cell r="F2182">
            <v>99</v>
          </cell>
          <cell r="G2182" t="str">
            <v>Xuất sắc</v>
          </cell>
          <cell r="H2182">
            <v>99.5</v>
          </cell>
          <cell r="I2182" t="str">
            <v>Xuất sắc</v>
          </cell>
        </row>
        <row r="2183">
          <cell r="B2183" t="str">
            <v>1616064</v>
          </cell>
          <cell r="C2183" t="str">
            <v>LÊ CÔNG LƯU</v>
          </cell>
          <cell r="D2183">
            <v>67</v>
          </cell>
          <cell r="E2183" t="str">
            <v>Khá</v>
          </cell>
          <cell r="F2183">
            <v>62</v>
          </cell>
          <cell r="G2183" t="str">
            <v>Trung bình</v>
          </cell>
          <cell r="H2183">
            <v>64.5</v>
          </cell>
          <cell r="I2183" t="str">
            <v>Trung bình</v>
          </cell>
        </row>
        <row r="2184">
          <cell r="B2184" t="str">
            <v>1616066</v>
          </cell>
          <cell r="C2184" t="str">
            <v>NGÔ NHẬT MINH</v>
          </cell>
          <cell r="D2184">
            <v>90</v>
          </cell>
          <cell r="E2184" t="str">
            <v>Xuất sắc</v>
          </cell>
          <cell r="F2184">
            <v>65</v>
          </cell>
          <cell r="G2184" t="str">
            <v>Khá</v>
          </cell>
          <cell r="H2184">
            <v>77.5</v>
          </cell>
          <cell r="I2184" t="str">
            <v>Khá</v>
          </cell>
        </row>
        <row r="2185">
          <cell r="B2185" t="str">
            <v>1616068</v>
          </cell>
          <cell r="C2185" t="str">
            <v>LÊ HOÀNG LÊ MINH</v>
          </cell>
          <cell r="D2185">
            <v>51</v>
          </cell>
          <cell r="E2185" t="str">
            <v>Trung bình</v>
          </cell>
          <cell r="F2185">
            <v>65</v>
          </cell>
          <cell r="G2185" t="str">
            <v>Khá</v>
          </cell>
          <cell r="H2185">
            <v>58</v>
          </cell>
          <cell r="I2185" t="str">
            <v>Trung bình</v>
          </cell>
        </row>
        <row r="2186">
          <cell r="B2186" t="str">
            <v>1616075</v>
          </cell>
          <cell r="C2186" t="str">
            <v>TRẦN THỊ HỒNG NGỌC</v>
          </cell>
          <cell r="D2186">
            <v>92</v>
          </cell>
          <cell r="E2186" t="str">
            <v>Xuất sắc</v>
          </cell>
          <cell r="F2186">
            <v>56</v>
          </cell>
          <cell r="G2186" t="str">
            <v>Trung bình</v>
          </cell>
          <cell r="H2186">
            <v>74</v>
          </cell>
          <cell r="I2186" t="str">
            <v>Khá</v>
          </cell>
        </row>
        <row r="2187">
          <cell r="B2187" t="str">
            <v>1616076</v>
          </cell>
          <cell r="C2187" t="str">
            <v>DƯƠNG HỒNG NGUYÊN</v>
          </cell>
          <cell r="D2187">
            <v>68</v>
          </cell>
          <cell r="E2187" t="str">
            <v>Khá</v>
          </cell>
          <cell r="F2187">
            <v>55</v>
          </cell>
          <cell r="G2187" t="str">
            <v>Trung bình</v>
          </cell>
          <cell r="H2187">
            <v>61.5</v>
          </cell>
          <cell r="I2187" t="str">
            <v>Trung bình</v>
          </cell>
        </row>
        <row r="2188">
          <cell r="B2188" t="str">
            <v>1616077</v>
          </cell>
          <cell r="C2188" t="str">
            <v>NGUYỄN THỊ NGUYỆT</v>
          </cell>
          <cell r="D2188">
            <v>96</v>
          </cell>
          <cell r="E2188" t="str">
            <v>Xuất sắc</v>
          </cell>
          <cell r="F2188">
            <v>95</v>
          </cell>
          <cell r="G2188" t="str">
            <v>Xuất sắc</v>
          </cell>
          <cell r="H2188">
            <v>95.5</v>
          </cell>
          <cell r="I2188" t="str">
            <v>Xuất sắc</v>
          </cell>
        </row>
        <row r="2189">
          <cell r="B2189" t="str">
            <v>1616082</v>
          </cell>
          <cell r="C2189" t="str">
            <v>BÙI QUỲNH NHƯ</v>
          </cell>
          <cell r="D2189">
            <v>93</v>
          </cell>
          <cell r="E2189" t="str">
            <v>Xuất sắc</v>
          </cell>
          <cell r="F2189">
            <v>95</v>
          </cell>
          <cell r="G2189" t="str">
            <v>Xuất sắc</v>
          </cell>
          <cell r="H2189">
            <v>94</v>
          </cell>
          <cell r="I2189" t="str">
            <v>Xuất sắc</v>
          </cell>
        </row>
        <row r="2190">
          <cell r="B2190" t="str">
            <v>1616085</v>
          </cell>
          <cell r="C2190" t="str">
            <v>VÕ NGUYỄN THÁNH NHỰT</v>
          </cell>
          <cell r="D2190">
            <v>79</v>
          </cell>
          <cell r="E2190" t="str">
            <v>Khá</v>
          </cell>
          <cell r="F2190">
            <v>40</v>
          </cell>
          <cell r="G2190" t="str">
            <v>Yếu</v>
          </cell>
          <cell r="H2190">
            <v>59.5</v>
          </cell>
          <cell r="I2190" t="str">
            <v>Trung bình</v>
          </cell>
        </row>
        <row r="2191">
          <cell r="B2191" t="str">
            <v>1616087</v>
          </cell>
          <cell r="C2191" t="str">
            <v>PHAN THANH PHONG</v>
          </cell>
          <cell r="D2191">
            <v>85</v>
          </cell>
          <cell r="E2191" t="str">
            <v>Tốt</v>
          </cell>
          <cell r="F2191">
            <v>65</v>
          </cell>
          <cell r="G2191" t="str">
            <v>Khá</v>
          </cell>
          <cell r="H2191">
            <v>75</v>
          </cell>
          <cell r="I2191" t="str">
            <v>Khá</v>
          </cell>
        </row>
        <row r="2192">
          <cell r="B2192" t="str">
            <v>1616089</v>
          </cell>
          <cell r="C2192" t="str">
            <v>NGUYỄN TRÍ PHÚ</v>
          </cell>
          <cell r="D2192">
            <v>80</v>
          </cell>
          <cell r="E2192" t="str">
            <v>Tốt</v>
          </cell>
          <cell r="F2192">
            <v>62</v>
          </cell>
          <cell r="G2192" t="str">
            <v>Trung bình</v>
          </cell>
          <cell r="H2192">
            <v>71</v>
          </cell>
          <cell r="I2192" t="str">
            <v>Khá</v>
          </cell>
        </row>
        <row r="2193">
          <cell r="B2193" t="str">
            <v>1616093</v>
          </cell>
          <cell r="C2193" t="str">
            <v>NGUYỄN THẢO PHÚC</v>
          </cell>
          <cell r="D2193">
            <v>86</v>
          </cell>
          <cell r="E2193" t="str">
            <v>Tốt</v>
          </cell>
          <cell r="F2193">
            <v>65</v>
          </cell>
          <cell r="G2193" t="str">
            <v>Khá</v>
          </cell>
          <cell r="H2193">
            <v>75.5</v>
          </cell>
          <cell r="I2193" t="str">
            <v>Khá</v>
          </cell>
        </row>
        <row r="2194">
          <cell r="B2194" t="str">
            <v>1616094</v>
          </cell>
          <cell r="C2194" t="str">
            <v>DƯ THIÊN PHÚC</v>
          </cell>
          <cell r="D2194">
            <v>44</v>
          </cell>
          <cell r="E2194" t="str">
            <v>Yếu</v>
          </cell>
          <cell r="F2194">
            <v>65</v>
          </cell>
          <cell r="G2194" t="str">
            <v>Khá</v>
          </cell>
          <cell r="H2194">
            <v>54.5</v>
          </cell>
          <cell r="I2194" t="str">
            <v>Trung bình</v>
          </cell>
        </row>
        <row r="2195">
          <cell r="B2195" t="str">
            <v>1616095</v>
          </cell>
          <cell r="C2195" t="str">
            <v>TĂNG Y PHỤNG</v>
          </cell>
          <cell r="D2195">
            <v>73</v>
          </cell>
          <cell r="E2195" t="str">
            <v>Khá</v>
          </cell>
          <cell r="F2195">
            <v>65</v>
          </cell>
          <cell r="G2195" t="str">
            <v>Khá</v>
          </cell>
          <cell r="H2195">
            <v>69</v>
          </cell>
          <cell r="I2195" t="str">
            <v>Khá</v>
          </cell>
        </row>
        <row r="2196">
          <cell r="B2196" t="str">
            <v>1616103</v>
          </cell>
          <cell r="C2196" t="str">
            <v>NGUYỄN ĐẠI QUỐC</v>
          </cell>
          <cell r="D2196">
            <v>67</v>
          </cell>
          <cell r="E2196" t="str">
            <v>Khá</v>
          </cell>
          <cell r="F2196">
            <v>40</v>
          </cell>
          <cell r="G2196" t="str">
            <v>Yếu</v>
          </cell>
          <cell r="H2196">
            <v>53.5</v>
          </cell>
          <cell r="I2196" t="str">
            <v>Trung bình</v>
          </cell>
        </row>
        <row r="2197">
          <cell r="B2197" t="str">
            <v>1616106</v>
          </cell>
          <cell r="C2197" t="str">
            <v>PHẠM NGỌC NHƯ QUỲNH</v>
          </cell>
          <cell r="D2197">
            <v>71</v>
          </cell>
          <cell r="E2197" t="str">
            <v>Khá</v>
          </cell>
          <cell r="F2197">
            <v>35</v>
          </cell>
          <cell r="G2197" t="str">
            <v>Yếu</v>
          </cell>
          <cell r="H2197">
            <v>53</v>
          </cell>
          <cell r="I2197" t="str">
            <v>Trung bình</v>
          </cell>
        </row>
        <row r="2198">
          <cell r="B2198" t="str">
            <v>1616110</v>
          </cell>
          <cell r="C2198" t="str">
            <v>NGUYỄN THANH TÀI</v>
          </cell>
          <cell r="D2198">
            <v>59</v>
          </cell>
          <cell r="E2198" t="str">
            <v>Trung bình</v>
          </cell>
          <cell r="F2198">
            <v>66</v>
          </cell>
          <cell r="G2198" t="str">
            <v>Khá</v>
          </cell>
          <cell r="H2198">
            <v>62.5</v>
          </cell>
          <cell r="I2198" t="str">
            <v>Trung bình</v>
          </cell>
        </row>
        <row r="2199">
          <cell r="B2199" t="str">
            <v>1616111</v>
          </cell>
          <cell r="C2199" t="str">
            <v>LÊ NGỌC TÂM</v>
          </cell>
          <cell r="D2199">
            <v>100</v>
          </cell>
          <cell r="E2199" t="str">
            <v>Xuất sắc</v>
          </cell>
          <cell r="F2199">
            <v>95</v>
          </cell>
          <cell r="G2199" t="str">
            <v>Xuất sắc</v>
          </cell>
          <cell r="H2199">
            <v>97.5</v>
          </cell>
          <cell r="I2199" t="str">
            <v>Xuất sắc</v>
          </cell>
        </row>
        <row r="2200">
          <cell r="B2200" t="str">
            <v>1616112</v>
          </cell>
          <cell r="C2200" t="str">
            <v>LÊ XUÂN TÂN</v>
          </cell>
          <cell r="D2200">
            <v>74</v>
          </cell>
          <cell r="E2200" t="str">
            <v>Khá</v>
          </cell>
          <cell r="F2200">
            <v>64</v>
          </cell>
          <cell r="G2200" t="str">
            <v>Trung bình</v>
          </cell>
          <cell r="H2200">
            <v>69</v>
          </cell>
          <cell r="I2200" t="str">
            <v>Khá</v>
          </cell>
        </row>
        <row r="2201">
          <cell r="B2201" t="str">
            <v>1616113</v>
          </cell>
          <cell r="C2201" t="str">
            <v>NGUYỄN TRUNG THÁI</v>
          </cell>
          <cell r="D2201">
            <v>100</v>
          </cell>
          <cell r="E2201" t="str">
            <v>Xuất sắc</v>
          </cell>
          <cell r="F2201">
            <v>100</v>
          </cell>
          <cell r="G2201" t="str">
            <v>Xuất sắc</v>
          </cell>
          <cell r="H2201">
            <v>100</v>
          </cell>
          <cell r="I2201" t="str">
            <v>Xuất sắc</v>
          </cell>
        </row>
        <row r="2202">
          <cell r="B2202" t="str">
            <v>1616114</v>
          </cell>
          <cell r="C2202" t="str">
            <v>NGUYỄN THỊ THU THANH</v>
          </cell>
          <cell r="D2202">
            <v>91</v>
          </cell>
          <cell r="E2202" t="str">
            <v>Xuất sắc</v>
          </cell>
          <cell r="F2202">
            <v>95</v>
          </cell>
          <cell r="G2202" t="str">
            <v>Xuất sắc</v>
          </cell>
          <cell r="H2202">
            <v>93</v>
          </cell>
          <cell r="I2202" t="str">
            <v>Xuất sắc</v>
          </cell>
        </row>
        <row r="2203">
          <cell r="B2203" t="str">
            <v>1616118</v>
          </cell>
          <cell r="C2203" t="str">
            <v>LÊ THỊ THU</v>
          </cell>
          <cell r="D2203">
            <v>48</v>
          </cell>
          <cell r="E2203" t="str">
            <v>Yếu</v>
          </cell>
          <cell r="F2203">
            <v>40</v>
          </cell>
          <cell r="G2203" t="str">
            <v>Yếu</v>
          </cell>
          <cell r="H2203">
            <v>44</v>
          </cell>
          <cell r="I2203" t="str">
            <v>Yếu</v>
          </cell>
        </row>
        <row r="2204">
          <cell r="B2204" t="str">
            <v>1616123</v>
          </cell>
          <cell r="C2204" t="str">
            <v>ĐẶNG VĂN THUẬN</v>
          </cell>
          <cell r="D2204">
            <v>61</v>
          </cell>
          <cell r="E2204" t="str">
            <v>Trung bình</v>
          </cell>
          <cell r="F2204">
            <v>59</v>
          </cell>
          <cell r="G2204" t="str">
            <v>Trung bình</v>
          </cell>
          <cell r="H2204">
            <v>60</v>
          </cell>
          <cell r="I2204" t="str">
            <v>Trung bình</v>
          </cell>
        </row>
        <row r="2205">
          <cell r="B2205" t="str">
            <v>1616131</v>
          </cell>
          <cell r="C2205" t="str">
            <v>NGÔ NGUYÊN TOÀN</v>
          </cell>
          <cell r="D2205">
            <v>56</v>
          </cell>
          <cell r="E2205" t="str">
            <v>Trung bình</v>
          </cell>
          <cell r="F2205">
            <v>55</v>
          </cell>
          <cell r="G2205" t="str">
            <v>Trung bình</v>
          </cell>
          <cell r="H2205">
            <v>55.5</v>
          </cell>
          <cell r="I2205" t="str">
            <v>Trung bình</v>
          </cell>
        </row>
        <row r="2206">
          <cell r="B2206" t="str">
            <v>1616133</v>
          </cell>
          <cell r="C2206" t="str">
            <v>ĐÀO THỊ PHƯƠNG TRANG</v>
          </cell>
          <cell r="D2206">
            <v>74</v>
          </cell>
          <cell r="E2206" t="str">
            <v>Khá</v>
          </cell>
          <cell r="F2206">
            <v>40</v>
          </cell>
          <cell r="G2206" t="str">
            <v>Yếu</v>
          </cell>
          <cell r="H2206">
            <v>57</v>
          </cell>
          <cell r="I2206" t="str">
            <v>Trung bình</v>
          </cell>
        </row>
        <row r="2207">
          <cell r="B2207" t="str">
            <v>1616136</v>
          </cell>
          <cell r="C2207" t="str">
            <v>PHAN DIỄM TRINH</v>
          </cell>
          <cell r="D2207">
            <v>100</v>
          </cell>
          <cell r="E2207" t="str">
            <v>Xuất sắc</v>
          </cell>
          <cell r="F2207">
            <v>95</v>
          </cell>
          <cell r="G2207" t="str">
            <v>Xuất sắc</v>
          </cell>
          <cell r="H2207">
            <v>97.5</v>
          </cell>
          <cell r="I2207" t="str">
            <v>Xuất sắc</v>
          </cell>
        </row>
        <row r="2208">
          <cell r="B2208" t="str">
            <v>1616152</v>
          </cell>
          <cell r="C2208" t="str">
            <v>LÊ HOÀNG VĨ</v>
          </cell>
          <cell r="D2208">
            <v>93</v>
          </cell>
          <cell r="E2208" t="str">
            <v>Xuất sắc</v>
          </cell>
          <cell r="F2208">
            <v>95</v>
          </cell>
          <cell r="G2208" t="str">
            <v>Xuất sắc</v>
          </cell>
          <cell r="H2208">
            <v>94</v>
          </cell>
          <cell r="I2208" t="str">
            <v>Xuất sắc</v>
          </cell>
        </row>
        <row r="2209">
          <cell r="B2209" t="str">
            <v>1616155</v>
          </cell>
          <cell r="C2209" t="str">
            <v>TRƯƠNG ANH VŨ</v>
          </cell>
          <cell r="D2209">
            <v>81</v>
          </cell>
          <cell r="E2209" t="str">
            <v>Tốt</v>
          </cell>
          <cell r="F2209">
            <v>60</v>
          </cell>
          <cell r="G2209" t="str">
            <v>Trung bình</v>
          </cell>
          <cell r="H2209">
            <v>70.5</v>
          </cell>
          <cell r="I2209" t="str">
            <v>Khá</v>
          </cell>
        </row>
        <row r="2210">
          <cell r="B2210" t="str">
            <v>1616157</v>
          </cell>
          <cell r="C2210" t="str">
            <v>LÊ HỒNG THẢO VY</v>
          </cell>
          <cell r="D2210">
            <v>93</v>
          </cell>
          <cell r="E2210" t="str">
            <v>Xuất sắc</v>
          </cell>
          <cell r="F2210">
            <v>95</v>
          </cell>
          <cell r="G2210" t="str">
            <v>Xuất sắc</v>
          </cell>
          <cell r="H2210">
            <v>94</v>
          </cell>
          <cell r="I2210" t="str">
            <v>Xuất sắc</v>
          </cell>
        </row>
        <row r="2211">
          <cell r="B2211" t="str">
            <v>1616158</v>
          </cell>
          <cell r="C2211" t="str">
            <v>HỒ THỊ HỒNG YẾN</v>
          </cell>
          <cell r="D2211">
            <v>100</v>
          </cell>
          <cell r="E2211" t="str">
            <v>Xuất sắc</v>
          </cell>
          <cell r="F2211">
            <v>99</v>
          </cell>
          <cell r="G2211" t="str">
            <v>Xuất sắc</v>
          </cell>
          <cell r="H2211">
            <v>99.5</v>
          </cell>
          <cell r="I2211" t="str">
            <v>Xuất sắc</v>
          </cell>
        </row>
        <row r="2212">
          <cell r="B2212" t="str">
            <v>1616159</v>
          </cell>
          <cell r="C2212" t="str">
            <v>H' Liam Ayun</v>
          </cell>
          <cell r="D2212">
            <v>60</v>
          </cell>
          <cell r="E2212" t="str">
            <v>Trung bình</v>
          </cell>
          <cell r="F2212">
            <v>44</v>
          </cell>
          <cell r="G2212" t="str">
            <v>Yếu</v>
          </cell>
          <cell r="H2212">
            <v>52</v>
          </cell>
          <cell r="I2212" t="str">
            <v>Trung bình</v>
          </cell>
        </row>
        <row r="2213">
          <cell r="B2213" t="str">
            <v>1616161</v>
          </cell>
          <cell r="C2213" t="str">
            <v>VÕ HOÀNG NHẬT HOA</v>
          </cell>
          <cell r="D2213">
            <v>91</v>
          </cell>
          <cell r="E2213" t="str">
            <v>Xuất sắc</v>
          </cell>
          <cell r="F2213">
            <v>90</v>
          </cell>
          <cell r="G2213" t="str">
            <v>Xuất sắc</v>
          </cell>
          <cell r="H2213">
            <v>90.5</v>
          </cell>
          <cell r="I2213" t="str">
            <v>Xuất sắc</v>
          </cell>
        </row>
        <row r="2214">
          <cell r="B2214" t="str">
            <v>1616162</v>
          </cell>
          <cell r="C2214" t="str">
            <v>TRẦN MINH KHANG</v>
          </cell>
          <cell r="D2214">
            <v>92</v>
          </cell>
          <cell r="E2214" t="str">
            <v>Xuất sắc</v>
          </cell>
          <cell r="F2214">
            <v>99</v>
          </cell>
          <cell r="G2214" t="str">
            <v>Xuất sắc</v>
          </cell>
          <cell r="H2214">
            <v>95.5</v>
          </cell>
          <cell r="I2214" t="str">
            <v>Xuất sắc</v>
          </cell>
        </row>
        <row r="2215">
          <cell r="B2215" t="str">
            <v>1616163</v>
          </cell>
          <cell r="C2215" t="str">
            <v>TỐNG QUỐC KHANG</v>
          </cell>
          <cell r="D2215">
            <v>63</v>
          </cell>
          <cell r="E2215" t="str">
            <v>Trung bình</v>
          </cell>
          <cell r="F2215">
            <v>65</v>
          </cell>
          <cell r="G2215" t="str">
            <v>Khá</v>
          </cell>
          <cell r="H2215">
            <v>64</v>
          </cell>
          <cell r="I2215" t="str">
            <v>Trung bình</v>
          </cell>
        </row>
        <row r="2216">
          <cell r="B2216" t="str">
            <v>1616168</v>
          </cell>
          <cell r="C2216" t="str">
            <v>TRẦN THỊ NHẬT LINH</v>
          </cell>
          <cell r="D2216">
            <v>53</v>
          </cell>
          <cell r="E2216" t="str">
            <v>Trung bình</v>
          </cell>
          <cell r="F2216">
            <v>40</v>
          </cell>
          <cell r="G2216" t="str">
            <v>Yếu</v>
          </cell>
          <cell r="H2216">
            <v>46.5</v>
          </cell>
          <cell r="I2216" t="str">
            <v>Yếu</v>
          </cell>
        </row>
        <row r="2217">
          <cell r="B2217" t="str">
            <v>1616169</v>
          </cell>
          <cell r="C2217" t="str">
            <v>NGUYỄN MỸ NGỌC</v>
          </cell>
          <cell r="D2217">
            <v>56</v>
          </cell>
          <cell r="E2217" t="str">
            <v>Trung bình</v>
          </cell>
          <cell r="F2217">
            <v>64</v>
          </cell>
          <cell r="G2217" t="str">
            <v>Trung bình</v>
          </cell>
          <cell r="H2217">
            <v>60</v>
          </cell>
          <cell r="I2217" t="str">
            <v>Trung bình</v>
          </cell>
        </row>
        <row r="2218">
          <cell r="B2218" t="str">
            <v>1616170</v>
          </cell>
          <cell r="C2218" t="str">
            <v>NGUYỄN THỊ THẢO NHI</v>
          </cell>
          <cell r="D2218">
            <v>95</v>
          </cell>
          <cell r="E2218" t="str">
            <v>Xuất sắc</v>
          </cell>
          <cell r="F2218">
            <v>94</v>
          </cell>
          <cell r="G2218" t="str">
            <v>Xuất sắc</v>
          </cell>
          <cell r="H2218">
            <v>94.5</v>
          </cell>
          <cell r="I2218" t="str">
            <v>Xuất sắc</v>
          </cell>
        </row>
        <row r="2219">
          <cell r="B2219" t="str">
            <v>1616177</v>
          </cell>
          <cell r="C2219" t="str">
            <v>HOÀNG NGỌC ANH TÚ</v>
          </cell>
          <cell r="D2219">
            <v>31</v>
          </cell>
          <cell r="E2219" t="str">
            <v>Kém</v>
          </cell>
          <cell r="F2219">
            <v>25</v>
          </cell>
          <cell r="G2219" t="str">
            <v>Kém</v>
          </cell>
          <cell r="H2219">
            <v>28</v>
          </cell>
          <cell r="I2219" t="str">
            <v>Kém</v>
          </cell>
        </row>
        <row r="2220">
          <cell r="B2220" t="str">
            <v>1617002</v>
          </cell>
          <cell r="C2220" t="str">
            <v>DƯƠNG THỊ THÙY AN</v>
          </cell>
          <cell r="D2220">
            <v>52</v>
          </cell>
          <cell r="E2220" t="str">
            <v>Trung bình</v>
          </cell>
          <cell r="F2220">
            <v>39</v>
          </cell>
          <cell r="G2220" t="str">
            <v>Yếu</v>
          </cell>
          <cell r="H2220">
            <v>45.5</v>
          </cell>
          <cell r="I2220" t="str">
            <v>Yếu</v>
          </cell>
        </row>
        <row r="2221">
          <cell r="B2221" t="str">
            <v>1617005</v>
          </cell>
          <cell r="C2221" t="str">
            <v>HUỲNH THỤY MINH ANH</v>
          </cell>
          <cell r="D2221">
            <v>89</v>
          </cell>
          <cell r="E2221" t="str">
            <v>Tốt</v>
          </cell>
          <cell r="F2221">
            <v>72</v>
          </cell>
          <cell r="G2221" t="str">
            <v>Khá</v>
          </cell>
          <cell r="H2221">
            <v>80.5</v>
          </cell>
          <cell r="I2221" t="str">
            <v>Tốt</v>
          </cell>
        </row>
        <row r="2222">
          <cell r="B2222" t="str">
            <v>1617006</v>
          </cell>
          <cell r="C2222" t="str">
            <v>ĐẶNG LÊ NGỌC ANH</v>
          </cell>
          <cell r="D2222">
            <v>60</v>
          </cell>
          <cell r="E2222" t="str">
            <v>Trung bình</v>
          </cell>
          <cell r="F2222">
            <v>75</v>
          </cell>
          <cell r="G2222" t="str">
            <v>Khá</v>
          </cell>
          <cell r="H2222">
            <v>67.5</v>
          </cell>
          <cell r="I2222" t="str">
            <v>Khá</v>
          </cell>
        </row>
        <row r="2223">
          <cell r="B2223" t="str">
            <v>1617010</v>
          </cell>
          <cell r="C2223" t="str">
            <v>NGUYỄN LÊ DUY BẢO</v>
          </cell>
          <cell r="D2223">
            <v>65</v>
          </cell>
          <cell r="E2223" t="str">
            <v>Khá</v>
          </cell>
          <cell r="F2223">
            <v>62</v>
          </cell>
          <cell r="G2223" t="str">
            <v>Trung bình</v>
          </cell>
          <cell r="H2223">
            <v>63.5</v>
          </cell>
          <cell r="I2223" t="str">
            <v>Trung bình</v>
          </cell>
        </row>
        <row r="2224">
          <cell r="B2224" t="str">
            <v>1617011</v>
          </cell>
          <cell r="C2224" t="str">
            <v>TRÌNH NGỌC BIỆN</v>
          </cell>
          <cell r="D2224">
            <v>79</v>
          </cell>
          <cell r="E2224" t="str">
            <v>Khá</v>
          </cell>
          <cell r="F2224">
            <v>69</v>
          </cell>
          <cell r="G2224" t="str">
            <v>Khá</v>
          </cell>
          <cell r="H2224">
            <v>74</v>
          </cell>
          <cell r="I2224" t="str">
            <v>Khá</v>
          </cell>
        </row>
        <row r="2225">
          <cell r="B2225" t="str">
            <v>1617013</v>
          </cell>
          <cell r="C2225" t="str">
            <v>TSẰN LÝ BẢO CHÂU</v>
          </cell>
          <cell r="D2225">
            <v>75</v>
          </cell>
          <cell r="E2225" t="str">
            <v>Khá</v>
          </cell>
          <cell r="F2225">
            <v>73</v>
          </cell>
          <cell r="G2225" t="str">
            <v>Khá</v>
          </cell>
          <cell r="H2225">
            <v>74</v>
          </cell>
          <cell r="I2225" t="str">
            <v>Khá</v>
          </cell>
        </row>
        <row r="2226">
          <cell r="B2226" t="str">
            <v>1617014</v>
          </cell>
          <cell r="C2226" t="str">
            <v>NGUYỄN LINH CHI</v>
          </cell>
          <cell r="D2226">
            <v>50</v>
          </cell>
          <cell r="E2226" t="str">
            <v>Trung bình</v>
          </cell>
          <cell r="F2226">
            <v>66</v>
          </cell>
          <cell r="G2226" t="str">
            <v>Khá</v>
          </cell>
          <cell r="H2226">
            <v>58</v>
          </cell>
          <cell r="I2226" t="str">
            <v>Trung bình</v>
          </cell>
        </row>
        <row r="2227">
          <cell r="B2227" t="str">
            <v>1617017</v>
          </cell>
          <cell r="C2227" t="str">
            <v>KIM LINH ĐA</v>
          </cell>
          <cell r="D2227">
            <v>71</v>
          </cell>
          <cell r="E2227" t="str">
            <v>Khá</v>
          </cell>
          <cell r="F2227">
            <v>74</v>
          </cell>
          <cell r="G2227" t="str">
            <v>Khá</v>
          </cell>
          <cell r="H2227">
            <v>72.5</v>
          </cell>
          <cell r="I2227" t="str">
            <v>Khá</v>
          </cell>
        </row>
        <row r="2228">
          <cell r="B2228" t="str">
            <v>1617020</v>
          </cell>
          <cell r="C2228" t="str">
            <v>NGUYỄN THỊ DÀNH</v>
          </cell>
          <cell r="D2228">
            <v>68</v>
          </cell>
          <cell r="E2228" t="str">
            <v>Khá</v>
          </cell>
          <cell r="F2228">
            <v>70</v>
          </cell>
          <cell r="G2228" t="str">
            <v>Khá</v>
          </cell>
          <cell r="H2228">
            <v>69</v>
          </cell>
          <cell r="I2228" t="str">
            <v>Khá</v>
          </cell>
        </row>
        <row r="2229">
          <cell r="B2229" t="str">
            <v>1617021</v>
          </cell>
          <cell r="C2229" t="str">
            <v>NGUYỄN KHẢ DI</v>
          </cell>
          <cell r="D2229">
            <v>60</v>
          </cell>
          <cell r="E2229" t="str">
            <v>Trung bình</v>
          </cell>
          <cell r="F2229">
            <v>61</v>
          </cell>
          <cell r="G2229" t="str">
            <v>Trung bình</v>
          </cell>
          <cell r="H2229">
            <v>60.5</v>
          </cell>
          <cell r="I2229" t="str">
            <v>Trung bình</v>
          </cell>
        </row>
        <row r="2230">
          <cell r="B2230" t="str">
            <v>1617022</v>
          </cell>
          <cell r="C2230" t="str">
            <v>NGUYỄN THỲ DƯƠNG</v>
          </cell>
          <cell r="D2230">
            <v>73</v>
          </cell>
          <cell r="E2230" t="str">
            <v>Khá</v>
          </cell>
          <cell r="F2230">
            <v>66</v>
          </cell>
          <cell r="G2230" t="str">
            <v>Khá</v>
          </cell>
          <cell r="H2230">
            <v>69.5</v>
          </cell>
          <cell r="I2230" t="str">
            <v>Khá</v>
          </cell>
        </row>
        <row r="2231">
          <cell r="B2231" t="str">
            <v>1617026</v>
          </cell>
          <cell r="C2231" t="str">
            <v>VÕ NGỌC GIÀU</v>
          </cell>
          <cell r="D2231">
            <v>77</v>
          </cell>
          <cell r="E2231" t="str">
            <v>Khá</v>
          </cell>
          <cell r="F2231">
            <v>80</v>
          </cell>
          <cell r="G2231" t="str">
            <v>Tốt</v>
          </cell>
          <cell r="H2231">
            <v>78.5</v>
          </cell>
          <cell r="I2231" t="str">
            <v>Khá</v>
          </cell>
        </row>
        <row r="2232">
          <cell r="B2232" t="str">
            <v>1617028</v>
          </cell>
          <cell r="C2232" t="str">
            <v>VÕ TRƯƠNG GIA HÂN</v>
          </cell>
          <cell r="D2232">
            <v>59</v>
          </cell>
          <cell r="E2232" t="str">
            <v>Trung bình</v>
          </cell>
          <cell r="F2232">
            <v>81</v>
          </cell>
          <cell r="G2232" t="str">
            <v>Tốt</v>
          </cell>
          <cell r="H2232">
            <v>70</v>
          </cell>
          <cell r="I2232" t="str">
            <v>Khá</v>
          </cell>
        </row>
        <row r="2233">
          <cell r="B2233" t="str">
            <v>1617029</v>
          </cell>
          <cell r="C2233" t="str">
            <v>MAI NGUYỄN NGỌC HÂN</v>
          </cell>
          <cell r="D2233">
            <v>58</v>
          </cell>
          <cell r="E2233" t="str">
            <v>Trung bình</v>
          </cell>
          <cell r="F2233">
            <v>61</v>
          </cell>
          <cell r="G2233" t="str">
            <v>Trung bình</v>
          </cell>
          <cell r="H2233">
            <v>59.5</v>
          </cell>
          <cell r="I2233" t="str">
            <v>Trung bình</v>
          </cell>
        </row>
        <row r="2234">
          <cell r="B2234" t="str">
            <v>1617031</v>
          </cell>
          <cell r="C2234" t="str">
            <v>NGÔ THỊ BÍCH HẰNG</v>
          </cell>
          <cell r="D2234">
            <v>60</v>
          </cell>
          <cell r="E2234" t="str">
            <v>Trung bình</v>
          </cell>
          <cell r="F2234">
            <v>63</v>
          </cell>
          <cell r="G2234" t="str">
            <v>Trung bình</v>
          </cell>
          <cell r="H2234">
            <v>61.5</v>
          </cell>
          <cell r="I2234" t="str">
            <v>Trung bình</v>
          </cell>
        </row>
        <row r="2235">
          <cell r="B2235" t="str">
            <v>1617035</v>
          </cell>
          <cell r="C2235" t="str">
            <v>TRẦN MAI NHƯ HẢO</v>
          </cell>
          <cell r="D2235">
            <v>65</v>
          </cell>
          <cell r="E2235" t="str">
            <v>Khá</v>
          </cell>
          <cell r="F2235">
            <v>69</v>
          </cell>
          <cell r="G2235" t="str">
            <v>Khá</v>
          </cell>
          <cell r="H2235">
            <v>67</v>
          </cell>
          <cell r="I2235" t="str">
            <v>Khá</v>
          </cell>
        </row>
        <row r="2236">
          <cell r="B2236" t="str">
            <v>1617036</v>
          </cell>
          <cell r="C2236" t="str">
            <v>PHẠM MINH HẬU</v>
          </cell>
          <cell r="D2236">
            <v>39</v>
          </cell>
          <cell r="E2236" t="str">
            <v>Yếu</v>
          </cell>
          <cell r="F2236">
            <v>31</v>
          </cell>
          <cell r="G2236" t="str">
            <v>Kém</v>
          </cell>
          <cell r="H2236">
            <v>35</v>
          </cell>
          <cell r="I2236" t="str">
            <v>Yếu</v>
          </cell>
        </row>
        <row r="2237">
          <cell r="B2237" t="str">
            <v>1617041</v>
          </cell>
          <cell r="C2237" t="str">
            <v>NGUYỄN TRỌNG HIẾU</v>
          </cell>
          <cell r="D2237">
            <v>65</v>
          </cell>
          <cell r="E2237" t="str">
            <v>Khá</v>
          </cell>
          <cell r="F2237">
            <v>60</v>
          </cell>
          <cell r="G2237" t="str">
            <v>Trung bình</v>
          </cell>
          <cell r="H2237">
            <v>62.5</v>
          </cell>
          <cell r="I2237" t="str">
            <v>Trung bình</v>
          </cell>
        </row>
        <row r="2238">
          <cell r="B2238" t="str">
            <v>1617044</v>
          </cell>
          <cell r="C2238" t="str">
            <v>LÊ ĐỨC HÒA</v>
          </cell>
          <cell r="D2238">
            <v>80</v>
          </cell>
          <cell r="E2238" t="str">
            <v>Tốt</v>
          </cell>
          <cell r="F2238">
            <v>83</v>
          </cell>
          <cell r="G2238" t="str">
            <v>Tốt</v>
          </cell>
          <cell r="H2238">
            <v>81.5</v>
          </cell>
          <cell r="I2238" t="str">
            <v>Tốt</v>
          </cell>
        </row>
        <row r="2239">
          <cell r="B2239" t="str">
            <v>1617047</v>
          </cell>
          <cell r="C2239" t="str">
            <v>VÕ THỊ HƯƠNG</v>
          </cell>
          <cell r="D2239">
            <v>85</v>
          </cell>
          <cell r="E2239" t="str">
            <v>Tốt</v>
          </cell>
          <cell r="F2239">
            <v>74</v>
          </cell>
          <cell r="G2239" t="str">
            <v>Khá</v>
          </cell>
          <cell r="H2239">
            <v>79.5</v>
          </cell>
          <cell r="I2239" t="str">
            <v>Khá</v>
          </cell>
        </row>
        <row r="2240">
          <cell r="B2240" t="str">
            <v>1617048</v>
          </cell>
          <cell r="C2240" t="str">
            <v>LÊ THỊ THÚY HƯỜNG</v>
          </cell>
          <cell r="D2240">
            <v>80</v>
          </cell>
          <cell r="E2240" t="str">
            <v>Tốt</v>
          </cell>
          <cell r="F2240">
            <v>74</v>
          </cell>
          <cell r="G2240" t="str">
            <v>Khá</v>
          </cell>
          <cell r="H2240">
            <v>77</v>
          </cell>
          <cell r="I2240" t="str">
            <v>Khá</v>
          </cell>
        </row>
        <row r="2241">
          <cell r="B2241" t="str">
            <v>1617049</v>
          </cell>
          <cell r="C2241" t="str">
            <v>LÊ THỊ HƯỜNG</v>
          </cell>
          <cell r="D2241">
            <v>42</v>
          </cell>
          <cell r="E2241" t="str">
            <v>Yếu</v>
          </cell>
          <cell r="F2241" t="e">
            <v>#N/A</v>
          </cell>
          <cell r="G2241" t="e">
            <v>#N/A</v>
          </cell>
          <cell r="H2241" t="e">
            <v>#N/A</v>
          </cell>
          <cell r="I2241" t="e">
            <v>#N/A</v>
          </cell>
        </row>
        <row r="2242">
          <cell r="B2242" t="str">
            <v>1617053</v>
          </cell>
          <cell r="C2242" t="str">
            <v>LÊ MỸ HUYỀN</v>
          </cell>
          <cell r="D2242">
            <v>60</v>
          </cell>
          <cell r="E2242" t="str">
            <v>Trung bình</v>
          </cell>
          <cell r="F2242">
            <v>69</v>
          </cell>
          <cell r="G2242" t="str">
            <v>Khá</v>
          </cell>
          <cell r="H2242">
            <v>64.5</v>
          </cell>
          <cell r="I2242" t="str">
            <v>Trung bình</v>
          </cell>
        </row>
        <row r="2243">
          <cell r="B2243" t="str">
            <v>1617057</v>
          </cell>
          <cell r="C2243" t="str">
            <v>LÊ NGỌC PHƯƠNG KHANH</v>
          </cell>
          <cell r="D2243">
            <v>68</v>
          </cell>
          <cell r="E2243" t="str">
            <v>Khá</v>
          </cell>
          <cell r="F2243">
            <v>80</v>
          </cell>
          <cell r="G2243" t="str">
            <v>Tốt</v>
          </cell>
          <cell r="H2243">
            <v>74</v>
          </cell>
          <cell r="I2243" t="str">
            <v>Khá</v>
          </cell>
        </row>
        <row r="2244">
          <cell r="B2244" t="str">
            <v>1617058</v>
          </cell>
          <cell r="C2244" t="str">
            <v>PHẠM QUỐC KIỆT</v>
          </cell>
          <cell r="D2244">
            <v>64</v>
          </cell>
          <cell r="E2244" t="str">
            <v>Trung bình</v>
          </cell>
          <cell r="F2244">
            <v>83</v>
          </cell>
          <cell r="G2244" t="str">
            <v>Tốt</v>
          </cell>
          <cell r="H2244">
            <v>73.5</v>
          </cell>
          <cell r="I2244" t="str">
            <v>Khá</v>
          </cell>
        </row>
        <row r="2245">
          <cell r="B2245" t="str">
            <v>1617061</v>
          </cell>
          <cell r="C2245" t="str">
            <v>PHẠM HOÀNG LÂM</v>
          </cell>
          <cell r="D2245">
            <v>60</v>
          </cell>
          <cell r="E2245" t="str">
            <v>Trung bình</v>
          </cell>
          <cell r="F2245">
            <v>41</v>
          </cell>
          <cell r="G2245" t="str">
            <v>Yếu</v>
          </cell>
          <cell r="H2245">
            <v>50.5</v>
          </cell>
          <cell r="I2245" t="str">
            <v>Trung bình</v>
          </cell>
        </row>
        <row r="2246">
          <cell r="B2246" t="str">
            <v>1617063</v>
          </cell>
          <cell r="C2246" t="str">
            <v>BÙI THỊ BÍCH LIÊN</v>
          </cell>
          <cell r="D2246">
            <v>71</v>
          </cell>
          <cell r="E2246" t="str">
            <v>Khá</v>
          </cell>
          <cell r="F2246">
            <v>74</v>
          </cell>
          <cell r="G2246" t="str">
            <v>Khá</v>
          </cell>
          <cell r="H2246">
            <v>72.5</v>
          </cell>
          <cell r="I2246" t="str">
            <v>Khá</v>
          </cell>
        </row>
        <row r="2247">
          <cell r="B2247" t="str">
            <v>1617064</v>
          </cell>
          <cell r="C2247" t="str">
            <v>NGUYỄN HÀ YẾN LINH</v>
          </cell>
          <cell r="D2247">
            <v>51</v>
          </cell>
          <cell r="E2247" t="str">
            <v>Trung bình</v>
          </cell>
          <cell r="F2247">
            <v>64</v>
          </cell>
          <cell r="G2247" t="str">
            <v>Trung bình</v>
          </cell>
          <cell r="H2247">
            <v>57.5</v>
          </cell>
          <cell r="I2247" t="str">
            <v>Trung bình</v>
          </cell>
        </row>
        <row r="2248">
          <cell r="B2248" t="str">
            <v>1617065</v>
          </cell>
          <cell r="C2248" t="str">
            <v>THÁI NGUYỄN THỊ PHƯƠNG LINH</v>
          </cell>
          <cell r="D2248">
            <v>68</v>
          </cell>
          <cell r="E2248" t="str">
            <v>Khá</v>
          </cell>
          <cell r="F2248">
            <v>69</v>
          </cell>
          <cell r="G2248" t="str">
            <v>Khá</v>
          </cell>
          <cell r="H2248">
            <v>68.5</v>
          </cell>
          <cell r="I2248" t="str">
            <v>Khá</v>
          </cell>
        </row>
        <row r="2249">
          <cell r="B2249" t="str">
            <v>1617070</v>
          </cell>
          <cell r="C2249" t="str">
            <v>ĐẶNG TRIỆU HỒNG LINH</v>
          </cell>
          <cell r="D2249">
            <v>45</v>
          </cell>
          <cell r="E2249" t="str">
            <v>Yếu</v>
          </cell>
          <cell r="F2249">
            <v>56</v>
          </cell>
          <cell r="G2249" t="str">
            <v>Trung bình</v>
          </cell>
          <cell r="H2249">
            <v>50.5</v>
          </cell>
          <cell r="I2249" t="str">
            <v>Trung bình</v>
          </cell>
        </row>
        <row r="2250">
          <cell r="B2250" t="str">
            <v>1617071</v>
          </cell>
          <cell r="C2250" t="str">
            <v>LÊ THỊ MỸ LINH</v>
          </cell>
          <cell r="D2250">
            <v>42</v>
          </cell>
          <cell r="E2250" t="str">
            <v>Yếu</v>
          </cell>
          <cell r="F2250" t="e">
            <v>#N/A</v>
          </cell>
          <cell r="G2250" t="e">
            <v>#N/A</v>
          </cell>
          <cell r="H2250" t="e">
            <v>#N/A</v>
          </cell>
          <cell r="I2250" t="e">
            <v>#N/A</v>
          </cell>
        </row>
        <row r="2251">
          <cell r="B2251" t="str">
            <v>1617074</v>
          </cell>
          <cell r="C2251" t="str">
            <v>VÕ THỊ KIM LỢI</v>
          </cell>
          <cell r="D2251">
            <v>75</v>
          </cell>
          <cell r="E2251" t="str">
            <v>Khá</v>
          </cell>
          <cell r="F2251">
            <v>70</v>
          </cell>
          <cell r="G2251" t="str">
            <v>Khá</v>
          </cell>
          <cell r="H2251">
            <v>72.5</v>
          </cell>
          <cell r="I2251" t="str">
            <v>Khá</v>
          </cell>
        </row>
        <row r="2252">
          <cell r="B2252" t="str">
            <v>1617075</v>
          </cell>
          <cell r="C2252" t="str">
            <v>LÊ MINH HIỀN LƯƠNG</v>
          </cell>
          <cell r="D2252">
            <v>65</v>
          </cell>
          <cell r="E2252" t="str">
            <v>Khá</v>
          </cell>
          <cell r="F2252">
            <v>78</v>
          </cell>
          <cell r="G2252" t="str">
            <v>Khá</v>
          </cell>
          <cell r="H2252">
            <v>71.5</v>
          </cell>
          <cell r="I2252" t="str">
            <v>Khá</v>
          </cell>
        </row>
        <row r="2253">
          <cell r="B2253" t="str">
            <v>1617077</v>
          </cell>
          <cell r="C2253" t="str">
            <v>LÊ THỊ QUỲNH MAI</v>
          </cell>
          <cell r="D2253">
            <v>68</v>
          </cell>
          <cell r="E2253" t="str">
            <v>Khá</v>
          </cell>
          <cell r="F2253">
            <v>68</v>
          </cell>
          <cell r="G2253" t="str">
            <v>Khá</v>
          </cell>
          <cell r="H2253">
            <v>68</v>
          </cell>
          <cell r="I2253" t="str">
            <v>Khá</v>
          </cell>
        </row>
        <row r="2254">
          <cell r="B2254" t="str">
            <v>1617078</v>
          </cell>
          <cell r="C2254" t="str">
            <v>NGUYỄN GIA MẪN</v>
          </cell>
          <cell r="D2254">
            <v>60</v>
          </cell>
          <cell r="E2254" t="str">
            <v>Trung bình</v>
          </cell>
          <cell r="F2254">
            <v>74</v>
          </cell>
          <cell r="G2254" t="str">
            <v>Khá</v>
          </cell>
          <cell r="H2254">
            <v>67</v>
          </cell>
          <cell r="I2254" t="str">
            <v>Khá</v>
          </cell>
        </row>
        <row r="2255">
          <cell r="B2255" t="str">
            <v>1617080</v>
          </cell>
          <cell r="C2255" t="str">
            <v>NGUYỄN VĂN MINH</v>
          </cell>
          <cell r="D2255">
            <v>70</v>
          </cell>
          <cell r="E2255" t="str">
            <v>Khá</v>
          </cell>
          <cell r="F2255">
            <v>70</v>
          </cell>
          <cell r="G2255" t="str">
            <v>Khá</v>
          </cell>
          <cell r="H2255">
            <v>70</v>
          </cell>
          <cell r="I2255" t="str">
            <v>Khá</v>
          </cell>
        </row>
        <row r="2256">
          <cell r="B2256" t="str">
            <v>1617082</v>
          </cell>
          <cell r="C2256" t="str">
            <v>NGUYỄN THẢO MY</v>
          </cell>
          <cell r="D2256">
            <v>39</v>
          </cell>
          <cell r="E2256" t="str">
            <v>Yếu</v>
          </cell>
          <cell r="F2256">
            <v>63</v>
          </cell>
          <cell r="G2256" t="str">
            <v>Trung bình</v>
          </cell>
          <cell r="H2256">
            <v>51</v>
          </cell>
          <cell r="I2256" t="str">
            <v>Trung bình</v>
          </cell>
        </row>
        <row r="2257">
          <cell r="B2257" t="str">
            <v>1617085</v>
          </cell>
          <cell r="C2257" t="str">
            <v>NGUYỄN THỊ THANH NGÂN</v>
          </cell>
          <cell r="D2257">
            <v>60</v>
          </cell>
          <cell r="E2257" t="str">
            <v>Trung bình</v>
          </cell>
          <cell r="F2257">
            <v>61</v>
          </cell>
          <cell r="G2257" t="str">
            <v>Trung bình</v>
          </cell>
          <cell r="H2257">
            <v>60.5</v>
          </cell>
          <cell r="I2257" t="str">
            <v>Trung bình</v>
          </cell>
        </row>
        <row r="2258">
          <cell r="B2258" t="str">
            <v>1617088</v>
          </cell>
          <cell r="C2258" t="str">
            <v>NGUYỄN THỊ ÁNH NGHĨA</v>
          </cell>
          <cell r="D2258">
            <v>60</v>
          </cell>
          <cell r="E2258" t="str">
            <v>Trung bình</v>
          </cell>
          <cell r="F2258">
            <v>65</v>
          </cell>
          <cell r="G2258" t="str">
            <v>Khá</v>
          </cell>
          <cell r="H2258">
            <v>62.5</v>
          </cell>
          <cell r="I2258" t="str">
            <v>Trung bình</v>
          </cell>
        </row>
        <row r="2259">
          <cell r="B2259" t="str">
            <v>1617090</v>
          </cell>
          <cell r="C2259" t="str">
            <v>NGUYỄN HẢI PHÚC NGUYÊN</v>
          </cell>
          <cell r="D2259">
            <v>35</v>
          </cell>
          <cell r="E2259" t="str">
            <v>Yếu</v>
          </cell>
          <cell r="F2259" t="e">
            <v>#N/A</v>
          </cell>
          <cell r="G2259" t="e">
            <v>#N/A</v>
          </cell>
          <cell r="H2259" t="e">
            <v>#N/A</v>
          </cell>
          <cell r="I2259" t="e">
            <v>#N/A</v>
          </cell>
        </row>
        <row r="2260">
          <cell r="B2260" t="str">
            <v>1617091</v>
          </cell>
          <cell r="C2260" t="str">
            <v>HỒ NGUYỄN THẢO NGUYÊN</v>
          </cell>
          <cell r="D2260">
            <v>66</v>
          </cell>
          <cell r="E2260" t="str">
            <v>Khá</v>
          </cell>
          <cell r="F2260">
            <v>71</v>
          </cell>
          <cell r="G2260" t="str">
            <v>Khá</v>
          </cell>
          <cell r="H2260">
            <v>68.5</v>
          </cell>
          <cell r="I2260" t="str">
            <v>Khá</v>
          </cell>
        </row>
        <row r="2261">
          <cell r="B2261" t="str">
            <v>1617095</v>
          </cell>
          <cell r="C2261" t="str">
            <v>NGUYỄN THỊ THU NHÀN</v>
          </cell>
          <cell r="D2261">
            <v>65</v>
          </cell>
          <cell r="E2261" t="str">
            <v>Khá</v>
          </cell>
          <cell r="F2261">
            <v>58</v>
          </cell>
          <cell r="G2261" t="str">
            <v>Trung bình</v>
          </cell>
          <cell r="H2261">
            <v>61.5</v>
          </cell>
          <cell r="I2261" t="str">
            <v>Trung bình</v>
          </cell>
        </row>
        <row r="2262">
          <cell r="B2262" t="str">
            <v>1617097</v>
          </cell>
          <cell r="C2262" t="str">
            <v>TRẦN HỮU NHÂN</v>
          </cell>
          <cell r="D2262">
            <v>48</v>
          </cell>
          <cell r="E2262" t="str">
            <v>Yếu</v>
          </cell>
          <cell r="F2262">
            <v>31</v>
          </cell>
          <cell r="G2262" t="str">
            <v>Kém</v>
          </cell>
          <cell r="H2262">
            <v>39.5</v>
          </cell>
          <cell r="I2262" t="str">
            <v>Yếu</v>
          </cell>
        </row>
        <row r="2263">
          <cell r="B2263" t="str">
            <v>1617098</v>
          </cell>
          <cell r="C2263" t="str">
            <v>NGUYỄN THỊ MINH NHẬT</v>
          </cell>
          <cell r="D2263">
            <v>65</v>
          </cell>
          <cell r="E2263" t="str">
            <v>Khá</v>
          </cell>
          <cell r="F2263">
            <v>58</v>
          </cell>
          <cell r="G2263" t="str">
            <v>Trung bình</v>
          </cell>
          <cell r="H2263">
            <v>61.5</v>
          </cell>
          <cell r="I2263" t="str">
            <v>Trung bình</v>
          </cell>
        </row>
        <row r="2264">
          <cell r="B2264" t="str">
            <v>1617101</v>
          </cell>
          <cell r="C2264" t="str">
            <v>HỒ THỊ TUYẾT NHI</v>
          </cell>
          <cell r="D2264">
            <v>65</v>
          </cell>
          <cell r="E2264" t="str">
            <v>Khá</v>
          </cell>
          <cell r="F2264">
            <v>69</v>
          </cell>
          <cell r="G2264" t="str">
            <v>Khá</v>
          </cell>
          <cell r="H2264">
            <v>67</v>
          </cell>
          <cell r="I2264" t="str">
            <v>Khá</v>
          </cell>
        </row>
        <row r="2265">
          <cell r="B2265" t="str">
            <v>1617103</v>
          </cell>
          <cell r="C2265" t="str">
            <v>TRẦN THỊ TUYẾT NHI</v>
          </cell>
          <cell r="D2265">
            <v>25</v>
          </cell>
          <cell r="E2265" t="str">
            <v>Kém</v>
          </cell>
          <cell r="F2265">
            <v>51</v>
          </cell>
          <cell r="G2265" t="str">
            <v>Trung bình</v>
          </cell>
          <cell r="H2265">
            <v>38</v>
          </cell>
          <cell r="I2265" t="str">
            <v>Yếu</v>
          </cell>
        </row>
        <row r="2266">
          <cell r="B2266" t="str">
            <v>1617104</v>
          </cell>
          <cell r="C2266" t="str">
            <v>TRẦN NGỌC NHI</v>
          </cell>
          <cell r="D2266">
            <v>86</v>
          </cell>
          <cell r="E2266" t="str">
            <v>Tốt</v>
          </cell>
          <cell r="F2266">
            <v>80</v>
          </cell>
          <cell r="G2266" t="str">
            <v>Tốt</v>
          </cell>
          <cell r="H2266">
            <v>83</v>
          </cell>
          <cell r="I2266" t="str">
            <v>Tốt</v>
          </cell>
        </row>
        <row r="2267">
          <cell r="B2267" t="str">
            <v>1617105</v>
          </cell>
          <cell r="C2267" t="str">
            <v>NGUYỄN THỊ HUỲNH NHƯ</v>
          </cell>
          <cell r="D2267">
            <v>75</v>
          </cell>
          <cell r="E2267" t="str">
            <v>Khá</v>
          </cell>
          <cell r="F2267">
            <v>56</v>
          </cell>
          <cell r="G2267" t="str">
            <v>Trung bình</v>
          </cell>
          <cell r="H2267">
            <v>65.5</v>
          </cell>
          <cell r="I2267" t="str">
            <v>Khá</v>
          </cell>
        </row>
        <row r="2268">
          <cell r="B2268" t="str">
            <v>1617108</v>
          </cell>
          <cell r="C2268" t="str">
            <v>TRẦN NGỌC NHƯ</v>
          </cell>
          <cell r="D2268">
            <v>75</v>
          </cell>
          <cell r="E2268" t="str">
            <v>Khá</v>
          </cell>
          <cell r="F2268">
            <v>70</v>
          </cell>
          <cell r="G2268" t="str">
            <v>Khá</v>
          </cell>
          <cell r="H2268">
            <v>72.5</v>
          </cell>
          <cell r="I2268" t="str">
            <v>Khá</v>
          </cell>
        </row>
        <row r="2269">
          <cell r="B2269" t="str">
            <v>1617109</v>
          </cell>
          <cell r="C2269" t="str">
            <v>PHÙNG THỊ CẨM NHUNG</v>
          </cell>
          <cell r="D2269">
            <v>60</v>
          </cell>
          <cell r="E2269" t="str">
            <v>Trung bình</v>
          </cell>
          <cell r="F2269">
            <v>75</v>
          </cell>
          <cell r="G2269" t="str">
            <v>Khá</v>
          </cell>
          <cell r="H2269">
            <v>67.5</v>
          </cell>
          <cell r="I2269" t="str">
            <v>Khá</v>
          </cell>
        </row>
        <row r="2270">
          <cell r="B2270" t="str">
            <v>1617111</v>
          </cell>
          <cell r="C2270" t="str">
            <v>TRẦN THỊ CẨM NHUNG</v>
          </cell>
          <cell r="D2270">
            <v>77</v>
          </cell>
          <cell r="E2270" t="str">
            <v>Khá</v>
          </cell>
          <cell r="F2270">
            <v>69</v>
          </cell>
          <cell r="G2270" t="str">
            <v>Khá</v>
          </cell>
          <cell r="H2270">
            <v>73</v>
          </cell>
          <cell r="I2270" t="str">
            <v>Khá</v>
          </cell>
        </row>
        <row r="2271">
          <cell r="B2271" t="str">
            <v>1617113</v>
          </cell>
          <cell r="C2271" t="str">
            <v>NGUYỄN THỊ NINH</v>
          </cell>
          <cell r="D2271">
            <v>56</v>
          </cell>
          <cell r="E2271" t="str">
            <v>Trung bình</v>
          </cell>
          <cell r="F2271">
            <v>64</v>
          </cell>
          <cell r="G2271" t="str">
            <v>Trung bình</v>
          </cell>
          <cell r="H2271">
            <v>60</v>
          </cell>
          <cell r="I2271" t="str">
            <v>Trung bình</v>
          </cell>
        </row>
        <row r="2272">
          <cell r="B2272" t="str">
            <v>1617115</v>
          </cell>
          <cell r="C2272" t="str">
            <v>LÊ THỊ KIỀU OANH</v>
          </cell>
          <cell r="D2272">
            <v>56</v>
          </cell>
          <cell r="E2272" t="str">
            <v>Trung bình</v>
          </cell>
          <cell r="F2272">
            <v>63</v>
          </cell>
          <cell r="G2272" t="str">
            <v>Trung bình</v>
          </cell>
          <cell r="H2272">
            <v>59.5</v>
          </cell>
          <cell r="I2272" t="str">
            <v>Trung bình</v>
          </cell>
        </row>
        <row r="2273">
          <cell r="B2273" t="str">
            <v>1617118</v>
          </cell>
          <cell r="C2273" t="str">
            <v>LÊ VĂN TRƯỜNG PHONG</v>
          </cell>
          <cell r="D2273">
            <v>54</v>
          </cell>
          <cell r="E2273" t="str">
            <v>Trung bình</v>
          </cell>
          <cell r="F2273">
            <v>60</v>
          </cell>
          <cell r="G2273" t="str">
            <v>Trung bình</v>
          </cell>
          <cell r="H2273">
            <v>57</v>
          </cell>
          <cell r="I2273" t="str">
            <v>Trung bình</v>
          </cell>
        </row>
        <row r="2274">
          <cell r="B2274" t="str">
            <v>1617120</v>
          </cell>
          <cell r="C2274" t="str">
            <v>LÊ HÀ THANH PHƯƠNG</v>
          </cell>
          <cell r="D2274">
            <v>63</v>
          </cell>
          <cell r="E2274" t="str">
            <v>Trung bình</v>
          </cell>
          <cell r="F2274">
            <v>60</v>
          </cell>
          <cell r="G2274" t="str">
            <v>Trung bình</v>
          </cell>
          <cell r="H2274">
            <v>61.5</v>
          </cell>
          <cell r="I2274" t="str">
            <v>Trung bình</v>
          </cell>
        </row>
        <row r="2275">
          <cell r="B2275" t="str">
            <v>1617121</v>
          </cell>
          <cell r="C2275" t="str">
            <v>LÊ DUY PHƯƠNG</v>
          </cell>
          <cell r="D2275">
            <v>71</v>
          </cell>
          <cell r="E2275" t="str">
            <v>Khá</v>
          </cell>
          <cell r="F2275">
            <v>70</v>
          </cell>
          <cell r="G2275" t="str">
            <v>Khá</v>
          </cell>
          <cell r="H2275">
            <v>70.5</v>
          </cell>
          <cell r="I2275" t="str">
            <v>Khá</v>
          </cell>
        </row>
        <row r="2276">
          <cell r="B2276" t="str">
            <v>1617123</v>
          </cell>
          <cell r="C2276" t="str">
            <v>LÊ HỒNG QUÂN</v>
          </cell>
          <cell r="D2276">
            <v>70</v>
          </cell>
          <cell r="E2276" t="str">
            <v>Khá</v>
          </cell>
          <cell r="F2276">
            <v>60</v>
          </cell>
          <cell r="G2276" t="str">
            <v>Trung bình</v>
          </cell>
          <cell r="H2276">
            <v>65</v>
          </cell>
          <cell r="I2276" t="str">
            <v>Khá</v>
          </cell>
        </row>
        <row r="2277">
          <cell r="B2277" t="str">
            <v>1617128</v>
          </cell>
          <cell r="C2277" t="str">
            <v>NGUYỄN TRẦN MAI QUỲNH</v>
          </cell>
          <cell r="D2277">
            <v>70</v>
          </cell>
          <cell r="E2277" t="str">
            <v>Khá</v>
          </cell>
          <cell r="F2277">
            <v>70</v>
          </cell>
          <cell r="G2277" t="str">
            <v>Khá</v>
          </cell>
          <cell r="H2277">
            <v>70</v>
          </cell>
          <cell r="I2277" t="str">
            <v>Khá</v>
          </cell>
        </row>
        <row r="2278">
          <cell r="B2278" t="str">
            <v>1617134</v>
          </cell>
          <cell r="C2278" t="str">
            <v>BÙI TRƯƠNG CÔNG TÀI</v>
          </cell>
          <cell r="D2278">
            <v>43</v>
          </cell>
          <cell r="E2278" t="str">
            <v>Yếu</v>
          </cell>
          <cell r="F2278">
            <v>56</v>
          </cell>
          <cell r="G2278" t="str">
            <v>Trung bình</v>
          </cell>
          <cell r="H2278">
            <v>49.5</v>
          </cell>
          <cell r="I2278" t="str">
            <v>Yếu</v>
          </cell>
        </row>
        <row r="2279">
          <cell r="B2279" t="str">
            <v>1617138</v>
          </cell>
          <cell r="C2279" t="str">
            <v>NGUYỄN MINH TÂN</v>
          </cell>
          <cell r="D2279">
            <v>57</v>
          </cell>
          <cell r="E2279" t="str">
            <v>Trung bình</v>
          </cell>
          <cell r="F2279">
            <v>55</v>
          </cell>
          <cell r="G2279" t="str">
            <v>Trung bình</v>
          </cell>
          <cell r="H2279">
            <v>56</v>
          </cell>
          <cell r="I2279" t="str">
            <v>Trung bình</v>
          </cell>
        </row>
        <row r="2280">
          <cell r="B2280" t="str">
            <v>1617142</v>
          </cell>
          <cell r="C2280" t="str">
            <v>PHẠM THỊ HƯƠNG THẦM</v>
          </cell>
          <cell r="D2280">
            <v>57</v>
          </cell>
          <cell r="E2280" t="str">
            <v>Trung bình</v>
          </cell>
          <cell r="F2280">
            <v>73</v>
          </cell>
          <cell r="G2280" t="str">
            <v>Khá</v>
          </cell>
          <cell r="H2280">
            <v>65</v>
          </cell>
          <cell r="I2280" t="str">
            <v>Khá</v>
          </cell>
        </row>
        <row r="2281">
          <cell r="B2281" t="str">
            <v>1617144</v>
          </cell>
          <cell r="C2281" t="str">
            <v>NGUYỄN ĐỖ THẮNG</v>
          </cell>
          <cell r="D2281">
            <v>95</v>
          </cell>
          <cell r="E2281" t="str">
            <v>Xuất sắc</v>
          </cell>
          <cell r="F2281">
            <v>73</v>
          </cell>
          <cell r="G2281" t="str">
            <v>Khá</v>
          </cell>
          <cell r="H2281">
            <v>84</v>
          </cell>
          <cell r="I2281" t="str">
            <v>Tốt</v>
          </cell>
        </row>
        <row r="2282">
          <cell r="B2282" t="str">
            <v>1617146</v>
          </cell>
          <cell r="C2282" t="str">
            <v>NGUYỄN THỊ THANH</v>
          </cell>
          <cell r="D2282">
            <v>78</v>
          </cell>
          <cell r="E2282" t="str">
            <v>Khá</v>
          </cell>
          <cell r="F2282">
            <v>65</v>
          </cell>
          <cell r="G2282" t="str">
            <v>Khá</v>
          </cell>
          <cell r="H2282">
            <v>71.5</v>
          </cell>
          <cell r="I2282" t="str">
            <v>Khá</v>
          </cell>
        </row>
        <row r="2283">
          <cell r="B2283" t="str">
            <v>1617147</v>
          </cell>
          <cell r="C2283" t="str">
            <v>TRƯƠNG THIÊN THÀNH</v>
          </cell>
          <cell r="D2283">
            <v>39</v>
          </cell>
          <cell r="E2283" t="str">
            <v>Yếu</v>
          </cell>
          <cell r="F2283">
            <v>26</v>
          </cell>
          <cell r="G2283" t="str">
            <v>Kém</v>
          </cell>
          <cell r="H2283">
            <v>32.5</v>
          </cell>
          <cell r="I2283" t="str">
            <v>Kém</v>
          </cell>
        </row>
        <row r="2284">
          <cell r="B2284" t="str">
            <v>1617148</v>
          </cell>
          <cell r="C2284" t="str">
            <v>VÕ THỊ THANH THẢO</v>
          </cell>
          <cell r="D2284">
            <v>61</v>
          </cell>
          <cell r="E2284" t="str">
            <v>Trung bình</v>
          </cell>
          <cell r="F2284">
            <v>67</v>
          </cell>
          <cell r="G2284" t="str">
            <v>Khá</v>
          </cell>
          <cell r="H2284">
            <v>64</v>
          </cell>
          <cell r="I2284" t="str">
            <v>Trung bình</v>
          </cell>
        </row>
        <row r="2285">
          <cell r="B2285" t="str">
            <v>1617149</v>
          </cell>
          <cell r="C2285" t="str">
            <v>NGUYỄN THỊ PHƯƠNG THẢO</v>
          </cell>
          <cell r="D2285">
            <v>60</v>
          </cell>
          <cell r="E2285" t="str">
            <v>Trung bình</v>
          </cell>
          <cell r="F2285">
            <v>63</v>
          </cell>
          <cell r="G2285" t="str">
            <v>Trung bình</v>
          </cell>
          <cell r="H2285">
            <v>61.5</v>
          </cell>
          <cell r="I2285" t="str">
            <v>Trung bình</v>
          </cell>
        </row>
        <row r="2286">
          <cell r="B2286" t="str">
            <v>1617152</v>
          </cell>
          <cell r="C2286" t="str">
            <v>PHẠM NGỌC ĐÔNG THI</v>
          </cell>
          <cell r="D2286">
            <v>54</v>
          </cell>
          <cell r="E2286" t="str">
            <v>Trung bình</v>
          </cell>
          <cell r="F2286">
            <v>71</v>
          </cell>
          <cell r="G2286" t="str">
            <v>Khá</v>
          </cell>
          <cell r="H2286">
            <v>62.5</v>
          </cell>
          <cell r="I2286" t="str">
            <v>Trung bình</v>
          </cell>
        </row>
        <row r="2287">
          <cell r="B2287" t="str">
            <v>1617153</v>
          </cell>
          <cell r="C2287" t="str">
            <v>LÊ PHƯƠNG THI</v>
          </cell>
          <cell r="D2287">
            <v>95</v>
          </cell>
          <cell r="E2287" t="str">
            <v>Xuất sắc</v>
          </cell>
          <cell r="F2287">
            <v>95</v>
          </cell>
          <cell r="G2287" t="str">
            <v>Xuất sắc</v>
          </cell>
          <cell r="H2287">
            <v>95</v>
          </cell>
          <cell r="I2287" t="str">
            <v>Xuất sắc</v>
          </cell>
        </row>
        <row r="2288">
          <cell r="B2288" t="str">
            <v>1617154</v>
          </cell>
          <cell r="C2288" t="str">
            <v>NGUYỄN THỊ HÀ GIANG</v>
          </cell>
          <cell r="D2288">
            <v>51</v>
          </cell>
          <cell r="E2288" t="str">
            <v>Trung bình</v>
          </cell>
          <cell r="F2288">
            <v>61</v>
          </cell>
          <cell r="G2288" t="str">
            <v>Trung bình</v>
          </cell>
          <cell r="H2288">
            <v>56</v>
          </cell>
          <cell r="I2288" t="str">
            <v>Trung bình</v>
          </cell>
        </row>
        <row r="2289">
          <cell r="B2289" t="str">
            <v>1617155</v>
          </cell>
          <cell r="C2289" t="str">
            <v>NGUYỄN TRẦN BÁ THIÊN</v>
          </cell>
          <cell r="D2289">
            <v>49</v>
          </cell>
          <cell r="E2289" t="str">
            <v>Yếu</v>
          </cell>
          <cell r="F2289">
            <v>46</v>
          </cell>
          <cell r="G2289" t="str">
            <v>Yếu</v>
          </cell>
          <cell r="H2289">
            <v>47.5</v>
          </cell>
          <cell r="I2289" t="str">
            <v>Yếu</v>
          </cell>
        </row>
        <row r="2290">
          <cell r="B2290" t="str">
            <v>1617156</v>
          </cell>
          <cell r="C2290" t="str">
            <v>TRẦN NGỌC THIỆN</v>
          </cell>
          <cell r="D2290">
            <v>65</v>
          </cell>
          <cell r="E2290" t="str">
            <v>Khá</v>
          </cell>
          <cell r="F2290">
            <v>61</v>
          </cell>
          <cell r="G2290" t="str">
            <v>Trung bình</v>
          </cell>
          <cell r="H2290">
            <v>63</v>
          </cell>
          <cell r="I2290" t="str">
            <v>Trung bình</v>
          </cell>
        </row>
        <row r="2291">
          <cell r="B2291" t="str">
            <v>1617157</v>
          </cell>
          <cell r="C2291" t="str">
            <v>NGUYỄN ĐỨC THIỆN</v>
          </cell>
          <cell r="D2291">
            <v>52</v>
          </cell>
          <cell r="E2291" t="str">
            <v>Trung bình</v>
          </cell>
          <cell r="F2291">
            <v>55</v>
          </cell>
          <cell r="G2291" t="str">
            <v>Trung bình</v>
          </cell>
          <cell r="H2291">
            <v>53.5</v>
          </cell>
          <cell r="I2291" t="str">
            <v>Trung bình</v>
          </cell>
        </row>
        <row r="2292">
          <cell r="B2292" t="str">
            <v>1617161</v>
          </cell>
          <cell r="C2292" t="str">
            <v>QUÁCH VĂN THOẠI</v>
          </cell>
          <cell r="D2292">
            <v>58</v>
          </cell>
          <cell r="E2292" t="str">
            <v>Trung bình</v>
          </cell>
          <cell r="F2292">
            <v>71</v>
          </cell>
          <cell r="G2292" t="str">
            <v>Khá</v>
          </cell>
          <cell r="H2292">
            <v>64.5</v>
          </cell>
          <cell r="I2292" t="str">
            <v>Trung bình</v>
          </cell>
        </row>
        <row r="2293">
          <cell r="B2293" t="str">
            <v>1617165</v>
          </cell>
          <cell r="C2293" t="str">
            <v>NGUYỄN LÊ MỸ THUẬN</v>
          </cell>
          <cell r="D2293">
            <v>84</v>
          </cell>
          <cell r="E2293" t="str">
            <v>Tốt</v>
          </cell>
          <cell r="F2293">
            <v>70</v>
          </cell>
          <cell r="G2293" t="str">
            <v>Khá</v>
          </cell>
          <cell r="H2293">
            <v>77</v>
          </cell>
          <cell r="I2293" t="str">
            <v>Khá</v>
          </cell>
        </row>
        <row r="2294">
          <cell r="B2294" t="str">
            <v>1617166</v>
          </cell>
          <cell r="C2294" t="str">
            <v>LÊ THỊ THANH THÚY</v>
          </cell>
          <cell r="D2294">
            <v>65</v>
          </cell>
          <cell r="E2294" t="str">
            <v>Khá</v>
          </cell>
          <cell r="F2294">
            <v>69</v>
          </cell>
          <cell r="G2294" t="str">
            <v>Khá</v>
          </cell>
          <cell r="H2294">
            <v>67</v>
          </cell>
          <cell r="I2294" t="str">
            <v>Khá</v>
          </cell>
        </row>
        <row r="2295">
          <cell r="B2295" t="str">
            <v>1617167</v>
          </cell>
          <cell r="C2295" t="str">
            <v>NGUYỄN THỊ CẨM THÚY</v>
          </cell>
          <cell r="D2295">
            <v>72</v>
          </cell>
          <cell r="E2295" t="str">
            <v>Khá</v>
          </cell>
          <cell r="F2295">
            <v>70</v>
          </cell>
          <cell r="G2295" t="str">
            <v>Khá</v>
          </cell>
          <cell r="H2295">
            <v>71</v>
          </cell>
          <cell r="I2295" t="str">
            <v>Khá</v>
          </cell>
        </row>
        <row r="2296">
          <cell r="B2296" t="str">
            <v>1617169</v>
          </cell>
          <cell r="C2296" t="str">
            <v>ĐOÀN NHƯ THỦY</v>
          </cell>
          <cell r="D2296">
            <v>54</v>
          </cell>
          <cell r="E2296" t="str">
            <v>Trung bình</v>
          </cell>
          <cell r="F2296">
            <v>61</v>
          </cell>
          <cell r="G2296" t="str">
            <v>Trung bình</v>
          </cell>
          <cell r="H2296">
            <v>57.5</v>
          </cell>
          <cell r="I2296" t="str">
            <v>Trung bình</v>
          </cell>
        </row>
        <row r="2297">
          <cell r="B2297" t="str">
            <v>1617176</v>
          </cell>
          <cell r="C2297" t="str">
            <v>NGUYỄN THIÊN TOÀN</v>
          </cell>
          <cell r="D2297">
            <v>60</v>
          </cell>
          <cell r="E2297" t="str">
            <v>Trung bình</v>
          </cell>
          <cell r="F2297">
            <v>60</v>
          </cell>
          <cell r="G2297" t="str">
            <v>Trung bình</v>
          </cell>
          <cell r="H2297">
            <v>60</v>
          </cell>
          <cell r="I2297" t="str">
            <v>Trung bình</v>
          </cell>
        </row>
        <row r="2298">
          <cell r="B2298" t="str">
            <v>1617177</v>
          </cell>
          <cell r="C2298" t="str">
            <v>VÕ THỊ THANH TRÀ</v>
          </cell>
          <cell r="D2298">
            <v>60</v>
          </cell>
          <cell r="E2298" t="str">
            <v>Trung bình</v>
          </cell>
          <cell r="F2298">
            <v>71</v>
          </cell>
          <cell r="G2298" t="str">
            <v>Khá</v>
          </cell>
          <cell r="H2298">
            <v>65.5</v>
          </cell>
          <cell r="I2298" t="str">
            <v>Khá</v>
          </cell>
        </row>
        <row r="2299">
          <cell r="B2299" t="str">
            <v>1617178</v>
          </cell>
          <cell r="C2299" t="str">
            <v>BÙI THỊ TRÂM</v>
          </cell>
          <cell r="D2299">
            <v>65</v>
          </cell>
          <cell r="E2299" t="str">
            <v>Khá</v>
          </cell>
          <cell r="F2299">
            <v>67</v>
          </cell>
          <cell r="G2299" t="str">
            <v>Khá</v>
          </cell>
          <cell r="H2299">
            <v>66</v>
          </cell>
          <cell r="I2299" t="str">
            <v>Khá</v>
          </cell>
        </row>
        <row r="2300">
          <cell r="B2300" t="str">
            <v>1617179</v>
          </cell>
          <cell r="C2300" t="str">
            <v>BÙI THỊ BÍCH TRÂM</v>
          </cell>
          <cell r="D2300">
            <v>68</v>
          </cell>
          <cell r="E2300" t="str">
            <v>Khá</v>
          </cell>
          <cell r="F2300">
            <v>71</v>
          </cell>
          <cell r="G2300" t="str">
            <v>Khá</v>
          </cell>
          <cell r="H2300">
            <v>69.5</v>
          </cell>
          <cell r="I2300" t="str">
            <v>Khá</v>
          </cell>
        </row>
        <row r="2301">
          <cell r="B2301" t="str">
            <v>1617180</v>
          </cell>
          <cell r="C2301" t="str">
            <v>ĐOÀN THỊ NGỌC TRÂM</v>
          </cell>
          <cell r="D2301">
            <v>40</v>
          </cell>
          <cell r="E2301" t="str">
            <v>Yếu</v>
          </cell>
          <cell r="F2301">
            <v>57</v>
          </cell>
          <cell r="G2301" t="str">
            <v>Trung bình</v>
          </cell>
          <cell r="H2301">
            <v>48.5</v>
          </cell>
          <cell r="I2301" t="str">
            <v>Yếu</v>
          </cell>
        </row>
        <row r="2302">
          <cell r="B2302" t="str">
            <v>1617181</v>
          </cell>
          <cell r="C2302" t="str">
            <v>HỒ THỊ THANH TRẦM</v>
          </cell>
          <cell r="D2302">
            <v>60</v>
          </cell>
          <cell r="E2302" t="str">
            <v>Trung bình</v>
          </cell>
          <cell r="F2302">
            <v>67</v>
          </cell>
          <cell r="G2302" t="str">
            <v>Khá</v>
          </cell>
          <cell r="H2302">
            <v>63.5</v>
          </cell>
          <cell r="I2302" t="str">
            <v>Trung bình</v>
          </cell>
        </row>
        <row r="2303">
          <cell r="B2303" t="str">
            <v>1617182</v>
          </cell>
          <cell r="C2303" t="str">
            <v>NGUYỄN THỊ MỸ TRÂN</v>
          </cell>
          <cell r="D2303">
            <v>60</v>
          </cell>
          <cell r="E2303" t="str">
            <v>Trung bình</v>
          </cell>
          <cell r="F2303">
            <v>66</v>
          </cell>
          <cell r="G2303" t="str">
            <v>Khá</v>
          </cell>
          <cell r="H2303">
            <v>63</v>
          </cell>
          <cell r="I2303" t="str">
            <v>Trung bình</v>
          </cell>
        </row>
        <row r="2304">
          <cell r="B2304" t="str">
            <v>1617184</v>
          </cell>
          <cell r="C2304" t="str">
            <v>HỒ THỊ MỸ TRANG</v>
          </cell>
          <cell r="D2304">
            <v>73</v>
          </cell>
          <cell r="E2304" t="str">
            <v>Khá</v>
          </cell>
          <cell r="F2304">
            <v>73</v>
          </cell>
          <cell r="G2304" t="str">
            <v>Khá</v>
          </cell>
          <cell r="H2304">
            <v>73</v>
          </cell>
          <cell r="I2304" t="str">
            <v>Khá</v>
          </cell>
        </row>
        <row r="2305">
          <cell r="B2305" t="str">
            <v>1617186</v>
          </cell>
          <cell r="C2305" t="str">
            <v>NGUYỄN TRẦN HUYỀN TRANG</v>
          </cell>
          <cell r="D2305">
            <v>47</v>
          </cell>
          <cell r="E2305" t="str">
            <v>Yếu</v>
          </cell>
          <cell r="F2305">
            <v>66</v>
          </cell>
          <cell r="G2305" t="str">
            <v>Khá</v>
          </cell>
          <cell r="H2305">
            <v>56.5</v>
          </cell>
          <cell r="I2305" t="str">
            <v>Trung bình</v>
          </cell>
        </row>
        <row r="2306">
          <cell r="B2306" t="str">
            <v>1617189</v>
          </cell>
          <cell r="C2306" t="str">
            <v>ĐỖ THỊ THANH TRÚC</v>
          </cell>
          <cell r="D2306">
            <v>47</v>
          </cell>
          <cell r="E2306" t="str">
            <v>Yếu</v>
          </cell>
          <cell r="F2306">
            <v>70</v>
          </cell>
          <cell r="G2306" t="str">
            <v>Khá</v>
          </cell>
          <cell r="H2306">
            <v>58.5</v>
          </cell>
          <cell r="I2306" t="str">
            <v>Trung bình</v>
          </cell>
        </row>
        <row r="2307">
          <cell r="B2307" t="str">
            <v>1617190</v>
          </cell>
          <cell r="C2307" t="str">
            <v>PHAN HỒ THANH TRÚC</v>
          </cell>
          <cell r="D2307">
            <v>65</v>
          </cell>
          <cell r="E2307" t="str">
            <v>Khá</v>
          </cell>
          <cell r="F2307">
            <v>67</v>
          </cell>
          <cell r="G2307" t="str">
            <v>Khá</v>
          </cell>
          <cell r="H2307">
            <v>66</v>
          </cell>
          <cell r="I2307" t="str">
            <v>Khá</v>
          </cell>
        </row>
        <row r="2308">
          <cell r="B2308" t="str">
            <v>1617192</v>
          </cell>
          <cell r="C2308" t="str">
            <v>NGUYỄN LINH TRUNG</v>
          </cell>
          <cell r="D2308">
            <v>65</v>
          </cell>
          <cell r="E2308" t="str">
            <v>Khá</v>
          </cell>
          <cell r="F2308">
            <v>72</v>
          </cell>
          <cell r="G2308" t="str">
            <v>Khá</v>
          </cell>
          <cell r="H2308">
            <v>68.5</v>
          </cell>
          <cell r="I2308" t="str">
            <v>Khá</v>
          </cell>
        </row>
        <row r="2309">
          <cell r="B2309" t="str">
            <v>1617200</v>
          </cell>
          <cell r="C2309" t="str">
            <v>HÀ VĂN TƯỜNG</v>
          </cell>
          <cell r="D2309">
            <v>71</v>
          </cell>
          <cell r="E2309" t="str">
            <v>Khá</v>
          </cell>
          <cell r="F2309">
            <v>70</v>
          </cell>
          <cell r="G2309" t="str">
            <v>Khá</v>
          </cell>
          <cell r="H2309">
            <v>70.5</v>
          </cell>
          <cell r="I2309" t="str">
            <v>Khá</v>
          </cell>
        </row>
        <row r="2310">
          <cell r="B2310" t="str">
            <v>1617201</v>
          </cell>
          <cell r="C2310" t="str">
            <v>VŨ VĂN TUYẾN</v>
          </cell>
          <cell r="D2310">
            <v>50</v>
          </cell>
          <cell r="E2310" t="str">
            <v>Trung bình</v>
          </cell>
          <cell r="F2310">
            <v>26</v>
          </cell>
          <cell r="G2310" t="str">
            <v>Kém</v>
          </cell>
          <cell r="H2310">
            <v>38</v>
          </cell>
          <cell r="I2310" t="str">
            <v>Yếu</v>
          </cell>
        </row>
        <row r="2311">
          <cell r="B2311" t="str">
            <v>1617202</v>
          </cell>
          <cell r="C2311" t="str">
            <v>LÊ THỊ NGỌC TUYỀN</v>
          </cell>
          <cell r="D2311">
            <v>93</v>
          </cell>
          <cell r="E2311" t="str">
            <v>Xuất sắc</v>
          </cell>
          <cell r="F2311">
            <v>93</v>
          </cell>
          <cell r="G2311" t="str">
            <v>Xuất sắc</v>
          </cell>
          <cell r="H2311">
            <v>93</v>
          </cell>
          <cell r="I2311" t="str">
            <v>Xuất sắc</v>
          </cell>
        </row>
        <row r="2312">
          <cell r="B2312" t="str">
            <v>1617203</v>
          </cell>
          <cell r="C2312" t="str">
            <v>DƯƠNG THỊ NGỌC TUYỀN</v>
          </cell>
          <cell r="D2312">
            <v>42</v>
          </cell>
          <cell r="E2312" t="str">
            <v>Yếu</v>
          </cell>
          <cell r="F2312">
            <v>66</v>
          </cell>
          <cell r="G2312" t="str">
            <v>Khá</v>
          </cell>
          <cell r="H2312">
            <v>54</v>
          </cell>
          <cell r="I2312" t="str">
            <v>Trung bình</v>
          </cell>
        </row>
        <row r="2313">
          <cell r="B2313" t="str">
            <v>1617204</v>
          </cell>
          <cell r="C2313" t="str">
            <v>HỒ NGỌC TUYỀN</v>
          </cell>
          <cell r="D2313">
            <v>65</v>
          </cell>
          <cell r="E2313" t="str">
            <v>Khá</v>
          </cell>
          <cell r="F2313">
            <v>85</v>
          </cell>
          <cell r="G2313" t="str">
            <v>Tốt</v>
          </cell>
          <cell r="H2313">
            <v>75</v>
          </cell>
          <cell r="I2313" t="str">
            <v>Khá</v>
          </cell>
        </row>
        <row r="2314">
          <cell r="B2314" t="str">
            <v>1617205</v>
          </cell>
          <cell r="C2314" t="str">
            <v>NGUYỄN PHƯƠNG THẢO UYÊN</v>
          </cell>
          <cell r="D2314">
            <v>54</v>
          </cell>
          <cell r="E2314" t="str">
            <v>Trung bình</v>
          </cell>
          <cell r="F2314">
            <v>55</v>
          </cell>
          <cell r="G2314" t="str">
            <v>Trung bình</v>
          </cell>
          <cell r="H2314">
            <v>54.5</v>
          </cell>
          <cell r="I2314" t="str">
            <v>Trung bình</v>
          </cell>
        </row>
        <row r="2315">
          <cell r="B2315" t="str">
            <v>1617208</v>
          </cell>
          <cell r="C2315" t="str">
            <v>NGUYỄN PHƯƠNG HOÀI UYÊN</v>
          </cell>
          <cell r="D2315">
            <v>95</v>
          </cell>
          <cell r="E2315" t="str">
            <v>Xuất sắc</v>
          </cell>
          <cell r="F2315">
            <v>90</v>
          </cell>
          <cell r="G2315" t="str">
            <v>Xuất sắc</v>
          </cell>
          <cell r="H2315">
            <v>92.5</v>
          </cell>
          <cell r="I2315" t="str">
            <v>Xuất sắc</v>
          </cell>
        </row>
        <row r="2316">
          <cell r="B2316" t="str">
            <v>1617209</v>
          </cell>
          <cell r="C2316" t="str">
            <v>LÊ TRƯỜNG VÂN</v>
          </cell>
          <cell r="D2316">
            <v>52</v>
          </cell>
          <cell r="E2316" t="str">
            <v>Trung bình</v>
          </cell>
          <cell r="F2316">
            <v>63</v>
          </cell>
          <cell r="G2316" t="str">
            <v>Trung bình</v>
          </cell>
          <cell r="H2316">
            <v>57.5</v>
          </cell>
          <cell r="I2316" t="str">
            <v>Trung bình</v>
          </cell>
        </row>
        <row r="2317">
          <cell r="B2317" t="str">
            <v>1617211</v>
          </cell>
          <cell r="C2317" t="str">
            <v>CHUNG HẬU VĂN</v>
          </cell>
          <cell r="D2317">
            <v>60</v>
          </cell>
          <cell r="E2317" t="str">
            <v>Trung bình</v>
          </cell>
          <cell r="F2317">
            <v>55</v>
          </cell>
          <cell r="G2317" t="str">
            <v>Trung bình</v>
          </cell>
          <cell r="H2317">
            <v>57.5</v>
          </cell>
          <cell r="I2317" t="str">
            <v>Trung bình</v>
          </cell>
        </row>
        <row r="2318">
          <cell r="B2318" t="str">
            <v>1617213</v>
          </cell>
          <cell r="C2318" t="str">
            <v>LÊ THỊ THU VIỆT</v>
          </cell>
          <cell r="D2318">
            <v>85</v>
          </cell>
          <cell r="E2318" t="str">
            <v>Tốt</v>
          </cell>
          <cell r="F2318">
            <v>52</v>
          </cell>
          <cell r="G2318" t="str">
            <v>Trung bình</v>
          </cell>
          <cell r="H2318">
            <v>68.5</v>
          </cell>
          <cell r="I2318" t="str">
            <v>Khá</v>
          </cell>
        </row>
        <row r="2319">
          <cell r="B2319" t="str">
            <v>1617214</v>
          </cell>
          <cell r="C2319" t="str">
            <v>NGUYỄN ANH VŨ</v>
          </cell>
          <cell r="D2319">
            <v>23</v>
          </cell>
          <cell r="E2319" t="str">
            <v>Kém</v>
          </cell>
          <cell r="F2319">
            <v>26</v>
          </cell>
          <cell r="G2319" t="str">
            <v>Kém</v>
          </cell>
          <cell r="H2319">
            <v>24.5</v>
          </cell>
          <cell r="I2319" t="str">
            <v>Kém</v>
          </cell>
        </row>
        <row r="2320">
          <cell r="B2320" t="str">
            <v>1617215</v>
          </cell>
          <cell r="C2320" t="str">
            <v>LƯƠNG PHƯƠNG VŨ</v>
          </cell>
          <cell r="D2320">
            <v>81</v>
          </cell>
          <cell r="E2320" t="str">
            <v>Tốt</v>
          </cell>
          <cell r="F2320">
            <v>67</v>
          </cell>
          <cell r="G2320" t="str">
            <v>Khá</v>
          </cell>
          <cell r="H2320">
            <v>74</v>
          </cell>
          <cell r="I2320" t="str">
            <v>Khá</v>
          </cell>
        </row>
        <row r="2321">
          <cell r="B2321" t="str">
            <v>1617222</v>
          </cell>
          <cell r="C2321" t="str">
            <v>HUỲNH TƯỜNG VY</v>
          </cell>
          <cell r="D2321">
            <v>61</v>
          </cell>
          <cell r="E2321" t="str">
            <v>Trung bình</v>
          </cell>
          <cell r="F2321">
            <v>75</v>
          </cell>
          <cell r="G2321" t="str">
            <v>Khá</v>
          </cell>
          <cell r="H2321">
            <v>68</v>
          </cell>
          <cell r="I2321" t="str">
            <v>Khá</v>
          </cell>
        </row>
        <row r="2322">
          <cell r="B2322" t="str">
            <v>1617224</v>
          </cell>
          <cell r="C2322" t="str">
            <v>ĐẶNG THÚY YÊN</v>
          </cell>
          <cell r="D2322">
            <v>87</v>
          </cell>
          <cell r="E2322" t="str">
            <v>Tốt</v>
          </cell>
          <cell r="F2322">
            <v>62</v>
          </cell>
          <cell r="G2322" t="str">
            <v>Trung bình</v>
          </cell>
          <cell r="H2322">
            <v>74.5</v>
          </cell>
          <cell r="I2322" t="str">
            <v>Khá</v>
          </cell>
        </row>
        <row r="2323">
          <cell r="B2323" t="str">
            <v>1617229</v>
          </cell>
          <cell r="C2323" t="str">
            <v>LÊ NHẬT LONG</v>
          </cell>
          <cell r="D2323">
            <v>70</v>
          </cell>
          <cell r="E2323" t="str">
            <v>Khá</v>
          </cell>
          <cell r="F2323">
            <v>70</v>
          </cell>
          <cell r="G2323" t="str">
            <v>Khá</v>
          </cell>
          <cell r="H2323">
            <v>70</v>
          </cell>
          <cell r="I2323" t="str">
            <v>Khá</v>
          </cell>
        </row>
        <row r="2324">
          <cell r="B2324" t="str">
            <v>1617230</v>
          </cell>
          <cell r="C2324" t="str">
            <v>HUỲNH THỊ KIM NGÂN</v>
          </cell>
          <cell r="D2324">
            <v>82</v>
          </cell>
          <cell r="E2324" t="str">
            <v>Tốt</v>
          </cell>
          <cell r="F2324">
            <v>79</v>
          </cell>
          <cell r="G2324" t="str">
            <v>Khá</v>
          </cell>
          <cell r="H2324">
            <v>80.5</v>
          </cell>
          <cell r="I2324" t="str">
            <v>Tốt</v>
          </cell>
        </row>
        <row r="2325">
          <cell r="B2325" t="str">
            <v>1617231</v>
          </cell>
          <cell r="C2325" t="str">
            <v>Kiều Nữ Phương Uyên</v>
          </cell>
          <cell r="D2325">
            <v>57</v>
          </cell>
          <cell r="E2325" t="str">
            <v>Trung bình</v>
          </cell>
          <cell r="F2325">
            <v>75</v>
          </cell>
          <cell r="G2325" t="str">
            <v>Khá</v>
          </cell>
          <cell r="H2325">
            <v>66</v>
          </cell>
          <cell r="I2325" t="str">
            <v>Khá</v>
          </cell>
        </row>
        <row r="2326">
          <cell r="B2326" t="str">
            <v>1618002</v>
          </cell>
          <cell r="C2326" t="str">
            <v>PHAN NGUYỄN XUÂN AN</v>
          </cell>
          <cell r="D2326">
            <v>62</v>
          </cell>
          <cell r="E2326" t="str">
            <v>Trung bình</v>
          </cell>
          <cell r="F2326">
            <v>78</v>
          </cell>
          <cell r="G2326" t="str">
            <v>Khá</v>
          </cell>
          <cell r="H2326">
            <v>70</v>
          </cell>
          <cell r="I2326" t="str">
            <v>Khá</v>
          </cell>
        </row>
        <row r="2327">
          <cell r="B2327" t="str">
            <v>1618008</v>
          </cell>
          <cell r="C2327" t="str">
            <v>NGUYỄNNGỌC KIỀU ANH</v>
          </cell>
          <cell r="D2327">
            <v>45</v>
          </cell>
          <cell r="E2327" t="str">
            <v>Yếu</v>
          </cell>
          <cell r="F2327">
            <v>62</v>
          </cell>
          <cell r="G2327" t="str">
            <v>Trung bình</v>
          </cell>
          <cell r="H2327">
            <v>53.5</v>
          </cell>
          <cell r="I2327" t="str">
            <v>Trung bình</v>
          </cell>
        </row>
        <row r="2328">
          <cell r="B2328" t="str">
            <v>1618010</v>
          </cell>
          <cell r="C2328" t="str">
            <v>NGUYỄN LÝ NHẬT ANH</v>
          </cell>
          <cell r="D2328">
            <v>65</v>
          </cell>
          <cell r="E2328" t="str">
            <v>Khá</v>
          </cell>
          <cell r="F2328">
            <v>85</v>
          </cell>
          <cell r="G2328" t="str">
            <v>Tốt</v>
          </cell>
          <cell r="H2328">
            <v>75</v>
          </cell>
          <cell r="I2328" t="str">
            <v>Khá</v>
          </cell>
        </row>
        <row r="2329">
          <cell r="B2329" t="str">
            <v>1618017</v>
          </cell>
          <cell r="C2329" t="str">
            <v>NGUYỄN VĂN BẢO</v>
          </cell>
          <cell r="D2329">
            <v>55</v>
          </cell>
          <cell r="E2329" t="str">
            <v>Trung bình</v>
          </cell>
          <cell r="F2329">
            <v>67</v>
          </cell>
          <cell r="G2329" t="str">
            <v>Khá</v>
          </cell>
          <cell r="H2329">
            <v>61</v>
          </cell>
          <cell r="I2329" t="str">
            <v>Trung bình</v>
          </cell>
        </row>
        <row r="2330">
          <cell r="B2330" t="str">
            <v>1618022</v>
          </cell>
          <cell r="C2330" t="str">
            <v>BÙI LÊ AN BÌNH</v>
          </cell>
          <cell r="D2330">
            <v>35</v>
          </cell>
          <cell r="E2330" t="str">
            <v>Yếu</v>
          </cell>
          <cell r="F2330" t="e">
            <v>#N/A</v>
          </cell>
          <cell r="G2330" t="e">
            <v>#N/A</v>
          </cell>
          <cell r="H2330" t="e">
            <v>#N/A</v>
          </cell>
          <cell r="I2330" t="e">
            <v>#N/A</v>
          </cell>
        </row>
        <row r="2331">
          <cell r="B2331" t="str">
            <v>1618023</v>
          </cell>
          <cell r="C2331" t="str">
            <v>TRẦN THỊ CHÂU</v>
          </cell>
          <cell r="D2331">
            <v>65</v>
          </cell>
          <cell r="E2331" t="str">
            <v>Khá</v>
          </cell>
          <cell r="F2331">
            <v>85</v>
          </cell>
          <cell r="G2331" t="str">
            <v>Tốt</v>
          </cell>
          <cell r="H2331">
            <v>75</v>
          </cell>
          <cell r="I2331" t="str">
            <v>Khá</v>
          </cell>
        </row>
        <row r="2332">
          <cell r="B2332" t="str">
            <v>1618030</v>
          </cell>
          <cell r="C2332" t="str">
            <v>NGUYỄN THỊ DANH</v>
          </cell>
          <cell r="D2332">
            <v>65</v>
          </cell>
          <cell r="E2332" t="str">
            <v>Khá</v>
          </cell>
          <cell r="F2332">
            <v>73</v>
          </cell>
          <cell r="G2332" t="str">
            <v>Khá</v>
          </cell>
          <cell r="H2332">
            <v>69</v>
          </cell>
          <cell r="I2332" t="str">
            <v>Khá</v>
          </cell>
        </row>
        <row r="2333">
          <cell r="B2333" t="str">
            <v>1618032</v>
          </cell>
          <cell r="C2333" t="str">
            <v>PHẠM THỊ NGỌC DIỆU</v>
          </cell>
          <cell r="D2333">
            <v>68</v>
          </cell>
          <cell r="E2333" t="str">
            <v>Khá</v>
          </cell>
          <cell r="F2333">
            <v>78</v>
          </cell>
          <cell r="G2333" t="str">
            <v>Khá</v>
          </cell>
          <cell r="H2333">
            <v>73</v>
          </cell>
          <cell r="I2333" t="str">
            <v>Khá</v>
          </cell>
        </row>
        <row r="2334">
          <cell r="B2334" t="str">
            <v>1618035</v>
          </cell>
          <cell r="C2334" t="str">
            <v>NGUYỄN HỮU HOÀNG ĐỨC</v>
          </cell>
          <cell r="D2334">
            <v>58</v>
          </cell>
          <cell r="E2334" t="str">
            <v>Trung bình</v>
          </cell>
          <cell r="F2334" t="e">
            <v>#N/A</v>
          </cell>
          <cell r="G2334" t="e">
            <v>#N/A</v>
          </cell>
          <cell r="H2334" t="e">
            <v>#N/A</v>
          </cell>
          <cell r="I2334" t="e">
            <v>#N/A</v>
          </cell>
        </row>
        <row r="2335">
          <cell r="B2335" t="str">
            <v>1618036</v>
          </cell>
          <cell r="C2335" t="str">
            <v>HUỲNH MINH ĐỨC</v>
          </cell>
          <cell r="D2335">
            <v>85</v>
          </cell>
          <cell r="E2335" t="str">
            <v>Tốt</v>
          </cell>
          <cell r="F2335">
            <v>85</v>
          </cell>
          <cell r="G2335" t="str">
            <v>Tốt</v>
          </cell>
          <cell r="H2335">
            <v>85</v>
          </cell>
          <cell r="I2335" t="str">
            <v>Tốt</v>
          </cell>
        </row>
        <row r="2336">
          <cell r="B2336" t="str">
            <v>1618038</v>
          </cell>
          <cell r="C2336" t="str">
            <v>LÊ KIM DUNG</v>
          </cell>
          <cell r="D2336">
            <v>85</v>
          </cell>
          <cell r="E2336" t="str">
            <v>Tốt</v>
          </cell>
          <cell r="F2336">
            <v>68</v>
          </cell>
          <cell r="G2336" t="str">
            <v>Khá</v>
          </cell>
          <cell r="H2336">
            <v>76.5</v>
          </cell>
          <cell r="I2336" t="str">
            <v>Khá</v>
          </cell>
        </row>
        <row r="2337">
          <cell r="B2337" t="str">
            <v>1618039</v>
          </cell>
          <cell r="C2337" t="str">
            <v>HOÀNG QUỲNH LINH DUNG</v>
          </cell>
          <cell r="D2337">
            <v>71</v>
          </cell>
          <cell r="E2337" t="str">
            <v>Khá</v>
          </cell>
          <cell r="F2337">
            <v>83</v>
          </cell>
          <cell r="G2337" t="str">
            <v>Tốt</v>
          </cell>
          <cell r="H2337">
            <v>77</v>
          </cell>
          <cell r="I2337" t="str">
            <v>Khá</v>
          </cell>
        </row>
        <row r="2338">
          <cell r="B2338" t="str">
            <v>1618042</v>
          </cell>
          <cell r="C2338" t="str">
            <v>NGUYỄN MINH DUY</v>
          </cell>
          <cell r="D2338">
            <v>54</v>
          </cell>
          <cell r="E2338" t="str">
            <v>Trung bình</v>
          </cell>
          <cell r="F2338">
            <v>83</v>
          </cell>
          <cell r="G2338" t="str">
            <v>Tốt</v>
          </cell>
          <cell r="H2338">
            <v>68.5</v>
          </cell>
          <cell r="I2338" t="str">
            <v>Khá</v>
          </cell>
        </row>
        <row r="2339">
          <cell r="B2339" t="str">
            <v>1618047</v>
          </cell>
          <cell r="C2339" t="str">
            <v>NGUYỄN HOÀNG KHÁNH GIANG</v>
          </cell>
          <cell r="D2339">
            <v>65</v>
          </cell>
          <cell r="E2339" t="str">
            <v>Khá</v>
          </cell>
          <cell r="F2339">
            <v>76</v>
          </cell>
          <cell r="G2339" t="str">
            <v>Khá</v>
          </cell>
          <cell r="H2339">
            <v>70.5</v>
          </cell>
          <cell r="I2339" t="str">
            <v>Khá</v>
          </cell>
        </row>
        <row r="2340">
          <cell r="B2340" t="str">
            <v>1618049</v>
          </cell>
          <cell r="C2340" t="str">
            <v>TRẦN THỊ BÍCH HÀ</v>
          </cell>
          <cell r="D2340">
            <v>96</v>
          </cell>
          <cell r="E2340" t="str">
            <v>Xuất sắc</v>
          </cell>
          <cell r="F2340" t="e">
            <v>#N/A</v>
          </cell>
          <cell r="G2340" t="e">
            <v>#N/A</v>
          </cell>
          <cell r="H2340" t="e">
            <v>#N/A</v>
          </cell>
          <cell r="I2340" t="e">
            <v>#N/A</v>
          </cell>
        </row>
        <row r="2341">
          <cell r="B2341" t="str">
            <v>1618053</v>
          </cell>
          <cell r="C2341" t="str">
            <v>HỒ NGUYỆT HẰNG</v>
          </cell>
          <cell r="D2341">
            <v>65</v>
          </cell>
          <cell r="E2341" t="str">
            <v>Khá</v>
          </cell>
          <cell r="F2341" t="e">
            <v>#N/A</v>
          </cell>
          <cell r="G2341" t="e">
            <v>#N/A</v>
          </cell>
          <cell r="H2341" t="e">
            <v>#N/A</v>
          </cell>
          <cell r="I2341" t="e">
            <v>#N/A</v>
          </cell>
        </row>
        <row r="2342">
          <cell r="B2342" t="str">
            <v>1618055</v>
          </cell>
          <cell r="C2342" t="str">
            <v>PHAN VĂN HẬU</v>
          </cell>
          <cell r="D2342">
            <v>57</v>
          </cell>
          <cell r="E2342" t="str">
            <v>Trung bình</v>
          </cell>
          <cell r="F2342">
            <v>40</v>
          </cell>
          <cell r="G2342" t="str">
            <v>Yếu</v>
          </cell>
          <cell r="H2342">
            <v>48.5</v>
          </cell>
          <cell r="I2342" t="str">
            <v>Yếu</v>
          </cell>
        </row>
        <row r="2343">
          <cell r="B2343" t="str">
            <v>1618059</v>
          </cell>
          <cell r="C2343" t="str">
            <v>NGUYỄN THỊ XUÂN HIỀN</v>
          </cell>
          <cell r="D2343">
            <v>85</v>
          </cell>
          <cell r="E2343" t="str">
            <v>Tốt</v>
          </cell>
          <cell r="F2343">
            <v>95</v>
          </cell>
          <cell r="G2343" t="str">
            <v>Xuất sắc</v>
          </cell>
          <cell r="H2343">
            <v>90</v>
          </cell>
          <cell r="I2343" t="str">
            <v>Xuất sắc</v>
          </cell>
        </row>
        <row r="2344">
          <cell r="B2344" t="str">
            <v>1618061</v>
          </cell>
          <cell r="C2344" t="str">
            <v>PHAN HOÀNG CHÍ HIẾU</v>
          </cell>
          <cell r="D2344">
            <v>45</v>
          </cell>
          <cell r="E2344" t="str">
            <v>Yếu</v>
          </cell>
          <cell r="F2344">
            <v>40</v>
          </cell>
          <cell r="G2344" t="str">
            <v>Yếu</v>
          </cell>
          <cell r="H2344">
            <v>42.5</v>
          </cell>
          <cell r="I2344" t="str">
            <v>Yếu</v>
          </cell>
        </row>
        <row r="2345">
          <cell r="B2345" t="str">
            <v>1618063</v>
          </cell>
          <cell r="C2345" t="str">
            <v>VŨ TRUNG HIẾU</v>
          </cell>
          <cell r="D2345">
            <v>100</v>
          </cell>
          <cell r="E2345" t="str">
            <v>Xuất sắc</v>
          </cell>
          <cell r="F2345">
            <v>95</v>
          </cell>
          <cell r="G2345" t="str">
            <v>Xuất sắc</v>
          </cell>
          <cell r="H2345">
            <v>97.5</v>
          </cell>
          <cell r="I2345" t="str">
            <v>Xuất sắc</v>
          </cell>
        </row>
        <row r="2346">
          <cell r="B2346" t="str">
            <v>1618069</v>
          </cell>
          <cell r="C2346" t="str">
            <v>DƯƠNG THỊ BÍCH HỒNG</v>
          </cell>
          <cell r="D2346">
            <v>63</v>
          </cell>
          <cell r="E2346" t="str">
            <v>Trung bình</v>
          </cell>
          <cell r="F2346">
            <v>75</v>
          </cell>
          <cell r="G2346" t="str">
            <v>Khá</v>
          </cell>
          <cell r="H2346">
            <v>69</v>
          </cell>
          <cell r="I2346" t="str">
            <v>Khá</v>
          </cell>
        </row>
        <row r="2347">
          <cell r="B2347" t="str">
            <v>1618078</v>
          </cell>
          <cell r="C2347" t="str">
            <v>HỨA TƯỜNG HUY</v>
          </cell>
          <cell r="D2347">
            <v>63</v>
          </cell>
          <cell r="E2347" t="str">
            <v>Trung bình</v>
          </cell>
          <cell r="F2347" t="e">
            <v>#N/A</v>
          </cell>
          <cell r="G2347" t="e">
            <v>#N/A</v>
          </cell>
          <cell r="H2347" t="e">
            <v>#N/A</v>
          </cell>
          <cell r="I2347" t="e">
            <v>#N/A</v>
          </cell>
        </row>
        <row r="2348">
          <cell r="B2348" t="str">
            <v>1618082</v>
          </cell>
          <cell r="C2348" t="str">
            <v>LÊ THỊ NGỌC HUYỀN</v>
          </cell>
          <cell r="D2348">
            <v>45</v>
          </cell>
          <cell r="E2348" t="str">
            <v>Yếu</v>
          </cell>
          <cell r="F2348">
            <v>30</v>
          </cell>
          <cell r="G2348" t="str">
            <v>Kém</v>
          </cell>
          <cell r="H2348">
            <v>37.5</v>
          </cell>
          <cell r="I2348" t="str">
            <v>Yếu</v>
          </cell>
        </row>
        <row r="2349">
          <cell r="B2349" t="str">
            <v>1618083</v>
          </cell>
          <cell r="C2349" t="str">
            <v>PHAN THỊ THANH HUYỀN</v>
          </cell>
          <cell r="D2349">
            <v>57</v>
          </cell>
          <cell r="E2349" t="str">
            <v>Trung bình</v>
          </cell>
          <cell r="F2349">
            <v>70</v>
          </cell>
          <cell r="G2349" t="str">
            <v>Khá</v>
          </cell>
          <cell r="H2349">
            <v>63.5</v>
          </cell>
          <cell r="I2349" t="str">
            <v>Trung bình</v>
          </cell>
        </row>
        <row r="2350">
          <cell r="B2350" t="str">
            <v>1618085</v>
          </cell>
          <cell r="C2350" t="str">
            <v>NGUYỄN THỊ HỒNG KHAI</v>
          </cell>
          <cell r="D2350">
            <v>71</v>
          </cell>
          <cell r="E2350" t="str">
            <v>Khá</v>
          </cell>
          <cell r="F2350" t="e">
            <v>#N/A</v>
          </cell>
          <cell r="G2350" t="e">
            <v>#N/A</v>
          </cell>
          <cell r="H2350" t="e">
            <v>#N/A</v>
          </cell>
          <cell r="I2350" t="e">
            <v>#N/A</v>
          </cell>
        </row>
        <row r="2351">
          <cell r="B2351" t="str">
            <v>1618098</v>
          </cell>
          <cell r="C2351" t="str">
            <v>LÊ THANH LÂM</v>
          </cell>
          <cell r="D2351">
            <v>61</v>
          </cell>
          <cell r="E2351" t="str">
            <v>Trung bình</v>
          </cell>
          <cell r="F2351">
            <v>83</v>
          </cell>
          <cell r="G2351" t="str">
            <v>Tốt</v>
          </cell>
          <cell r="H2351">
            <v>72</v>
          </cell>
          <cell r="I2351" t="str">
            <v>Khá</v>
          </cell>
        </row>
        <row r="2352">
          <cell r="B2352" t="str">
            <v>1618101</v>
          </cell>
          <cell r="C2352" t="str">
            <v>TRẦN THỊ MỸ LIÊN</v>
          </cell>
          <cell r="D2352">
            <v>63</v>
          </cell>
          <cell r="E2352" t="str">
            <v>Trung bình</v>
          </cell>
          <cell r="F2352" t="e">
            <v>#N/A</v>
          </cell>
          <cell r="G2352" t="e">
            <v>#N/A</v>
          </cell>
          <cell r="H2352" t="e">
            <v>#N/A</v>
          </cell>
          <cell r="I2352" t="e">
            <v>#N/A</v>
          </cell>
        </row>
        <row r="2353">
          <cell r="B2353" t="str">
            <v>1618104</v>
          </cell>
          <cell r="C2353" t="str">
            <v>HỒ LAM LINH</v>
          </cell>
          <cell r="D2353">
            <v>61</v>
          </cell>
          <cell r="E2353" t="str">
            <v>Trung bình</v>
          </cell>
          <cell r="F2353" t="e">
            <v>#N/A</v>
          </cell>
          <cell r="G2353" t="e">
            <v>#N/A</v>
          </cell>
          <cell r="H2353" t="e">
            <v>#N/A</v>
          </cell>
          <cell r="I2353" t="e">
            <v>#N/A</v>
          </cell>
        </row>
        <row r="2354">
          <cell r="B2354" t="str">
            <v>1618106</v>
          </cell>
          <cell r="C2354" t="str">
            <v>VÕ THỊ KIM LOAN</v>
          </cell>
          <cell r="D2354">
            <v>65</v>
          </cell>
          <cell r="E2354" t="str">
            <v>Khá</v>
          </cell>
          <cell r="F2354">
            <v>70</v>
          </cell>
          <cell r="G2354" t="str">
            <v>Khá</v>
          </cell>
          <cell r="H2354">
            <v>67.5</v>
          </cell>
          <cell r="I2354" t="str">
            <v>Khá</v>
          </cell>
        </row>
        <row r="2355">
          <cell r="B2355" t="str">
            <v>1618107</v>
          </cell>
          <cell r="C2355" t="str">
            <v>HỒ TÔ PHÁT LỘC</v>
          </cell>
          <cell r="D2355">
            <v>90</v>
          </cell>
          <cell r="E2355" t="str">
            <v>Xuất sắc</v>
          </cell>
          <cell r="F2355">
            <v>75</v>
          </cell>
          <cell r="G2355" t="str">
            <v>Khá</v>
          </cell>
          <cell r="H2355">
            <v>82.5</v>
          </cell>
          <cell r="I2355" t="str">
            <v>Tốt</v>
          </cell>
        </row>
        <row r="2356">
          <cell r="B2356" t="str">
            <v>1618109</v>
          </cell>
          <cell r="C2356" t="str">
            <v>TRẦN ĐÌNH QUANG LỘC</v>
          </cell>
          <cell r="D2356">
            <v>67</v>
          </cell>
          <cell r="E2356" t="str">
            <v>Khá</v>
          </cell>
          <cell r="F2356">
            <v>72</v>
          </cell>
          <cell r="G2356" t="str">
            <v>Khá</v>
          </cell>
          <cell r="H2356">
            <v>69.5</v>
          </cell>
          <cell r="I2356" t="str">
            <v>Khá</v>
          </cell>
        </row>
        <row r="2357">
          <cell r="B2357" t="str">
            <v>1618110</v>
          </cell>
          <cell r="C2357" t="str">
            <v>MAI THÀNH LỘC</v>
          </cell>
          <cell r="D2357">
            <v>59</v>
          </cell>
          <cell r="E2357" t="str">
            <v>Trung bình</v>
          </cell>
          <cell r="F2357" t="e">
            <v>#N/A</v>
          </cell>
          <cell r="G2357" t="e">
            <v>#N/A</v>
          </cell>
          <cell r="H2357" t="e">
            <v>#N/A</v>
          </cell>
          <cell r="I2357" t="e">
            <v>#N/A</v>
          </cell>
        </row>
        <row r="2358">
          <cell r="B2358" t="str">
            <v>1618115</v>
          </cell>
          <cell r="C2358" t="str">
            <v>NGUYỄN PHƯƠNG NGỌC MAI</v>
          </cell>
          <cell r="D2358">
            <v>65</v>
          </cell>
          <cell r="E2358" t="str">
            <v>Khá</v>
          </cell>
          <cell r="F2358" t="e">
            <v>#N/A</v>
          </cell>
          <cell r="G2358" t="e">
            <v>#N/A</v>
          </cell>
          <cell r="H2358" t="e">
            <v>#N/A</v>
          </cell>
          <cell r="I2358" t="e">
            <v>#N/A</v>
          </cell>
        </row>
        <row r="2359">
          <cell r="B2359" t="str">
            <v>1618116</v>
          </cell>
          <cell r="C2359" t="str">
            <v>SỬ CHẤN HOÀNG MINH</v>
          </cell>
          <cell r="D2359">
            <v>67</v>
          </cell>
          <cell r="E2359" t="str">
            <v>Khá</v>
          </cell>
          <cell r="F2359" t="e">
            <v>#N/A</v>
          </cell>
          <cell r="G2359" t="e">
            <v>#N/A</v>
          </cell>
          <cell r="H2359" t="e">
            <v>#N/A</v>
          </cell>
          <cell r="I2359" t="e">
            <v>#N/A</v>
          </cell>
        </row>
        <row r="2360">
          <cell r="B2360" t="str">
            <v>1618121</v>
          </cell>
          <cell r="C2360" t="str">
            <v>NGUYỄN THỊ TRÀ MY</v>
          </cell>
          <cell r="D2360">
            <v>68</v>
          </cell>
          <cell r="E2360" t="str">
            <v>Khá</v>
          </cell>
          <cell r="F2360">
            <v>85</v>
          </cell>
          <cell r="G2360" t="str">
            <v>Tốt</v>
          </cell>
          <cell r="H2360">
            <v>76.5</v>
          </cell>
          <cell r="I2360" t="str">
            <v>Khá</v>
          </cell>
        </row>
        <row r="2361">
          <cell r="B2361" t="str">
            <v>1618122</v>
          </cell>
          <cell r="C2361" t="str">
            <v>TRẦN THỊ TRÀ MY</v>
          </cell>
          <cell r="D2361">
            <v>68</v>
          </cell>
          <cell r="E2361" t="str">
            <v>Khá</v>
          </cell>
          <cell r="F2361" t="e">
            <v>#N/A</v>
          </cell>
          <cell r="G2361" t="e">
            <v>#N/A</v>
          </cell>
          <cell r="H2361" t="e">
            <v>#N/A</v>
          </cell>
          <cell r="I2361" t="e">
            <v>#N/A</v>
          </cell>
        </row>
        <row r="2362">
          <cell r="B2362" t="str">
            <v>1618123</v>
          </cell>
          <cell r="C2362" t="str">
            <v>HUỲNH THỊ DIỆU MY</v>
          </cell>
          <cell r="D2362">
            <v>68</v>
          </cell>
          <cell r="E2362" t="str">
            <v>Khá</v>
          </cell>
          <cell r="F2362">
            <v>81</v>
          </cell>
          <cell r="G2362" t="str">
            <v>Tốt</v>
          </cell>
          <cell r="H2362">
            <v>74.5</v>
          </cell>
          <cell r="I2362" t="str">
            <v>Khá</v>
          </cell>
        </row>
        <row r="2363">
          <cell r="B2363" t="str">
            <v>1618129</v>
          </cell>
          <cell r="C2363" t="str">
            <v>NGUYỄN HỒNG NGA</v>
          </cell>
          <cell r="D2363">
            <v>74</v>
          </cell>
          <cell r="E2363" t="str">
            <v>Khá</v>
          </cell>
          <cell r="F2363" t="e">
            <v>#N/A</v>
          </cell>
          <cell r="G2363" t="e">
            <v>#N/A</v>
          </cell>
          <cell r="H2363" t="e">
            <v>#N/A</v>
          </cell>
          <cell r="I2363" t="e">
            <v>#N/A</v>
          </cell>
        </row>
        <row r="2364">
          <cell r="B2364" t="str">
            <v>1618134</v>
          </cell>
          <cell r="C2364" t="str">
            <v>PHAN THỊ THANH NGÂN</v>
          </cell>
          <cell r="D2364">
            <v>74</v>
          </cell>
          <cell r="E2364" t="str">
            <v>Khá</v>
          </cell>
          <cell r="F2364">
            <v>73</v>
          </cell>
          <cell r="G2364" t="str">
            <v>Khá</v>
          </cell>
          <cell r="H2364">
            <v>73.5</v>
          </cell>
          <cell r="I2364" t="str">
            <v>Khá</v>
          </cell>
        </row>
        <row r="2365">
          <cell r="B2365" t="str">
            <v>1618135</v>
          </cell>
          <cell r="C2365" t="str">
            <v>LÝ THU NGÂN</v>
          </cell>
          <cell r="D2365">
            <v>62</v>
          </cell>
          <cell r="E2365" t="str">
            <v>Trung bình</v>
          </cell>
          <cell r="F2365" t="e">
            <v>#N/A</v>
          </cell>
          <cell r="G2365" t="e">
            <v>#N/A</v>
          </cell>
          <cell r="H2365" t="e">
            <v>#N/A</v>
          </cell>
          <cell r="I2365" t="e">
            <v>#N/A</v>
          </cell>
        </row>
        <row r="2366">
          <cell r="B2366" t="str">
            <v>1618141</v>
          </cell>
          <cell r="C2366" t="str">
            <v>NGUYỄN VŨ NHƯ NGỌC</v>
          </cell>
          <cell r="D2366">
            <v>72</v>
          </cell>
          <cell r="E2366" t="str">
            <v>Khá</v>
          </cell>
          <cell r="F2366">
            <v>83</v>
          </cell>
          <cell r="G2366" t="str">
            <v>Tốt</v>
          </cell>
          <cell r="H2366">
            <v>77.5</v>
          </cell>
          <cell r="I2366" t="str">
            <v>Khá</v>
          </cell>
        </row>
        <row r="2367">
          <cell r="B2367" t="str">
            <v>1618143</v>
          </cell>
          <cell r="C2367" t="str">
            <v>NHAN THỊ BÍCH NGỌC</v>
          </cell>
          <cell r="D2367">
            <v>72</v>
          </cell>
          <cell r="E2367" t="str">
            <v>Khá</v>
          </cell>
          <cell r="F2367">
            <v>60</v>
          </cell>
          <cell r="G2367" t="str">
            <v>Trung bình</v>
          </cell>
          <cell r="H2367">
            <v>66</v>
          </cell>
          <cell r="I2367" t="str">
            <v>Khá</v>
          </cell>
        </row>
        <row r="2368">
          <cell r="B2368" t="str">
            <v>1618144</v>
          </cell>
          <cell r="C2368" t="str">
            <v>BÙI NGUYỄN THANH NGỌC</v>
          </cell>
          <cell r="D2368">
            <v>64</v>
          </cell>
          <cell r="E2368" t="str">
            <v>Trung bình</v>
          </cell>
          <cell r="F2368" t="e">
            <v>#N/A</v>
          </cell>
          <cell r="G2368" t="e">
            <v>#N/A</v>
          </cell>
          <cell r="H2368" t="e">
            <v>#N/A</v>
          </cell>
          <cell r="I2368" t="e">
            <v>#N/A</v>
          </cell>
        </row>
        <row r="2369">
          <cell r="B2369" t="str">
            <v>1618145</v>
          </cell>
          <cell r="C2369" t="str">
            <v>HỒ XUÂN NGỌC</v>
          </cell>
          <cell r="D2369">
            <v>84</v>
          </cell>
          <cell r="E2369" t="str">
            <v>Tốt</v>
          </cell>
          <cell r="F2369" t="e">
            <v>#N/A</v>
          </cell>
          <cell r="G2369" t="e">
            <v>#N/A</v>
          </cell>
          <cell r="H2369" t="e">
            <v>#N/A</v>
          </cell>
          <cell r="I2369" t="e">
            <v>#N/A</v>
          </cell>
        </row>
        <row r="2370">
          <cell r="B2370" t="str">
            <v>1618148</v>
          </cell>
          <cell r="C2370" t="str">
            <v>THÁI HOÀNG NGUYÊN</v>
          </cell>
          <cell r="D2370">
            <v>65</v>
          </cell>
          <cell r="E2370" t="str">
            <v>Khá</v>
          </cell>
          <cell r="F2370" t="e">
            <v>#N/A</v>
          </cell>
          <cell r="G2370" t="e">
            <v>#N/A</v>
          </cell>
          <cell r="H2370" t="e">
            <v>#N/A</v>
          </cell>
          <cell r="I2370" t="e">
            <v>#N/A</v>
          </cell>
        </row>
        <row r="2371">
          <cell r="B2371" t="str">
            <v>1618151</v>
          </cell>
          <cell r="C2371" t="str">
            <v>LƯƠNG CÔNG TRUNG NGUYÊN</v>
          </cell>
          <cell r="D2371">
            <v>63</v>
          </cell>
          <cell r="E2371" t="str">
            <v>Trung bình</v>
          </cell>
          <cell r="F2371">
            <v>35</v>
          </cell>
          <cell r="G2371" t="str">
            <v>Yếu</v>
          </cell>
          <cell r="H2371">
            <v>49</v>
          </cell>
          <cell r="I2371" t="str">
            <v>Yếu</v>
          </cell>
        </row>
        <row r="2372">
          <cell r="B2372" t="str">
            <v>1618152</v>
          </cell>
          <cell r="C2372" t="str">
            <v>VÕ THỊ MINH NGUYỆT</v>
          </cell>
          <cell r="D2372">
            <v>65</v>
          </cell>
          <cell r="E2372" t="str">
            <v>Khá</v>
          </cell>
          <cell r="F2372">
            <v>78</v>
          </cell>
          <cell r="G2372" t="str">
            <v>Khá</v>
          </cell>
          <cell r="H2372">
            <v>71.5</v>
          </cell>
          <cell r="I2372" t="str">
            <v>Khá</v>
          </cell>
        </row>
        <row r="2373">
          <cell r="B2373" t="str">
            <v>1618153</v>
          </cell>
          <cell r="C2373" t="str">
            <v>ĐỖ ĐỨC NHÃ</v>
          </cell>
          <cell r="D2373">
            <v>67</v>
          </cell>
          <cell r="E2373" t="str">
            <v>Khá</v>
          </cell>
          <cell r="F2373">
            <v>67</v>
          </cell>
          <cell r="G2373" t="str">
            <v>Khá</v>
          </cell>
          <cell r="H2373">
            <v>67</v>
          </cell>
          <cell r="I2373" t="str">
            <v>Khá</v>
          </cell>
        </row>
        <row r="2374">
          <cell r="B2374" t="str">
            <v>1618162</v>
          </cell>
          <cell r="C2374" t="str">
            <v>CHẾ LAN NHI</v>
          </cell>
          <cell r="D2374">
            <v>51</v>
          </cell>
          <cell r="E2374" t="str">
            <v>Trung bình</v>
          </cell>
          <cell r="F2374">
            <v>30</v>
          </cell>
          <cell r="G2374" t="str">
            <v>Kém</v>
          </cell>
          <cell r="H2374">
            <v>40.5</v>
          </cell>
          <cell r="I2374" t="str">
            <v>Yếu</v>
          </cell>
        </row>
        <row r="2375">
          <cell r="B2375" t="str">
            <v>1618164</v>
          </cell>
          <cell r="C2375" t="str">
            <v>NGUYỄN THỊ ĐÔNG NHI</v>
          </cell>
          <cell r="D2375">
            <v>51</v>
          </cell>
          <cell r="E2375" t="str">
            <v>Trung bình</v>
          </cell>
          <cell r="F2375">
            <v>75</v>
          </cell>
          <cell r="G2375" t="str">
            <v>Khá</v>
          </cell>
          <cell r="H2375">
            <v>63</v>
          </cell>
          <cell r="I2375" t="str">
            <v>Trung bình</v>
          </cell>
        </row>
        <row r="2376">
          <cell r="B2376" t="str">
            <v>1618165</v>
          </cell>
          <cell r="C2376" t="str">
            <v>LÊ THỊ Ý NHI</v>
          </cell>
          <cell r="D2376">
            <v>62</v>
          </cell>
          <cell r="E2376" t="str">
            <v>Trung bình</v>
          </cell>
          <cell r="F2376">
            <v>83</v>
          </cell>
          <cell r="G2376" t="str">
            <v>Tốt</v>
          </cell>
          <cell r="H2376">
            <v>72.5</v>
          </cell>
          <cell r="I2376" t="str">
            <v>Khá</v>
          </cell>
        </row>
        <row r="2377">
          <cell r="B2377" t="str">
            <v>1618168</v>
          </cell>
          <cell r="C2377" t="str">
            <v>NGUYỄN HỒ QUỲNH NHƯ</v>
          </cell>
          <cell r="D2377">
            <v>71</v>
          </cell>
          <cell r="E2377" t="str">
            <v>Khá</v>
          </cell>
          <cell r="F2377">
            <v>85</v>
          </cell>
          <cell r="G2377" t="str">
            <v>Tốt</v>
          </cell>
          <cell r="H2377">
            <v>78</v>
          </cell>
          <cell r="I2377" t="str">
            <v>Khá</v>
          </cell>
        </row>
        <row r="2378">
          <cell r="B2378" t="str">
            <v>1618169</v>
          </cell>
          <cell r="C2378" t="str">
            <v>NGUYỄN THỊ NGỌC NHƯ</v>
          </cell>
          <cell r="D2378">
            <v>70</v>
          </cell>
          <cell r="E2378" t="str">
            <v>Khá</v>
          </cell>
          <cell r="F2378">
            <v>75</v>
          </cell>
          <cell r="G2378" t="str">
            <v>Khá</v>
          </cell>
          <cell r="H2378">
            <v>72.5</v>
          </cell>
          <cell r="I2378" t="str">
            <v>Khá</v>
          </cell>
        </row>
        <row r="2379">
          <cell r="B2379" t="str">
            <v>1618175</v>
          </cell>
          <cell r="C2379" t="str">
            <v>NGUYỄN THỊ KIM OANH</v>
          </cell>
          <cell r="D2379">
            <v>65</v>
          </cell>
          <cell r="E2379" t="str">
            <v>Khá</v>
          </cell>
          <cell r="F2379">
            <v>83</v>
          </cell>
          <cell r="G2379" t="str">
            <v>Tốt</v>
          </cell>
          <cell r="H2379">
            <v>74</v>
          </cell>
          <cell r="I2379" t="str">
            <v>Khá</v>
          </cell>
        </row>
        <row r="2380">
          <cell r="B2380" t="str">
            <v>1618176</v>
          </cell>
          <cell r="C2380" t="str">
            <v>TRẦN TẤN PHÁT</v>
          </cell>
          <cell r="D2380">
            <v>100</v>
          </cell>
          <cell r="E2380" t="str">
            <v>Xuất sắc</v>
          </cell>
          <cell r="F2380" t="e">
            <v>#N/A</v>
          </cell>
          <cell r="G2380" t="e">
            <v>#N/A</v>
          </cell>
          <cell r="H2380" t="e">
            <v>#N/A</v>
          </cell>
          <cell r="I2380" t="e">
            <v>#N/A</v>
          </cell>
        </row>
        <row r="2381">
          <cell r="B2381" t="str">
            <v>1618178</v>
          </cell>
          <cell r="C2381" t="str">
            <v>NGÔ HOÀNG PHONG</v>
          </cell>
          <cell r="D2381">
            <v>96</v>
          </cell>
          <cell r="E2381" t="str">
            <v>Xuất sắc</v>
          </cell>
          <cell r="F2381" t="e">
            <v>#N/A</v>
          </cell>
          <cell r="G2381" t="e">
            <v>#N/A</v>
          </cell>
          <cell r="H2381" t="e">
            <v>#N/A</v>
          </cell>
          <cell r="I2381" t="e">
            <v>#N/A</v>
          </cell>
        </row>
        <row r="2382">
          <cell r="B2382" t="str">
            <v>1618183</v>
          </cell>
          <cell r="C2382" t="str">
            <v>NGÔ THỊ LAN PHƯƠNG</v>
          </cell>
          <cell r="D2382">
            <v>53</v>
          </cell>
          <cell r="E2382" t="str">
            <v>Trung bình</v>
          </cell>
          <cell r="F2382">
            <v>83</v>
          </cell>
          <cell r="G2382" t="str">
            <v>Tốt</v>
          </cell>
          <cell r="H2382">
            <v>68</v>
          </cell>
          <cell r="I2382" t="str">
            <v>Khá</v>
          </cell>
        </row>
        <row r="2383">
          <cell r="B2383" t="str">
            <v>1618184</v>
          </cell>
          <cell r="C2383" t="str">
            <v>TRẦN THỊ THANH PHƯƠNG</v>
          </cell>
          <cell r="D2383">
            <v>63</v>
          </cell>
          <cell r="E2383" t="str">
            <v>Trung bình</v>
          </cell>
          <cell r="F2383" t="e">
            <v>#N/A</v>
          </cell>
          <cell r="G2383" t="e">
            <v>#N/A</v>
          </cell>
          <cell r="H2383" t="e">
            <v>#N/A</v>
          </cell>
          <cell r="I2383" t="e">
            <v>#N/A</v>
          </cell>
        </row>
        <row r="2384">
          <cell r="B2384" t="str">
            <v>1618185</v>
          </cell>
          <cell r="C2384" t="str">
            <v>BÙI TRỊNH DUY PHƯƠNG</v>
          </cell>
          <cell r="D2384">
            <v>73</v>
          </cell>
          <cell r="E2384" t="str">
            <v>Khá</v>
          </cell>
          <cell r="F2384">
            <v>73</v>
          </cell>
          <cell r="G2384" t="str">
            <v>Khá</v>
          </cell>
          <cell r="H2384">
            <v>73</v>
          </cell>
          <cell r="I2384" t="str">
            <v>Khá</v>
          </cell>
        </row>
        <row r="2385">
          <cell r="B2385" t="str">
            <v>1618186</v>
          </cell>
          <cell r="C2385" t="str">
            <v>CHÂU NGỌC PHƯƠNG</v>
          </cell>
          <cell r="D2385">
            <v>57</v>
          </cell>
          <cell r="E2385" t="str">
            <v>Trung bình</v>
          </cell>
          <cell r="F2385" t="e">
            <v>#N/A</v>
          </cell>
          <cell r="G2385" t="e">
            <v>#N/A</v>
          </cell>
          <cell r="H2385" t="e">
            <v>#N/A</v>
          </cell>
          <cell r="I2385" t="e">
            <v>#N/A</v>
          </cell>
        </row>
        <row r="2386">
          <cell r="B2386" t="str">
            <v>1618189</v>
          </cell>
          <cell r="C2386" t="str">
            <v>NGUYỄN ĐỖ LÝ QUANG</v>
          </cell>
          <cell r="D2386">
            <v>65</v>
          </cell>
          <cell r="E2386" t="str">
            <v>Khá</v>
          </cell>
          <cell r="F2386">
            <v>85</v>
          </cell>
          <cell r="G2386" t="str">
            <v>Tốt</v>
          </cell>
          <cell r="H2386">
            <v>75</v>
          </cell>
          <cell r="I2386" t="str">
            <v>Khá</v>
          </cell>
        </row>
        <row r="2387">
          <cell r="B2387" t="str">
            <v>1618196</v>
          </cell>
          <cell r="C2387" t="str">
            <v>NGUYỄN VIỆT SƠN</v>
          </cell>
          <cell r="D2387">
            <v>53</v>
          </cell>
          <cell r="E2387" t="str">
            <v>Trung bình</v>
          </cell>
          <cell r="F2387" t="e">
            <v>#N/A</v>
          </cell>
          <cell r="G2387" t="e">
            <v>#N/A</v>
          </cell>
          <cell r="H2387" t="e">
            <v>#N/A</v>
          </cell>
          <cell r="I2387" t="e">
            <v>#N/A</v>
          </cell>
        </row>
        <row r="2388">
          <cell r="B2388" t="str">
            <v>1618197</v>
          </cell>
          <cell r="C2388" t="str">
            <v>ĐOÀN HỒNG SƠN</v>
          </cell>
          <cell r="D2388">
            <v>62</v>
          </cell>
          <cell r="E2388" t="str">
            <v>Trung bình</v>
          </cell>
          <cell r="F2388">
            <v>78</v>
          </cell>
          <cell r="G2388" t="str">
            <v>Khá</v>
          </cell>
          <cell r="H2388">
            <v>70</v>
          </cell>
          <cell r="I2388" t="str">
            <v>Khá</v>
          </cell>
        </row>
        <row r="2389">
          <cell r="B2389" t="str">
            <v>1618198</v>
          </cell>
          <cell r="C2389" t="str">
            <v>NGUYỄN THỊ THANH TÂM</v>
          </cell>
          <cell r="D2389">
            <v>72</v>
          </cell>
          <cell r="E2389" t="str">
            <v>Khá</v>
          </cell>
          <cell r="F2389">
            <v>85</v>
          </cell>
          <cell r="G2389" t="str">
            <v>Tốt</v>
          </cell>
          <cell r="H2389">
            <v>78.5</v>
          </cell>
          <cell r="I2389" t="str">
            <v>Khá</v>
          </cell>
        </row>
        <row r="2390">
          <cell r="B2390" t="str">
            <v>1618199</v>
          </cell>
          <cell r="C2390" t="str">
            <v>NGUYỄN THỊ THANH TÂM</v>
          </cell>
          <cell r="D2390">
            <v>65</v>
          </cell>
          <cell r="E2390" t="str">
            <v>Khá</v>
          </cell>
          <cell r="F2390">
            <v>68</v>
          </cell>
          <cell r="G2390" t="str">
            <v>Khá</v>
          </cell>
          <cell r="H2390">
            <v>66.5</v>
          </cell>
          <cell r="I2390" t="str">
            <v>Khá</v>
          </cell>
        </row>
        <row r="2391">
          <cell r="B2391" t="str">
            <v>1618200</v>
          </cell>
          <cell r="C2391" t="str">
            <v>NGUYỄN THỊ THANH TÂM</v>
          </cell>
          <cell r="D2391">
            <v>68</v>
          </cell>
          <cell r="E2391" t="str">
            <v>Khá</v>
          </cell>
          <cell r="F2391">
            <v>73</v>
          </cell>
          <cell r="G2391" t="str">
            <v>Khá</v>
          </cell>
          <cell r="H2391">
            <v>70.5</v>
          </cell>
          <cell r="I2391" t="str">
            <v>Khá</v>
          </cell>
        </row>
        <row r="2392">
          <cell r="B2392" t="str">
            <v>1618201</v>
          </cell>
          <cell r="C2392" t="str">
            <v>TRẦN ĐẶNG THANH TÂM</v>
          </cell>
          <cell r="D2392">
            <v>68</v>
          </cell>
          <cell r="E2392" t="str">
            <v>Khá</v>
          </cell>
          <cell r="F2392">
            <v>83</v>
          </cell>
          <cell r="G2392" t="str">
            <v>Tốt</v>
          </cell>
          <cell r="H2392">
            <v>75.5</v>
          </cell>
          <cell r="I2392" t="str">
            <v>Khá</v>
          </cell>
        </row>
        <row r="2393">
          <cell r="B2393" t="str">
            <v>1618209</v>
          </cell>
          <cell r="C2393" t="str">
            <v>TRẦN DUY THANH</v>
          </cell>
          <cell r="D2393">
            <v>71</v>
          </cell>
          <cell r="E2393" t="str">
            <v>Khá</v>
          </cell>
          <cell r="F2393">
            <v>78</v>
          </cell>
          <cell r="G2393" t="str">
            <v>Khá</v>
          </cell>
          <cell r="H2393">
            <v>74.5</v>
          </cell>
          <cell r="I2393" t="str">
            <v>Khá</v>
          </cell>
        </row>
        <row r="2394">
          <cell r="B2394" t="str">
            <v>1618211</v>
          </cell>
          <cell r="C2394" t="str">
            <v>NGUYỄN THỊ THẢO</v>
          </cell>
          <cell r="D2394">
            <v>51</v>
          </cell>
          <cell r="E2394" t="str">
            <v>Trung bình</v>
          </cell>
          <cell r="F2394">
            <v>37</v>
          </cell>
          <cell r="G2394" t="str">
            <v>Yếu</v>
          </cell>
          <cell r="H2394">
            <v>44</v>
          </cell>
          <cell r="I2394" t="str">
            <v>Yếu</v>
          </cell>
        </row>
        <row r="2395">
          <cell r="B2395" t="str">
            <v>1618212</v>
          </cell>
          <cell r="C2395" t="str">
            <v>NGUYỄN THỊ PHƯƠNG THẢO</v>
          </cell>
          <cell r="D2395">
            <v>66</v>
          </cell>
          <cell r="E2395" t="str">
            <v>Khá</v>
          </cell>
          <cell r="F2395" t="e">
            <v>#N/A</v>
          </cell>
          <cell r="G2395" t="e">
            <v>#N/A</v>
          </cell>
          <cell r="H2395" t="e">
            <v>#N/A</v>
          </cell>
          <cell r="I2395" t="e">
            <v>#N/A</v>
          </cell>
        </row>
        <row r="2396">
          <cell r="B2396" t="str">
            <v>1618215</v>
          </cell>
          <cell r="C2396" t="str">
            <v>LÊ HOÀNG THANH THẢO</v>
          </cell>
          <cell r="D2396">
            <v>62</v>
          </cell>
          <cell r="E2396" t="str">
            <v>Trung bình</v>
          </cell>
          <cell r="F2396">
            <v>68</v>
          </cell>
          <cell r="G2396" t="str">
            <v>Khá</v>
          </cell>
          <cell r="H2396">
            <v>65</v>
          </cell>
          <cell r="I2396" t="str">
            <v>Khá</v>
          </cell>
        </row>
        <row r="2397">
          <cell r="B2397" t="str">
            <v>1618216</v>
          </cell>
          <cell r="C2397" t="str">
            <v>TRƯƠNG THỊ PHƯƠNG THẢO</v>
          </cell>
          <cell r="D2397">
            <v>43</v>
          </cell>
          <cell r="E2397" t="str">
            <v>Yếu</v>
          </cell>
          <cell r="F2397">
            <v>68</v>
          </cell>
          <cell r="G2397" t="str">
            <v>Khá</v>
          </cell>
          <cell r="H2397">
            <v>55.5</v>
          </cell>
          <cell r="I2397" t="str">
            <v>Trung bình</v>
          </cell>
        </row>
        <row r="2398">
          <cell r="B2398" t="str">
            <v>1618217</v>
          </cell>
          <cell r="C2398" t="str">
            <v>HUỲNH THỊ THU THẢO</v>
          </cell>
          <cell r="D2398">
            <v>65</v>
          </cell>
          <cell r="E2398" t="str">
            <v>Khá</v>
          </cell>
          <cell r="F2398">
            <v>63</v>
          </cell>
          <cell r="G2398" t="str">
            <v>Trung bình</v>
          </cell>
          <cell r="H2398">
            <v>64</v>
          </cell>
          <cell r="I2398" t="str">
            <v>Trung bình</v>
          </cell>
        </row>
        <row r="2399">
          <cell r="B2399" t="str">
            <v>1618220</v>
          </cell>
          <cell r="C2399" t="str">
            <v>HUỲNH PHÚC SƠN THIỆN</v>
          </cell>
          <cell r="D2399">
            <v>73</v>
          </cell>
          <cell r="E2399" t="str">
            <v>Khá</v>
          </cell>
          <cell r="F2399">
            <v>78</v>
          </cell>
          <cell r="G2399" t="str">
            <v>Khá</v>
          </cell>
          <cell r="H2399">
            <v>75.5</v>
          </cell>
          <cell r="I2399" t="str">
            <v>Khá</v>
          </cell>
        </row>
        <row r="2400">
          <cell r="B2400" t="str">
            <v>1618221</v>
          </cell>
          <cell r="C2400" t="str">
            <v>ĐẶNG ĐỨC THỊNH</v>
          </cell>
          <cell r="D2400">
            <v>68</v>
          </cell>
          <cell r="E2400" t="str">
            <v>Khá</v>
          </cell>
          <cell r="F2400">
            <v>70</v>
          </cell>
          <cell r="G2400" t="str">
            <v>Khá</v>
          </cell>
          <cell r="H2400">
            <v>69</v>
          </cell>
          <cell r="I2400" t="str">
            <v>Khá</v>
          </cell>
        </row>
        <row r="2401">
          <cell r="B2401" t="str">
            <v>1618223</v>
          </cell>
          <cell r="C2401" t="str">
            <v>VÕ THỊ KIM THOA</v>
          </cell>
          <cell r="D2401">
            <v>62</v>
          </cell>
          <cell r="E2401" t="str">
            <v>Trung bình</v>
          </cell>
          <cell r="F2401" t="e">
            <v>#N/A</v>
          </cell>
          <cell r="G2401" t="e">
            <v>#N/A</v>
          </cell>
          <cell r="H2401" t="e">
            <v>#N/A</v>
          </cell>
          <cell r="I2401" t="e">
            <v>#N/A</v>
          </cell>
        </row>
        <row r="2402">
          <cell r="B2402" t="str">
            <v>1618224</v>
          </cell>
          <cell r="C2402" t="str">
            <v>NGUYỄN NGỌC KIM THOA</v>
          </cell>
          <cell r="D2402">
            <v>65</v>
          </cell>
          <cell r="E2402" t="str">
            <v>Khá</v>
          </cell>
          <cell r="F2402">
            <v>80</v>
          </cell>
          <cell r="G2402" t="str">
            <v>Tốt</v>
          </cell>
          <cell r="H2402">
            <v>72.5</v>
          </cell>
          <cell r="I2402" t="str">
            <v>Khá</v>
          </cell>
        </row>
        <row r="2403">
          <cell r="B2403" t="str">
            <v>1618225</v>
          </cell>
          <cell r="C2403" t="str">
            <v>TRẦN TẤN THÔNG</v>
          </cell>
          <cell r="D2403">
            <v>64</v>
          </cell>
          <cell r="E2403" t="str">
            <v>Trung bình</v>
          </cell>
          <cell r="F2403">
            <v>70</v>
          </cell>
          <cell r="G2403" t="str">
            <v>Khá</v>
          </cell>
          <cell r="H2403">
            <v>67</v>
          </cell>
          <cell r="I2403" t="str">
            <v>Khá</v>
          </cell>
        </row>
        <row r="2404">
          <cell r="B2404" t="str">
            <v>1618228</v>
          </cell>
          <cell r="C2404" t="str">
            <v>VŨ THỊ THU</v>
          </cell>
          <cell r="D2404">
            <v>54</v>
          </cell>
          <cell r="E2404" t="str">
            <v>Trung bình</v>
          </cell>
          <cell r="F2404">
            <v>78</v>
          </cell>
          <cell r="G2404" t="str">
            <v>Khá</v>
          </cell>
          <cell r="H2404">
            <v>66</v>
          </cell>
          <cell r="I2404" t="str">
            <v>Khá</v>
          </cell>
        </row>
        <row r="2405">
          <cell r="B2405" t="str">
            <v>1618230</v>
          </cell>
          <cell r="C2405" t="str">
            <v>HUỲNH TRƯƠNG ANH THƯ</v>
          </cell>
          <cell r="D2405">
            <v>60</v>
          </cell>
          <cell r="E2405" t="str">
            <v>Trung bình</v>
          </cell>
          <cell r="F2405" t="e">
            <v>#N/A</v>
          </cell>
          <cell r="G2405" t="e">
            <v>#N/A</v>
          </cell>
          <cell r="H2405" t="e">
            <v>#N/A</v>
          </cell>
          <cell r="I2405" t="e">
            <v>#N/A</v>
          </cell>
        </row>
        <row r="2406">
          <cell r="B2406" t="str">
            <v>1618231</v>
          </cell>
          <cell r="C2406" t="str">
            <v>TRẦN LÊ ANH THƯ</v>
          </cell>
          <cell r="D2406">
            <v>57</v>
          </cell>
          <cell r="E2406" t="str">
            <v>Trung bình</v>
          </cell>
          <cell r="F2406" t="e">
            <v>#N/A</v>
          </cell>
          <cell r="G2406" t="e">
            <v>#N/A</v>
          </cell>
          <cell r="H2406" t="e">
            <v>#N/A</v>
          </cell>
          <cell r="I2406" t="e">
            <v>#N/A</v>
          </cell>
        </row>
        <row r="2407">
          <cell r="B2407" t="str">
            <v>1618232</v>
          </cell>
          <cell r="C2407" t="str">
            <v>NGUYỄN THỊ MINH THƯ</v>
          </cell>
          <cell r="D2407">
            <v>60</v>
          </cell>
          <cell r="E2407" t="str">
            <v>Trung bình</v>
          </cell>
          <cell r="F2407">
            <v>85</v>
          </cell>
          <cell r="G2407" t="str">
            <v>Tốt</v>
          </cell>
          <cell r="H2407">
            <v>72.5</v>
          </cell>
          <cell r="I2407" t="str">
            <v>Khá</v>
          </cell>
        </row>
        <row r="2408">
          <cell r="B2408" t="str">
            <v>1618233</v>
          </cell>
          <cell r="C2408" t="str">
            <v>PHAN NGỌC ANH THƯ</v>
          </cell>
          <cell r="D2408">
            <v>65</v>
          </cell>
          <cell r="E2408" t="str">
            <v>Khá</v>
          </cell>
          <cell r="F2408">
            <v>75</v>
          </cell>
          <cell r="G2408" t="str">
            <v>Khá</v>
          </cell>
          <cell r="H2408">
            <v>70</v>
          </cell>
          <cell r="I2408" t="str">
            <v>Khá</v>
          </cell>
        </row>
        <row r="2409">
          <cell r="B2409" t="str">
            <v>1618238</v>
          </cell>
          <cell r="C2409" t="str">
            <v>LÊ MINH THƯƠNG</v>
          </cell>
          <cell r="D2409">
            <v>58</v>
          </cell>
          <cell r="E2409" t="str">
            <v>Trung bình</v>
          </cell>
          <cell r="F2409">
            <v>75</v>
          </cell>
          <cell r="G2409" t="str">
            <v>Khá</v>
          </cell>
          <cell r="H2409">
            <v>66.5</v>
          </cell>
          <cell r="I2409" t="str">
            <v>Khá</v>
          </cell>
        </row>
        <row r="2410">
          <cell r="B2410" t="str">
            <v>1618239</v>
          </cell>
          <cell r="C2410" t="str">
            <v>NGUYỄN THỊ CẨM THÙY</v>
          </cell>
          <cell r="D2410">
            <v>57</v>
          </cell>
          <cell r="E2410" t="str">
            <v>Trung bình</v>
          </cell>
          <cell r="F2410">
            <v>83</v>
          </cell>
          <cell r="G2410" t="str">
            <v>Tốt</v>
          </cell>
          <cell r="H2410">
            <v>70</v>
          </cell>
          <cell r="I2410" t="str">
            <v>Khá</v>
          </cell>
        </row>
        <row r="2411">
          <cell r="B2411" t="str">
            <v>1618241</v>
          </cell>
          <cell r="C2411" t="str">
            <v>PHAN THỊ HỒNG THỦY</v>
          </cell>
          <cell r="D2411">
            <v>88</v>
          </cell>
          <cell r="E2411" t="str">
            <v>Tốt</v>
          </cell>
          <cell r="F2411">
            <v>85</v>
          </cell>
          <cell r="G2411" t="str">
            <v>Tốt</v>
          </cell>
          <cell r="H2411">
            <v>86.5</v>
          </cell>
          <cell r="I2411" t="str">
            <v>Tốt</v>
          </cell>
        </row>
        <row r="2412">
          <cell r="B2412" t="str">
            <v>1618242</v>
          </cell>
          <cell r="C2412" t="str">
            <v>NGUYỄN THỊ THU THỦY</v>
          </cell>
          <cell r="D2412">
            <v>63</v>
          </cell>
          <cell r="E2412" t="str">
            <v>Trung bình</v>
          </cell>
          <cell r="F2412">
            <v>77</v>
          </cell>
          <cell r="G2412" t="str">
            <v>Khá</v>
          </cell>
          <cell r="H2412">
            <v>70</v>
          </cell>
          <cell r="I2412" t="str">
            <v>Khá</v>
          </cell>
        </row>
        <row r="2413">
          <cell r="B2413" t="str">
            <v>1618244</v>
          </cell>
          <cell r="C2413" t="str">
            <v>NGUYỄN THỊ NHƯ THỦY</v>
          </cell>
          <cell r="D2413">
            <v>76</v>
          </cell>
          <cell r="E2413" t="str">
            <v>Khá</v>
          </cell>
          <cell r="F2413">
            <v>85</v>
          </cell>
          <cell r="G2413" t="str">
            <v>Tốt</v>
          </cell>
          <cell r="H2413">
            <v>80.5</v>
          </cell>
          <cell r="I2413" t="str">
            <v>Tốt</v>
          </cell>
        </row>
        <row r="2414">
          <cell r="B2414" t="str">
            <v>1618245</v>
          </cell>
          <cell r="C2414" t="str">
            <v>PHẠM KIỀU HOÀNG THỤY</v>
          </cell>
          <cell r="D2414">
            <v>60</v>
          </cell>
          <cell r="E2414" t="str">
            <v>Trung bình</v>
          </cell>
          <cell r="F2414">
            <v>81</v>
          </cell>
          <cell r="G2414" t="str">
            <v>Tốt</v>
          </cell>
          <cell r="H2414">
            <v>70.5</v>
          </cell>
          <cell r="I2414" t="str">
            <v>Khá</v>
          </cell>
        </row>
        <row r="2415">
          <cell r="B2415" t="str">
            <v>1618251</v>
          </cell>
          <cell r="C2415" t="str">
            <v>ĐÀO THỊ MỸ TRÂM</v>
          </cell>
          <cell r="D2415">
            <v>68</v>
          </cell>
          <cell r="E2415" t="str">
            <v>Khá</v>
          </cell>
          <cell r="F2415">
            <v>70</v>
          </cell>
          <cell r="G2415" t="str">
            <v>Khá</v>
          </cell>
          <cell r="H2415">
            <v>69</v>
          </cell>
          <cell r="I2415" t="str">
            <v>Khá</v>
          </cell>
        </row>
        <row r="2416">
          <cell r="B2416" t="str">
            <v>1618253</v>
          </cell>
          <cell r="C2416" t="str">
            <v>LÊ HOÀNG BẢO TRÂN</v>
          </cell>
          <cell r="D2416">
            <v>68</v>
          </cell>
          <cell r="E2416" t="str">
            <v>Khá</v>
          </cell>
          <cell r="F2416" t="e">
            <v>#N/A</v>
          </cell>
          <cell r="G2416" t="e">
            <v>#N/A</v>
          </cell>
          <cell r="H2416" t="e">
            <v>#N/A</v>
          </cell>
          <cell r="I2416" t="e">
            <v>#N/A</v>
          </cell>
        </row>
        <row r="2417">
          <cell r="B2417" t="str">
            <v>1618254</v>
          </cell>
          <cell r="C2417" t="str">
            <v>LÊ HUYỀN TRÂN</v>
          </cell>
          <cell r="D2417">
            <v>68</v>
          </cell>
          <cell r="E2417" t="str">
            <v>Khá</v>
          </cell>
          <cell r="F2417">
            <v>65</v>
          </cell>
          <cell r="G2417" t="str">
            <v>Khá</v>
          </cell>
          <cell r="H2417">
            <v>66.5</v>
          </cell>
          <cell r="I2417" t="str">
            <v>Khá</v>
          </cell>
        </row>
        <row r="2418">
          <cell r="B2418" t="str">
            <v>1618262</v>
          </cell>
          <cell r="C2418" t="str">
            <v>TRẦN TRUNG TRỰC</v>
          </cell>
          <cell r="D2418">
            <v>72</v>
          </cell>
          <cell r="E2418" t="str">
            <v>Khá</v>
          </cell>
          <cell r="F2418">
            <v>76</v>
          </cell>
          <cell r="G2418" t="str">
            <v>Khá</v>
          </cell>
          <cell r="H2418">
            <v>74</v>
          </cell>
          <cell r="I2418" t="str">
            <v>Khá</v>
          </cell>
        </row>
        <row r="2419">
          <cell r="B2419" t="str">
            <v>1618266</v>
          </cell>
          <cell r="C2419" t="str">
            <v>HUỲNH THỊ VÂN TUYỀN</v>
          </cell>
          <cell r="D2419">
            <v>68</v>
          </cell>
          <cell r="E2419" t="str">
            <v>Khá</v>
          </cell>
          <cell r="F2419">
            <v>75</v>
          </cell>
          <cell r="G2419" t="str">
            <v>Khá</v>
          </cell>
          <cell r="H2419">
            <v>71.5</v>
          </cell>
          <cell r="I2419" t="str">
            <v>Khá</v>
          </cell>
        </row>
        <row r="2420">
          <cell r="B2420" t="str">
            <v>1618268</v>
          </cell>
          <cell r="C2420" t="str">
            <v>LÊ THU UYÊN</v>
          </cell>
          <cell r="D2420">
            <v>61</v>
          </cell>
          <cell r="E2420" t="str">
            <v>Trung bình</v>
          </cell>
          <cell r="F2420">
            <v>70</v>
          </cell>
          <cell r="G2420" t="str">
            <v>Khá</v>
          </cell>
          <cell r="H2420">
            <v>65.5</v>
          </cell>
          <cell r="I2420" t="str">
            <v>Khá</v>
          </cell>
        </row>
        <row r="2421">
          <cell r="B2421" t="str">
            <v>1618269</v>
          </cell>
          <cell r="C2421" t="str">
            <v>NGUYỄN LÊ HỒNG UYÊN</v>
          </cell>
          <cell r="D2421">
            <v>65</v>
          </cell>
          <cell r="E2421" t="str">
            <v>Khá</v>
          </cell>
          <cell r="F2421">
            <v>83</v>
          </cell>
          <cell r="G2421" t="str">
            <v>Tốt</v>
          </cell>
          <cell r="H2421">
            <v>74</v>
          </cell>
          <cell r="I2421" t="str">
            <v>Khá</v>
          </cell>
        </row>
        <row r="2422">
          <cell r="B2422" t="str">
            <v>1618270</v>
          </cell>
          <cell r="C2422" t="str">
            <v>NGUYỄN NGỌC THẢO UYÊN</v>
          </cell>
          <cell r="D2422">
            <v>59</v>
          </cell>
          <cell r="E2422" t="str">
            <v>Trung bình</v>
          </cell>
          <cell r="F2422">
            <v>67</v>
          </cell>
          <cell r="G2422" t="str">
            <v>Khá</v>
          </cell>
          <cell r="H2422">
            <v>63</v>
          </cell>
          <cell r="I2422" t="str">
            <v>Trung bình</v>
          </cell>
        </row>
        <row r="2423">
          <cell r="B2423" t="str">
            <v>1618271</v>
          </cell>
          <cell r="C2423" t="str">
            <v>NGUYỄN NGỌC HẠ UYÊN</v>
          </cell>
          <cell r="D2423">
            <v>65</v>
          </cell>
          <cell r="E2423" t="str">
            <v>Khá</v>
          </cell>
          <cell r="F2423">
            <v>79</v>
          </cell>
          <cell r="G2423" t="str">
            <v>Khá</v>
          </cell>
          <cell r="H2423">
            <v>72</v>
          </cell>
          <cell r="I2423" t="str">
            <v>Khá</v>
          </cell>
        </row>
        <row r="2424">
          <cell r="B2424" t="str">
            <v>1618272</v>
          </cell>
          <cell r="C2424" t="str">
            <v>NGUYỄN THỊ PHƯƠNG UYÊN</v>
          </cell>
          <cell r="D2424">
            <v>70</v>
          </cell>
          <cell r="E2424" t="str">
            <v>Khá</v>
          </cell>
          <cell r="F2424" t="e">
            <v>#N/A</v>
          </cell>
          <cell r="G2424" t="e">
            <v>#N/A</v>
          </cell>
          <cell r="H2424" t="e">
            <v>#N/A</v>
          </cell>
          <cell r="I2424" t="e">
            <v>#N/A</v>
          </cell>
        </row>
        <row r="2425">
          <cell r="B2425" t="str">
            <v>1618278</v>
          </cell>
          <cell r="C2425" t="str">
            <v>NGUYỄN ANH VŨ</v>
          </cell>
          <cell r="D2425">
            <v>69</v>
          </cell>
          <cell r="E2425" t="str">
            <v>Khá</v>
          </cell>
          <cell r="F2425">
            <v>74</v>
          </cell>
          <cell r="G2425" t="str">
            <v>Khá</v>
          </cell>
          <cell r="H2425">
            <v>71.5</v>
          </cell>
          <cell r="I2425" t="str">
            <v>Khá</v>
          </cell>
        </row>
        <row r="2426">
          <cell r="B2426" t="str">
            <v>1618281</v>
          </cell>
          <cell r="C2426" t="str">
            <v>LÊ NGUYỄN YẾN VY</v>
          </cell>
          <cell r="D2426">
            <v>65</v>
          </cell>
          <cell r="E2426" t="str">
            <v>Khá</v>
          </cell>
          <cell r="F2426">
            <v>83</v>
          </cell>
          <cell r="G2426" t="str">
            <v>Tốt</v>
          </cell>
          <cell r="H2426">
            <v>74</v>
          </cell>
          <cell r="I2426" t="str">
            <v>Khá</v>
          </cell>
        </row>
        <row r="2427">
          <cell r="B2427" t="str">
            <v>1618284</v>
          </cell>
          <cell r="C2427" t="str">
            <v>PHẠM LAN VY</v>
          </cell>
          <cell r="D2427">
            <v>50</v>
          </cell>
          <cell r="E2427" t="str">
            <v>Trung bình</v>
          </cell>
          <cell r="F2427">
            <v>83</v>
          </cell>
          <cell r="G2427" t="str">
            <v>Tốt</v>
          </cell>
          <cell r="H2427">
            <v>66.5</v>
          </cell>
          <cell r="I2427" t="str">
            <v>Khá</v>
          </cell>
        </row>
        <row r="2428">
          <cell r="B2428" t="str">
            <v>1618288</v>
          </cell>
          <cell r="C2428" t="str">
            <v>NGUYỄN THỊ HẢI YẾN</v>
          </cell>
          <cell r="D2428">
            <v>57</v>
          </cell>
          <cell r="E2428" t="str">
            <v>Trung bình</v>
          </cell>
          <cell r="F2428" t="e">
            <v>#N/A</v>
          </cell>
          <cell r="G2428" t="e">
            <v>#N/A</v>
          </cell>
          <cell r="H2428" t="e">
            <v>#N/A</v>
          </cell>
          <cell r="I2428" t="e">
            <v>#N/A</v>
          </cell>
        </row>
        <row r="2429">
          <cell r="B2429" t="str">
            <v>1618289</v>
          </cell>
          <cell r="C2429" t="str">
            <v>LÝ VĨ ÂN</v>
          </cell>
          <cell r="D2429">
            <v>74</v>
          </cell>
          <cell r="E2429" t="str">
            <v>Khá</v>
          </cell>
          <cell r="F2429">
            <v>73</v>
          </cell>
          <cell r="G2429" t="str">
            <v>Khá</v>
          </cell>
          <cell r="H2429">
            <v>73.5</v>
          </cell>
          <cell r="I2429" t="str">
            <v>Khá</v>
          </cell>
        </row>
        <row r="2430">
          <cell r="B2430" t="str">
            <v>1618290</v>
          </cell>
          <cell r="C2430" t="str">
            <v>Huỳnh Văn Chương</v>
          </cell>
          <cell r="D2430">
            <v>57</v>
          </cell>
          <cell r="E2430" t="str">
            <v>Trung bình</v>
          </cell>
          <cell r="F2430">
            <v>78</v>
          </cell>
          <cell r="G2430" t="str">
            <v>Khá</v>
          </cell>
          <cell r="H2430">
            <v>67.5</v>
          </cell>
          <cell r="I2430" t="str">
            <v>Khá</v>
          </cell>
        </row>
        <row r="2431">
          <cell r="B2431" t="str">
            <v>1618292</v>
          </cell>
          <cell r="C2431" t="str">
            <v>Huỳnh Ngọc Mỹ Dung</v>
          </cell>
          <cell r="D2431">
            <v>63</v>
          </cell>
          <cell r="E2431" t="str">
            <v>Trung bình</v>
          </cell>
          <cell r="F2431">
            <v>75</v>
          </cell>
          <cell r="G2431" t="str">
            <v>Khá</v>
          </cell>
          <cell r="H2431">
            <v>69</v>
          </cell>
          <cell r="I2431" t="str">
            <v>Khá</v>
          </cell>
        </row>
        <row r="2432">
          <cell r="B2432" t="str">
            <v>1618293</v>
          </cell>
          <cell r="C2432" t="str">
            <v>Nguyễn Tuấn Duy</v>
          </cell>
          <cell r="D2432">
            <v>65</v>
          </cell>
          <cell r="E2432" t="str">
            <v>Khá</v>
          </cell>
          <cell r="F2432">
            <v>83</v>
          </cell>
          <cell r="G2432" t="str">
            <v>Tốt</v>
          </cell>
          <cell r="H2432">
            <v>74</v>
          </cell>
          <cell r="I2432" t="str">
            <v>Khá</v>
          </cell>
        </row>
        <row r="2433">
          <cell r="B2433" t="str">
            <v>1618295</v>
          </cell>
          <cell r="C2433" t="str">
            <v>Trầm Kim Hoàng Hà</v>
          </cell>
          <cell r="D2433">
            <v>61</v>
          </cell>
          <cell r="E2433" t="str">
            <v>Trung bình</v>
          </cell>
          <cell r="F2433">
            <v>78</v>
          </cell>
          <cell r="G2433" t="str">
            <v>Khá</v>
          </cell>
          <cell r="H2433">
            <v>69.5</v>
          </cell>
          <cell r="I2433" t="str">
            <v>Khá</v>
          </cell>
        </row>
        <row r="2434">
          <cell r="B2434" t="str">
            <v>1618300</v>
          </cell>
          <cell r="C2434" t="str">
            <v>Bùi Thị Thanh Hiếu</v>
          </cell>
          <cell r="D2434">
            <v>81</v>
          </cell>
          <cell r="E2434" t="str">
            <v>Tốt</v>
          </cell>
          <cell r="F2434">
            <v>100</v>
          </cell>
          <cell r="G2434" t="str">
            <v>Xuất sắc</v>
          </cell>
          <cell r="H2434">
            <v>90.5</v>
          </cell>
          <cell r="I2434" t="str">
            <v>Xuất sắc</v>
          </cell>
        </row>
        <row r="2435">
          <cell r="B2435" t="str">
            <v>1618302</v>
          </cell>
          <cell r="C2435" t="str">
            <v>CAO THỊ QUẾ HƯƠNG</v>
          </cell>
          <cell r="D2435">
            <v>68</v>
          </cell>
          <cell r="E2435" t="str">
            <v>Khá</v>
          </cell>
          <cell r="F2435">
            <v>76</v>
          </cell>
          <cell r="G2435" t="str">
            <v>Khá</v>
          </cell>
          <cell r="H2435">
            <v>72</v>
          </cell>
          <cell r="I2435" t="str">
            <v>Khá</v>
          </cell>
        </row>
        <row r="2436">
          <cell r="B2436" t="str">
            <v>1618304</v>
          </cell>
          <cell r="C2436" t="str">
            <v>Sơn Thị Thu Hường</v>
          </cell>
          <cell r="D2436">
            <v>61</v>
          </cell>
          <cell r="E2436" t="str">
            <v>Trung bình</v>
          </cell>
          <cell r="F2436">
            <v>79</v>
          </cell>
          <cell r="G2436" t="str">
            <v>Khá</v>
          </cell>
          <cell r="H2436">
            <v>70</v>
          </cell>
          <cell r="I2436" t="str">
            <v>Khá</v>
          </cell>
        </row>
        <row r="2437">
          <cell r="B2437" t="str">
            <v>1618305</v>
          </cell>
          <cell r="C2437" t="str">
            <v>Đàng Thị Thu Hường</v>
          </cell>
          <cell r="D2437">
            <v>74</v>
          </cell>
          <cell r="E2437" t="str">
            <v>Khá</v>
          </cell>
          <cell r="F2437">
            <v>70</v>
          </cell>
          <cell r="G2437" t="str">
            <v>Khá</v>
          </cell>
          <cell r="H2437">
            <v>72</v>
          </cell>
          <cell r="I2437" t="str">
            <v>Khá</v>
          </cell>
        </row>
        <row r="2438">
          <cell r="B2438" t="str">
            <v>1618308</v>
          </cell>
          <cell r="C2438" t="str">
            <v>Châu Thị Thu Linh</v>
          </cell>
          <cell r="D2438">
            <v>70</v>
          </cell>
          <cell r="E2438" t="str">
            <v>Khá</v>
          </cell>
          <cell r="F2438">
            <v>37</v>
          </cell>
          <cell r="G2438" t="str">
            <v>Yếu</v>
          </cell>
          <cell r="H2438">
            <v>53.5</v>
          </cell>
          <cell r="I2438" t="str">
            <v>Trung bình</v>
          </cell>
        </row>
        <row r="2439">
          <cell r="B2439" t="str">
            <v>1618309</v>
          </cell>
          <cell r="C2439" t="str">
            <v>NGUYỄN THỊ HOÀNG MI</v>
          </cell>
          <cell r="D2439">
            <v>70</v>
          </cell>
          <cell r="E2439" t="str">
            <v>Khá</v>
          </cell>
          <cell r="F2439">
            <v>73</v>
          </cell>
          <cell r="G2439" t="str">
            <v>Khá</v>
          </cell>
          <cell r="H2439">
            <v>71.5</v>
          </cell>
          <cell r="I2439" t="str">
            <v>Khá</v>
          </cell>
        </row>
        <row r="2440">
          <cell r="B2440" t="str">
            <v>1618310</v>
          </cell>
          <cell r="C2440" t="str">
            <v>Bích Thị Thu Ngân</v>
          </cell>
          <cell r="D2440">
            <v>85</v>
          </cell>
          <cell r="E2440" t="str">
            <v>Tốt</v>
          </cell>
          <cell r="F2440">
            <v>97</v>
          </cell>
          <cell r="G2440" t="str">
            <v>Xuất sắc</v>
          </cell>
          <cell r="H2440">
            <v>91</v>
          </cell>
          <cell r="I2440" t="str">
            <v>Xuất sắc</v>
          </cell>
        </row>
        <row r="2441">
          <cell r="B2441" t="str">
            <v>1618312</v>
          </cell>
          <cell r="C2441" t="str">
            <v>Lương Hoàng Minh Nguyệt</v>
          </cell>
          <cell r="D2441">
            <v>75</v>
          </cell>
          <cell r="E2441" t="str">
            <v>Khá</v>
          </cell>
          <cell r="F2441">
            <v>82</v>
          </cell>
          <cell r="G2441" t="str">
            <v>Tốt</v>
          </cell>
          <cell r="H2441">
            <v>78.5</v>
          </cell>
          <cell r="I2441" t="str">
            <v>Khá</v>
          </cell>
        </row>
        <row r="2442">
          <cell r="B2442" t="str">
            <v>1618313</v>
          </cell>
          <cell r="C2442" t="str">
            <v>Châu Thanh Nhã</v>
          </cell>
          <cell r="D2442">
            <v>61</v>
          </cell>
          <cell r="E2442" t="str">
            <v>Trung bình</v>
          </cell>
          <cell r="F2442">
            <v>65</v>
          </cell>
          <cell r="G2442" t="str">
            <v>Khá</v>
          </cell>
          <cell r="H2442">
            <v>63</v>
          </cell>
          <cell r="I2442" t="str">
            <v>Trung bình</v>
          </cell>
        </row>
        <row r="2443">
          <cell r="B2443" t="str">
            <v>1618315</v>
          </cell>
          <cell r="C2443" t="str">
            <v>PHẠM ĐOÀN HUỲNH NHƯ</v>
          </cell>
          <cell r="D2443">
            <v>51</v>
          </cell>
          <cell r="E2443" t="str">
            <v>Trung bình</v>
          </cell>
          <cell r="F2443">
            <v>81</v>
          </cell>
          <cell r="G2443" t="str">
            <v>Tốt</v>
          </cell>
          <cell r="H2443">
            <v>66</v>
          </cell>
          <cell r="I2443" t="str">
            <v>Khá</v>
          </cell>
        </row>
        <row r="2444">
          <cell r="B2444" t="str">
            <v>1618317</v>
          </cell>
          <cell r="C2444" t="str">
            <v>Thị Cẫm Nhung</v>
          </cell>
          <cell r="D2444">
            <v>55</v>
          </cell>
          <cell r="E2444" t="str">
            <v>Trung bình</v>
          </cell>
          <cell r="F2444">
            <v>85</v>
          </cell>
          <cell r="G2444" t="str">
            <v>Tốt</v>
          </cell>
          <cell r="H2444">
            <v>70</v>
          </cell>
          <cell r="I2444" t="str">
            <v>Khá</v>
          </cell>
        </row>
        <row r="2445">
          <cell r="B2445" t="str">
            <v>1618318</v>
          </cell>
          <cell r="C2445" t="str">
            <v>NGUYỄN PHẠM NHƯ QUỲNH</v>
          </cell>
          <cell r="D2445">
            <v>70</v>
          </cell>
          <cell r="E2445" t="str">
            <v>Khá</v>
          </cell>
          <cell r="F2445">
            <v>76</v>
          </cell>
          <cell r="G2445" t="str">
            <v>Khá</v>
          </cell>
          <cell r="H2445">
            <v>73</v>
          </cell>
          <cell r="I2445" t="str">
            <v>Khá</v>
          </cell>
        </row>
        <row r="2446">
          <cell r="B2446" t="str">
            <v>1618319</v>
          </cell>
          <cell r="C2446" t="str">
            <v>Chanh Đa Ra</v>
          </cell>
          <cell r="D2446">
            <v>38</v>
          </cell>
          <cell r="E2446" t="str">
            <v>Yếu</v>
          </cell>
          <cell r="F2446">
            <v>30</v>
          </cell>
          <cell r="G2446" t="str">
            <v>Kém</v>
          </cell>
          <cell r="H2446">
            <v>34</v>
          </cell>
          <cell r="I2446" t="str">
            <v>Kém</v>
          </cell>
        </row>
        <row r="2447">
          <cell r="B2447" t="str">
            <v>1618323</v>
          </cell>
          <cell r="C2447" t="str">
            <v>TRẦN THỊ MINH THƯ</v>
          </cell>
          <cell r="D2447">
            <v>57</v>
          </cell>
          <cell r="E2447" t="str">
            <v>Trung bình</v>
          </cell>
          <cell r="F2447">
            <v>73</v>
          </cell>
          <cell r="G2447" t="str">
            <v>Khá</v>
          </cell>
          <cell r="H2447">
            <v>65</v>
          </cell>
          <cell r="I2447" t="str">
            <v>Khá</v>
          </cell>
        </row>
        <row r="2448">
          <cell r="B2448" t="str">
            <v>1618324</v>
          </cell>
          <cell r="C2448" t="str">
            <v>CAO NGUYỄN TRÚC THƯƠNG</v>
          </cell>
          <cell r="D2448">
            <v>65</v>
          </cell>
          <cell r="E2448" t="str">
            <v>Khá</v>
          </cell>
          <cell r="F2448">
            <v>85</v>
          </cell>
          <cell r="G2448" t="str">
            <v>Tốt</v>
          </cell>
          <cell r="H2448">
            <v>75</v>
          </cell>
          <cell r="I2448" t="str">
            <v>Khá</v>
          </cell>
        </row>
        <row r="2449">
          <cell r="B2449" t="str">
            <v>1618325</v>
          </cell>
          <cell r="C2449" t="str">
            <v>Prum Nai Tiệc</v>
          </cell>
          <cell r="D2449">
            <v>81</v>
          </cell>
          <cell r="E2449" t="str">
            <v>Tốt</v>
          </cell>
          <cell r="F2449" t="e">
            <v>#N/A</v>
          </cell>
          <cell r="G2449" t="e">
            <v>#N/A</v>
          </cell>
          <cell r="H2449" t="e">
            <v>#N/A</v>
          </cell>
          <cell r="I2449" t="e">
            <v>#N/A</v>
          </cell>
        </row>
        <row r="2450">
          <cell r="B2450" t="str">
            <v>1618326</v>
          </cell>
          <cell r="C2450" t="str">
            <v>Kim Tú Trân</v>
          </cell>
          <cell r="D2450">
            <v>59</v>
          </cell>
          <cell r="E2450" t="str">
            <v>Trung bình</v>
          </cell>
          <cell r="F2450">
            <v>73</v>
          </cell>
          <cell r="G2450" t="str">
            <v>Khá</v>
          </cell>
          <cell r="H2450">
            <v>66</v>
          </cell>
          <cell r="I2450" t="str">
            <v>Khá</v>
          </cell>
        </row>
        <row r="2451">
          <cell r="B2451" t="str">
            <v>1618328</v>
          </cell>
          <cell r="C2451" t="str">
            <v>Ka Tuyết</v>
          </cell>
          <cell r="D2451">
            <v>90</v>
          </cell>
          <cell r="E2451" t="str">
            <v>Xuất sắc</v>
          </cell>
          <cell r="F2451">
            <v>75</v>
          </cell>
          <cell r="G2451" t="str">
            <v>Khá</v>
          </cell>
          <cell r="H2451">
            <v>82.5</v>
          </cell>
          <cell r="I2451" t="str">
            <v>Tốt</v>
          </cell>
        </row>
        <row r="2452">
          <cell r="B2452" t="str">
            <v>1618329</v>
          </cell>
          <cell r="C2452" t="str">
            <v>NGÔ PHAN MINH VŨ</v>
          </cell>
          <cell r="D2452">
            <v>65</v>
          </cell>
          <cell r="E2452" t="str">
            <v>Khá</v>
          </cell>
          <cell r="F2452">
            <v>75</v>
          </cell>
          <cell r="G2452" t="str">
            <v>Khá</v>
          </cell>
          <cell r="H2452">
            <v>70</v>
          </cell>
          <cell r="I2452" t="str">
            <v>Khá</v>
          </cell>
        </row>
        <row r="2453">
          <cell r="B2453" t="str">
            <v>1618330</v>
          </cell>
          <cell r="C2453" t="str">
            <v>NGUYỄN TRẦN KHÁNH VY</v>
          </cell>
          <cell r="D2453">
            <v>72</v>
          </cell>
          <cell r="E2453" t="str">
            <v>Khá</v>
          </cell>
          <cell r="F2453">
            <v>76</v>
          </cell>
          <cell r="G2453" t="str">
            <v>Khá</v>
          </cell>
          <cell r="H2453">
            <v>74</v>
          </cell>
          <cell r="I2453" t="str">
            <v>Khá</v>
          </cell>
        </row>
        <row r="2454">
          <cell r="B2454" t="str">
            <v>1619001</v>
          </cell>
          <cell r="C2454" t="str">
            <v>NGUYỄN NHẬT XUÂN AN</v>
          </cell>
          <cell r="D2454">
            <v>60</v>
          </cell>
          <cell r="E2454" t="str">
            <v>Trung bình</v>
          </cell>
          <cell r="F2454">
            <v>85</v>
          </cell>
          <cell r="G2454" t="str">
            <v>Tốt</v>
          </cell>
          <cell r="H2454">
            <v>72.5</v>
          </cell>
          <cell r="I2454" t="str">
            <v>Khá</v>
          </cell>
        </row>
        <row r="2455">
          <cell r="B2455" t="str">
            <v>1619002</v>
          </cell>
          <cell r="C2455" t="str">
            <v>NGUYỄN THÚY AN</v>
          </cell>
          <cell r="D2455">
            <v>57</v>
          </cell>
          <cell r="E2455" t="str">
            <v>Trung bình</v>
          </cell>
          <cell r="F2455">
            <v>88</v>
          </cell>
          <cell r="G2455" t="str">
            <v>Tốt</v>
          </cell>
          <cell r="H2455">
            <v>72.5</v>
          </cell>
          <cell r="I2455" t="str">
            <v>Khá</v>
          </cell>
        </row>
        <row r="2456">
          <cell r="B2456" t="str">
            <v>1619003</v>
          </cell>
          <cell r="C2456" t="str">
            <v>BÙI THUÝ AN</v>
          </cell>
          <cell r="D2456">
            <v>80</v>
          </cell>
          <cell r="E2456" t="str">
            <v>Tốt</v>
          </cell>
          <cell r="F2456">
            <v>85</v>
          </cell>
          <cell r="G2456" t="str">
            <v>Tốt</v>
          </cell>
          <cell r="H2456">
            <v>82.5</v>
          </cell>
          <cell r="I2456" t="str">
            <v>Tốt</v>
          </cell>
        </row>
        <row r="2457">
          <cell r="B2457" t="str">
            <v>1619006</v>
          </cell>
          <cell r="C2457" t="str">
            <v>ĐẶNG THỊ TÚ ANH</v>
          </cell>
          <cell r="D2457">
            <v>64</v>
          </cell>
          <cell r="E2457" t="str">
            <v>Trung bình</v>
          </cell>
          <cell r="F2457">
            <v>85</v>
          </cell>
          <cell r="G2457" t="str">
            <v>Tốt</v>
          </cell>
          <cell r="H2457">
            <v>74.5</v>
          </cell>
          <cell r="I2457" t="str">
            <v>Khá</v>
          </cell>
        </row>
        <row r="2458">
          <cell r="B2458" t="str">
            <v>1619007</v>
          </cell>
          <cell r="C2458" t="str">
            <v>PHẠM HOÀNG ANH</v>
          </cell>
          <cell r="D2458">
            <v>52</v>
          </cell>
          <cell r="E2458" t="str">
            <v>Trung bình</v>
          </cell>
          <cell r="F2458">
            <v>85</v>
          </cell>
          <cell r="G2458" t="str">
            <v>Tốt</v>
          </cell>
          <cell r="H2458">
            <v>68.5</v>
          </cell>
          <cell r="I2458" t="str">
            <v>Khá</v>
          </cell>
        </row>
        <row r="2459">
          <cell r="B2459" t="str">
            <v>1619008</v>
          </cell>
          <cell r="C2459" t="str">
            <v>TRẦN THU ANH</v>
          </cell>
          <cell r="D2459">
            <v>64</v>
          </cell>
          <cell r="E2459" t="str">
            <v>Trung bình</v>
          </cell>
          <cell r="F2459">
            <v>80</v>
          </cell>
          <cell r="G2459" t="str">
            <v>Tốt</v>
          </cell>
          <cell r="H2459">
            <v>72</v>
          </cell>
          <cell r="I2459" t="str">
            <v>Khá</v>
          </cell>
        </row>
        <row r="2460">
          <cell r="B2460" t="str">
            <v>1619012</v>
          </cell>
          <cell r="C2460" t="str">
            <v>PHAN TRÍ BẢO</v>
          </cell>
          <cell r="D2460">
            <v>56</v>
          </cell>
          <cell r="E2460" t="str">
            <v>Trung bình</v>
          </cell>
          <cell r="F2460">
            <v>77</v>
          </cell>
          <cell r="G2460" t="str">
            <v>Khá</v>
          </cell>
          <cell r="H2460">
            <v>66.5</v>
          </cell>
          <cell r="I2460" t="str">
            <v>Khá</v>
          </cell>
        </row>
        <row r="2461">
          <cell r="B2461" t="str">
            <v>1619020</v>
          </cell>
          <cell r="C2461" t="str">
            <v>DƯƠNG VĂN CHUYÊN</v>
          </cell>
          <cell r="D2461">
            <v>65</v>
          </cell>
          <cell r="E2461" t="str">
            <v>Khá</v>
          </cell>
          <cell r="F2461">
            <v>85</v>
          </cell>
          <cell r="G2461" t="str">
            <v>Tốt</v>
          </cell>
          <cell r="H2461">
            <v>75</v>
          </cell>
          <cell r="I2461" t="str">
            <v>Khá</v>
          </cell>
        </row>
        <row r="2462">
          <cell r="B2462" t="str">
            <v>1619022</v>
          </cell>
          <cell r="C2462" t="str">
            <v>NGUYỄN HẢI ĐĂNG</v>
          </cell>
          <cell r="D2462">
            <v>77</v>
          </cell>
          <cell r="E2462" t="str">
            <v>Khá</v>
          </cell>
          <cell r="F2462">
            <v>85</v>
          </cell>
          <cell r="G2462" t="str">
            <v>Tốt</v>
          </cell>
          <cell r="H2462">
            <v>81</v>
          </cell>
          <cell r="I2462" t="str">
            <v>Tốt</v>
          </cell>
        </row>
        <row r="2463">
          <cell r="B2463" t="str">
            <v>1619024</v>
          </cell>
          <cell r="C2463" t="str">
            <v>NGUYỄN THANH DANH</v>
          </cell>
          <cell r="D2463">
            <v>68</v>
          </cell>
          <cell r="E2463" t="str">
            <v>Khá</v>
          </cell>
          <cell r="F2463">
            <v>81</v>
          </cell>
          <cell r="G2463" t="str">
            <v>Tốt</v>
          </cell>
          <cell r="H2463">
            <v>74.5</v>
          </cell>
          <cell r="I2463" t="str">
            <v>Khá</v>
          </cell>
        </row>
        <row r="2464">
          <cell r="B2464" t="str">
            <v>1619026</v>
          </cell>
          <cell r="C2464" t="str">
            <v>NGUYỄN HỒNG ĐẠT</v>
          </cell>
          <cell r="D2464">
            <v>36</v>
          </cell>
          <cell r="E2464" t="str">
            <v>Yếu</v>
          </cell>
          <cell r="F2464">
            <v>40</v>
          </cell>
          <cell r="G2464" t="str">
            <v>Yếu</v>
          </cell>
          <cell r="H2464">
            <v>38</v>
          </cell>
          <cell r="I2464" t="str">
            <v>Yếu</v>
          </cell>
        </row>
        <row r="2465">
          <cell r="B2465" t="str">
            <v>1619027</v>
          </cell>
          <cell r="C2465" t="str">
            <v>NGUYỄN THÀNH ĐẠT</v>
          </cell>
          <cell r="D2465">
            <v>33</v>
          </cell>
          <cell r="E2465" t="str">
            <v>Kém</v>
          </cell>
          <cell r="F2465">
            <v>45</v>
          </cell>
          <cell r="G2465" t="str">
            <v>Yếu</v>
          </cell>
          <cell r="H2465">
            <v>39</v>
          </cell>
          <cell r="I2465" t="str">
            <v>Yếu</v>
          </cell>
        </row>
        <row r="2466">
          <cell r="B2466" t="str">
            <v>1619029</v>
          </cell>
          <cell r="C2466" t="str">
            <v>LÊ THIÊN ĐỈNH</v>
          </cell>
          <cell r="D2466">
            <v>47</v>
          </cell>
          <cell r="E2466" t="str">
            <v>Yếu</v>
          </cell>
          <cell r="F2466">
            <v>70</v>
          </cell>
          <cell r="G2466" t="str">
            <v>Khá</v>
          </cell>
          <cell r="H2466">
            <v>58.5</v>
          </cell>
          <cell r="I2466" t="str">
            <v>Trung bình</v>
          </cell>
        </row>
        <row r="2467">
          <cell r="B2467" t="str">
            <v>1619030</v>
          </cell>
          <cell r="C2467" t="str">
            <v>NGUYỄN THỊ HẠNH DU</v>
          </cell>
          <cell r="D2467">
            <v>72</v>
          </cell>
          <cell r="E2467" t="str">
            <v>Khá</v>
          </cell>
          <cell r="F2467">
            <v>80</v>
          </cell>
          <cell r="G2467" t="str">
            <v>Tốt</v>
          </cell>
          <cell r="H2467">
            <v>76</v>
          </cell>
          <cell r="I2467" t="str">
            <v>Khá</v>
          </cell>
        </row>
        <row r="2468">
          <cell r="B2468" t="str">
            <v>1619032</v>
          </cell>
          <cell r="C2468" t="str">
            <v>TRẦN ĐẶNG ĐỨC</v>
          </cell>
          <cell r="D2468">
            <v>60</v>
          </cell>
          <cell r="E2468" t="str">
            <v>Trung bình</v>
          </cell>
          <cell r="F2468">
            <v>85</v>
          </cell>
          <cell r="G2468" t="str">
            <v>Tốt</v>
          </cell>
          <cell r="H2468">
            <v>72.5</v>
          </cell>
          <cell r="I2468" t="str">
            <v>Khá</v>
          </cell>
        </row>
        <row r="2469">
          <cell r="B2469" t="str">
            <v>1619035</v>
          </cell>
          <cell r="C2469" t="str">
            <v>VŨ TIẾN DŨNG</v>
          </cell>
          <cell r="D2469">
            <v>25</v>
          </cell>
          <cell r="E2469" t="str">
            <v>Kém</v>
          </cell>
          <cell r="F2469" t="e">
            <v>#N/A</v>
          </cell>
          <cell r="G2469" t="e">
            <v>#N/A</v>
          </cell>
          <cell r="H2469" t="e">
            <v>#N/A</v>
          </cell>
          <cell r="I2469" t="e">
            <v>#N/A</v>
          </cell>
        </row>
        <row r="2470">
          <cell r="B2470" t="str">
            <v>1619037</v>
          </cell>
          <cell r="C2470" t="str">
            <v>NGUYỄN TẤN DUY</v>
          </cell>
          <cell r="D2470">
            <v>60</v>
          </cell>
          <cell r="E2470" t="str">
            <v>Trung bình</v>
          </cell>
          <cell r="F2470">
            <v>60</v>
          </cell>
          <cell r="G2470" t="str">
            <v>Trung bình</v>
          </cell>
          <cell r="H2470">
            <v>60</v>
          </cell>
          <cell r="I2470" t="str">
            <v>Trung bình</v>
          </cell>
        </row>
        <row r="2471">
          <cell r="B2471" t="str">
            <v>1619040</v>
          </cell>
          <cell r="C2471" t="str">
            <v>NGUYỄN THẾ DUY</v>
          </cell>
          <cell r="D2471">
            <v>65</v>
          </cell>
          <cell r="E2471" t="str">
            <v>Khá</v>
          </cell>
          <cell r="F2471">
            <v>85</v>
          </cell>
          <cell r="G2471" t="str">
            <v>Tốt</v>
          </cell>
          <cell r="H2471">
            <v>75</v>
          </cell>
          <cell r="I2471" t="str">
            <v>Khá</v>
          </cell>
        </row>
        <row r="2472">
          <cell r="B2472" t="str">
            <v>1619043</v>
          </cell>
          <cell r="C2472" t="str">
            <v>LÂM NGỌC MỸ DUYÊN</v>
          </cell>
          <cell r="D2472">
            <v>63</v>
          </cell>
          <cell r="E2472" t="str">
            <v>Trung bình</v>
          </cell>
          <cell r="F2472">
            <v>82</v>
          </cell>
          <cell r="G2472" t="str">
            <v>Tốt</v>
          </cell>
          <cell r="H2472">
            <v>72.5</v>
          </cell>
          <cell r="I2472" t="str">
            <v>Khá</v>
          </cell>
        </row>
        <row r="2473">
          <cell r="B2473" t="str">
            <v>1619044</v>
          </cell>
          <cell r="C2473" t="str">
            <v>HỒ THANH DY</v>
          </cell>
          <cell r="D2473">
            <v>62</v>
          </cell>
          <cell r="E2473" t="str">
            <v>Trung bình</v>
          </cell>
          <cell r="F2473">
            <v>80</v>
          </cell>
          <cell r="G2473" t="str">
            <v>Tốt</v>
          </cell>
          <cell r="H2473">
            <v>71</v>
          </cell>
          <cell r="I2473" t="str">
            <v>Khá</v>
          </cell>
        </row>
        <row r="2474">
          <cell r="B2474" t="str">
            <v>1619047</v>
          </cell>
          <cell r="C2474" t="str">
            <v>PHẠM THỊ THU HÀ</v>
          </cell>
          <cell r="D2474">
            <v>65</v>
          </cell>
          <cell r="E2474" t="str">
            <v>Khá</v>
          </cell>
          <cell r="F2474">
            <v>85</v>
          </cell>
          <cell r="G2474" t="str">
            <v>Tốt</v>
          </cell>
          <cell r="H2474">
            <v>75</v>
          </cell>
          <cell r="I2474" t="str">
            <v>Khá</v>
          </cell>
        </row>
        <row r="2475">
          <cell r="B2475" t="str">
            <v>1619052</v>
          </cell>
          <cell r="C2475" t="str">
            <v>SAPHIRA MAI GIA HÂN</v>
          </cell>
          <cell r="D2475">
            <v>60</v>
          </cell>
          <cell r="E2475" t="str">
            <v>Trung bình</v>
          </cell>
          <cell r="F2475">
            <v>76</v>
          </cell>
          <cell r="G2475" t="str">
            <v>Khá</v>
          </cell>
          <cell r="H2475">
            <v>68</v>
          </cell>
          <cell r="I2475" t="str">
            <v>Khá</v>
          </cell>
        </row>
        <row r="2476">
          <cell r="B2476" t="str">
            <v>1619062</v>
          </cell>
          <cell r="C2476" t="str">
            <v>TRẦN THANH HIỀN</v>
          </cell>
          <cell r="D2476">
            <v>65</v>
          </cell>
          <cell r="E2476" t="str">
            <v>Khá</v>
          </cell>
          <cell r="F2476">
            <v>80</v>
          </cell>
          <cell r="G2476" t="str">
            <v>Tốt</v>
          </cell>
          <cell r="H2476">
            <v>72.5</v>
          </cell>
          <cell r="I2476" t="str">
            <v>Khá</v>
          </cell>
        </row>
        <row r="2477">
          <cell r="B2477" t="str">
            <v>1619064</v>
          </cell>
          <cell r="C2477" t="str">
            <v>VÕ DUY HIỂN</v>
          </cell>
          <cell r="D2477">
            <v>39</v>
          </cell>
          <cell r="E2477" t="str">
            <v>Yếu</v>
          </cell>
          <cell r="F2477">
            <v>70</v>
          </cell>
          <cell r="G2477" t="str">
            <v>Khá</v>
          </cell>
          <cell r="H2477">
            <v>54.5</v>
          </cell>
          <cell r="I2477" t="str">
            <v>Trung bình</v>
          </cell>
        </row>
        <row r="2478">
          <cell r="B2478" t="str">
            <v>1619065</v>
          </cell>
          <cell r="C2478" t="str">
            <v>TRƯƠNG LIỄU ĐẠI HIỆP</v>
          </cell>
          <cell r="D2478">
            <v>65</v>
          </cell>
          <cell r="E2478" t="str">
            <v>Khá</v>
          </cell>
          <cell r="F2478">
            <v>88</v>
          </cell>
          <cell r="G2478" t="str">
            <v>Tốt</v>
          </cell>
          <cell r="H2478">
            <v>76.5</v>
          </cell>
          <cell r="I2478" t="str">
            <v>Khá</v>
          </cell>
        </row>
        <row r="2479">
          <cell r="B2479" t="str">
            <v>1619067</v>
          </cell>
          <cell r="C2479" t="str">
            <v>LÊ TRUNG HIẾU</v>
          </cell>
          <cell r="D2479">
            <v>43</v>
          </cell>
          <cell r="E2479" t="str">
            <v>Yếu</v>
          </cell>
          <cell r="F2479">
            <v>85</v>
          </cell>
          <cell r="G2479" t="str">
            <v>Tốt</v>
          </cell>
          <cell r="H2479">
            <v>64</v>
          </cell>
          <cell r="I2479" t="str">
            <v>Trung bình</v>
          </cell>
        </row>
        <row r="2480">
          <cell r="B2480" t="str">
            <v>1619070</v>
          </cell>
          <cell r="C2480" t="str">
            <v>VĂN NGỌC HỒ</v>
          </cell>
          <cell r="D2480">
            <v>42</v>
          </cell>
          <cell r="E2480" t="str">
            <v>Yếu</v>
          </cell>
          <cell r="F2480">
            <v>80</v>
          </cell>
          <cell r="G2480" t="str">
            <v>Tốt</v>
          </cell>
          <cell r="H2480">
            <v>61</v>
          </cell>
          <cell r="I2480" t="str">
            <v>Trung bình</v>
          </cell>
        </row>
        <row r="2481">
          <cell r="B2481" t="str">
            <v>1619071</v>
          </cell>
          <cell r="C2481" t="str">
            <v>VÕ THỊ HỒNG HOA</v>
          </cell>
          <cell r="D2481">
            <v>72</v>
          </cell>
          <cell r="E2481" t="str">
            <v>Khá</v>
          </cell>
          <cell r="F2481">
            <v>85</v>
          </cell>
          <cell r="G2481" t="str">
            <v>Tốt</v>
          </cell>
          <cell r="H2481">
            <v>78.5</v>
          </cell>
          <cell r="I2481" t="str">
            <v>Khá</v>
          </cell>
        </row>
        <row r="2482">
          <cell r="B2482" t="str">
            <v>1619072</v>
          </cell>
          <cell r="C2482" t="str">
            <v>LÊ THỊ NGỌC HOA</v>
          </cell>
          <cell r="D2482">
            <v>89</v>
          </cell>
          <cell r="E2482" t="str">
            <v>Tốt</v>
          </cell>
          <cell r="F2482">
            <v>96</v>
          </cell>
          <cell r="G2482" t="str">
            <v>Xuất sắc</v>
          </cell>
          <cell r="H2482">
            <v>92.5</v>
          </cell>
          <cell r="I2482" t="str">
            <v>Xuất sắc</v>
          </cell>
        </row>
        <row r="2483">
          <cell r="B2483" t="str">
            <v>1619073</v>
          </cell>
          <cell r="C2483" t="str">
            <v>TẠ THỊ HÒA</v>
          </cell>
          <cell r="D2483">
            <v>56</v>
          </cell>
          <cell r="E2483" t="str">
            <v>Trung bình</v>
          </cell>
          <cell r="F2483">
            <v>81</v>
          </cell>
          <cell r="G2483" t="str">
            <v>Tốt</v>
          </cell>
          <cell r="H2483">
            <v>68.5</v>
          </cell>
          <cell r="I2483" t="str">
            <v>Khá</v>
          </cell>
        </row>
        <row r="2484">
          <cell r="B2484" t="str">
            <v>1619076</v>
          </cell>
          <cell r="C2484" t="str">
            <v>TRẦN MINH HOÀNG</v>
          </cell>
          <cell r="D2484">
            <v>57</v>
          </cell>
          <cell r="E2484" t="str">
            <v>Trung bình</v>
          </cell>
          <cell r="F2484">
            <v>85</v>
          </cell>
          <cell r="G2484" t="str">
            <v>Tốt</v>
          </cell>
          <cell r="H2484">
            <v>71</v>
          </cell>
          <cell r="I2484" t="str">
            <v>Khá</v>
          </cell>
        </row>
        <row r="2485">
          <cell r="B2485" t="str">
            <v>1619082</v>
          </cell>
          <cell r="C2485" t="str">
            <v>PHẠM HỮU HUÂN</v>
          </cell>
          <cell r="D2485">
            <v>57</v>
          </cell>
          <cell r="E2485" t="str">
            <v>Trung bình</v>
          </cell>
          <cell r="F2485">
            <v>55</v>
          </cell>
          <cell r="G2485" t="str">
            <v>Trung bình</v>
          </cell>
          <cell r="H2485">
            <v>56</v>
          </cell>
          <cell r="I2485" t="str">
            <v>Trung bình</v>
          </cell>
        </row>
        <row r="2486">
          <cell r="B2486" t="str">
            <v>1619086</v>
          </cell>
          <cell r="C2486" t="str">
            <v>HỒ QUANG HƯNG</v>
          </cell>
          <cell r="D2486">
            <v>70</v>
          </cell>
          <cell r="E2486" t="str">
            <v>Khá</v>
          </cell>
          <cell r="F2486">
            <v>80</v>
          </cell>
          <cell r="G2486" t="str">
            <v>Tốt</v>
          </cell>
          <cell r="H2486">
            <v>75</v>
          </cell>
          <cell r="I2486" t="str">
            <v>Khá</v>
          </cell>
        </row>
        <row r="2487">
          <cell r="B2487" t="str">
            <v>1619090</v>
          </cell>
          <cell r="C2487" t="str">
            <v>VŨ THỊ HƯƠNG</v>
          </cell>
          <cell r="D2487">
            <v>72</v>
          </cell>
          <cell r="E2487" t="str">
            <v>Khá</v>
          </cell>
          <cell r="F2487">
            <v>90</v>
          </cell>
          <cell r="G2487" t="str">
            <v>Xuất sắc</v>
          </cell>
          <cell r="H2487">
            <v>81</v>
          </cell>
          <cell r="I2487" t="str">
            <v>Tốt</v>
          </cell>
        </row>
        <row r="2488">
          <cell r="B2488" t="str">
            <v>1619092</v>
          </cell>
          <cell r="C2488" t="str">
            <v>NGUYỄN LÊ TẤN HUY</v>
          </cell>
          <cell r="D2488">
            <v>100</v>
          </cell>
          <cell r="E2488" t="str">
            <v>Xuất sắc</v>
          </cell>
          <cell r="F2488">
            <v>100</v>
          </cell>
          <cell r="G2488" t="str">
            <v>Xuất sắc</v>
          </cell>
          <cell r="H2488">
            <v>100</v>
          </cell>
          <cell r="I2488" t="str">
            <v>Xuất sắc</v>
          </cell>
        </row>
        <row r="2489">
          <cell r="B2489" t="str">
            <v>1619095</v>
          </cell>
          <cell r="C2489" t="str">
            <v>NGUYỄN MINH HUY</v>
          </cell>
          <cell r="D2489">
            <v>57</v>
          </cell>
          <cell r="E2489" t="str">
            <v>Trung bình</v>
          </cell>
          <cell r="F2489">
            <v>100</v>
          </cell>
          <cell r="G2489" t="str">
            <v>Xuất sắc</v>
          </cell>
          <cell r="H2489">
            <v>78.5</v>
          </cell>
          <cell r="I2489" t="str">
            <v>Khá</v>
          </cell>
        </row>
        <row r="2490">
          <cell r="B2490" t="str">
            <v>1619098</v>
          </cell>
          <cell r="C2490" t="str">
            <v>PHẠM QUANG HUY</v>
          </cell>
          <cell r="D2490">
            <v>40</v>
          </cell>
          <cell r="E2490" t="str">
            <v>Yếu</v>
          </cell>
          <cell r="F2490">
            <v>85</v>
          </cell>
          <cell r="G2490" t="str">
            <v>Tốt</v>
          </cell>
          <cell r="H2490">
            <v>62.5</v>
          </cell>
          <cell r="I2490" t="str">
            <v>Trung bình</v>
          </cell>
        </row>
        <row r="2491">
          <cell r="B2491" t="str">
            <v>1619101</v>
          </cell>
          <cell r="C2491" t="str">
            <v>THÁI VŨ QUỐC HUY</v>
          </cell>
          <cell r="D2491">
            <v>20</v>
          </cell>
          <cell r="E2491" t="str">
            <v>Kém</v>
          </cell>
          <cell r="F2491" t="e">
            <v>#N/A</v>
          </cell>
          <cell r="G2491" t="e">
            <v>#N/A</v>
          </cell>
          <cell r="H2491" t="e">
            <v>#N/A</v>
          </cell>
          <cell r="I2491" t="e">
            <v>#N/A</v>
          </cell>
        </row>
        <row r="2492">
          <cell r="B2492" t="str">
            <v>1619102</v>
          </cell>
          <cell r="C2492" t="str">
            <v>NGUYỄN THỊ MINH HUYỀN</v>
          </cell>
          <cell r="D2492">
            <v>72</v>
          </cell>
          <cell r="E2492" t="str">
            <v>Khá</v>
          </cell>
          <cell r="F2492">
            <v>85</v>
          </cell>
          <cell r="G2492" t="str">
            <v>Tốt</v>
          </cell>
          <cell r="H2492">
            <v>78.5</v>
          </cell>
          <cell r="I2492" t="str">
            <v>Khá</v>
          </cell>
        </row>
        <row r="2493">
          <cell r="B2493" t="str">
            <v>1619103</v>
          </cell>
          <cell r="C2493" t="str">
            <v>NGUYỄN HOÀNG KHA</v>
          </cell>
          <cell r="D2493">
            <v>60</v>
          </cell>
          <cell r="E2493" t="str">
            <v>Trung bình</v>
          </cell>
          <cell r="F2493">
            <v>46</v>
          </cell>
          <cell r="G2493" t="str">
            <v>Yếu</v>
          </cell>
          <cell r="H2493">
            <v>53</v>
          </cell>
          <cell r="I2493" t="str">
            <v>Trung bình</v>
          </cell>
        </row>
        <row r="2494">
          <cell r="B2494" t="str">
            <v>1619104</v>
          </cell>
          <cell r="C2494" t="str">
            <v>HUỲNH TRỌNG KHA</v>
          </cell>
          <cell r="D2494">
            <v>90</v>
          </cell>
          <cell r="E2494" t="str">
            <v>Xuất sắc</v>
          </cell>
          <cell r="F2494">
            <v>89</v>
          </cell>
          <cell r="G2494" t="str">
            <v>Tốt</v>
          </cell>
          <cell r="H2494">
            <v>89.5</v>
          </cell>
          <cell r="I2494" t="str">
            <v>Tốt</v>
          </cell>
        </row>
        <row r="2495">
          <cell r="B2495" t="str">
            <v>1619107</v>
          </cell>
          <cell r="C2495" t="str">
            <v>NGUYỄN AN KHANG</v>
          </cell>
          <cell r="D2495">
            <v>72</v>
          </cell>
          <cell r="E2495" t="str">
            <v>Khá</v>
          </cell>
          <cell r="F2495">
            <v>80</v>
          </cell>
          <cell r="G2495" t="str">
            <v>Tốt</v>
          </cell>
          <cell r="H2495">
            <v>76</v>
          </cell>
          <cell r="I2495" t="str">
            <v>Khá</v>
          </cell>
        </row>
        <row r="2496">
          <cell r="B2496" t="str">
            <v>1619109</v>
          </cell>
          <cell r="C2496" t="str">
            <v>LÊ THỊ HOÀI KHANG</v>
          </cell>
          <cell r="D2496">
            <v>62</v>
          </cell>
          <cell r="E2496" t="str">
            <v>Trung bình</v>
          </cell>
          <cell r="F2496">
            <v>85</v>
          </cell>
          <cell r="G2496" t="str">
            <v>Tốt</v>
          </cell>
          <cell r="H2496">
            <v>73.5</v>
          </cell>
          <cell r="I2496" t="str">
            <v>Khá</v>
          </cell>
        </row>
        <row r="2497">
          <cell r="B2497" t="str">
            <v>1619110</v>
          </cell>
          <cell r="C2497" t="str">
            <v>HUỲNH NGUYỄN THỤY KHANH</v>
          </cell>
          <cell r="D2497">
            <v>53</v>
          </cell>
          <cell r="E2497" t="str">
            <v>Trung bình</v>
          </cell>
          <cell r="F2497">
            <v>81</v>
          </cell>
          <cell r="G2497" t="str">
            <v>Tốt</v>
          </cell>
          <cell r="H2497">
            <v>67</v>
          </cell>
          <cell r="I2497" t="str">
            <v>Khá</v>
          </cell>
        </row>
        <row r="2498">
          <cell r="B2498" t="str">
            <v>1619112</v>
          </cell>
          <cell r="C2498" t="str">
            <v>PHẠM ANH KHOA</v>
          </cell>
          <cell r="D2498">
            <v>82</v>
          </cell>
          <cell r="E2498" t="str">
            <v>Tốt</v>
          </cell>
          <cell r="F2498">
            <v>90</v>
          </cell>
          <cell r="G2498" t="str">
            <v>Xuất sắc</v>
          </cell>
          <cell r="H2498">
            <v>86</v>
          </cell>
          <cell r="I2498" t="str">
            <v>Tốt</v>
          </cell>
        </row>
        <row r="2499">
          <cell r="B2499" t="str">
            <v>1619118</v>
          </cell>
          <cell r="C2499" t="str">
            <v>VÕ VĂN KIỆT</v>
          </cell>
          <cell r="D2499">
            <v>42</v>
          </cell>
          <cell r="E2499" t="str">
            <v>Yếu</v>
          </cell>
          <cell r="F2499">
            <v>80</v>
          </cell>
          <cell r="G2499" t="str">
            <v>Tốt</v>
          </cell>
          <cell r="H2499">
            <v>61</v>
          </cell>
          <cell r="I2499" t="str">
            <v>Trung bình</v>
          </cell>
        </row>
        <row r="2500">
          <cell r="B2500" t="str">
            <v>1619121</v>
          </cell>
          <cell r="C2500" t="str">
            <v>HUỲNH NGỌC YÊN LAN</v>
          </cell>
          <cell r="D2500">
            <v>47</v>
          </cell>
          <cell r="E2500" t="str">
            <v>Yếu</v>
          </cell>
          <cell r="F2500">
            <v>80</v>
          </cell>
          <cell r="G2500" t="str">
            <v>Tốt</v>
          </cell>
          <cell r="H2500">
            <v>63.5</v>
          </cell>
          <cell r="I2500" t="str">
            <v>Trung bình</v>
          </cell>
        </row>
        <row r="2501">
          <cell r="B2501" t="str">
            <v>1619122</v>
          </cell>
          <cell r="C2501" t="str">
            <v>ĐỔ THỊ CẨM LỆ</v>
          </cell>
          <cell r="D2501">
            <v>67</v>
          </cell>
          <cell r="E2501" t="str">
            <v>Khá</v>
          </cell>
          <cell r="F2501">
            <v>77</v>
          </cell>
          <cell r="G2501" t="str">
            <v>Khá</v>
          </cell>
          <cell r="H2501">
            <v>72</v>
          </cell>
          <cell r="I2501" t="str">
            <v>Khá</v>
          </cell>
        </row>
        <row r="2502">
          <cell r="B2502" t="str">
            <v>1619123</v>
          </cell>
          <cell r="C2502" t="str">
            <v>NGUYỄN THỊ MỸ LINH</v>
          </cell>
          <cell r="D2502">
            <v>98</v>
          </cell>
          <cell r="E2502" t="str">
            <v>Xuất sắc</v>
          </cell>
          <cell r="F2502">
            <v>100</v>
          </cell>
          <cell r="G2502" t="str">
            <v>Xuất sắc</v>
          </cell>
          <cell r="H2502">
            <v>99</v>
          </cell>
          <cell r="I2502" t="str">
            <v>Xuất sắc</v>
          </cell>
        </row>
        <row r="2503">
          <cell r="B2503" t="str">
            <v>1619125</v>
          </cell>
          <cell r="C2503" t="str">
            <v>THÁI CAO HUYỀN LINH</v>
          </cell>
          <cell r="D2503">
            <v>65</v>
          </cell>
          <cell r="E2503" t="str">
            <v>Khá</v>
          </cell>
          <cell r="F2503">
            <v>85</v>
          </cell>
          <cell r="G2503" t="str">
            <v>Tốt</v>
          </cell>
          <cell r="H2503">
            <v>75</v>
          </cell>
          <cell r="I2503" t="str">
            <v>Khá</v>
          </cell>
        </row>
        <row r="2504">
          <cell r="B2504" t="str">
            <v>1619128</v>
          </cell>
          <cell r="C2504" t="str">
            <v>HÀ THỊ THU LOAN</v>
          </cell>
          <cell r="D2504">
            <v>82</v>
          </cell>
          <cell r="E2504" t="str">
            <v>Tốt</v>
          </cell>
          <cell r="F2504">
            <v>80</v>
          </cell>
          <cell r="G2504" t="str">
            <v>Tốt</v>
          </cell>
          <cell r="H2504">
            <v>81</v>
          </cell>
          <cell r="I2504" t="str">
            <v>Tốt</v>
          </cell>
        </row>
        <row r="2505">
          <cell r="B2505" t="str">
            <v>1619132</v>
          </cell>
          <cell r="C2505" t="str">
            <v>TRẦN HOÀNG LONG</v>
          </cell>
          <cell r="D2505">
            <v>72</v>
          </cell>
          <cell r="E2505" t="str">
            <v>Khá</v>
          </cell>
          <cell r="F2505">
            <v>80</v>
          </cell>
          <cell r="G2505" t="str">
            <v>Tốt</v>
          </cell>
          <cell r="H2505">
            <v>76</v>
          </cell>
          <cell r="I2505" t="str">
            <v>Khá</v>
          </cell>
        </row>
        <row r="2506">
          <cell r="B2506" t="str">
            <v>1619133</v>
          </cell>
          <cell r="C2506" t="str">
            <v>NGUYỄN THỊ LỤA</v>
          </cell>
          <cell r="D2506">
            <v>56</v>
          </cell>
          <cell r="E2506" t="str">
            <v>Trung bình</v>
          </cell>
          <cell r="F2506">
            <v>80</v>
          </cell>
          <cell r="G2506" t="str">
            <v>Tốt</v>
          </cell>
          <cell r="H2506">
            <v>68</v>
          </cell>
          <cell r="I2506" t="str">
            <v>Khá</v>
          </cell>
        </row>
        <row r="2507">
          <cell r="B2507" t="str">
            <v>1619134</v>
          </cell>
          <cell r="C2507" t="str">
            <v>DANH THỊ XUÂN LỤA</v>
          </cell>
          <cell r="D2507">
            <v>57</v>
          </cell>
          <cell r="E2507" t="str">
            <v>Trung bình</v>
          </cell>
          <cell r="F2507">
            <v>80</v>
          </cell>
          <cell r="G2507" t="str">
            <v>Tốt</v>
          </cell>
          <cell r="H2507">
            <v>68.5</v>
          </cell>
          <cell r="I2507" t="str">
            <v>Khá</v>
          </cell>
        </row>
        <row r="2508">
          <cell r="B2508" t="str">
            <v>1619136</v>
          </cell>
          <cell r="C2508" t="str">
            <v>ĐÀM THỊ YẾN LY</v>
          </cell>
          <cell r="D2508">
            <v>65</v>
          </cell>
          <cell r="E2508" t="str">
            <v>Khá</v>
          </cell>
          <cell r="F2508">
            <v>85</v>
          </cell>
          <cell r="G2508" t="str">
            <v>Tốt</v>
          </cell>
          <cell r="H2508">
            <v>75</v>
          </cell>
          <cell r="I2508" t="str">
            <v>Khá</v>
          </cell>
        </row>
        <row r="2509">
          <cell r="B2509" t="str">
            <v>1619142</v>
          </cell>
          <cell r="C2509" t="str">
            <v>NGUYỄN HÀ TUYẾT MINH</v>
          </cell>
          <cell r="D2509">
            <v>57</v>
          </cell>
          <cell r="E2509" t="str">
            <v>Trung bình</v>
          </cell>
          <cell r="F2509">
            <v>80</v>
          </cell>
          <cell r="G2509" t="str">
            <v>Tốt</v>
          </cell>
          <cell r="H2509">
            <v>68.5</v>
          </cell>
          <cell r="I2509" t="str">
            <v>Khá</v>
          </cell>
        </row>
        <row r="2510">
          <cell r="B2510" t="str">
            <v>1619145</v>
          </cell>
          <cell r="C2510" t="str">
            <v>NGUYỄN THỊ HOÀI MY</v>
          </cell>
          <cell r="D2510">
            <v>74</v>
          </cell>
          <cell r="E2510" t="str">
            <v>Khá</v>
          </cell>
          <cell r="F2510">
            <v>85</v>
          </cell>
          <cell r="G2510" t="str">
            <v>Tốt</v>
          </cell>
          <cell r="H2510">
            <v>79.5</v>
          </cell>
          <cell r="I2510" t="str">
            <v>Khá</v>
          </cell>
        </row>
        <row r="2511">
          <cell r="B2511" t="str">
            <v>1619147</v>
          </cell>
          <cell r="C2511" t="str">
            <v>VŨ ĐỨC NAM</v>
          </cell>
          <cell r="D2511">
            <v>60</v>
          </cell>
          <cell r="E2511" t="str">
            <v>Trung bình</v>
          </cell>
          <cell r="F2511">
            <v>85</v>
          </cell>
          <cell r="G2511" t="str">
            <v>Tốt</v>
          </cell>
          <cell r="H2511">
            <v>72.5</v>
          </cell>
          <cell r="I2511" t="str">
            <v>Khá</v>
          </cell>
        </row>
        <row r="2512">
          <cell r="B2512" t="str">
            <v>1619148</v>
          </cell>
          <cell r="C2512" t="str">
            <v>NGUYỄN BẢO NAM</v>
          </cell>
          <cell r="D2512">
            <v>47</v>
          </cell>
          <cell r="E2512" t="str">
            <v>Yếu</v>
          </cell>
          <cell r="F2512">
            <v>77</v>
          </cell>
          <cell r="G2512" t="str">
            <v>Khá</v>
          </cell>
          <cell r="H2512">
            <v>62</v>
          </cell>
          <cell r="I2512" t="str">
            <v>Trung bình</v>
          </cell>
        </row>
        <row r="2513">
          <cell r="B2513" t="str">
            <v>1619152</v>
          </cell>
          <cell r="C2513" t="str">
            <v>NGUYỄN THỊ KIM NGÂN</v>
          </cell>
          <cell r="D2513">
            <v>71</v>
          </cell>
          <cell r="E2513" t="str">
            <v>Khá</v>
          </cell>
          <cell r="F2513">
            <v>86</v>
          </cell>
          <cell r="G2513" t="str">
            <v>Tốt</v>
          </cell>
          <cell r="H2513">
            <v>78.5</v>
          </cell>
          <cell r="I2513" t="str">
            <v>Khá</v>
          </cell>
        </row>
        <row r="2514">
          <cell r="B2514" t="str">
            <v>1619153</v>
          </cell>
          <cell r="C2514" t="str">
            <v>HỒ THỊ KIM NGÂN</v>
          </cell>
          <cell r="D2514">
            <v>55</v>
          </cell>
          <cell r="E2514" t="str">
            <v>Trung bình</v>
          </cell>
          <cell r="F2514">
            <v>80</v>
          </cell>
          <cell r="G2514" t="str">
            <v>Tốt</v>
          </cell>
          <cell r="H2514">
            <v>67.5</v>
          </cell>
          <cell r="I2514" t="str">
            <v>Khá</v>
          </cell>
        </row>
        <row r="2515">
          <cell r="B2515" t="str">
            <v>1619155</v>
          </cell>
          <cell r="C2515" t="str">
            <v>NGUYỄN TUYẾT NGHI</v>
          </cell>
          <cell r="D2515">
            <v>75</v>
          </cell>
          <cell r="E2515" t="str">
            <v>Khá</v>
          </cell>
          <cell r="F2515">
            <v>85</v>
          </cell>
          <cell r="G2515" t="str">
            <v>Tốt</v>
          </cell>
          <cell r="H2515">
            <v>80</v>
          </cell>
          <cell r="I2515" t="str">
            <v>Tốt</v>
          </cell>
        </row>
        <row r="2516">
          <cell r="B2516" t="str">
            <v>1619156</v>
          </cell>
          <cell r="C2516" t="str">
            <v>VÕ TRUNG NGHĨA</v>
          </cell>
          <cell r="D2516">
            <v>55</v>
          </cell>
          <cell r="E2516" t="str">
            <v>Trung bình</v>
          </cell>
          <cell r="F2516">
            <v>80</v>
          </cell>
          <cell r="G2516" t="str">
            <v>Tốt</v>
          </cell>
          <cell r="H2516">
            <v>67.5</v>
          </cell>
          <cell r="I2516" t="str">
            <v>Khá</v>
          </cell>
        </row>
        <row r="2517">
          <cell r="B2517" t="str">
            <v>1619157</v>
          </cell>
          <cell r="C2517" t="str">
            <v>TRẦN VĂN NGHĨA</v>
          </cell>
          <cell r="D2517">
            <v>42</v>
          </cell>
          <cell r="E2517" t="str">
            <v>Yếu</v>
          </cell>
          <cell r="F2517">
            <v>70</v>
          </cell>
          <cell r="G2517" t="str">
            <v>Khá</v>
          </cell>
          <cell r="H2517">
            <v>56</v>
          </cell>
          <cell r="I2517" t="str">
            <v>Trung bình</v>
          </cell>
        </row>
        <row r="2518">
          <cell r="B2518" t="str">
            <v>1619159</v>
          </cell>
          <cell r="C2518" t="str">
            <v>TRẦN HỮU NGHĨA</v>
          </cell>
          <cell r="D2518">
            <v>25</v>
          </cell>
          <cell r="E2518" t="str">
            <v>Kém</v>
          </cell>
          <cell r="F2518" t="e">
            <v>#N/A</v>
          </cell>
          <cell r="G2518" t="e">
            <v>#N/A</v>
          </cell>
          <cell r="H2518" t="e">
            <v>#N/A</v>
          </cell>
          <cell r="I2518" t="e">
            <v>#N/A</v>
          </cell>
        </row>
        <row r="2519">
          <cell r="B2519" t="str">
            <v>1619161</v>
          </cell>
          <cell r="C2519" t="str">
            <v>VŨ BÍCH NGỌC</v>
          </cell>
          <cell r="D2519">
            <v>52</v>
          </cell>
          <cell r="E2519" t="str">
            <v>Trung bình</v>
          </cell>
          <cell r="F2519">
            <v>85</v>
          </cell>
          <cell r="G2519" t="str">
            <v>Tốt</v>
          </cell>
          <cell r="H2519">
            <v>68.5</v>
          </cell>
          <cell r="I2519" t="str">
            <v>Khá</v>
          </cell>
        </row>
        <row r="2520">
          <cell r="B2520" t="str">
            <v>1619163</v>
          </cell>
          <cell r="C2520" t="str">
            <v>NGUYỄN CHÍNH NGỌC</v>
          </cell>
          <cell r="D2520">
            <v>50</v>
          </cell>
          <cell r="E2520" t="str">
            <v>Trung bình</v>
          </cell>
          <cell r="F2520">
            <v>80</v>
          </cell>
          <cell r="G2520" t="str">
            <v>Tốt</v>
          </cell>
          <cell r="H2520">
            <v>65</v>
          </cell>
          <cell r="I2520" t="str">
            <v>Khá</v>
          </cell>
        </row>
        <row r="2521">
          <cell r="B2521" t="str">
            <v>1619164</v>
          </cell>
          <cell r="C2521" t="str">
            <v>BÙI THỊ BẢO NGỌC</v>
          </cell>
          <cell r="D2521">
            <v>45</v>
          </cell>
          <cell r="E2521" t="str">
            <v>Yếu</v>
          </cell>
          <cell r="F2521">
            <v>76</v>
          </cell>
          <cell r="G2521" t="str">
            <v>Khá</v>
          </cell>
          <cell r="H2521">
            <v>60.5</v>
          </cell>
          <cell r="I2521" t="str">
            <v>Trung bình</v>
          </cell>
        </row>
        <row r="2522">
          <cell r="B2522" t="str">
            <v>1619166</v>
          </cell>
          <cell r="C2522" t="str">
            <v>TRƯƠNG XUÂN NGUYÊN</v>
          </cell>
          <cell r="D2522">
            <v>55</v>
          </cell>
          <cell r="E2522" t="str">
            <v>Trung bình</v>
          </cell>
          <cell r="F2522">
            <v>88</v>
          </cell>
          <cell r="G2522" t="str">
            <v>Tốt</v>
          </cell>
          <cell r="H2522">
            <v>71.5</v>
          </cell>
          <cell r="I2522" t="str">
            <v>Khá</v>
          </cell>
        </row>
        <row r="2523">
          <cell r="B2523" t="str">
            <v>1619167</v>
          </cell>
          <cell r="C2523" t="str">
            <v>DƯƠNG THỊ TÚ NGUYÊN</v>
          </cell>
          <cell r="D2523">
            <v>71</v>
          </cell>
          <cell r="E2523" t="str">
            <v>Khá</v>
          </cell>
          <cell r="F2523">
            <v>45</v>
          </cell>
          <cell r="G2523" t="str">
            <v>Yếu</v>
          </cell>
          <cell r="H2523">
            <v>58</v>
          </cell>
          <cell r="I2523" t="str">
            <v>Trung bình</v>
          </cell>
        </row>
        <row r="2524">
          <cell r="B2524" t="str">
            <v>1619169</v>
          </cell>
          <cell r="C2524" t="str">
            <v>PHẠM THỊ KHÔI NGUYÊN</v>
          </cell>
          <cell r="D2524">
            <v>62</v>
          </cell>
          <cell r="E2524" t="str">
            <v>Trung bình</v>
          </cell>
          <cell r="F2524">
            <v>80</v>
          </cell>
          <cell r="G2524" t="str">
            <v>Tốt</v>
          </cell>
          <cell r="H2524">
            <v>71</v>
          </cell>
          <cell r="I2524" t="str">
            <v>Khá</v>
          </cell>
        </row>
        <row r="2525">
          <cell r="B2525" t="str">
            <v>1619170</v>
          </cell>
          <cell r="C2525" t="str">
            <v>TĂNG HUỲNH TRUNG NGUYÊN</v>
          </cell>
          <cell r="D2525">
            <v>55</v>
          </cell>
          <cell r="E2525" t="str">
            <v>Trung bình</v>
          </cell>
          <cell r="F2525">
            <v>85</v>
          </cell>
          <cell r="G2525" t="str">
            <v>Tốt</v>
          </cell>
          <cell r="H2525">
            <v>70</v>
          </cell>
          <cell r="I2525" t="str">
            <v>Khá</v>
          </cell>
        </row>
        <row r="2526">
          <cell r="B2526" t="str">
            <v>1619171</v>
          </cell>
          <cell r="C2526" t="str">
            <v>NGUYỄN THÀNH NHÂN</v>
          </cell>
          <cell r="D2526">
            <v>50</v>
          </cell>
          <cell r="E2526" t="str">
            <v>Trung bình</v>
          </cell>
          <cell r="F2526">
            <v>78</v>
          </cell>
          <cell r="G2526" t="str">
            <v>Khá</v>
          </cell>
          <cell r="H2526">
            <v>64</v>
          </cell>
          <cell r="I2526" t="str">
            <v>Trung bình</v>
          </cell>
        </row>
        <row r="2527">
          <cell r="B2527" t="str">
            <v>1619174</v>
          </cell>
          <cell r="C2527" t="str">
            <v>NGUYỄN THỊ NHẬT</v>
          </cell>
          <cell r="D2527">
            <v>72</v>
          </cell>
          <cell r="E2527" t="str">
            <v>Khá</v>
          </cell>
          <cell r="F2527">
            <v>80</v>
          </cell>
          <cell r="G2527" t="str">
            <v>Tốt</v>
          </cell>
          <cell r="H2527">
            <v>76</v>
          </cell>
          <cell r="I2527" t="str">
            <v>Khá</v>
          </cell>
        </row>
        <row r="2528">
          <cell r="B2528" t="str">
            <v>1619177</v>
          </cell>
          <cell r="C2528" t="str">
            <v>NGUYỄN THỊ HUỲNH NHƯ</v>
          </cell>
          <cell r="D2528">
            <v>57</v>
          </cell>
          <cell r="E2528" t="str">
            <v>Trung bình</v>
          </cell>
          <cell r="F2528">
            <v>70</v>
          </cell>
          <cell r="G2528" t="str">
            <v>Khá</v>
          </cell>
          <cell r="H2528">
            <v>63.5</v>
          </cell>
          <cell r="I2528" t="str">
            <v>Trung bình</v>
          </cell>
        </row>
        <row r="2529">
          <cell r="B2529" t="str">
            <v>1619178</v>
          </cell>
          <cell r="C2529" t="str">
            <v>TIÊU TUYẾT NHUNG</v>
          </cell>
          <cell r="D2529">
            <v>60</v>
          </cell>
          <cell r="E2529" t="str">
            <v>Trung bình</v>
          </cell>
          <cell r="F2529">
            <v>80</v>
          </cell>
          <cell r="G2529" t="str">
            <v>Tốt</v>
          </cell>
          <cell r="H2529">
            <v>70</v>
          </cell>
          <cell r="I2529" t="str">
            <v>Khá</v>
          </cell>
        </row>
        <row r="2530">
          <cell r="B2530" t="str">
            <v>1619179</v>
          </cell>
          <cell r="C2530" t="str">
            <v>MAI THỊ MỸ NHUNG</v>
          </cell>
          <cell r="D2530">
            <v>45</v>
          </cell>
          <cell r="E2530" t="str">
            <v>Yếu</v>
          </cell>
          <cell r="F2530">
            <v>80</v>
          </cell>
          <cell r="G2530" t="str">
            <v>Tốt</v>
          </cell>
          <cell r="H2530">
            <v>62.5</v>
          </cell>
          <cell r="I2530" t="str">
            <v>Trung bình</v>
          </cell>
        </row>
        <row r="2531">
          <cell r="B2531" t="str">
            <v>1619184</v>
          </cell>
          <cell r="C2531" t="str">
            <v>LÊ TẤN PHÁT</v>
          </cell>
          <cell r="D2531">
            <v>55</v>
          </cell>
          <cell r="E2531" t="str">
            <v>Trung bình</v>
          </cell>
          <cell r="F2531">
            <v>85</v>
          </cell>
          <cell r="G2531" t="str">
            <v>Tốt</v>
          </cell>
          <cell r="H2531">
            <v>70</v>
          </cell>
          <cell r="I2531" t="str">
            <v>Khá</v>
          </cell>
        </row>
        <row r="2532">
          <cell r="B2532" t="str">
            <v>1619187</v>
          </cell>
          <cell r="C2532" t="str">
            <v>LÊ PHẠM NAM PHONG</v>
          </cell>
          <cell r="D2532">
            <v>90</v>
          </cell>
          <cell r="E2532" t="str">
            <v>Xuất sắc</v>
          </cell>
          <cell r="F2532">
            <v>85</v>
          </cell>
          <cell r="G2532" t="str">
            <v>Tốt</v>
          </cell>
          <cell r="H2532">
            <v>87.5</v>
          </cell>
          <cell r="I2532" t="str">
            <v>Tốt</v>
          </cell>
        </row>
        <row r="2533">
          <cell r="B2533" t="str">
            <v>1619188</v>
          </cell>
          <cell r="C2533" t="str">
            <v>TRẦN THỊ PHÚC</v>
          </cell>
          <cell r="D2533">
            <v>70</v>
          </cell>
          <cell r="E2533" t="str">
            <v>Khá</v>
          </cell>
          <cell r="F2533">
            <v>80</v>
          </cell>
          <cell r="G2533" t="str">
            <v>Tốt</v>
          </cell>
          <cell r="H2533">
            <v>75</v>
          </cell>
          <cell r="I2533" t="str">
            <v>Khá</v>
          </cell>
        </row>
        <row r="2534">
          <cell r="B2534" t="str">
            <v>1619190</v>
          </cell>
          <cell r="C2534" t="str">
            <v>NGUYỄN HUỲNH PHÚC</v>
          </cell>
          <cell r="D2534">
            <v>54</v>
          </cell>
          <cell r="E2534" t="str">
            <v>Trung bình</v>
          </cell>
          <cell r="F2534">
            <v>80</v>
          </cell>
          <cell r="G2534" t="str">
            <v>Tốt</v>
          </cell>
          <cell r="H2534">
            <v>67</v>
          </cell>
          <cell r="I2534" t="str">
            <v>Khá</v>
          </cell>
        </row>
        <row r="2535">
          <cell r="B2535" t="str">
            <v>1619191</v>
          </cell>
          <cell r="C2535" t="str">
            <v>HỒ VĂN PHÚC</v>
          </cell>
          <cell r="D2535">
            <v>50</v>
          </cell>
          <cell r="E2535" t="str">
            <v>Trung bình</v>
          </cell>
          <cell r="F2535">
            <v>85</v>
          </cell>
          <cell r="G2535" t="str">
            <v>Tốt</v>
          </cell>
          <cell r="H2535">
            <v>67.5</v>
          </cell>
          <cell r="I2535" t="str">
            <v>Khá</v>
          </cell>
        </row>
        <row r="2536">
          <cell r="B2536" t="str">
            <v>1619194</v>
          </cell>
          <cell r="C2536" t="str">
            <v>TỪ THỊ KIM PHỤNG</v>
          </cell>
          <cell r="D2536">
            <v>80</v>
          </cell>
          <cell r="E2536" t="str">
            <v>Tốt</v>
          </cell>
          <cell r="F2536">
            <v>85</v>
          </cell>
          <cell r="G2536" t="str">
            <v>Tốt</v>
          </cell>
          <cell r="H2536">
            <v>82.5</v>
          </cell>
          <cell r="I2536" t="str">
            <v>Tốt</v>
          </cell>
        </row>
        <row r="2537">
          <cell r="B2537" t="str">
            <v>1619195</v>
          </cell>
          <cell r="C2537" t="str">
            <v>PHẠM THỊ THANH PHƯƠNG</v>
          </cell>
          <cell r="D2537">
            <v>68</v>
          </cell>
          <cell r="E2537" t="str">
            <v>Khá</v>
          </cell>
          <cell r="F2537">
            <v>90</v>
          </cell>
          <cell r="G2537" t="str">
            <v>Xuất sắc</v>
          </cell>
          <cell r="H2537">
            <v>79</v>
          </cell>
          <cell r="I2537" t="str">
            <v>Khá</v>
          </cell>
        </row>
        <row r="2538">
          <cell r="B2538" t="str">
            <v>1619196</v>
          </cell>
          <cell r="C2538" t="str">
            <v>LÊ PHẠM QUỲNH NHƯ PHƯƠNG</v>
          </cell>
          <cell r="D2538">
            <v>60</v>
          </cell>
          <cell r="E2538" t="str">
            <v>Trung bình</v>
          </cell>
          <cell r="F2538">
            <v>85</v>
          </cell>
          <cell r="G2538" t="str">
            <v>Tốt</v>
          </cell>
          <cell r="H2538">
            <v>72.5</v>
          </cell>
          <cell r="I2538" t="str">
            <v>Khá</v>
          </cell>
        </row>
        <row r="2539">
          <cell r="B2539" t="str">
            <v>1619197</v>
          </cell>
          <cell r="C2539" t="str">
            <v>VÕ NGỌC THANH PHƯƠNG</v>
          </cell>
          <cell r="D2539">
            <v>65</v>
          </cell>
          <cell r="E2539" t="str">
            <v>Khá</v>
          </cell>
          <cell r="F2539">
            <v>80</v>
          </cell>
          <cell r="G2539" t="str">
            <v>Tốt</v>
          </cell>
          <cell r="H2539">
            <v>72.5</v>
          </cell>
          <cell r="I2539" t="str">
            <v>Khá</v>
          </cell>
        </row>
        <row r="2540">
          <cell r="B2540" t="str">
            <v>1619199</v>
          </cell>
          <cell r="C2540" t="str">
            <v>NGUYỄN THỊ ÁI PHƯƠNG</v>
          </cell>
          <cell r="D2540">
            <v>83</v>
          </cell>
          <cell r="E2540" t="str">
            <v>Tốt</v>
          </cell>
          <cell r="F2540">
            <v>90</v>
          </cell>
          <cell r="G2540" t="str">
            <v>Xuất sắc</v>
          </cell>
          <cell r="H2540">
            <v>86.5</v>
          </cell>
          <cell r="I2540" t="str">
            <v>Tốt</v>
          </cell>
        </row>
        <row r="2541">
          <cell r="B2541" t="str">
            <v>1619201</v>
          </cell>
          <cell r="C2541" t="str">
            <v>ĐỖ TRẦN QUẾ PHƯƠNG</v>
          </cell>
          <cell r="D2541">
            <v>76</v>
          </cell>
          <cell r="E2541" t="str">
            <v>Khá</v>
          </cell>
          <cell r="F2541">
            <v>98</v>
          </cell>
          <cell r="G2541" t="str">
            <v>Xuất sắc</v>
          </cell>
          <cell r="H2541">
            <v>87</v>
          </cell>
          <cell r="I2541" t="str">
            <v>Tốt</v>
          </cell>
        </row>
        <row r="2542">
          <cell r="B2542" t="str">
            <v>1619202</v>
          </cell>
          <cell r="C2542" t="str">
            <v>NGUYỄN THANH QUANG</v>
          </cell>
          <cell r="D2542">
            <v>35</v>
          </cell>
          <cell r="E2542" t="str">
            <v>Yếu</v>
          </cell>
          <cell r="F2542">
            <v>45</v>
          </cell>
          <cell r="G2542" t="str">
            <v>Yếu</v>
          </cell>
          <cell r="H2542">
            <v>40</v>
          </cell>
          <cell r="I2542" t="str">
            <v>Yếu</v>
          </cell>
        </row>
        <row r="2543">
          <cell r="B2543" t="str">
            <v>1619204</v>
          </cell>
          <cell r="C2543" t="str">
            <v>HUỲNH HƯNG QUANG</v>
          </cell>
          <cell r="D2543">
            <v>62</v>
          </cell>
          <cell r="E2543" t="str">
            <v>Trung bình</v>
          </cell>
          <cell r="F2543">
            <v>61</v>
          </cell>
          <cell r="G2543" t="str">
            <v>Trung bình</v>
          </cell>
          <cell r="H2543">
            <v>61.5</v>
          </cell>
          <cell r="I2543" t="str">
            <v>Trung bình</v>
          </cell>
        </row>
        <row r="2544">
          <cell r="B2544" t="str">
            <v>1619205</v>
          </cell>
          <cell r="C2544" t="str">
            <v>NGUYỄN QUANG QUÍ</v>
          </cell>
          <cell r="D2544">
            <v>62</v>
          </cell>
          <cell r="E2544" t="str">
            <v>Trung bình</v>
          </cell>
          <cell r="F2544">
            <v>85</v>
          </cell>
          <cell r="G2544" t="str">
            <v>Tốt</v>
          </cell>
          <cell r="H2544">
            <v>73.5</v>
          </cell>
          <cell r="I2544" t="str">
            <v>Khá</v>
          </cell>
        </row>
        <row r="2545">
          <cell r="B2545" t="str">
            <v>1619206</v>
          </cell>
          <cell r="C2545" t="str">
            <v>NGUYỄN NGỌC QÚY</v>
          </cell>
          <cell r="D2545">
            <v>25</v>
          </cell>
          <cell r="E2545" t="str">
            <v>Kém</v>
          </cell>
          <cell r="F2545">
            <v>73</v>
          </cell>
          <cell r="G2545" t="str">
            <v>Khá</v>
          </cell>
          <cell r="H2545">
            <v>49</v>
          </cell>
          <cell r="I2545" t="str">
            <v>Yếu</v>
          </cell>
        </row>
        <row r="2546">
          <cell r="B2546" t="str">
            <v>1619209</v>
          </cell>
          <cell r="C2546" t="str">
            <v>LÊ THỊ ÁI QUỲNH</v>
          </cell>
          <cell r="D2546">
            <v>60</v>
          </cell>
          <cell r="E2546" t="str">
            <v>Trung bình</v>
          </cell>
          <cell r="F2546">
            <v>85</v>
          </cell>
          <cell r="G2546" t="str">
            <v>Tốt</v>
          </cell>
          <cell r="H2546">
            <v>72.5</v>
          </cell>
          <cell r="I2546" t="str">
            <v>Khá</v>
          </cell>
        </row>
        <row r="2547">
          <cell r="B2547" t="str">
            <v>1619210</v>
          </cell>
          <cell r="C2547" t="str">
            <v>NGUYỄN MINH RẠNG</v>
          </cell>
          <cell r="D2547">
            <v>25</v>
          </cell>
          <cell r="E2547" t="str">
            <v>Kém</v>
          </cell>
          <cell r="F2547" t="e">
            <v>#N/A</v>
          </cell>
          <cell r="G2547" t="e">
            <v>#N/A</v>
          </cell>
          <cell r="H2547" t="e">
            <v>#N/A</v>
          </cell>
          <cell r="I2547" t="e">
            <v>#N/A</v>
          </cell>
        </row>
        <row r="2548">
          <cell r="B2548" t="str">
            <v>1619212</v>
          </cell>
          <cell r="C2548" t="str">
            <v>NGUYỄN THANH SANG</v>
          </cell>
          <cell r="D2548">
            <v>40</v>
          </cell>
          <cell r="E2548" t="str">
            <v>Yếu</v>
          </cell>
          <cell r="F2548">
            <v>40</v>
          </cell>
          <cell r="G2548" t="str">
            <v>Yếu</v>
          </cell>
          <cell r="H2548">
            <v>40</v>
          </cell>
          <cell r="I2548" t="str">
            <v>Yếu</v>
          </cell>
        </row>
        <row r="2549">
          <cell r="B2549" t="str">
            <v>1619214</v>
          </cell>
          <cell r="C2549" t="str">
            <v>TRẦN QUANG SƠN</v>
          </cell>
          <cell r="D2549">
            <v>58</v>
          </cell>
          <cell r="E2549" t="str">
            <v>Trung bình</v>
          </cell>
          <cell r="F2549">
            <v>63</v>
          </cell>
          <cell r="G2549" t="str">
            <v>Trung bình</v>
          </cell>
          <cell r="H2549">
            <v>60.5</v>
          </cell>
          <cell r="I2549" t="str">
            <v>Trung bình</v>
          </cell>
        </row>
        <row r="2550">
          <cell r="B2550" t="str">
            <v>1619218</v>
          </cell>
          <cell r="C2550" t="str">
            <v>VÕ NGỌC THANH TÂM</v>
          </cell>
          <cell r="D2550">
            <v>67</v>
          </cell>
          <cell r="E2550" t="str">
            <v>Khá</v>
          </cell>
          <cell r="F2550">
            <v>85</v>
          </cell>
          <cell r="G2550" t="str">
            <v>Tốt</v>
          </cell>
          <cell r="H2550">
            <v>76</v>
          </cell>
          <cell r="I2550" t="str">
            <v>Khá</v>
          </cell>
        </row>
        <row r="2551">
          <cell r="B2551" t="str">
            <v>1619219</v>
          </cell>
          <cell r="C2551" t="str">
            <v>LÊ HOÀNG TÂM</v>
          </cell>
          <cell r="D2551">
            <v>72</v>
          </cell>
          <cell r="E2551" t="str">
            <v>Khá</v>
          </cell>
          <cell r="F2551">
            <v>88</v>
          </cell>
          <cell r="G2551" t="str">
            <v>Tốt</v>
          </cell>
          <cell r="H2551">
            <v>80</v>
          </cell>
          <cell r="I2551" t="str">
            <v>Tốt</v>
          </cell>
        </row>
        <row r="2552">
          <cell r="B2552" t="str">
            <v>1619220</v>
          </cell>
          <cell r="C2552" t="str">
            <v>NGUYỄN THỊ TÂM</v>
          </cell>
          <cell r="D2552">
            <v>53</v>
          </cell>
          <cell r="E2552" t="str">
            <v>Trung bình</v>
          </cell>
          <cell r="F2552">
            <v>85</v>
          </cell>
          <cell r="G2552" t="str">
            <v>Tốt</v>
          </cell>
          <cell r="H2552">
            <v>69</v>
          </cell>
          <cell r="I2552" t="str">
            <v>Khá</v>
          </cell>
        </row>
        <row r="2553">
          <cell r="B2553" t="str">
            <v>1619223</v>
          </cell>
          <cell r="C2553" t="str">
            <v>PHẠM QUỐC THÁI</v>
          </cell>
          <cell r="D2553">
            <v>53</v>
          </cell>
          <cell r="E2553" t="str">
            <v>Trung bình</v>
          </cell>
          <cell r="F2553">
            <v>80</v>
          </cell>
          <cell r="G2553" t="str">
            <v>Tốt</v>
          </cell>
          <cell r="H2553">
            <v>66.5</v>
          </cell>
          <cell r="I2553" t="str">
            <v>Khá</v>
          </cell>
        </row>
        <row r="2554">
          <cell r="B2554" t="str">
            <v>1619224</v>
          </cell>
          <cell r="C2554" t="str">
            <v>TRẦN THÀNH THÁI</v>
          </cell>
          <cell r="D2554">
            <v>20</v>
          </cell>
          <cell r="E2554" t="str">
            <v>Kém</v>
          </cell>
          <cell r="F2554" t="e">
            <v>#N/A</v>
          </cell>
          <cell r="G2554" t="e">
            <v>#N/A</v>
          </cell>
          <cell r="H2554" t="e">
            <v>#N/A</v>
          </cell>
          <cell r="I2554" t="e">
            <v>#N/A</v>
          </cell>
        </row>
        <row r="2555">
          <cell r="B2555" t="str">
            <v>1619226</v>
          </cell>
          <cell r="C2555" t="str">
            <v>NGUYỄN QUỐC THẮNG</v>
          </cell>
          <cell r="D2555">
            <v>71</v>
          </cell>
          <cell r="E2555" t="str">
            <v>Khá</v>
          </cell>
          <cell r="F2555">
            <v>85</v>
          </cell>
          <cell r="G2555" t="str">
            <v>Tốt</v>
          </cell>
          <cell r="H2555">
            <v>78</v>
          </cell>
          <cell r="I2555" t="str">
            <v>Khá</v>
          </cell>
        </row>
        <row r="2556">
          <cell r="B2556" t="str">
            <v>1619228</v>
          </cell>
          <cell r="C2556" t="str">
            <v>NGUYỄN HỒNG THẮNG</v>
          </cell>
          <cell r="D2556">
            <v>57</v>
          </cell>
          <cell r="E2556" t="str">
            <v>Trung bình</v>
          </cell>
          <cell r="F2556">
            <v>88</v>
          </cell>
          <cell r="G2556" t="str">
            <v>Tốt</v>
          </cell>
          <cell r="H2556">
            <v>72.5</v>
          </cell>
          <cell r="I2556" t="str">
            <v>Khá</v>
          </cell>
        </row>
        <row r="2557">
          <cell r="B2557" t="str">
            <v>1619229</v>
          </cell>
          <cell r="C2557" t="str">
            <v>HÀ NGỌC THANH</v>
          </cell>
          <cell r="D2557">
            <v>72</v>
          </cell>
          <cell r="E2557" t="str">
            <v>Khá</v>
          </cell>
          <cell r="F2557">
            <v>81</v>
          </cell>
          <cell r="G2557" t="str">
            <v>Tốt</v>
          </cell>
          <cell r="H2557">
            <v>76.5</v>
          </cell>
          <cell r="I2557" t="str">
            <v>Khá</v>
          </cell>
        </row>
        <row r="2558">
          <cell r="B2558" t="str">
            <v>1619234</v>
          </cell>
          <cell r="C2558" t="str">
            <v>ĐỖ THỊ HƯƠNG THANH</v>
          </cell>
          <cell r="D2558">
            <v>56</v>
          </cell>
          <cell r="E2558" t="str">
            <v>Trung bình</v>
          </cell>
          <cell r="F2558">
            <v>80</v>
          </cell>
          <cell r="G2558" t="str">
            <v>Tốt</v>
          </cell>
          <cell r="H2558">
            <v>68</v>
          </cell>
          <cell r="I2558" t="str">
            <v>Khá</v>
          </cell>
        </row>
        <row r="2559">
          <cell r="B2559" t="str">
            <v>1619236</v>
          </cell>
          <cell r="C2559" t="str">
            <v>PHAN CHÍ THÀNH</v>
          </cell>
          <cell r="D2559">
            <v>75</v>
          </cell>
          <cell r="E2559" t="str">
            <v>Khá</v>
          </cell>
          <cell r="F2559">
            <v>60</v>
          </cell>
          <cell r="G2559" t="str">
            <v>Trung bình</v>
          </cell>
          <cell r="H2559">
            <v>67.5</v>
          </cell>
          <cell r="I2559" t="str">
            <v>Khá</v>
          </cell>
        </row>
        <row r="2560">
          <cell r="B2560" t="str">
            <v>1619238</v>
          </cell>
          <cell r="C2560" t="str">
            <v>NGUYỄN THANH THẢO</v>
          </cell>
          <cell r="D2560">
            <v>74</v>
          </cell>
          <cell r="E2560" t="str">
            <v>Khá</v>
          </cell>
          <cell r="F2560">
            <v>85</v>
          </cell>
          <cell r="G2560" t="str">
            <v>Tốt</v>
          </cell>
          <cell r="H2560">
            <v>79.5</v>
          </cell>
          <cell r="I2560" t="str">
            <v>Khá</v>
          </cell>
        </row>
        <row r="2561">
          <cell r="B2561" t="str">
            <v>1619240</v>
          </cell>
          <cell r="C2561" t="str">
            <v>VÕ THANH THẢO</v>
          </cell>
          <cell r="D2561">
            <v>70</v>
          </cell>
          <cell r="E2561" t="str">
            <v>Khá</v>
          </cell>
          <cell r="F2561">
            <v>77</v>
          </cell>
          <cell r="G2561" t="str">
            <v>Khá</v>
          </cell>
          <cell r="H2561">
            <v>73.5</v>
          </cell>
          <cell r="I2561" t="str">
            <v>Khá</v>
          </cell>
        </row>
        <row r="2562">
          <cell r="B2562" t="str">
            <v>1619242</v>
          </cell>
          <cell r="C2562" t="str">
            <v>NGUYỄN THỊ MỸ LINH</v>
          </cell>
          <cell r="D2562">
            <v>75</v>
          </cell>
          <cell r="E2562" t="str">
            <v>Khá</v>
          </cell>
          <cell r="F2562">
            <v>80</v>
          </cell>
          <cell r="G2562" t="str">
            <v>Tốt</v>
          </cell>
          <cell r="H2562">
            <v>77.5</v>
          </cell>
          <cell r="I2562" t="str">
            <v>Khá</v>
          </cell>
        </row>
        <row r="2563">
          <cell r="B2563" t="str">
            <v>1619245</v>
          </cell>
          <cell r="C2563" t="str">
            <v>NGÔ HỮU THOẠI</v>
          </cell>
          <cell r="D2563">
            <v>80</v>
          </cell>
          <cell r="E2563" t="str">
            <v>Tốt</v>
          </cell>
          <cell r="F2563">
            <v>90</v>
          </cell>
          <cell r="G2563" t="str">
            <v>Xuất sắc</v>
          </cell>
          <cell r="H2563">
            <v>85</v>
          </cell>
          <cell r="I2563" t="str">
            <v>Tốt</v>
          </cell>
        </row>
        <row r="2564">
          <cell r="B2564" t="str">
            <v>1619247</v>
          </cell>
          <cell r="C2564" t="str">
            <v>TRẦN THỊ KIM THU</v>
          </cell>
          <cell r="D2564">
            <v>42</v>
          </cell>
          <cell r="E2564" t="str">
            <v>Yếu</v>
          </cell>
          <cell r="F2564">
            <v>79</v>
          </cell>
          <cell r="G2564" t="str">
            <v>Khá</v>
          </cell>
          <cell r="H2564">
            <v>60.5</v>
          </cell>
          <cell r="I2564" t="str">
            <v>Trung bình</v>
          </cell>
        </row>
        <row r="2565">
          <cell r="B2565" t="str">
            <v>1619250</v>
          </cell>
          <cell r="C2565" t="str">
            <v>LÂM THỊ MINH THƯ</v>
          </cell>
          <cell r="D2565">
            <v>69</v>
          </cell>
          <cell r="E2565" t="str">
            <v>Khá</v>
          </cell>
          <cell r="F2565">
            <v>80</v>
          </cell>
          <cell r="G2565" t="str">
            <v>Tốt</v>
          </cell>
          <cell r="H2565">
            <v>74.5</v>
          </cell>
          <cell r="I2565" t="str">
            <v>Khá</v>
          </cell>
        </row>
        <row r="2566">
          <cell r="B2566" t="str">
            <v>1619251</v>
          </cell>
          <cell r="C2566" t="str">
            <v>VÕ TRƯỜNG THUẬN</v>
          </cell>
          <cell r="D2566">
            <v>44</v>
          </cell>
          <cell r="E2566" t="str">
            <v>Yếu</v>
          </cell>
          <cell r="F2566" t="e">
            <v>#N/A</v>
          </cell>
          <cell r="G2566" t="e">
            <v>#N/A</v>
          </cell>
          <cell r="H2566" t="e">
            <v>#N/A</v>
          </cell>
          <cell r="I2566" t="e">
            <v>#N/A</v>
          </cell>
        </row>
        <row r="2567">
          <cell r="B2567" t="str">
            <v>1619252</v>
          </cell>
          <cell r="C2567" t="str">
            <v>LÊ ANH THUẬN</v>
          </cell>
          <cell r="D2567">
            <v>65</v>
          </cell>
          <cell r="E2567" t="str">
            <v>Khá</v>
          </cell>
          <cell r="F2567">
            <v>85</v>
          </cell>
          <cell r="G2567" t="str">
            <v>Tốt</v>
          </cell>
          <cell r="H2567">
            <v>75</v>
          </cell>
          <cell r="I2567" t="str">
            <v>Khá</v>
          </cell>
        </row>
        <row r="2568">
          <cell r="B2568" t="str">
            <v>1619256</v>
          </cell>
          <cell r="C2568" t="str">
            <v>NGUYỄN THỊ THANH THÚY</v>
          </cell>
          <cell r="D2568">
            <v>67</v>
          </cell>
          <cell r="E2568" t="str">
            <v>Khá</v>
          </cell>
          <cell r="F2568">
            <v>85</v>
          </cell>
          <cell r="G2568" t="str">
            <v>Tốt</v>
          </cell>
          <cell r="H2568">
            <v>76</v>
          </cell>
          <cell r="I2568" t="str">
            <v>Khá</v>
          </cell>
        </row>
        <row r="2569">
          <cell r="B2569" t="str">
            <v>1619257</v>
          </cell>
          <cell r="C2569" t="str">
            <v>NGUYỄN THỊ BÉ THÙY</v>
          </cell>
          <cell r="D2569">
            <v>70</v>
          </cell>
          <cell r="E2569" t="str">
            <v>Khá</v>
          </cell>
          <cell r="F2569">
            <v>85</v>
          </cell>
          <cell r="G2569" t="str">
            <v>Tốt</v>
          </cell>
          <cell r="H2569">
            <v>77.5</v>
          </cell>
          <cell r="I2569" t="str">
            <v>Khá</v>
          </cell>
        </row>
        <row r="2570">
          <cell r="B2570" t="str">
            <v>1619258</v>
          </cell>
          <cell r="C2570" t="str">
            <v>NGUYỄN THỊ THU THỦY</v>
          </cell>
          <cell r="D2570">
            <v>57</v>
          </cell>
          <cell r="E2570" t="str">
            <v>Trung bình</v>
          </cell>
          <cell r="F2570">
            <v>78</v>
          </cell>
          <cell r="G2570" t="str">
            <v>Khá</v>
          </cell>
          <cell r="H2570">
            <v>67.5</v>
          </cell>
          <cell r="I2570" t="str">
            <v>Khá</v>
          </cell>
        </row>
        <row r="2571">
          <cell r="B2571" t="str">
            <v>1619260</v>
          </cell>
          <cell r="C2571" t="str">
            <v>PHẠM HOÀNG BẢO THY</v>
          </cell>
          <cell r="D2571">
            <v>46</v>
          </cell>
          <cell r="E2571" t="str">
            <v>Yếu</v>
          </cell>
          <cell r="F2571">
            <v>54</v>
          </cell>
          <cell r="G2571" t="str">
            <v>Trung bình</v>
          </cell>
          <cell r="H2571">
            <v>50</v>
          </cell>
          <cell r="I2571" t="str">
            <v>Trung bình</v>
          </cell>
        </row>
        <row r="2572">
          <cell r="B2572" t="str">
            <v>1619261</v>
          </cell>
          <cell r="C2572" t="str">
            <v>LÊ THY THY</v>
          </cell>
          <cell r="D2572">
            <v>68</v>
          </cell>
          <cell r="E2572" t="str">
            <v>Khá</v>
          </cell>
          <cell r="F2572">
            <v>84</v>
          </cell>
          <cell r="G2572" t="str">
            <v>Tốt</v>
          </cell>
          <cell r="H2572">
            <v>76</v>
          </cell>
          <cell r="I2572" t="str">
            <v>Khá</v>
          </cell>
        </row>
        <row r="2573">
          <cell r="B2573" t="str">
            <v>1619262</v>
          </cell>
          <cell r="C2573" t="str">
            <v>NGUYỄN HUỲNH THỦY TIÊN</v>
          </cell>
          <cell r="D2573">
            <v>59</v>
          </cell>
          <cell r="E2573" t="str">
            <v>Trung bình</v>
          </cell>
          <cell r="F2573">
            <v>85</v>
          </cell>
          <cell r="G2573" t="str">
            <v>Tốt</v>
          </cell>
          <cell r="H2573">
            <v>72</v>
          </cell>
          <cell r="I2573" t="str">
            <v>Khá</v>
          </cell>
        </row>
        <row r="2574">
          <cell r="B2574" t="str">
            <v>1619264</v>
          </cell>
          <cell r="C2574" t="str">
            <v>NGUYỄN NGỌC THẢO TIÊN</v>
          </cell>
          <cell r="D2574">
            <v>80</v>
          </cell>
          <cell r="E2574" t="str">
            <v>Tốt</v>
          </cell>
          <cell r="F2574">
            <v>90</v>
          </cell>
          <cell r="G2574" t="str">
            <v>Xuất sắc</v>
          </cell>
          <cell r="H2574">
            <v>85</v>
          </cell>
          <cell r="I2574" t="str">
            <v>Tốt</v>
          </cell>
        </row>
        <row r="2575">
          <cell r="B2575" t="str">
            <v>1619268</v>
          </cell>
          <cell r="C2575" t="str">
            <v>NGUYỄN TRẦN BẢO TRÂM</v>
          </cell>
          <cell r="D2575">
            <v>51</v>
          </cell>
          <cell r="E2575" t="str">
            <v>Trung bình</v>
          </cell>
          <cell r="F2575">
            <v>60</v>
          </cell>
          <cell r="G2575" t="str">
            <v>Trung bình</v>
          </cell>
          <cell r="H2575">
            <v>55.5</v>
          </cell>
          <cell r="I2575" t="str">
            <v>Trung bình</v>
          </cell>
        </row>
        <row r="2576">
          <cell r="B2576" t="str">
            <v>1619270</v>
          </cell>
          <cell r="C2576" t="str">
            <v>PHẠM CAO HUYỀN TRANG</v>
          </cell>
          <cell r="D2576">
            <v>65</v>
          </cell>
          <cell r="E2576" t="str">
            <v>Khá</v>
          </cell>
          <cell r="F2576">
            <v>85</v>
          </cell>
          <cell r="G2576" t="str">
            <v>Tốt</v>
          </cell>
          <cell r="H2576">
            <v>75</v>
          </cell>
          <cell r="I2576" t="str">
            <v>Khá</v>
          </cell>
        </row>
        <row r="2577">
          <cell r="B2577" t="str">
            <v>1619274</v>
          </cell>
          <cell r="C2577" t="str">
            <v>TRẦN THANH TRẠNG</v>
          </cell>
          <cell r="D2577">
            <v>67</v>
          </cell>
          <cell r="E2577" t="str">
            <v>Khá</v>
          </cell>
          <cell r="F2577">
            <v>85</v>
          </cell>
          <cell r="G2577" t="str">
            <v>Tốt</v>
          </cell>
          <cell r="H2577">
            <v>76</v>
          </cell>
          <cell r="I2577" t="str">
            <v>Khá</v>
          </cell>
        </row>
        <row r="2578">
          <cell r="B2578" t="str">
            <v>1619275</v>
          </cell>
          <cell r="C2578" t="str">
            <v>LÂM TĂNG MINH TRÍ</v>
          </cell>
          <cell r="D2578">
            <v>50</v>
          </cell>
          <cell r="E2578" t="str">
            <v>Trung bình</v>
          </cell>
          <cell r="F2578">
            <v>85</v>
          </cell>
          <cell r="G2578" t="str">
            <v>Tốt</v>
          </cell>
          <cell r="H2578">
            <v>67.5</v>
          </cell>
          <cell r="I2578" t="str">
            <v>Khá</v>
          </cell>
        </row>
        <row r="2579">
          <cell r="B2579" t="str">
            <v>1619277</v>
          </cell>
          <cell r="C2579" t="str">
            <v>TRƯƠNG THỊ THẢO TRINH</v>
          </cell>
          <cell r="D2579">
            <v>62</v>
          </cell>
          <cell r="E2579" t="str">
            <v>Trung bình</v>
          </cell>
          <cell r="F2579">
            <v>80</v>
          </cell>
          <cell r="G2579" t="str">
            <v>Tốt</v>
          </cell>
          <cell r="H2579">
            <v>71</v>
          </cell>
          <cell r="I2579" t="str">
            <v>Khá</v>
          </cell>
        </row>
        <row r="2580">
          <cell r="B2580" t="str">
            <v>1619281</v>
          </cell>
          <cell r="C2580" t="str">
            <v>ĐỖ NHẬT TRƯỜNG</v>
          </cell>
          <cell r="D2580">
            <v>35</v>
          </cell>
          <cell r="E2580" t="str">
            <v>Yếu</v>
          </cell>
          <cell r="F2580">
            <v>40</v>
          </cell>
          <cell r="G2580" t="str">
            <v>Yếu</v>
          </cell>
          <cell r="H2580">
            <v>37.5</v>
          </cell>
          <cell r="I2580" t="str">
            <v>Yếu</v>
          </cell>
        </row>
        <row r="2581">
          <cell r="B2581" t="str">
            <v>1619284</v>
          </cell>
          <cell r="C2581" t="str">
            <v>LÊ KIỀU ANH TÚ</v>
          </cell>
          <cell r="D2581">
            <v>74</v>
          </cell>
          <cell r="E2581" t="str">
            <v>Khá</v>
          </cell>
          <cell r="F2581">
            <v>85</v>
          </cell>
          <cell r="G2581" t="str">
            <v>Tốt</v>
          </cell>
          <cell r="H2581">
            <v>79.5</v>
          </cell>
          <cell r="I2581" t="str">
            <v>Khá</v>
          </cell>
        </row>
        <row r="2582">
          <cell r="B2582" t="str">
            <v>1619288</v>
          </cell>
          <cell r="C2582" t="str">
            <v>ĐOÀN THỊ TÚ UYÊN</v>
          </cell>
          <cell r="D2582">
            <v>75</v>
          </cell>
          <cell r="E2582" t="str">
            <v>Khá</v>
          </cell>
          <cell r="F2582">
            <v>95</v>
          </cell>
          <cell r="G2582" t="str">
            <v>Xuất sắc</v>
          </cell>
          <cell r="H2582">
            <v>85</v>
          </cell>
          <cell r="I2582" t="str">
            <v>Tốt</v>
          </cell>
        </row>
        <row r="2583">
          <cell r="B2583" t="str">
            <v>1619289</v>
          </cell>
          <cell r="C2583" t="str">
            <v>TRẦN BẢO UYÊN</v>
          </cell>
          <cell r="D2583">
            <v>70</v>
          </cell>
          <cell r="E2583" t="str">
            <v>Khá</v>
          </cell>
          <cell r="F2583">
            <v>80</v>
          </cell>
          <cell r="G2583" t="str">
            <v>Tốt</v>
          </cell>
          <cell r="H2583">
            <v>75</v>
          </cell>
          <cell r="I2583" t="str">
            <v>Khá</v>
          </cell>
        </row>
        <row r="2584">
          <cell r="B2584" t="str">
            <v>1619292</v>
          </cell>
          <cell r="C2584" t="str">
            <v>PHẠM TRẦN LA VĂN</v>
          </cell>
          <cell r="D2584">
            <v>62</v>
          </cell>
          <cell r="E2584" t="str">
            <v>Trung bình</v>
          </cell>
          <cell r="F2584">
            <v>87</v>
          </cell>
          <cell r="G2584" t="str">
            <v>Tốt</v>
          </cell>
          <cell r="H2584">
            <v>74.5</v>
          </cell>
          <cell r="I2584" t="str">
            <v>Khá</v>
          </cell>
        </row>
        <row r="2585">
          <cell r="B2585" t="str">
            <v>1619296</v>
          </cell>
          <cell r="C2585" t="str">
            <v>NGUYỄN NGỌC VINH</v>
          </cell>
          <cell r="D2585">
            <v>55</v>
          </cell>
          <cell r="E2585" t="str">
            <v>Trung bình</v>
          </cell>
          <cell r="F2585">
            <v>80</v>
          </cell>
          <cell r="G2585" t="str">
            <v>Tốt</v>
          </cell>
          <cell r="H2585">
            <v>67.5</v>
          </cell>
          <cell r="I2585" t="str">
            <v>Khá</v>
          </cell>
        </row>
        <row r="2586">
          <cell r="B2586" t="str">
            <v>1619298</v>
          </cell>
          <cell r="C2586" t="str">
            <v>NGUYỄN GIA VŨ</v>
          </cell>
          <cell r="D2586">
            <v>45</v>
          </cell>
          <cell r="E2586" t="str">
            <v>Yếu</v>
          </cell>
          <cell r="F2586">
            <v>80</v>
          </cell>
          <cell r="G2586" t="str">
            <v>Tốt</v>
          </cell>
          <cell r="H2586">
            <v>62.5</v>
          </cell>
          <cell r="I2586" t="str">
            <v>Trung bình</v>
          </cell>
        </row>
        <row r="2587">
          <cell r="B2587" t="str">
            <v>1619299</v>
          </cell>
          <cell r="C2587" t="str">
            <v>LÊ BÙI CHÍ VỸ</v>
          </cell>
          <cell r="D2587">
            <v>50</v>
          </cell>
          <cell r="E2587" t="str">
            <v>Trung bình</v>
          </cell>
          <cell r="F2587">
            <v>80</v>
          </cell>
          <cell r="G2587" t="str">
            <v>Tốt</v>
          </cell>
          <cell r="H2587">
            <v>65</v>
          </cell>
          <cell r="I2587" t="str">
            <v>Khá</v>
          </cell>
        </row>
        <row r="2588">
          <cell r="B2588" t="str">
            <v>1619300</v>
          </cell>
          <cell r="C2588" t="str">
            <v>THÁI HOÀNG NHƯ Ý</v>
          </cell>
          <cell r="D2588">
            <v>45</v>
          </cell>
          <cell r="E2588" t="str">
            <v>Yếu</v>
          </cell>
          <cell r="F2588">
            <v>85</v>
          </cell>
          <cell r="G2588" t="str">
            <v>Tốt</v>
          </cell>
          <cell r="H2588">
            <v>65</v>
          </cell>
          <cell r="I2588" t="str">
            <v>Khá</v>
          </cell>
        </row>
        <row r="2589">
          <cell r="B2589" t="str">
            <v>1619301</v>
          </cell>
          <cell r="C2589" t="str">
            <v>NGUYỄN VŨ GIA YÊN</v>
          </cell>
          <cell r="D2589">
            <v>57</v>
          </cell>
          <cell r="E2589" t="str">
            <v>Trung bình</v>
          </cell>
          <cell r="F2589">
            <v>81</v>
          </cell>
          <cell r="G2589" t="str">
            <v>Tốt</v>
          </cell>
          <cell r="H2589">
            <v>69</v>
          </cell>
          <cell r="I2589" t="str">
            <v>Khá</v>
          </cell>
        </row>
        <row r="2590">
          <cell r="B2590" t="str">
            <v>1619302</v>
          </cell>
          <cell r="C2590" t="str">
            <v>NGUYỄN THỊ HỒNG YẾN</v>
          </cell>
          <cell r="D2590">
            <v>69</v>
          </cell>
          <cell r="E2590" t="str">
            <v>Khá</v>
          </cell>
          <cell r="F2590">
            <v>93</v>
          </cell>
          <cell r="G2590" t="str">
            <v>Xuất sắc</v>
          </cell>
          <cell r="H2590">
            <v>81</v>
          </cell>
          <cell r="I2590" t="str">
            <v>Tốt</v>
          </cell>
        </row>
        <row r="2591">
          <cell r="B2591" t="str">
            <v>1619303</v>
          </cell>
          <cell r="C2591" t="str">
            <v>NGUYỄN THỊ MỸ HẰNG</v>
          </cell>
          <cell r="D2591">
            <v>65</v>
          </cell>
          <cell r="E2591" t="str">
            <v>Khá</v>
          </cell>
          <cell r="F2591">
            <v>85</v>
          </cell>
          <cell r="G2591" t="str">
            <v>Tốt</v>
          </cell>
          <cell r="H2591">
            <v>75</v>
          </cell>
          <cell r="I2591" t="str">
            <v>Khá</v>
          </cell>
        </row>
        <row r="2592">
          <cell r="B2592" t="str">
            <v>1620001</v>
          </cell>
          <cell r="C2592" t="str">
            <v>HUỲNH TRƯỜNG AN</v>
          </cell>
          <cell r="D2592">
            <v>50</v>
          </cell>
          <cell r="E2592" t="str">
            <v>Trung bình</v>
          </cell>
          <cell r="F2592">
            <v>36</v>
          </cell>
          <cell r="G2592" t="str">
            <v>Yếu</v>
          </cell>
          <cell r="H2592">
            <v>43</v>
          </cell>
          <cell r="I2592" t="str">
            <v>Yếu</v>
          </cell>
        </row>
        <row r="2593">
          <cell r="B2593" t="str">
            <v>1620003</v>
          </cell>
          <cell r="C2593" t="str">
            <v>TRẦN MINH ANH</v>
          </cell>
          <cell r="D2593">
            <v>56</v>
          </cell>
          <cell r="E2593" t="str">
            <v>Trung bình</v>
          </cell>
          <cell r="F2593">
            <v>63</v>
          </cell>
          <cell r="G2593" t="str">
            <v>Trung bình</v>
          </cell>
          <cell r="H2593">
            <v>59.5</v>
          </cell>
          <cell r="I2593" t="str">
            <v>Trung bình</v>
          </cell>
        </row>
        <row r="2594">
          <cell r="B2594" t="str">
            <v>1620005</v>
          </cell>
          <cell r="C2594" t="str">
            <v>PHẠM THỊ KIM ANH</v>
          </cell>
          <cell r="D2594">
            <v>92</v>
          </cell>
          <cell r="E2594" t="str">
            <v>Xuất sắc</v>
          </cell>
          <cell r="F2594">
            <v>70</v>
          </cell>
          <cell r="G2594" t="str">
            <v>Khá</v>
          </cell>
          <cell r="H2594">
            <v>81</v>
          </cell>
          <cell r="I2594" t="str">
            <v>Tốt</v>
          </cell>
        </row>
        <row r="2595">
          <cell r="B2595" t="str">
            <v>1620006</v>
          </cell>
          <cell r="C2595" t="str">
            <v>NGUYỄN ĐỨC ANH</v>
          </cell>
          <cell r="D2595">
            <v>52</v>
          </cell>
          <cell r="E2595" t="str">
            <v>Trung bình</v>
          </cell>
          <cell r="F2595">
            <v>65</v>
          </cell>
          <cell r="G2595" t="str">
            <v>Khá</v>
          </cell>
          <cell r="H2595">
            <v>58.5</v>
          </cell>
          <cell r="I2595" t="str">
            <v>Trung bình</v>
          </cell>
        </row>
        <row r="2596">
          <cell r="B2596" t="str">
            <v>1620014</v>
          </cell>
          <cell r="C2596" t="str">
            <v>NGUYỄN PHƯỚC BÌNH</v>
          </cell>
          <cell r="D2596">
            <v>52</v>
          </cell>
          <cell r="E2596" t="str">
            <v>Trung bình</v>
          </cell>
          <cell r="F2596">
            <v>57</v>
          </cell>
          <cell r="G2596" t="str">
            <v>Trung bình</v>
          </cell>
          <cell r="H2596">
            <v>54.5</v>
          </cell>
          <cell r="I2596" t="str">
            <v>Trung bình</v>
          </cell>
        </row>
        <row r="2597">
          <cell r="B2597" t="str">
            <v>1620017</v>
          </cell>
          <cell r="C2597" t="str">
            <v>LÂM BỬU</v>
          </cell>
          <cell r="D2597">
            <v>64</v>
          </cell>
          <cell r="E2597" t="str">
            <v>Trung bình</v>
          </cell>
          <cell r="F2597">
            <v>25</v>
          </cell>
          <cell r="G2597" t="str">
            <v>Kém</v>
          </cell>
          <cell r="H2597">
            <v>44.5</v>
          </cell>
          <cell r="I2597" t="str">
            <v>Yếu</v>
          </cell>
        </row>
        <row r="2598">
          <cell r="B2598" t="str">
            <v>1620020</v>
          </cell>
          <cell r="C2598" t="str">
            <v>TRẦN TUẤN CHÂU</v>
          </cell>
          <cell r="D2598">
            <v>70</v>
          </cell>
          <cell r="E2598" t="str">
            <v>Khá</v>
          </cell>
          <cell r="F2598">
            <v>65</v>
          </cell>
          <cell r="G2598" t="str">
            <v>Khá</v>
          </cell>
          <cell r="H2598">
            <v>67.5</v>
          </cell>
          <cell r="I2598" t="str">
            <v>Khá</v>
          </cell>
        </row>
        <row r="2599">
          <cell r="B2599" t="str">
            <v>1620022</v>
          </cell>
          <cell r="C2599" t="str">
            <v>TRẦN MINH CHIẾN</v>
          </cell>
          <cell r="D2599">
            <v>63</v>
          </cell>
          <cell r="E2599" t="str">
            <v>Trung bình</v>
          </cell>
          <cell r="F2599">
            <v>70</v>
          </cell>
          <cell r="G2599" t="str">
            <v>Khá</v>
          </cell>
          <cell r="H2599">
            <v>66.5</v>
          </cell>
          <cell r="I2599" t="str">
            <v>Khá</v>
          </cell>
        </row>
        <row r="2600">
          <cell r="B2600" t="str">
            <v>1620023</v>
          </cell>
          <cell r="C2600" t="str">
            <v>NGUYỄN NHẤT CHIÊU</v>
          </cell>
          <cell r="D2600">
            <v>43</v>
          </cell>
          <cell r="E2600" t="str">
            <v>Yếu</v>
          </cell>
          <cell r="F2600">
            <v>40</v>
          </cell>
          <cell r="G2600" t="str">
            <v>Yếu</v>
          </cell>
          <cell r="H2600">
            <v>41.5</v>
          </cell>
          <cell r="I2600" t="str">
            <v>Yếu</v>
          </cell>
        </row>
        <row r="2601">
          <cell r="B2601" t="str">
            <v>1620028</v>
          </cell>
          <cell r="C2601" t="str">
            <v>ĐỔ QUỐC CƯỜNG</v>
          </cell>
          <cell r="D2601">
            <v>55</v>
          </cell>
          <cell r="E2601" t="str">
            <v>Trung bình</v>
          </cell>
          <cell r="F2601">
            <v>56</v>
          </cell>
          <cell r="G2601" t="str">
            <v>Trung bình</v>
          </cell>
          <cell r="H2601">
            <v>55.5</v>
          </cell>
          <cell r="I2601" t="str">
            <v>Trung bình</v>
          </cell>
        </row>
        <row r="2602">
          <cell r="B2602" t="str">
            <v>1620030</v>
          </cell>
          <cell r="C2602" t="str">
            <v>CHU SỸ ĐẮC</v>
          </cell>
          <cell r="D2602">
            <v>60</v>
          </cell>
          <cell r="E2602" t="str">
            <v>Trung bình</v>
          </cell>
          <cell r="F2602">
            <v>56</v>
          </cell>
          <cell r="G2602" t="str">
            <v>Trung bình</v>
          </cell>
          <cell r="H2602">
            <v>58</v>
          </cell>
          <cell r="I2602" t="str">
            <v>Trung bình</v>
          </cell>
        </row>
        <row r="2603">
          <cell r="B2603" t="str">
            <v>1620032</v>
          </cell>
          <cell r="C2603" t="str">
            <v>PHẠM MINH ĐĂNG</v>
          </cell>
          <cell r="D2603">
            <v>47</v>
          </cell>
          <cell r="E2603" t="str">
            <v>Yếu</v>
          </cell>
          <cell r="F2603">
            <v>25</v>
          </cell>
          <cell r="G2603" t="str">
            <v>Kém</v>
          </cell>
          <cell r="H2603">
            <v>36</v>
          </cell>
          <cell r="I2603" t="str">
            <v>Yếu</v>
          </cell>
        </row>
        <row r="2604">
          <cell r="B2604" t="str">
            <v>1620035</v>
          </cell>
          <cell r="C2604" t="str">
            <v>BÙI TẤN ĐẠT</v>
          </cell>
          <cell r="D2604">
            <v>57</v>
          </cell>
          <cell r="E2604" t="str">
            <v>Trung bình</v>
          </cell>
          <cell r="F2604">
            <v>61</v>
          </cell>
          <cell r="G2604" t="str">
            <v>Trung bình</v>
          </cell>
          <cell r="H2604">
            <v>59</v>
          </cell>
          <cell r="I2604" t="str">
            <v>Trung bình</v>
          </cell>
        </row>
        <row r="2605">
          <cell r="B2605" t="str">
            <v>1620037</v>
          </cell>
          <cell r="C2605" t="str">
            <v>NGUYỄN TIẾN ĐẠT</v>
          </cell>
          <cell r="D2605">
            <v>42</v>
          </cell>
          <cell r="E2605" t="str">
            <v>Yếu</v>
          </cell>
          <cell r="F2605">
            <v>62</v>
          </cell>
          <cell r="G2605" t="str">
            <v>Trung bình</v>
          </cell>
          <cell r="H2605">
            <v>52</v>
          </cell>
          <cell r="I2605" t="str">
            <v>Trung bình</v>
          </cell>
        </row>
        <row r="2606">
          <cell r="B2606" t="str">
            <v>1620039</v>
          </cell>
          <cell r="C2606" t="str">
            <v>CÁP BẢO ĐIỀN</v>
          </cell>
          <cell r="D2606">
            <v>57</v>
          </cell>
          <cell r="E2606" t="str">
            <v>Trung bình</v>
          </cell>
          <cell r="F2606">
            <v>37</v>
          </cell>
          <cell r="G2606" t="str">
            <v>Yếu</v>
          </cell>
          <cell r="H2606">
            <v>47</v>
          </cell>
          <cell r="I2606" t="str">
            <v>Yếu</v>
          </cell>
        </row>
        <row r="2607">
          <cell r="B2607" t="str">
            <v>1620040</v>
          </cell>
          <cell r="C2607" t="str">
            <v>VŨ ĐÌNH ĐỈNH</v>
          </cell>
          <cell r="D2607">
            <v>52</v>
          </cell>
          <cell r="E2607" t="str">
            <v>Trung bình</v>
          </cell>
          <cell r="F2607">
            <v>59</v>
          </cell>
          <cell r="G2607" t="str">
            <v>Trung bình</v>
          </cell>
          <cell r="H2607">
            <v>55.5</v>
          </cell>
          <cell r="I2607" t="str">
            <v>Trung bình</v>
          </cell>
        </row>
        <row r="2608">
          <cell r="B2608" t="str">
            <v>1620041</v>
          </cell>
          <cell r="C2608" t="str">
            <v>TRƯƠNG HUỲNH ĐỦ</v>
          </cell>
          <cell r="D2608">
            <v>52</v>
          </cell>
          <cell r="E2608" t="str">
            <v>Trung bình</v>
          </cell>
          <cell r="F2608">
            <v>65</v>
          </cell>
          <cell r="G2608" t="str">
            <v>Khá</v>
          </cell>
          <cell r="H2608">
            <v>58.5</v>
          </cell>
          <cell r="I2608" t="str">
            <v>Trung bình</v>
          </cell>
        </row>
        <row r="2609">
          <cell r="B2609" t="str">
            <v>1620044</v>
          </cell>
          <cell r="C2609" t="str">
            <v>THÁI VĂN ĐỨC</v>
          </cell>
          <cell r="D2609">
            <v>55</v>
          </cell>
          <cell r="E2609" t="str">
            <v>Trung bình</v>
          </cell>
          <cell r="F2609">
            <v>66</v>
          </cell>
          <cell r="G2609" t="str">
            <v>Khá</v>
          </cell>
          <cell r="H2609">
            <v>60.5</v>
          </cell>
          <cell r="I2609" t="str">
            <v>Trung bình</v>
          </cell>
        </row>
        <row r="2610">
          <cell r="B2610" t="str">
            <v>1620046</v>
          </cell>
          <cell r="C2610" t="str">
            <v>LƯU VĂN ĐỨC</v>
          </cell>
          <cell r="D2610">
            <v>48</v>
          </cell>
          <cell r="E2610" t="str">
            <v>Yếu</v>
          </cell>
          <cell r="F2610" t="e">
            <v>#N/A</v>
          </cell>
          <cell r="G2610" t="e">
            <v>#N/A</v>
          </cell>
          <cell r="H2610" t="e">
            <v>#N/A</v>
          </cell>
          <cell r="I2610" t="e">
            <v>#N/A</v>
          </cell>
        </row>
        <row r="2611">
          <cell r="B2611" t="str">
            <v>1620049</v>
          </cell>
          <cell r="C2611" t="str">
            <v>THÁI DƯƠNG</v>
          </cell>
          <cell r="D2611">
            <v>65</v>
          </cell>
          <cell r="E2611" t="str">
            <v>Khá</v>
          </cell>
          <cell r="F2611">
            <v>57</v>
          </cell>
          <cell r="G2611" t="str">
            <v>Trung bình</v>
          </cell>
          <cell r="H2611">
            <v>61</v>
          </cell>
          <cell r="I2611" t="str">
            <v>Trung bình</v>
          </cell>
        </row>
        <row r="2612">
          <cell r="B2612" t="str">
            <v>1620051</v>
          </cell>
          <cell r="C2612" t="str">
            <v>NGUYỄN MINH ĐƯƠNG</v>
          </cell>
          <cell r="D2612">
            <v>56</v>
          </cell>
          <cell r="E2612" t="str">
            <v>Trung bình</v>
          </cell>
          <cell r="F2612">
            <v>25</v>
          </cell>
          <cell r="G2612" t="str">
            <v>Kém</v>
          </cell>
          <cell r="H2612">
            <v>40.5</v>
          </cell>
          <cell r="I2612" t="str">
            <v>Yếu</v>
          </cell>
        </row>
        <row r="2613">
          <cell r="B2613" t="str">
            <v>1620052</v>
          </cell>
          <cell r="C2613" t="str">
            <v>NGUYỄN ĐĂNG DUY</v>
          </cell>
          <cell r="D2613">
            <v>53</v>
          </cell>
          <cell r="E2613" t="str">
            <v>Trung bình</v>
          </cell>
          <cell r="F2613">
            <v>40</v>
          </cell>
          <cell r="G2613" t="str">
            <v>Yếu</v>
          </cell>
          <cell r="H2613">
            <v>46.5</v>
          </cell>
          <cell r="I2613" t="str">
            <v>Yếu</v>
          </cell>
        </row>
        <row r="2614">
          <cell r="B2614" t="str">
            <v>1620054</v>
          </cell>
          <cell r="C2614" t="str">
            <v>NGUYỄN ĐÌNH DUY</v>
          </cell>
          <cell r="D2614">
            <v>60</v>
          </cell>
          <cell r="E2614" t="str">
            <v>Trung bình</v>
          </cell>
          <cell r="F2614">
            <v>65</v>
          </cell>
          <cell r="G2614" t="str">
            <v>Khá</v>
          </cell>
          <cell r="H2614">
            <v>62.5</v>
          </cell>
          <cell r="I2614" t="str">
            <v>Trung bình</v>
          </cell>
        </row>
        <row r="2615">
          <cell r="B2615" t="str">
            <v>1620057</v>
          </cell>
          <cell r="C2615" t="str">
            <v>HUỲNH QUỐC DUY</v>
          </cell>
          <cell r="D2615">
            <v>60</v>
          </cell>
          <cell r="E2615" t="str">
            <v>Trung bình</v>
          </cell>
          <cell r="F2615">
            <v>75</v>
          </cell>
          <cell r="G2615" t="str">
            <v>Khá</v>
          </cell>
          <cell r="H2615">
            <v>67.5</v>
          </cell>
          <cell r="I2615" t="str">
            <v>Khá</v>
          </cell>
        </row>
        <row r="2616">
          <cell r="B2616" t="str">
            <v>1620064</v>
          </cell>
          <cell r="C2616" t="str">
            <v>NGUYỄN NGỌC HÀ</v>
          </cell>
          <cell r="D2616">
            <v>80</v>
          </cell>
          <cell r="E2616" t="str">
            <v>Tốt</v>
          </cell>
          <cell r="F2616">
            <v>64</v>
          </cell>
          <cell r="G2616" t="str">
            <v>Trung bình</v>
          </cell>
          <cell r="H2616">
            <v>72</v>
          </cell>
          <cell r="I2616" t="str">
            <v>Khá</v>
          </cell>
        </row>
        <row r="2617">
          <cell r="B2617" t="str">
            <v>1620065</v>
          </cell>
          <cell r="C2617" t="str">
            <v>MÔNG THỊ HỒNG HẢI</v>
          </cell>
          <cell r="D2617">
            <v>88</v>
          </cell>
          <cell r="E2617" t="str">
            <v>Tốt</v>
          </cell>
          <cell r="F2617">
            <v>82</v>
          </cell>
          <cell r="G2617" t="str">
            <v>Tốt</v>
          </cell>
          <cell r="H2617">
            <v>85</v>
          </cell>
          <cell r="I2617" t="str">
            <v>Tốt</v>
          </cell>
        </row>
        <row r="2618">
          <cell r="B2618" t="str">
            <v>1620066</v>
          </cell>
          <cell r="C2618" t="str">
            <v>PHẠM THANH HẢI</v>
          </cell>
          <cell r="D2618">
            <v>44</v>
          </cell>
          <cell r="E2618" t="str">
            <v>Yếu</v>
          </cell>
          <cell r="F2618">
            <v>55</v>
          </cell>
          <cell r="G2618" t="str">
            <v>Trung bình</v>
          </cell>
          <cell r="H2618">
            <v>49.5</v>
          </cell>
          <cell r="I2618" t="str">
            <v>Yếu</v>
          </cell>
        </row>
        <row r="2619">
          <cell r="B2619" t="str">
            <v>1620069</v>
          </cell>
          <cell r="C2619" t="str">
            <v>NGUYỄN MINH HÀO</v>
          </cell>
          <cell r="D2619">
            <v>35</v>
          </cell>
          <cell r="E2619" t="str">
            <v>Yếu</v>
          </cell>
          <cell r="F2619">
            <v>25</v>
          </cell>
          <cell r="G2619" t="str">
            <v>Kém</v>
          </cell>
          <cell r="H2619">
            <v>30</v>
          </cell>
          <cell r="I2619" t="str">
            <v>Kém</v>
          </cell>
        </row>
        <row r="2620">
          <cell r="B2620" t="str">
            <v>1620070</v>
          </cell>
          <cell r="C2620" t="str">
            <v>LU CHÍ HÀO</v>
          </cell>
          <cell r="D2620">
            <v>52</v>
          </cell>
          <cell r="E2620" t="str">
            <v>Trung bình</v>
          </cell>
          <cell r="F2620">
            <v>32</v>
          </cell>
          <cell r="G2620" t="str">
            <v>Kém</v>
          </cell>
          <cell r="H2620">
            <v>42</v>
          </cell>
          <cell r="I2620" t="str">
            <v>Yếu</v>
          </cell>
        </row>
        <row r="2621">
          <cell r="B2621" t="str">
            <v>1620071</v>
          </cell>
          <cell r="C2621" t="str">
            <v>ĐẶNG LƯƠNG MINH HẢO</v>
          </cell>
          <cell r="D2621">
            <v>65</v>
          </cell>
          <cell r="E2621" t="str">
            <v>Khá</v>
          </cell>
          <cell r="F2621">
            <v>57</v>
          </cell>
          <cell r="G2621" t="str">
            <v>Trung bình</v>
          </cell>
          <cell r="H2621">
            <v>61</v>
          </cell>
          <cell r="I2621" t="str">
            <v>Trung bình</v>
          </cell>
        </row>
        <row r="2622">
          <cell r="B2622" t="str">
            <v>1620072</v>
          </cell>
          <cell r="C2622" t="str">
            <v>DƯƠNG THÁI HẬU</v>
          </cell>
          <cell r="D2622">
            <v>57</v>
          </cell>
          <cell r="E2622" t="str">
            <v>Trung bình</v>
          </cell>
          <cell r="F2622">
            <v>68</v>
          </cell>
          <cell r="G2622" t="str">
            <v>Khá</v>
          </cell>
          <cell r="H2622">
            <v>62.5</v>
          </cell>
          <cell r="I2622" t="str">
            <v>Trung bình</v>
          </cell>
        </row>
        <row r="2623">
          <cell r="B2623" t="str">
            <v>1620073</v>
          </cell>
          <cell r="C2623" t="str">
            <v>ĐINH VIẾT HẬU</v>
          </cell>
          <cell r="D2623">
            <v>57</v>
          </cell>
          <cell r="E2623" t="str">
            <v>Trung bình</v>
          </cell>
          <cell r="F2623">
            <v>61</v>
          </cell>
          <cell r="G2623" t="str">
            <v>Trung bình</v>
          </cell>
          <cell r="H2623">
            <v>59</v>
          </cell>
          <cell r="I2623" t="str">
            <v>Trung bình</v>
          </cell>
        </row>
        <row r="2624">
          <cell r="B2624" t="str">
            <v>1620075</v>
          </cell>
          <cell r="C2624" t="str">
            <v>CAO BẢO HIÊN</v>
          </cell>
          <cell r="D2624">
            <v>39</v>
          </cell>
          <cell r="E2624" t="str">
            <v>Yếu</v>
          </cell>
          <cell r="F2624">
            <v>65</v>
          </cell>
          <cell r="G2624" t="str">
            <v>Khá</v>
          </cell>
          <cell r="H2624">
            <v>52</v>
          </cell>
          <cell r="I2624" t="str">
            <v>Trung bình</v>
          </cell>
        </row>
        <row r="2625">
          <cell r="B2625" t="str">
            <v>1620076</v>
          </cell>
          <cell r="C2625" t="str">
            <v>TRẦN NGUYỄN DIỄM HIỀN</v>
          </cell>
          <cell r="D2625">
            <v>61</v>
          </cell>
          <cell r="E2625" t="str">
            <v>Trung bình</v>
          </cell>
          <cell r="F2625">
            <v>69</v>
          </cell>
          <cell r="G2625" t="str">
            <v>Khá</v>
          </cell>
          <cell r="H2625">
            <v>65</v>
          </cell>
          <cell r="I2625" t="str">
            <v>Khá</v>
          </cell>
        </row>
        <row r="2626">
          <cell r="B2626" t="str">
            <v>1620077</v>
          </cell>
          <cell r="C2626" t="str">
            <v>LÊ ĐẶNG NGỌC HIỆP</v>
          </cell>
          <cell r="D2626">
            <v>25</v>
          </cell>
          <cell r="E2626" t="str">
            <v>Kém</v>
          </cell>
          <cell r="F2626" t="e">
            <v>#N/A</v>
          </cell>
          <cell r="G2626" t="e">
            <v>#N/A</v>
          </cell>
          <cell r="H2626" t="e">
            <v>#N/A</v>
          </cell>
          <cell r="I2626" t="e">
            <v>#N/A</v>
          </cell>
        </row>
        <row r="2627">
          <cell r="B2627" t="str">
            <v>1620081</v>
          </cell>
          <cell r="C2627" t="str">
            <v>NGUYỄN ĐỨC HIẾU</v>
          </cell>
          <cell r="D2627">
            <v>64</v>
          </cell>
          <cell r="E2627" t="str">
            <v>Trung bình</v>
          </cell>
          <cell r="F2627">
            <v>59</v>
          </cell>
          <cell r="G2627" t="str">
            <v>Trung bình</v>
          </cell>
          <cell r="H2627">
            <v>61.5</v>
          </cell>
          <cell r="I2627" t="str">
            <v>Trung bình</v>
          </cell>
        </row>
        <row r="2628">
          <cell r="B2628" t="str">
            <v>1620088</v>
          </cell>
          <cell r="C2628" t="str">
            <v>NGUYỄN VĂN QUỐC HÙNG</v>
          </cell>
          <cell r="D2628">
            <v>73</v>
          </cell>
          <cell r="E2628" t="str">
            <v>Khá</v>
          </cell>
          <cell r="F2628">
            <v>75</v>
          </cell>
          <cell r="G2628" t="str">
            <v>Khá</v>
          </cell>
          <cell r="H2628">
            <v>74</v>
          </cell>
          <cell r="I2628" t="str">
            <v>Khá</v>
          </cell>
        </row>
        <row r="2629">
          <cell r="B2629" t="str">
            <v>1620091</v>
          </cell>
          <cell r="C2629" t="str">
            <v>VÕ KHÁNH HƯNG</v>
          </cell>
          <cell r="D2629">
            <v>51</v>
          </cell>
          <cell r="E2629" t="str">
            <v>Trung bình</v>
          </cell>
          <cell r="F2629">
            <v>30</v>
          </cell>
          <cell r="G2629" t="str">
            <v>Kém</v>
          </cell>
          <cell r="H2629">
            <v>40.5</v>
          </cell>
          <cell r="I2629" t="str">
            <v>Yếu</v>
          </cell>
        </row>
        <row r="2630">
          <cell r="B2630" t="str">
            <v>1620096</v>
          </cell>
          <cell r="C2630" t="str">
            <v>VŨ QUỐC HUY</v>
          </cell>
          <cell r="D2630">
            <v>56</v>
          </cell>
          <cell r="E2630" t="str">
            <v>Trung bình</v>
          </cell>
          <cell r="F2630">
            <v>36</v>
          </cell>
          <cell r="G2630" t="str">
            <v>Yếu</v>
          </cell>
          <cell r="H2630">
            <v>46</v>
          </cell>
          <cell r="I2630" t="str">
            <v>Yếu</v>
          </cell>
        </row>
        <row r="2631">
          <cell r="B2631" t="str">
            <v>1620102</v>
          </cell>
          <cell r="C2631" t="str">
            <v>HỨA NGUYÊN KHANG</v>
          </cell>
          <cell r="D2631">
            <v>42</v>
          </cell>
          <cell r="E2631" t="str">
            <v>Yếu</v>
          </cell>
          <cell r="F2631">
            <v>55</v>
          </cell>
          <cell r="G2631" t="str">
            <v>Trung bình</v>
          </cell>
          <cell r="H2631">
            <v>48.5</v>
          </cell>
          <cell r="I2631" t="str">
            <v>Yếu</v>
          </cell>
        </row>
        <row r="2632">
          <cell r="B2632" t="str">
            <v>1620104</v>
          </cell>
          <cell r="C2632" t="str">
            <v>TRẦN HỮU KHANG</v>
          </cell>
          <cell r="D2632">
            <v>50</v>
          </cell>
          <cell r="E2632" t="str">
            <v>Trung bình</v>
          </cell>
          <cell r="F2632" t="e">
            <v>#N/A</v>
          </cell>
          <cell r="G2632" t="e">
            <v>#N/A</v>
          </cell>
          <cell r="H2632" t="e">
            <v>#N/A</v>
          </cell>
          <cell r="I2632" t="e">
            <v>#N/A</v>
          </cell>
        </row>
        <row r="2633">
          <cell r="B2633" t="str">
            <v>1620107</v>
          </cell>
          <cell r="C2633" t="str">
            <v>TRỊNH GIA KHIÊM</v>
          </cell>
          <cell r="D2633">
            <v>51</v>
          </cell>
          <cell r="E2633" t="str">
            <v>Trung bình</v>
          </cell>
          <cell r="F2633">
            <v>65</v>
          </cell>
          <cell r="G2633" t="str">
            <v>Khá</v>
          </cell>
          <cell r="H2633">
            <v>58</v>
          </cell>
          <cell r="I2633" t="str">
            <v>Trung bình</v>
          </cell>
        </row>
        <row r="2634">
          <cell r="B2634" t="str">
            <v>1620108</v>
          </cell>
          <cell r="C2634" t="str">
            <v>PHAN THANH KHIẾT</v>
          </cell>
          <cell r="D2634">
            <v>40</v>
          </cell>
          <cell r="E2634" t="str">
            <v>Yếu</v>
          </cell>
          <cell r="F2634">
            <v>30</v>
          </cell>
          <cell r="G2634" t="str">
            <v>Kém</v>
          </cell>
          <cell r="H2634">
            <v>35</v>
          </cell>
          <cell r="I2634" t="str">
            <v>Yếu</v>
          </cell>
        </row>
        <row r="2635">
          <cell r="B2635" t="str">
            <v>1620112</v>
          </cell>
          <cell r="C2635" t="str">
            <v>LÊ THẾ KHÔI</v>
          </cell>
          <cell r="D2635">
            <v>80</v>
          </cell>
          <cell r="E2635" t="str">
            <v>Tốt</v>
          </cell>
          <cell r="F2635">
            <v>79</v>
          </cell>
          <cell r="G2635" t="str">
            <v>Khá</v>
          </cell>
          <cell r="H2635">
            <v>79.5</v>
          </cell>
          <cell r="I2635" t="str">
            <v>Khá</v>
          </cell>
        </row>
        <row r="2636">
          <cell r="B2636" t="str">
            <v>1620116</v>
          </cell>
          <cell r="C2636" t="str">
            <v>NGUYỄN HOÀNG LÂM</v>
          </cell>
          <cell r="D2636">
            <v>50</v>
          </cell>
          <cell r="E2636" t="str">
            <v>Trung bình</v>
          </cell>
          <cell r="F2636">
            <v>50</v>
          </cell>
          <cell r="G2636" t="str">
            <v>Trung bình</v>
          </cell>
          <cell r="H2636">
            <v>50</v>
          </cell>
          <cell r="I2636" t="str">
            <v>Trung bình</v>
          </cell>
        </row>
        <row r="2637">
          <cell r="B2637" t="str">
            <v>1620117</v>
          </cell>
          <cell r="C2637" t="str">
            <v>NGUYỄN LÊ TÙNG LÂM</v>
          </cell>
          <cell r="D2637">
            <v>52</v>
          </cell>
          <cell r="E2637" t="str">
            <v>Trung bình</v>
          </cell>
          <cell r="F2637">
            <v>60</v>
          </cell>
          <cell r="G2637" t="str">
            <v>Trung bình</v>
          </cell>
          <cell r="H2637">
            <v>56</v>
          </cell>
          <cell r="I2637" t="str">
            <v>Trung bình</v>
          </cell>
        </row>
        <row r="2638">
          <cell r="B2638" t="str">
            <v>1620123</v>
          </cell>
          <cell r="C2638" t="str">
            <v>NGUYỄN MINH LIÊN</v>
          </cell>
          <cell r="D2638">
            <v>56</v>
          </cell>
          <cell r="E2638" t="str">
            <v>Trung bình</v>
          </cell>
          <cell r="F2638">
            <v>36</v>
          </cell>
          <cell r="G2638" t="str">
            <v>Yếu</v>
          </cell>
          <cell r="H2638">
            <v>46</v>
          </cell>
          <cell r="I2638" t="str">
            <v>Yếu</v>
          </cell>
        </row>
        <row r="2639">
          <cell r="B2639" t="str">
            <v>1620125</v>
          </cell>
          <cell r="C2639" t="str">
            <v>TRẦN NGUYỄN DUY LINH</v>
          </cell>
          <cell r="D2639">
            <v>32</v>
          </cell>
          <cell r="E2639" t="str">
            <v>Kém</v>
          </cell>
          <cell r="F2639">
            <v>25</v>
          </cell>
          <cell r="G2639" t="str">
            <v>Kém</v>
          </cell>
          <cell r="H2639">
            <v>28.5</v>
          </cell>
          <cell r="I2639" t="str">
            <v>Kém</v>
          </cell>
        </row>
        <row r="2640">
          <cell r="B2640" t="str">
            <v>1620128</v>
          </cell>
          <cell r="C2640" t="str">
            <v>LÊ BÁ PHƯỚC LONG</v>
          </cell>
          <cell r="D2640">
            <v>49</v>
          </cell>
          <cell r="E2640" t="str">
            <v>Yếu</v>
          </cell>
          <cell r="F2640">
            <v>65</v>
          </cell>
          <cell r="G2640" t="str">
            <v>Khá</v>
          </cell>
          <cell r="H2640">
            <v>57</v>
          </cell>
          <cell r="I2640" t="str">
            <v>Trung bình</v>
          </cell>
        </row>
        <row r="2641">
          <cell r="B2641" t="str">
            <v>1620137</v>
          </cell>
          <cell r="C2641" t="str">
            <v>THẠCH THỊ MAI</v>
          </cell>
          <cell r="D2641">
            <v>75</v>
          </cell>
          <cell r="E2641" t="str">
            <v>Khá</v>
          </cell>
          <cell r="F2641">
            <v>52</v>
          </cell>
          <cell r="G2641" t="str">
            <v>Trung bình</v>
          </cell>
          <cell r="H2641">
            <v>63.5</v>
          </cell>
          <cell r="I2641" t="str">
            <v>Trung bình</v>
          </cell>
        </row>
        <row r="2642">
          <cell r="B2642" t="str">
            <v>1620138</v>
          </cell>
          <cell r="C2642" t="str">
            <v>VÕ LÊ QUANG MINH</v>
          </cell>
          <cell r="D2642">
            <v>65</v>
          </cell>
          <cell r="E2642" t="str">
            <v>Khá</v>
          </cell>
          <cell r="F2642">
            <v>60</v>
          </cell>
          <cell r="G2642" t="str">
            <v>Trung bình</v>
          </cell>
          <cell r="H2642">
            <v>62.5</v>
          </cell>
          <cell r="I2642" t="str">
            <v>Trung bình</v>
          </cell>
        </row>
        <row r="2643">
          <cell r="B2643" t="str">
            <v>1620143</v>
          </cell>
          <cell r="C2643" t="str">
            <v>PHAN TRẦN NHẬT MINH</v>
          </cell>
          <cell r="D2643">
            <v>55</v>
          </cell>
          <cell r="E2643" t="str">
            <v>Trung bình</v>
          </cell>
          <cell r="F2643">
            <v>60</v>
          </cell>
          <cell r="G2643" t="str">
            <v>Trung bình</v>
          </cell>
          <cell r="H2643">
            <v>57.5</v>
          </cell>
          <cell r="I2643" t="str">
            <v>Trung bình</v>
          </cell>
        </row>
        <row r="2644">
          <cell r="B2644" t="str">
            <v>1620149</v>
          </cell>
          <cell r="C2644" t="str">
            <v>MAI HOÀNG NAM</v>
          </cell>
          <cell r="D2644">
            <v>48</v>
          </cell>
          <cell r="E2644" t="str">
            <v>Yếu</v>
          </cell>
          <cell r="F2644">
            <v>65</v>
          </cell>
          <cell r="G2644" t="str">
            <v>Khá</v>
          </cell>
          <cell r="H2644">
            <v>56.5</v>
          </cell>
          <cell r="I2644" t="str">
            <v>Trung bình</v>
          </cell>
        </row>
        <row r="2645">
          <cell r="B2645" t="str">
            <v>1620155</v>
          </cell>
          <cell r="C2645" t="str">
            <v>LƯU CÔNG NGHIỆP</v>
          </cell>
          <cell r="D2645">
            <v>49</v>
          </cell>
          <cell r="E2645" t="str">
            <v>Yếu</v>
          </cell>
          <cell r="F2645">
            <v>74</v>
          </cell>
          <cell r="G2645" t="str">
            <v>Khá</v>
          </cell>
          <cell r="H2645">
            <v>61.5</v>
          </cell>
          <cell r="I2645" t="str">
            <v>Trung bình</v>
          </cell>
        </row>
        <row r="2646">
          <cell r="B2646" t="str">
            <v>1620157</v>
          </cell>
          <cell r="C2646" t="str">
            <v>LÊ THANH NGỌC</v>
          </cell>
          <cell r="D2646">
            <v>60</v>
          </cell>
          <cell r="E2646" t="str">
            <v>Trung bình</v>
          </cell>
          <cell r="F2646">
            <v>63</v>
          </cell>
          <cell r="G2646" t="str">
            <v>Trung bình</v>
          </cell>
          <cell r="H2646">
            <v>61.5</v>
          </cell>
          <cell r="I2646" t="str">
            <v>Trung bình</v>
          </cell>
        </row>
        <row r="2647">
          <cell r="B2647" t="str">
            <v>1620159</v>
          </cell>
          <cell r="C2647" t="str">
            <v>NGUYỄN NGỌC AN NGUYÊN</v>
          </cell>
          <cell r="D2647">
            <v>59</v>
          </cell>
          <cell r="E2647" t="str">
            <v>Trung bình</v>
          </cell>
          <cell r="F2647">
            <v>73</v>
          </cell>
          <cell r="G2647" t="str">
            <v>Khá</v>
          </cell>
          <cell r="H2647">
            <v>66</v>
          </cell>
          <cell r="I2647" t="str">
            <v>Khá</v>
          </cell>
        </row>
        <row r="2648">
          <cell r="B2648" t="str">
            <v>1620162</v>
          </cell>
          <cell r="C2648" t="str">
            <v>LÝ THANH NHÃ</v>
          </cell>
          <cell r="D2648">
            <v>43</v>
          </cell>
          <cell r="E2648" t="str">
            <v>Yếu</v>
          </cell>
          <cell r="F2648">
            <v>40</v>
          </cell>
          <cell r="G2648" t="str">
            <v>Yếu</v>
          </cell>
          <cell r="H2648">
            <v>41.5</v>
          </cell>
          <cell r="I2648" t="str">
            <v>Yếu</v>
          </cell>
        </row>
        <row r="2649">
          <cell r="B2649" t="str">
            <v>1620165</v>
          </cell>
          <cell r="C2649" t="str">
            <v>ĐỖ NGUYỄN HOÀNG NHÂN</v>
          </cell>
          <cell r="D2649">
            <v>42</v>
          </cell>
          <cell r="E2649" t="str">
            <v>Yếu</v>
          </cell>
          <cell r="F2649">
            <v>34</v>
          </cell>
          <cell r="G2649" t="str">
            <v>Kém</v>
          </cell>
          <cell r="H2649">
            <v>38</v>
          </cell>
          <cell r="I2649" t="str">
            <v>Yếu</v>
          </cell>
        </row>
        <row r="2650">
          <cell r="B2650" t="str">
            <v>1620168</v>
          </cell>
          <cell r="C2650" t="str">
            <v>HÀ HỒNG YẾN NHI</v>
          </cell>
          <cell r="D2650">
            <v>75</v>
          </cell>
          <cell r="E2650" t="str">
            <v>Khá</v>
          </cell>
          <cell r="F2650">
            <v>78</v>
          </cell>
          <cell r="G2650" t="str">
            <v>Khá</v>
          </cell>
          <cell r="H2650">
            <v>76.5</v>
          </cell>
          <cell r="I2650" t="str">
            <v>Khá</v>
          </cell>
        </row>
        <row r="2651">
          <cell r="B2651" t="str">
            <v>1620171</v>
          </cell>
          <cell r="C2651" t="str">
            <v>VÕ THỊ HỒNG NHUNG</v>
          </cell>
          <cell r="D2651">
            <v>64</v>
          </cell>
          <cell r="E2651" t="str">
            <v>Trung bình</v>
          </cell>
          <cell r="F2651">
            <v>65</v>
          </cell>
          <cell r="G2651" t="str">
            <v>Khá</v>
          </cell>
          <cell r="H2651">
            <v>64.5</v>
          </cell>
          <cell r="I2651" t="str">
            <v>Trung bình</v>
          </cell>
        </row>
        <row r="2652">
          <cell r="B2652" t="str">
            <v>1620182</v>
          </cell>
          <cell r="C2652" t="str">
            <v>TRƯƠNG MINH PHONG</v>
          </cell>
          <cell r="D2652">
            <v>52</v>
          </cell>
          <cell r="E2652" t="str">
            <v>Trung bình</v>
          </cell>
          <cell r="F2652">
            <v>61</v>
          </cell>
          <cell r="G2652" t="str">
            <v>Trung bình</v>
          </cell>
          <cell r="H2652">
            <v>56.5</v>
          </cell>
          <cell r="I2652" t="str">
            <v>Trung bình</v>
          </cell>
        </row>
        <row r="2653">
          <cell r="B2653" t="str">
            <v>1620184</v>
          </cell>
          <cell r="C2653" t="str">
            <v>LÊ NGÔ DUY PHONG</v>
          </cell>
          <cell r="D2653">
            <v>58</v>
          </cell>
          <cell r="E2653" t="str">
            <v>Trung bình</v>
          </cell>
          <cell r="F2653">
            <v>68</v>
          </cell>
          <cell r="G2653" t="str">
            <v>Khá</v>
          </cell>
          <cell r="H2653">
            <v>63</v>
          </cell>
          <cell r="I2653" t="str">
            <v>Trung bình</v>
          </cell>
        </row>
        <row r="2654">
          <cell r="B2654" t="str">
            <v>1620185</v>
          </cell>
          <cell r="C2654" t="str">
            <v>TĂNG TRIỆU PHÚ</v>
          </cell>
          <cell r="D2654">
            <v>90</v>
          </cell>
          <cell r="E2654" t="str">
            <v>Xuất sắc</v>
          </cell>
          <cell r="F2654">
            <v>67</v>
          </cell>
          <cell r="G2654" t="str">
            <v>Khá</v>
          </cell>
          <cell r="H2654">
            <v>78.5</v>
          </cell>
          <cell r="I2654" t="str">
            <v>Khá</v>
          </cell>
        </row>
        <row r="2655">
          <cell r="B2655" t="str">
            <v>1620187</v>
          </cell>
          <cell r="C2655" t="str">
            <v>HỒ QUANG PHÚC</v>
          </cell>
          <cell r="D2655">
            <v>54</v>
          </cell>
          <cell r="E2655" t="str">
            <v>Trung bình</v>
          </cell>
          <cell r="F2655">
            <v>44</v>
          </cell>
          <cell r="G2655" t="str">
            <v>Yếu</v>
          </cell>
          <cell r="H2655">
            <v>49</v>
          </cell>
          <cell r="I2655" t="str">
            <v>Yếu</v>
          </cell>
        </row>
        <row r="2656">
          <cell r="B2656" t="str">
            <v>1620188</v>
          </cell>
          <cell r="C2656" t="str">
            <v>HUỲNH TRỌNG PHƯỚC</v>
          </cell>
          <cell r="D2656">
            <v>60</v>
          </cell>
          <cell r="E2656" t="str">
            <v>Trung bình</v>
          </cell>
          <cell r="F2656">
            <v>65</v>
          </cell>
          <cell r="G2656" t="str">
            <v>Khá</v>
          </cell>
          <cell r="H2656">
            <v>62.5</v>
          </cell>
          <cell r="I2656" t="str">
            <v>Trung bình</v>
          </cell>
        </row>
        <row r="2657">
          <cell r="B2657" t="str">
            <v>1620190</v>
          </cell>
          <cell r="C2657" t="str">
            <v>NGUYỄN THANH PHƯƠNG</v>
          </cell>
          <cell r="D2657">
            <v>62</v>
          </cell>
          <cell r="E2657" t="str">
            <v>Trung bình</v>
          </cell>
          <cell r="F2657">
            <v>65</v>
          </cell>
          <cell r="G2657" t="str">
            <v>Khá</v>
          </cell>
          <cell r="H2657">
            <v>63.5</v>
          </cell>
          <cell r="I2657" t="str">
            <v>Trung bình</v>
          </cell>
        </row>
        <row r="2658">
          <cell r="B2658" t="str">
            <v>1620198</v>
          </cell>
          <cell r="C2658" t="str">
            <v>NGUYỄN VĂN QUANG</v>
          </cell>
          <cell r="D2658">
            <v>40</v>
          </cell>
          <cell r="E2658" t="str">
            <v>Yếu</v>
          </cell>
          <cell r="F2658">
            <v>25</v>
          </cell>
          <cell r="G2658" t="str">
            <v>Kém</v>
          </cell>
          <cell r="H2658">
            <v>32.5</v>
          </cell>
          <cell r="I2658" t="str">
            <v>Kém</v>
          </cell>
        </row>
        <row r="2659">
          <cell r="B2659" t="str">
            <v>1620204</v>
          </cell>
          <cell r="C2659" t="str">
            <v>LƯU NGUYỄN KIM SA</v>
          </cell>
          <cell r="D2659">
            <v>35</v>
          </cell>
          <cell r="E2659" t="str">
            <v>Yếu</v>
          </cell>
          <cell r="F2659">
            <v>55</v>
          </cell>
          <cell r="G2659" t="str">
            <v>Trung bình</v>
          </cell>
          <cell r="H2659">
            <v>45</v>
          </cell>
          <cell r="I2659" t="str">
            <v>Yếu</v>
          </cell>
        </row>
        <row r="2660">
          <cell r="B2660" t="str">
            <v>1620206</v>
          </cell>
          <cell r="C2660" t="str">
            <v>CHÂU THANH SANG</v>
          </cell>
          <cell r="D2660">
            <v>50</v>
          </cell>
          <cell r="E2660" t="str">
            <v>Trung bình</v>
          </cell>
          <cell r="F2660">
            <v>36</v>
          </cell>
          <cell r="G2660" t="str">
            <v>Yếu</v>
          </cell>
          <cell r="H2660">
            <v>43</v>
          </cell>
          <cell r="I2660" t="str">
            <v>Yếu</v>
          </cell>
        </row>
        <row r="2661">
          <cell r="B2661" t="str">
            <v>1620207</v>
          </cell>
          <cell r="C2661" t="str">
            <v>NGUYỄN QUANG SANG</v>
          </cell>
          <cell r="D2661">
            <v>52</v>
          </cell>
          <cell r="E2661" t="str">
            <v>Trung bình</v>
          </cell>
          <cell r="F2661">
            <v>65</v>
          </cell>
          <cell r="G2661" t="str">
            <v>Khá</v>
          </cell>
          <cell r="H2661">
            <v>58.5</v>
          </cell>
          <cell r="I2661" t="str">
            <v>Trung bình</v>
          </cell>
        </row>
        <row r="2662">
          <cell r="B2662" t="str">
            <v>1620209</v>
          </cell>
          <cell r="C2662" t="str">
            <v>TRƯƠNG MINH SĨ</v>
          </cell>
          <cell r="D2662">
            <v>69</v>
          </cell>
          <cell r="E2662" t="str">
            <v>Khá</v>
          </cell>
          <cell r="F2662">
            <v>57</v>
          </cell>
          <cell r="G2662" t="str">
            <v>Trung bình</v>
          </cell>
          <cell r="H2662">
            <v>63</v>
          </cell>
          <cell r="I2662" t="str">
            <v>Trung bình</v>
          </cell>
        </row>
        <row r="2663">
          <cell r="B2663" t="str">
            <v>1620212</v>
          </cell>
          <cell r="C2663" t="str">
            <v>PHẠM THẾ SƠN</v>
          </cell>
          <cell r="D2663">
            <v>39</v>
          </cell>
          <cell r="E2663" t="str">
            <v>Yếu</v>
          </cell>
          <cell r="F2663">
            <v>38</v>
          </cell>
          <cell r="G2663" t="str">
            <v>Yếu</v>
          </cell>
          <cell r="H2663">
            <v>38.5</v>
          </cell>
          <cell r="I2663" t="str">
            <v>Yếu</v>
          </cell>
        </row>
        <row r="2664">
          <cell r="B2664" t="str">
            <v>1620215</v>
          </cell>
          <cell r="C2664" t="str">
            <v>ĐỖ HOÀNG SƠN</v>
          </cell>
          <cell r="D2664">
            <v>54</v>
          </cell>
          <cell r="E2664" t="str">
            <v>Trung bình</v>
          </cell>
          <cell r="F2664">
            <v>51</v>
          </cell>
          <cell r="G2664" t="str">
            <v>Trung bình</v>
          </cell>
          <cell r="H2664">
            <v>52.5</v>
          </cell>
          <cell r="I2664" t="str">
            <v>Trung bình</v>
          </cell>
        </row>
        <row r="2665">
          <cell r="B2665" t="str">
            <v>1620221</v>
          </cell>
          <cell r="C2665" t="str">
            <v>TRẦN VĂN TÂM</v>
          </cell>
          <cell r="D2665">
            <v>67</v>
          </cell>
          <cell r="E2665" t="str">
            <v>Khá</v>
          </cell>
          <cell r="F2665">
            <v>70</v>
          </cell>
          <cell r="G2665" t="str">
            <v>Khá</v>
          </cell>
          <cell r="H2665">
            <v>68.5</v>
          </cell>
          <cell r="I2665" t="str">
            <v>Khá</v>
          </cell>
        </row>
        <row r="2666">
          <cell r="B2666" t="str">
            <v>1620225</v>
          </cell>
          <cell r="C2666" t="str">
            <v>PHÙ DUY TÂN</v>
          </cell>
          <cell r="D2666">
            <v>39</v>
          </cell>
          <cell r="E2666" t="str">
            <v>Yếu</v>
          </cell>
          <cell r="F2666" t="e">
            <v>#N/A</v>
          </cell>
          <cell r="G2666" t="e">
            <v>#N/A</v>
          </cell>
          <cell r="H2666" t="e">
            <v>#N/A</v>
          </cell>
          <cell r="I2666" t="e">
            <v>#N/A</v>
          </cell>
        </row>
        <row r="2667">
          <cell r="B2667" t="str">
            <v>1620229</v>
          </cell>
          <cell r="C2667" t="str">
            <v>HÀ HỮU THẮNG</v>
          </cell>
          <cell r="D2667">
            <v>50</v>
          </cell>
          <cell r="E2667" t="str">
            <v>Trung bình</v>
          </cell>
          <cell r="F2667">
            <v>25</v>
          </cell>
          <cell r="G2667" t="str">
            <v>Kém</v>
          </cell>
          <cell r="H2667">
            <v>37.5</v>
          </cell>
          <cell r="I2667" t="str">
            <v>Yếu</v>
          </cell>
        </row>
        <row r="2668">
          <cell r="B2668" t="str">
            <v>1620230</v>
          </cell>
          <cell r="C2668" t="str">
            <v>NGUYỄN ĐỨC THẮNG</v>
          </cell>
          <cell r="D2668">
            <v>60</v>
          </cell>
          <cell r="E2668" t="str">
            <v>Trung bình</v>
          </cell>
          <cell r="F2668">
            <v>38</v>
          </cell>
          <cell r="G2668" t="str">
            <v>Yếu</v>
          </cell>
          <cell r="H2668">
            <v>49</v>
          </cell>
          <cell r="I2668" t="str">
            <v>Yếu</v>
          </cell>
        </row>
        <row r="2669">
          <cell r="B2669" t="str">
            <v>1620234</v>
          </cell>
          <cell r="C2669" t="str">
            <v>TRẦN TIẾN THÀNH</v>
          </cell>
          <cell r="D2669">
            <v>50</v>
          </cell>
          <cell r="E2669" t="str">
            <v>Trung bình</v>
          </cell>
          <cell r="F2669">
            <v>68</v>
          </cell>
          <cell r="G2669" t="str">
            <v>Khá</v>
          </cell>
          <cell r="H2669">
            <v>59</v>
          </cell>
          <cell r="I2669" t="str">
            <v>Trung bình</v>
          </cell>
        </row>
        <row r="2670">
          <cell r="B2670" t="str">
            <v>1620235</v>
          </cell>
          <cell r="C2670" t="str">
            <v>DƯ QUỐC THÀNH</v>
          </cell>
          <cell r="D2670">
            <v>80</v>
          </cell>
          <cell r="E2670" t="str">
            <v>Tốt</v>
          </cell>
          <cell r="F2670">
            <v>65</v>
          </cell>
          <cell r="G2670" t="str">
            <v>Khá</v>
          </cell>
          <cell r="H2670">
            <v>72.5</v>
          </cell>
          <cell r="I2670" t="str">
            <v>Khá</v>
          </cell>
        </row>
        <row r="2671">
          <cell r="B2671" t="str">
            <v>1620238</v>
          </cell>
          <cell r="C2671" t="str">
            <v>NGUYỄN ĐỨC THIÊN</v>
          </cell>
          <cell r="D2671">
            <v>52</v>
          </cell>
          <cell r="E2671" t="str">
            <v>Trung bình</v>
          </cell>
          <cell r="F2671">
            <v>65</v>
          </cell>
          <cell r="G2671" t="str">
            <v>Khá</v>
          </cell>
          <cell r="H2671">
            <v>58.5</v>
          </cell>
          <cell r="I2671" t="str">
            <v>Trung bình</v>
          </cell>
        </row>
        <row r="2672">
          <cell r="B2672" t="str">
            <v>1620240</v>
          </cell>
          <cell r="C2672" t="str">
            <v>NGÔ TRẦN GIA THỊNH</v>
          </cell>
          <cell r="D2672">
            <v>62</v>
          </cell>
          <cell r="E2672" t="str">
            <v>Trung bình</v>
          </cell>
          <cell r="F2672">
            <v>57</v>
          </cell>
          <cell r="G2672" t="str">
            <v>Trung bình</v>
          </cell>
          <cell r="H2672">
            <v>59.5</v>
          </cell>
          <cell r="I2672" t="str">
            <v>Trung bình</v>
          </cell>
        </row>
        <row r="2673">
          <cell r="B2673" t="str">
            <v>1620242</v>
          </cell>
          <cell r="C2673" t="str">
            <v>NGUYỄN TRƯỜNG THỊNH</v>
          </cell>
          <cell r="D2673">
            <v>55</v>
          </cell>
          <cell r="E2673" t="str">
            <v>Trung bình</v>
          </cell>
          <cell r="F2673">
            <v>73</v>
          </cell>
          <cell r="G2673" t="str">
            <v>Khá</v>
          </cell>
          <cell r="H2673">
            <v>64</v>
          </cell>
          <cell r="I2673" t="str">
            <v>Trung bình</v>
          </cell>
        </row>
        <row r="2674">
          <cell r="B2674" t="str">
            <v>1620253</v>
          </cell>
          <cell r="C2674" t="str">
            <v>TRẦN PHƯỚC TIẾN</v>
          </cell>
          <cell r="D2674">
            <v>57</v>
          </cell>
          <cell r="E2674" t="str">
            <v>Trung bình</v>
          </cell>
          <cell r="F2674">
            <v>64</v>
          </cell>
          <cell r="G2674" t="str">
            <v>Trung bình</v>
          </cell>
          <cell r="H2674">
            <v>60.5</v>
          </cell>
          <cell r="I2674" t="str">
            <v>Trung bình</v>
          </cell>
        </row>
        <row r="2675">
          <cell r="B2675" t="str">
            <v>1620254</v>
          </cell>
          <cell r="C2675" t="str">
            <v>PHẠM NGUYỄN MINH TIẾN</v>
          </cell>
          <cell r="D2675">
            <v>60</v>
          </cell>
          <cell r="E2675" t="str">
            <v>Trung bình</v>
          </cell>
          <cell r="F2675">
            <v>32</v>
          </cell>
          <cell r="G2675" t="str">
            <v>Kém</v>
          </cell>
          <cell r="H2675">
            <v>46</v>
          </cell>
          <cell r="I2675" t="str">
            <v>Yếu</v>
          </cell>
        </row>
        <row r="2676">
          <cell r="B2676" t="str">
            <v>1620260</v>
          </cell>
          <cell r="C2676" t="str">
            <v>VÕ VĂN TOÀN</v>
          </cell>
          <cell r="D2676">
            <v>65</v>
          </cell>
          <cell r="E2676" t="str">
            <v>Khá</v>
          </cell>
          <cell r="F2676">
            <v>65</v>
          </cell>
          <cell r="G2676" t="str">
            <v>Khá</v>
          </cell>
          <cell r="H2676">
            <v>65</v>
          </cell>
          <cell r="I2676" t="str">
            <v>Khá</v>
          </cell>
        </row>
        <row r="2677">
          <cell r="B2677" t="str">
            <v>1620261</v>
          </cell>
          <cell r="C2677" t="str">
            <v>MAI VĂN TRÃI</v>
          </cell>
          <cell r="D2677">
            <v>52</v>
          </cell>
          <cell r="E2677" t="str">
            <v>Trung bình</v>
          </cell>
          <cell r="F2677">
            <v>65</v>
          </cell>
          <cell r="G2677" t="str">
            <v>Khá</v>
          </cell>
          <cell r="H2677">
            <v>58.5</v>
          </cell>
          <cell r="I2677" t="str">
            <v>Trung bình</v>
          </cell>
        </row>
        <row r="2678">
          <cell r="B2678" t="str">
            <v>1620263</v>
          </cell>
          <cell r="C2678" t="str">
            <v>NGUYỄN THỊ HỒNG TRANG</v>
          </cell>
          <cell r="D2678">
            <v>86</v>
          </cell>
          <cell r="E2678" t="str">
            <v>Tốt</v>
          </cell>
          <cell r="F2678">
            <v>79</v>
          </cell>
          <cell r="G2678" t="str">
            <v>Khá</v>
          </cell>
          <cell r="H2678">
            <v>82.5</v>
          </cell>
          <cell r="I2678" t="str">
            <v>Tốt</v>
          </cell>
        </row>
        <row r="2679">
          <cell r="B2679" t="str">
            <v>1620268</v>
          </cell>
          <cell r="C2679" t="str">
            <v>LƯƠNG NGUYỄN THANH TRÍ</v>
          </cell>
          <cell r="D2679">
            <v>66</v>
          </cell>
          <cell r="E2679" t="str">
            <v>Khá</v>
          </cell>
          <cell r="F2679">
            <v>43</v>
          </cell>
          <cell r="G2679" t="str">
            <v>Yếu</v>
          </cell>
          <cell r="H2679">
            <v>54.5</v>
          </cell>
          <cell r="I2679" t="str">
            <v>Trung bình</v>
          </cell>
        </row>
        <row r="2680">
          <cell r="B2680" t="str">
            <v>1620270</v>
          </cell>
          <cell r="C2680" t="str">
            <v>NGUYỄN QUỐC TRỌNG</v>
          </cell>
          <cell r="D2680">
            <v>52</v>
          </cell>
          <cell r="E2680" t="str">
            <v>Trung bình</v>
          </cell>
          <cell r="F2680">
            <v>43</v>
          </cell>
          <cell r="G2680" t="str">
            <v>Yếu</v>
          </cell>
          <cell r="H2680">
            <v>47.5</v>
          </cell>
          <cell r="I2680" t="str">
            <v>Yếu</v>
          </cell>
        </row>
        <row r="2681">
          <cell r="B2681" t="str">
            <v>1620275</v>
          </cell>
          <cell r="C2681" t="str">
            <v>DOÃN THÀNH TRUNG</v>
          </cell>
          <cell r="D2681">
            <v>52</v>
          </cell>
          <cell r="E2681" t="str">
            <v>Trung bình</v>
          </cell>
          <cell r="F2681">
            <v>40</v>
          </cell>
          <cell r="G2681" t="str">
            <v>Yếu</v>
          </cell>
          <cell r="H2681">
            <v>46</v>
          </cell>
          <cell r="I2681" t="str">
            <v>Yếu</v>
          </cell>
        </row>
        <row r="2682">
          <cell r="B2682" t="str">
            <v>1620276</v>
          </cell>
          <cell r="C2682" t="str">
            <v>LÊ THÀNH TRUNG</v>
          </cell>
          <cell r="D2682">
            <v>52</v>
          </cell>
          <cell r="E2682" t="str">
            <v>Trung bình</v>
          </cell>
          <cell r="F2682">
            <v>59</v>
          </cell>
          <cell r="G2682" t="str">
            <v>Trung bình</v>
          </cell>
          <cell r="H2682">
            <v>55.5</v>
          </cell>
          <cell r="I2682" t="str">
            <v>Trung bình</v>
          </cell>
        </row>
        <row r="2683">
          <cell r="B2683" t="str">
            <v>1620279</v>
          </cell>
          <cell r="C2683" t="str">
            <v>TRANG NGỌC PHÚC TRƯỜNG</v>
          </cell>
          <cell r="D2683">
            <v>52</v>
          </cell>
          <cell r="E2683" t="str">
            <v>Trung bình</v>
          </cell>
          <cell r="F2683">
            <v>40</v>
          </cell>
          <cell r="G2683" t="str">
            <v>Yếu</v>
          </cell>
          <cell r="H2683">
            <v>46</v>
          </cell>
          <cell r="I2683" t="str">
            <v>Yếu</v>
          </cell>
        </row>
        <row r="2684">
          <cell r="B2684" t="str">
            <v>1620280</v>
          </cell>
          <cell r="C2684" t="str">
            <v>ĐÀO QUANG TRƯỜNG</v>
          </cell>
          <cell r="D2684">
            <v>52</v>
          </cell>
          <cell r="E2684" t="str">
            <v>Trung bình</v>
          </cell>
          <cell r="F2684">
            <v>40</v>
          </cell>
          <cell r="G2684" t="str">
            <v>Yếu</v>
          </cell>
          <cell r="H2684">
            <v>46</v>
          </cell>
          <cell r="I2684" t="str">
            <v>Yếu</v>
          </cell>
        </row>
        <row r="2685">
          <cell r="B2685" t="str">
            <v>1620281</v>
          </cell>
          <cell r="C2685" t="str">
            <v>NGUYỄN TRUYỀN</v>
          </cell>
          <cell r="D2685">
            <v>52</v>
          </cell>
          <cell r="E2685" t="str">
            <v>Trung bình</v>
          </cell>
          <cell r="F2685">
            <v>56</v>
          </cell>
          <cell r="G2685" t="str">
            <v>Trung bình</v>
          </cell>
          <cell r="H2685">
            <v>54</v>
          </cell>
          <cell r="I2685" t="str">
            <v>Trung bình</v>
          </cell>
        </row>
        <row r="2686">
          <cell r="B2686" t="str">
            <v>1620282</v>
          </cell>
          <cell r="C2686" t="str">
            <v>NGUYỄN XUÂN TÚ</v>
          </cell>
          <cell r="D2686">
            <v>60</v>
          </cell>
          <cell r="E2686" t="str">
            <v>Trung bình</v>
          </cell>
          <cell r="F2686">
            <v>68</v>
          </cell>
          <cell r="G2686" t="str">
            <v>Khá</v>
          </cell>
          <cell r="H2686">
            <v>64</v>
          </cell>
          <cell r="I2686" t="str">
            <v>Trung bình</v>
          </cell>
        </row>
        <row r="2687">
          <cell r="B2687" t="str">
            <v>1620292</v>
          </cell>
          <cell r="C2687" t="str">
            <v>LÊ MẠNH TƯỞNG</v>
          </cell>
          <cell r="D2687">
            <v>51</v>
          </cell>
          <cell r="E2687" t="str">
            <v>Trung bình</v>
          </cell>
          <cell r="F2687">
            <v>51</v>
          </cell>
          <cell r="G2687" t="str">
            <v>Trung bình</v>
          </cell>
          <cell r="H2687">
            <v>51</v>
          </cell>
          <cell r="I2687" t="str">
            <v>Trung bình</v>
          </cell>
        </row>
        <row r="2688">
          <cell r="B2688" t="str">
            <v>1620294</v>
          </cell>
          <cell r="C2688" t="str">
            <v>NGUYỄN THỊ XUÂN UYÊN</v>
          </cell>
          <cell r="D2688">
            <v>75</v>
          </cell>
          <cell r="E2688" t="str">
            <v>Khá</v>
          </cell>
          <cell r="F2688">
            <v>78</v>
          </cell>
          <cell r="G2688" t="str">
            <v>Khá</v>
          </cell>
          <cell r="H2688">
            <v>76.5</v>
          </cell>
          <cell r="I2688" t="str">
            <v>Khá</v>
          </cell>
        </row>
        <row r="2689">
          <cell r="B2689" t="str">
            <v>1620297</v>
          </cell>
          <cell r="C2689" t="str">
            <v>NGUYỄN LỮ KHÁNH VINH</v>
          </cell>
          <cell r="D2689">
            <v>41</v>
          </cell>
          <cell r="E2689" t="str">
            <v>Yếu</v>
          </cell>
          <cell r="F2689">
            <v>25</v>
          </cell>
          <cell r="G2689" t="str">
            <v>Kém</v>
          </cell>
          <cell r="H2689">
            <v>33</v>
          </cell>
          <cell r="I2689" t="str">
            <v>Kém</v>
          </cell>
        </row>
        <row r="2690">
          <cell r="B2690" t="str">
            <v>1620298</v>
          </cell>
          <cell r="C2690" t="str">
            <v>TẠ CÔNG VŨ</v>
          </cell>
          <cell r="D2690">
            <v>58</v>
          </cell>
          <cell r="E2690" t="str">
            <v>Trung bình</v>
          </cell>
          <cell r="F2690">
            <v>55</v>
          </cell>
          <cell r="G2690" t="str">
            <v>Trung bình</v>
          </cell>
          <cell r="H2690">
            <v>56.5</v>
          </cell>
          <cell r="I2690" t="str">
            <v>Trung bình</v>
          </cell>
        </row>
        <row r="2691">
          <cell r="B2691" t="str">
            <v>1620302</v>
          </cell>
          <cell r="C2691" t="str">
            <v>NGUYỄN THỊ MINH HẠNH</v>
          </cell>
          <cell r="D2691">
            <v>94</v>
          </cell>
          <cell r="E2691" t="str">
            <v>Xuất sắc</v>
          </cell>
          <cell r="F2691">
            <v>74</v>
          </cell>
          <cell r="G2691" t="str">
            <v>Khá</v>
          </cell>
          <cell r="H2691">
            <v>84</v>
          </cell>
          <cell r="I2691" t="str">
            <v>Tốt</v>
          </cell>
        </row>
        <row r="2692">
          <cell r="B2692" t="str">
            <v>1620303</v>
          </cell>
          <cell r="C2692" t="str">
            <v>HUỲNH VĂN HẬU</v>
          </cell>
          <cell r="D2692">
            <v>64</v>
          </cell>
          <cell r="E2692" t="str">
            <v>Trung bình</v>
          </cell>
          <cell r="F2692">
            <v>65</v>
          </cell>
          <cell r="G2692" t="str">
            <v>Khá</v>
          </cell>
          <cell r="H2692">
            <v>64.5</v>
          </cell>
          <cell r="I2692" t="str">
            <v>Trung bình</v>
          </cell>
        </row>
        <row r="2693">
          <cell r="B2693" t="str">
            <v>1620304</v>
          </cell>
          <cell r="C2693" t="str">
            <v>NGUYỄN DUY KHANG</v>
          </cell>
          <cell r="D2693">
            <v>55</v>
          </cell>
          <cell r="E2693" t="str">
            <v>Trung bình</v>
          </cell>
          <cell r="F2693">
            <v>70</v>
          </cell>
          <cell r="G2693" t="str">
            <v>Khá</v>
          </cell>
          <cell r="H2693">
            <v>62.5</v>
          </cell>
          <cell r="I2693" t="str">
            <v>Trung bình</v>
          </cell>
        </row>
        <row r="2694">
          <cell r="B2694" t="str">
            <v>1620305</v>
          </cell>
          <cell r="C2694" t="str">
            <v>NGÔ MINH NGHĨA</v>
          </cell>
          <cell r="D2694">
            <v>90</v>
          </cell>
          <cell r="E2694" t="str">
            <v>Xuất sắc</v>
          </cell>
          <cell r="F2694">
            <v>93</v>
          </cell>
          <cell r="G2694" t="str">
            <v>Xuất sắc</v>
          </cell>
          <cell r="H2694">
            <v>91.5</v>
          </cell>
          <cell r="I2694" t="str">
            <v>Xuất sắc</v>
          </cell>
        </row>
        <row r="2695">
          <cell r="B2695" t="str">
            <v>1620308</v>
          </cell>
          <cell r="C2695" t="str">
            <v>NGUYỄN NGÔ ĐẠT</v>
          </cell>
          <cell r="D2695">
            <v>37</v>
          </cell>
          <cell r="E2695" t="str">
            <v>Yếu</v>
          </cell>
          <cell r="F2695">
            <v>40</v>
          </cell>
          <cell r="G2695" t="str">
            <v>Yếu</v>
          </cell>
          <cell r="H2695">
            <v>38.5</v>
          </cell>
          <cell r="I2695" t="str">
            <v>Yếu</v>
          </cell>
        </row>
        <row r="2696">
          <cell r="B2696" t="str">
            <v>1620314</v>
          </cell>
          <cell r="C2696" t="str">
            <v>LẠI VĂN HUY</v>
          </cell>
          <cell r="D2696">
            <v>55</v>
          </cell>
          <cell r="E2696" t="str">
            <v>Trung bình</v>
          </cell>
          <cell r="F2696">
            <v>65</v>
          </cell>
          <cell r="G2696" t="str">
            <v>Khá</v>
          </cell>
          <cell r="H2696">
            <v>60</v>
          </cell>
          <cell r="I2696" t="str">
            <v>Trung bình</v>
          </cell>
        </row>
        <row r="2697">
          <cell r="B2697" t="str">
            <v>1620316</v>
          </cell>
          <cell r="C2697" t="str">
            <v>NGUYỄN ĐÌNH LÃM</v>
          </cell>
          <cell r="D2697">
            <v>41</v>
          </cell>
          <cell r="E2697" t="str">
            <v>Yếu</v>
          </cell>
          <cell r="F2697">
            <v>25</v>
          </cell>
          <cell r="G2697" t="str">
            <v>Kém</v>
          </cell>
          <cell r="H2697">
            <v>33</v>
          </cell>
          <cell r="I2697" t="str">
            <v>Kém</v>
          </cell>
        </row>
        <row r="2698">
          <cell r="B2698" t="str">
            <v>1620320</v>
          </cell>
          <cell r="C2698" t="str">
            <v>NGUYỄN HOÀNG PHÚC</v>
          </cell>
          <cell r="D2698">
            <v>60</v>
          </cell>
          <cell r="E2698" t="str">
            <v>Trung bình</v>
          </cell>
          <cell r="F2698">
            <v>68</v>
          </cell>
          <cell r="G2698" t="str">
            <v>Khá</v>
          </cell>
          <cell r="H2698">
            <v>64</v>
          </cell>
          <cell r="I2698" t="str">
            <v>Trung bình</v>
          </cell>
        </row>
        <row r="2699">
          <cell r="B2699" t="str">
            <v>1620325</v>
          </cell>
          <cell r="C2699" t="str">
            <v>TẠ XUÂN QUỲNH</v>
          </cell>
          <cell r="D2699">
            <v>56</v>
          </cell>
          <cell r="E2699" t="str">
            <v>Trung bình</v>
          </cell>
          <cell r="F2699">
            <v>65</v>
          </cell>
          <cell r="G2699" t="str">
            <v>Khá</v>
          </cell>
          <cell r="H2699">
            <v>60.5</v>
          </cell>
          <cell r="I2699" t="str">
            <v>Trung bình</v>
          </cell>
        </row>
        <row r="2700">
          <cell r="B2700" t="str">
            <v>1621001</v>
          </cell>
          <cell r="C2700" t="str">
            <v>VÕ THỊ NGHĨA</v>
          </cell>
          <cell r="D2700">
            <v>70</v>
          </cell>
          <cell r="E2700" t="str">
            <v>Khá</v>
          </cell>
          <cell r="F2700">
            <v>64</v>
          </cell>
          <cell r="G2700" t="str">
            <v>Trung bình</v>
          </cell>
          <cell r="H2700">
            <v>67</v>
          </cell>
          <cell r="I2700" t="str">
            <v>Khá</v>
          </cell>
        </row>
        <row r="2701">
          <cell r="B2701" t="str">
            <v>1621002</v>
          </cell>
          <cell r="C2701" t="str">
            <v>VÕ HOÀNG ÂN</v>
          </cell>
          <cell r="D2701">
            <v>64</v>
          </cell>
          <cell r="E2701" t="str">
            <v>Trung bình</v>
          </cell>
          <cell r="F2701">
            <v>44</v>
          </cell>
          <cell r="G2701" t="str">
            <v>Yếu</v>
          </cell>
          <cell r="H2701">
            <v>54</v>
          </cell>
          <cell r="I2701" t="str">
            <v>Trung bình</v>
          </cell>
        </row>
        <row r="2702">
          <cell r="B2702" t="str">
            <v>1621005</v>
          </cell>
          <cell r="C2702" t="str">
            <v>NGUYỄN LÊ GIA BẢO</v>
          </cell>
          <cell r="D2702">
            <v>58</v>
          </cell>
          <cell r="E2702" t="str">
            <v>Trung bình</v>
          </cell>
          <cell r="F2702">
            <v>37</v>
          </cell>
          <cell r="G2702" t="str">
            <v>Yếu</v>
          </cell>
          <cell r="H2702">
            <v>47.5</v>
          </cell>
          <cell r="I2702" t="str">
            <v>Yếu</v>
          </cell>
        </row>
        <row r="2703">
          <cell r="B2703" t="str">
            <v>1621008</v>
          </cell>
          <cell r="C2703" t="str">
            <v>HÀ QUỐC ĐẠT</v>
          </cell>
          <cell r="D2703">
            <v>74</v>
          </cell>
          <cell r="E2703" t="str">
            <v>Khá</v>
          </cell>
          <cell r="F2703">
            <v>85</v>
          </cell>
          <cell r="G2703" t="str">
            <v>Tốt</v>
          </cell>
          <cell r="H2703">
            <v>79.5</v>
          </cell>
          <cell r="I2703" t="str">
            <v>Khá</v>
          </cell>
        </row>
        <row r="2704">
          <cell r="B2704" t="str">
            <v>1621010</v>
          </cell>
          <cell r="C2704" t="str">
            <v>NGUYỄN THỊ HỒNG DIỄM</v>
          </cell>
          <cell r="D2704">
            <v>52</v>
          </cell>
          <cell r="E2704" t="str">
            <v>Trung bình</v>
          </cell>
          <cell r="F2704">
            <v>41</v>
          </cell>
          <cell r="G2704" t="str">
            <v>Yếu</v>
          </cell>
          <cell r="H2704">
            <v>46.5</v>
          </cell>
          <cell r="I2704" t="str">
            <v>Yếu</v>
          </cell>
        </row>
        <row r="2705">
          <cell r="B2705" t="str">
            <v>1621012</v>
          </cell>
          <cell r="C2705" t="str">
            <v>NGUYỄN THỊ THÙY DUNG</v>
          </cell>
          <cell r="D2705">
            <v>70</v>
          </cell>
          <cell r="E2705" t="str">
            <v>Khá</v>
          </cell>
          <cell r="F2705" t="e">
            <v>#N/A</v>
          </cell>
          <cell r="G2705" t="e">
            <v>#N/A</v>
          </cell>
          <cell r="H2705" t="e">
            <v>#N/A</v>
          </cell>
          <cell r="I2705" t="e">
            <v>#N/A</v>
          </cell>
        </row>
        <row r="2706">
          <cell r="B2706" t="str">
            <v>1621013</v>
          </cell>
          <cell r="C2706" t="str">
            <v>TRẦN THIÊN DƯƠNG</v>
          </cell>
          <cell r="D2706">
            <v>57</v>
          </cell>
          <cell r="E2706" t="str">
            <v>Trung bình</v>
          </cell>
          <cell r="F2706">
            <v>34</v>
          </cell>
          <cell r="G2706" t="str">
            <v>Kém</v>
          </cell>
          <cell r="H2706">
            <v>45.5</v>
          </cell>
          <cell r="I2706" t="str">
            <v>Yếu</v>
          </cell>
        </row>
        <row r="2707">
          <cell r="B2707" t="str">
            <v>1621019</v>
          </cell>
          <cell r="C2707" t="str">
            <v>VÕ THANH TUYẾT HỒNG</v>
          </cell>
          <cell r="D2707">
            <v>96</v>
          </cell>
          <cell r="E2707" t="str">
            <v>Xuất sắc</v>
          </cell>
          <cell r="F2707">
            <v>89</v>
          </cell>
          <cell r="G2707" t="str">
            <v>Tốt</v>
          </cell>
          <cell r="H2707">
            <v>92.5</v>
          </cell>
          <cell r="I2707" t="str">
            <v>Xuất sắc</v>
          </cell>
        </row>
        <row r="2708">
          <cell r="B2708" t="str">
            <v>1621022</v>
          </cell>
          <cell r="C2708" t="str">
            <v>PHẠM TRẦN QUANG HUY</v>
          </cell>
          <cell r="D2708">
            <v>60</v>
          </cell>
          <cell r="E2708" t="str">
            <v>Trung bình</v>
          </cell>
          <cell r="F2708">
            <v>42</v>
          </cell>
          <cell r="G2708" t="str">
            <v>Yếu</v>
          </cell>
          <cell r="H2708">
            <v>51</v>
          </cell>
          <cell r="I2708" t="str">
            <v>Trung bình</v>
          </cell>
        </row>
        <row r="2709">
          <cell r="B2709" t="str">
            <v>1621024</v>
          </cell>
          <cell r="C2709" t="str">
            <v>PHAN NGUYỄN GIA HUY</v>
          </cell>
          <cell r="D2709">
            <v>70</v>
          </cell>
          <cell r="E2709" t="str">
            <v>Khá</v>
          </cell>
          <cell r="F2709" t="e">
            <v>#N/A</v>
          </cell>
          <cell r="G2709" t="e">
            <v>#N/A</v>
          </cell>
          <cell r="H2709" t="e">
            <v>#N/A</v>
          </cell>
          <cell r="I2709" t="e">
            <v>#N/A</v>
          </cell>
        </row>
        <row r="2710">
          <cell r="B2710" t="str">
            <v>1621036</v>
          </cell>
          <cell r="C2710" t="str">
            <v>TRẦN NHƯ LINH</v>
          </cell>
          <cell r="D2710">
            <v>59</v>
          </cell>
          <cell r="E2710" t="str">
            <v>Trung bình</v>
          </cell>
          <cell r="F2710">
            <v>34</v>
          </cell>
          <cell r="G2710" t="str">
            <v>Kém</v>
          </cell>
          <cell r="H2710">
            <v>46.5</v>
          </cell>
          <cell r="I2710" t="str">
            <v>Yếu</v>
          </cell>
        </row>
        <row r="2711">
          <cell r="B2711" t="str">
            <v>1621040</v>
          </cell>
          <cell r="C2711" t="str">
            <v>NGUYỄN THỊ LUYẾN</v>
          </cell>
          <cell r="D2711">
            <v>81</v>
          </cell>
          <cell r="E2711" t="str">
            <v>Tốt</v>
          </cell>
          <cell r="F2711">
            <v>65</v>
          </cell>
          <cell r="G2711" t="str">
            <v>Khá</v>
          </cell>
          <cell r="H2711">
            <v>73</v>
          </cell>
          <cell r="I2711" t="str">
            <v>Khá</v>
          </cell>
        </row>
        <row r="2712">
          <cell r="B2712" t="str">
            <v>1621043</v>
          </cell>
          <cell r="C2712" t="str">
            <v>NGUYỄN THỊ MINH</v>
          </cell>
          <cell r="D2712">
            <v>60</v>
          </cell>
          <cell r="E2712" t="str">
            <v>Trung bình</v>
          </cell>
          <cell r="F2712">
            <v>63</v>
          </cell>
          <cell r="G2712" t="str">
            <v>Trung bình</v>
          </cell>
          <cell r="H2712">
            <v>61.5</v>
          </cell>
          <cell r="I2712" t="str">
            <v>Trung bình</v>
          </cell>
        </row>
        <row r="2713">
          <cell r="B2713" t="str">
            <v>1621046</v>
          </cell>
          <cell r="C2713" t="str">
            <v>NGUYỄN VĂN NAM</v>
          </cell>
          <cell r="D2713">
            <v>60</v>
          </cell>
          <cell r="E2713" t="str">
            <v>Trung bình</v>
          </cell>
          <cell r="F2713">
            <v>53</v>
          </cell>
          <cell r="G2713" t="str">
            <v>Trung bình</v>
          </cell>
          <cell r="H2713">
            <v>56.5</v>
          </cell>
          <cell r="I2713" t="str">
            <v>Trung bình</v>
          </cell>
        </row>
        <row r="2714">
          <cell r="B2714" t="str">
            <v>1621052</v>
          </cell>
          <cell r="C2714" t="str">
            <v>TRẦN THỊ YẾN NHI</v>
          </cell>
          <cell r="D2714">
            <v>47</v>
          </cell>
          <cell r="E2714" t="str">
            <v>Yếu</v>
          </cell>
          <cell r="F2714">
            <v>34</v>
          </cell>
          <cell r="G2714" t="str">
            <v>Kém</v>
          </cell>
          <cell r="H2714">
            <v>40.5</v>
          </cell>
          <cell r="I2714" t="str">
            <v>Yếu</v>
          </cell>
        </row>
        <row r="2715">
          <cell r="B2715" t="str">
            <v>1621053</v>
          </cell>
          <cell r="C2715" t="str">
            <v>ĐINH THỊ Ý NHI</v>
          </cell>
          <cell r="D2715">
            <v>70</v>
          </cell>
          <cell r="E2715" t="str">
            <v>Khá</v>
          </cell>
          <cell r="F2715">
            <v>34</v>
          </cell>
          <cell r="G2715" t="str">
            <v>Kém</v>
          </cell>
          <cell r="H2715">
            <v>52</v>
          </cell>
          <cell r="I2715" t="str">
            <v>Trung bình</v>
          </cell>
        </row>
        <row r="2716">
          <cell r="B2716" t="str">
            <v>1621055</v>
          </cell>
          <cell r="C2716" t="str">
            <v>NGUYỄN THỊ HÀN NI</v>
          </cell>
          <cell r="D2716">
            <v>85</v>
          </cell>
          <cell r="E2716" t="str">
            <v>Tốt</v>
          </cell>
          <cell r="F2716">
            <v>70</v>
          </cell>
          <cell r="G2716" t="str">
            <v>Khá</v>
          </cell>
          <cell r="H2716">
            <v>77.5</v>
          </cell>
          <cell r="I2716" t="str">
            <v>Khá</v>
          </cell>
        </row>
        <row r="2717">
          <cell r="B2717" t="str">
            <v>1621057</v>
          </cell>
          <cell r="C2717" t="str">
            <v>PHẠM VĂN PHỤNG</v>
          </cell>
          <cell r="D2717">
            <v>67</v>
          </cell>
          <cell r="E2717" t="str">
            <v>Khá</v>
          </cell>
          <cell r="F2717" t="e">
            <v>#N/A</v>
          </cell>
          <cell r="G2717" t="e">
            <v>#N/A</v>
          </cell>
          <cell r="H2717" t="e">
            <v>#N/A</v>
          </cell>
          <cell r="I2717" t="e">
            <v>#N/A</v>
          </cell>
        </row>
        <row r="2718">
          <cell r="B2718" t="str">
            <v>1621063</v>
          </cell>
          <cell r="C2718" t="str">
            <v>NGUYỄN HỮU SANG</v>
          </cell>
          <cell r="D2718">
            <v>60</v>
          </cell>
          <cell r="E2718" t="str">
            <v>Trung bình</v>
          </cell>
          <cell r="F2718" t="e">
            <v>#N/A</v>
          </cell>
          <cell r="G2718" t="e">
            <v>#N/A</v>
          </cell>
          <cell r="H2718" t="e">
            <v>#N/A</v>
          </cell>
          <cell r="I2718" t="e">
            <v>#N/A</v>
          </cell>
        </row>
        <row r="2719">
          <cell r="B2719" t="str">
            <v>1621067</v>
          </cell>
          <cell r="C2719" t="str">
            <v>TÔ TẤN THÀNH</v>
          </cell>
          <cell r="D2719">
            <v>80</v>
          </cell>
          <cell r="E2719" t="str">
            <v>Tốt</v>
          </cell>
          <cell r="F2719">
            <v>55</v>
          </cell>
          <cell r="G2719" t="str">
            <v>Trung bình</v>
          </cell>
          <cell r="H2719">
            <v>67.5</v>
          </cell>
          <cell r="I2719" t="str">
            <v>Khá</v>
          </cell>
        </row>
        <row r="2720">
          <cell r="B2720" t="str">
            <v>1621069</v>
          </cell>
          <cell r="C2720" t="str">
            <v>PHẠM NGỌC THÀNH</v>
          </cell>
          <cell r="D2720">
            <v>67</v>
          </cell>
          <cell r="E2720" t="str">
            <v>Khá</v>
          </cell>
          <cell r="F2720">
            <v>44</v>
          </cell>
          <cell r="G2720" t="str">
            <v>Yếu</v>
          </cell>
          <cell r="H2720">
            <v>55.5</v>
          </cell>
          <cell r="I2720" t="str">
            <v>Trung bình</v>
          </cell>
        </row>
        <row r="2721">
          <cell r="B2721" t="str">
            <v>1621074</v>
          </cell>
          <cell r="C2721" t="str">
            <v>TÔN NỮ THANH THƯ</v>
          </cell>
          <cell r="D2721">
            <v>57</v>
          </cell>
          <cell r="E2721" t="str">
            <v>Trung bình</v>
          </cell>
          <cell r="F2721">
            <v>67</v>
          </cell>
          <cell r="G2721" t="str">
            <v>Khá</v>
          </cell>
          <cell r="H2721">
            <v>62</v>
          </cell>
          <cell r="I2721" t="str">
            <v>Trung bình</v>
          </cell>
        </row>
        <row r="2722">
          <cell r="B2722" t="str">
            <v>1621083</v>
          </cell>
          <cell r="C2722" t="str">
            <v>HỒ THỊ NGỌC TRÂM</v>
          </cell>
          <cell r="D2722">
            <v>70</v>
          </cell>
          <cell r="E2722" t="str">
            <v>Khá</v>
          </cell>
          <cell r="F2722" t="e">
            <v>#N/A</v>
          </cell>
          <cell r="G2722" t="e">
            <v>#N/A</v>
          </cell>
          <cell r="H2722" t="e">
            <v>#N/A</v>
          </cell>
          <cell r="I2722" t="e">
            <v>#N/A</v>
          </cell>
        </row>
        <row r="2723">
          <cell r="B2723" t="str">
            <v>1621086</v>
          </cell>
          <cell r="C2723" t="str">
            <v>HUỲNH THỊ HUYỀN TRÂN</v>
          </cell>
          <cell r="D2723">
            <v>70</v>
          </cell>
          <cell r="E2723" t="str">
            <v>Khá</v>
          </cell>
          <cell r="F2723">
            <v>67</v>
          </cell>
          <cell r="G2723" t="str">
            <v>Khá</v>
          </cell>
          <cell r="H2723">
            <v>68.5</v>
          </cell>
          <cell r="I2723" t="str">
            <v>Khá</v>
          </cell>
        </row>
        <row r="2724">
          <cell r="B2724" t="str">
            <v>1621093</v>
          </cell>
          <cell r="C2724" t="str">
            <v>LÊ THỊ THU UYÊN</v>
          </cell>
          <cell r="D2724">
            <v>70</v>
          </cell>
          <cell r="E2724" t="str">
            <v>Khá</v>
          </cell>
          <cell r="F2724">
            <v>66</v>
          </cell>
          <cell r="G2724" t="str">
            <v>Khá</v>
          </cell>
          <cell r="H2724">
            <v>68</v>
          </cell>
          <cell r="I2724" t="str">
            <v>Khá</v>
          </cell>
        </row>
        <row r="2725">
          <cell r="B2725" t="str">
            <v>1621103</v>
          </cell>
          <cell r="C2725" t="str">
            <v>PHẠM TRẦN MINH THƠ</v>
          </cell>
          <cell r="D2725">
            <v>60</v>
          </cell>
          <cell r="E2725" t="str">
            <v>Trung bình</v>
          </cell>
          <cell r="F2725">
            <v>43</v>
          </cell>
          <cell r="G2725" t="str">
            <v>Yếu</v>
          </cell>
          <cell r="H2725">
            <v>51.5</v>
          </cell>
          <cell r="I2725" t="str">
            <v>Trung bình</v>
          </cell>
        </row>
        <row r="2726">
          <cell r="B2726" t="str">
            <v>1622002</v>
          </cell>
          <cell r="C2726" t="str">
            <v>LÊ VĂN ÁI</v>
          </cell>
          <cell r="D2726">
            <v>45</v>
          </cell>
          <cell r="E2726" t="str">
            <v>Yếu</v>
          </cell>
          <cell r="F2726" t="e">
            <v>#N/A</v>
          </cell>
          <cell r="G2726" t="e">
            <v>#N/A</v>
          </cell>
          <cell r="H2726" t="e">
            <v>#N/A</v>
          </cell>
          <cell r="I2726" t="e">
            <v>#N/A</v>
          </cell>
        </row>
        <row r="2727">
          <cell r="B2727" t="str">
            <v>1622008</v>
          </cell>
          <cell r="C2727" t="str">
            <v>NGUYỄN THỊ NGỌC ANH</v>
          </cell>
          <cell r="D2727">
            <v>62</v>
          </cell>
          <cell r="E2727" t="str">
            <v>Trung bình</v>
          </cell>
          <cell r="F2727">
            <v>80</v>
          </cell>
          <cell r="G2727" t="str">
            <v>Tốt</v>
          </cell>
          <cell r="H2727">
            <v>71</v>
          </cell>
          <cell r="I2727" t="str">
            <v>Khá</v>
          </cell>
        </row>
        <row r="2728">
          <cell r="B2728" t="str">
            <v>1622010</v>
          </cell>
          <cell r="C2728" t="str">
            <v>PHAN TIỂU BĂNG</v>
          </cell>
          <cell r="D2728">
            <v>62</v>
          </cell>
          <cell r="E2728" t="str">
            <v>Trung bình</v>
          </cell>
          <cell r="F2728">
            <v>83</v>
          </cell>
          <cell r="G2728" t="str">
            <v>Tốt</v>
          </cell>
          <cell r="H2728">
            <v>72.5</v>
          </cell>
          <cell r="I2728" t="str">
            <v>Khá</v>
          </cell>
        </row>
        <row r="2729">
          <cell r="B2729" t="str">
            <v>1622013</v>
          </cell>
          <cell r="C2729" t="str">
            <v>PHẠM BẢO BÌNH</v>
          </cell>
          <cell r="D2729">
            <v>48</v>
          </cell>
          <cell r="E2729" t="str">
            <v>Yếu</v>
          </cell>
          <cell r="F2729">
            <v>62</v>
          </cell>
          <cell r="G2729" t="str">
            <v>Trung bình</v>
          </cell>
          <cell r="H2729">
            <v>55</v>
          </cell>
          <cell r="I2729" t="str">
            <v>Trung bình</v>
          </cell>
        </row>
        <row r="2730">
          <cell r="B2730" t="str">
            <v>1622018</v>
          </cell>
          <cell r="C2730" t="str">
            <v>TRẦN THỊ THANH ĐÀO</v>
          </cell>
          <cell r="D2730">
            <v>95</v>
          </cell>
          <cell r="E2730" t="str">
            <v>Xuất sắc</v>
          </cell>
          <cell r="F2730">
            <v>90</v>
          </cell>
          <cell r="G2730" t="str">
            <v>Xuất sắc</v>
          </cell>
          <cell r="H2730">
            <v>92.5</v>
          </cell>
          <cell r="I2730" t="str">
            <v>Xuất sắc</v>
          </cell>
        </row>
        <row r="2731">
          <cell r="B2731" t="str">
            <v>1622022</v>
          </cell>
          <cell r="C2731" t="str">
            <v>LÊ THÀNH ĐỊNH</v>
          </cell>
          <cell r="D2731">
            <v>57</v>
          </cell>
          <cell r="E2731" t="str">
            <v>Trung bình</v>
          </cell>
          <cell r="F2731">
            <v>85</v>
          </cell>
          <cell r="G2731" t="str">
            <v>Tốt</v>
          </cell>
          <cell r="H2731">
            <v>71</v>
          </cell>
          <cell r="I2731" t="str">
            <v>Khá</v>
          </cell>
        </row>
        <row r="2732">
          <cell r="B2732" t="str">
            <v>1622029</v>
          </cell>
          <cell r="C2732" t="str">
            <v>NGUYỄN KHÁNH DUY</v>
          </cell>
          <cell r="D2732">
            <v>61</v>
          </cell>
          <cell r="E2732" t="str">
            <v>Trung bình</v>
          </cell>
          <cell r="F2732">
            <v>84</v>
          </cell>
          <cell r="G2732" t="str">
            <v>Tốt</v>
          </cell>
          <cell r="H2732">
            <v>72.5</v>
          </cell>
          <cell r="I2732" t="str">
            <v>Khá</v>
          </cell>
        </row>
        <row r="2733">
          <cell r="B2733" t="str">
            <v>1622030</v>
          </cell>
          <cell r="C2733" t="str">
            <v>NGUYỄN NGỌC DUYÊN</v>
          </cell>
          <cell r="D2733">
            <v>52</v>
          </cell>
          <cell r="E2733" t="str">
            <v>Trung bình</v>
          </cell>
          <cell r="F2733">
            <v>80</v>
          </cell>
          <cell r="G2733" t="str">
            <v>Tốt</v>
          </cell>
          <cell r="H2733">
            <v>66</v>
          </cell>
          <cell r="I2733" t="str">
            <v>Khá</v>
          </cell>
        </row>
        <row r="2734">
          <cell r="B2734" t="str">
            <v>1622036</v>
          </cell>
          <cell r="C2734" t="str">
            <v>TRẦN THU HÀI</v>
          </cell>
          <cell r="D2734">
            <v>57</v>
          </cell>
          <cell r="E2734" t="str">
            <v>Trung bình</v>
          </cell>
          <cell r="F2734">
            <v>80</v>
          </cell>
          <cell r="G2734" t="str">
            <v>Tốt</v>
          </cell>
          <cell r="H2734">
            <v>68.5</v>
          </cell>
          <cell r="I2734" t="str">
            <v>Khá</v>
          </cell>
        </row>
        <row r="2735">
          <cell r="B2735" t="str">
            <v>1622039</v>
          </cell>
          <cell r="C2735" t="str">
            <v>PHAN ĐÌNH NGỌC HẢI</v>
          </cell>
          <cell r="D2735">
            <v>58</v>
          </cell>
          <cell r="E2735" t="str">
            <v>Trung bình</v>
          </cell>
          <cell r="F2735">
            <v>32</v>
          </cell>
          <cell r="G2735" t="str">
            <v>Kém</v>
          </cell>
          <cell r="H2735">
            <v>45</v>
          </cell>
          <cell r="I2735" t="str">
            <v>Yếu</v>
          </cell>
        </row>
        <row r="2736">
          <cell r="B2736" t="str">
            <v>1622040</v>
          </cell>
          <cell r="C2736" t="str">
            <v>ĐÀO THỊ THU HẢO</v>
          </cell>
          <cell r="D2736">
            <v>57</v>
          </cell>
          <cell r="E2736" t="str">
            <v>Trung bình</v>
          </cell>
          <cell r="F2736">
            <v>80</v>
          </cell>
          <cell r="G2736" t="str">
            <v>Tốt</v>
          </cell>
          <cell r="H2736">
            <v>68.5</v>
          </cell>
          <cell r="I2736" t="str">
            <v>Khá</v>
          </cell>
        </row>
        <row r="2737">
          <cell r="B2737" t="str">
            <v>1622046</v>
          </cell>
          <cell r="C2737" t="str">
            <v>TRƯƠNG THI HOA</v>
          </cell>
          <cell r="D2737">
            <v>62</v>
          </cell>
          <cell r="E2737" t="str">
            <v>Trung bình</v>
          </cell>
          <cell r="F2737">
            <v>80</v>
          </cell>
          <cell r="G2737" t="str">
            <v>Tốt</v>
          </cell>
          <cell r="H2737">
            <v>71</v>
          </cell>
          <cell r="I2737" t="str">
            <v>Khá</v>
          </cell>
        </row>
        <row r="2738">
          <cell r="B2738" t="str">
            <v>1622050</v>
          </cell>
          <cell r="C2738" t="str">
            <v>CAI THỊ HUỆ</v>
          </cell>
          <cell r="D2738">
            <v>62</v>
          </cell>
          <cell r="E2738" t="str">
            <v>Trung bình</v>
          </cell>
          <cell r="F2738">
            <v>80</v>
          </cell>
          <cell r="G2738" t="str">
            <v>Tốt</v>
          </cell>
          <cell r="H2738">
            <v>71</v>
          </cell>
          <cell r="I2738" t="str">
            <v>Khá</v>
          </cell>
        </row>
        <row r="2739">
          <cell r="B2739" t="str">
            <v>1622052</v>
          </cell>
          <cell r="C2739" t="str">
            <v>PHẠM THỊ HƯƠNG</v>
          </cell>
          <cell r="D2739">
            <v>67</v>
          </cell>
          <cell r="E2739" t="str">
            <v>Khá</v>
          </cell>
          <cell r="F2739">
            <v>80</v>
          </cell>
          <cell r="G2739" t="str">
            <v>Tốt</v>
          </cell>
          <cell r="H2739">
            <v>73.5</v>
          </cell>
          <cell r="I2739" t="str">
            <v>Khá</v>
          </cell>
        </row>
        <row r="2740">
          <cell r="B2740" t="str">
            <v>1622054</v>
          </cell>
          <cell r="C2740" t="str">
            <v>NGUYỄN THỊ THU HƯƠNG</v>
          </cell>
          <cell r="D2740">
            <v>77</v>
          </cell>
          <cell r="E2740" t="str">
            <v>Khá</v>
          </cell>
          <cell r="F2740">
            <v>90</v>
          </cell>
          <cell r="G2740" t="str">
            <v>Xuất sắc</v>
          </cell>
          <cell r="H2740">
            <v>83.5</v>
          </cell>
          <cell r="I2740" t="str">
            <v>Tốt</v>
          </cell>
        </row>
        <row r="2741">
          <cell r="B2741" t="str">
            <v>1622061</v>
          </cell>
          <cell r="C2741" t="str">
            <v>HUỲNH THANH ĐĂNG KHOA</v>
          </cell>
          <cell r="D2741">
            <v>68</v>
          </cell>
          <cell r="E2741" t="str">
            <v>Khá</v>
          </cell>
          <cell r="F2741">
            <v>80</v>
          </cell>
          <cell r="G2741" t="str">
            <v>Tốt</v>
          </cell>
          <cell r="H2741">
            <v>74</v>
          </cell>
          <cell r="I2741" t="str">
            <v>Khá</v>
          </cell>
        </row>
        <row r="2742">
          <cell r="B2742" t="str">
            <v>1622062</v>
          </cell>
          <cell r="C2742" t="str">
            <v>NGUYỄN HUỲNH VĂN KHÔI</v>
          </cell>
          <cell r="D2742">
            <v>82</v>
          </cell>
          <cell r="E2742" t="str">
            <v>Tốt</v>
          </cell>
          <cell r="F2742">
            <v>84</v>
          </cell>
          <cell r="G2742" t="str">
            <v>Tốt</v>
          </cell>
          <cell r="H2742">
            <v>83</v>
          </cell>
          <cell r="I2742" t="str">
            <v>Tốt</v>
          </cell>
        </row>
        <row r="2743">
          <cell r="B2743" t="str">
            <v>1622063</v>
          </cell>
          <cell r="C2743" t="str">
            <v>TRƯƠNG THỊ NGỌC LÀI</v>
          </cell>
          <cell r="D2743">
            <v>68</v>
          </cell>
          <cell r="E2743" t="str">
            <v>Khá</v>
          </cell>
          <cell r="F2743">
            <v>90</v>
          </cell>
          <cell r="G2743" t="str">
            <v>Xuất sắc</v>
          </cell>
          <cell r="H2743">
            <v>79</v>
          </cell>
          <cell r="I2743" t="str">
            <v>Khá</v>
          </cell>
        </row>
        <row r="2744">
          <cell r="B2744" t="str">
            <v>1622064</v>
          </cell>
          <cell r="C2744" t="str">
            <v>TRƯƠNG THỊ NGỌC LAN</v>
          </cell>
          <cell r="D2744">
            <v>57</v>
          </cell>
          <cell r="E2744" t="str">
            <v>Trung bình</v>
          </cell>
          <cell r="F2744">
            <v>80</v>
          </cell>
          <cell r="G2744" t="str">
            <v>Tốt</v>
          </cell>
          <cell r="H2744">
            <v>68.5</v>
          </cell>
          <cell r="I2744" t="str">
            <v>Khá</v>
          </cell>
        </row>
        <row r="2745">
          <cell r="B2745" t="str">
            <v>1622065</v>
          </cell>
          <cell r="C2745" t="str">
            <v>HỒ THỊ ÁNH LIÊN</v>
          </cell>
          <cell r="D2745">
            <v>37</v>
          </cell>
          <cell r="E2745" t="str">
            <v>Yếu</v>
          </cell>
          <cell r="F2745" t="e">
            <v>#N/A</v>
          </cell>
          <cell r="G2745" t="e">
            <v>#N/A</v>
          </cell>
          <cell r="H2745" t="e">
            <v>#N/A</v>
          </cell>
          <cell r="I2745" t="e">
            <v>#N/A</v>
          </cell>
        </row>
        <row r="2746">
          <cell r="B2746" t="str">
            <v>1622067</v>
          </cell>
          <cell r="C2746" t="str">
            <v>LÊ VĂN LINH</v>
          </cell>
          <cell r="D2746">
            <v>42</v>
          </cell>
          <cell r="E2746" t="str">
            <v>Yếu</v>
          </cell>
          <cell r="F2746">
            <v>70</v>
          </cell>
          <cell r="G2746" t="str">
            <v>Khá</v>
          </cell>
          <cell r="H2746">
            <v>56</v>
          </cell>
          <cell r="I2746" t="str">
            <v>Trung bình</v>
          </cell>
        </row>
        <row r="2747">
          <cell r="B2747" t="str">
            <v>1622068</v>
          </cell>
          <cell r="C2747" t="str">
            <v>HOÀNG THỊ MAI LINH</v>
          </cell>
          <cell r="D2747">
            <v>35</v>
          </cell>
          <cell r="E2747" t="str">
            <v>Yếu</v>
          </cell>
          <cell r="F2747">
            <v>65</v>
          </cell>
          <cell r="G2747" t="str">
            <v>Khá</v>
          </cell>
          <cell r="H2747">
            <v>50</v>
          </cell>
          <cell r="I2747" t="str">
            <v>Trung bình</v>
          </cell>
        </row>
        <row r="2748">
          <cell r="B2748" t="str">
            <v>1622072</v>
          </cell>
          <cell r="C2748" t="str">
            <v>HỒ DIỆU LY</v>
          </cell>
          <cell r="D2748">
            <v>63</v>
          </cell>
          <cell r="E2748" t="str">
            <v>Trung bình</v>
          </cell>
          <cell r="F2748">
            <v>80</v>
          </cell>
          <cell r="G2748" t="str">
            <v>Tốt</v>
          </cell>
          <cell r="H2748">
            <v>71.5</v>
          </cell>
          <cell r="I2748" t="str">
            <v>Khá</v>
          </cell>
        </row>
        <row r="2749">
          <cell r="B2749" t="str">
            <v>1622077</v>
          </cell>
          <cell r="C2749" t="str">
            <v>NGUYỄN THÀNH MỸ</v>
          </cell>
          <cell r="D2749">
            <v>58</v>
          </cell>
          <cell r="E2749" t="str">
            <v>Trung bình</v>
          </cell>
          <cell r="F2749">
            <v>85</v>
          </cell>
          <cell r="G2749" t="str">
            <v>Tốt</v>
          </cell>
          <cell r="H2749">
            <v>71.5</v>
          </cell>
          <cell r="I2749" t="str">
            <v>Khá</v>
          </cell>
        </row>
        <row r="2750">
          <cell r="B2750" t="str">
            <v>1622078</v>
          </cell>
          <cell r="C2750" t="str">
            <v>LÊ VI NA</v>
          </cell>
          <cell r="D2750">
            <v>58</v>
          </cell>
          <cell r="E2750" t="str">
            <v>Trung bình</v>
          </cell>
          <cell r="F2750">
            <v>82</v>
          </cell>
          <cell r="G2750" t="str">
            <v>Tốt</v>
          </cell>
          <cell r="H2750">
            <v>70</v>
          </cell>
          <cell r="I2750" t="str">
            <v>Khá</v>
          </cell>
        </row>
        <row r="2751">
          <cell r="B2751" t="str">
            <v>1622083</v>
          </cell>
          <cell r="C2751" t="str">
            <v>LÊ HẢI NGHI</v>
          </cell>
          <cell r="D2751">
            <v>55</v>
          </cell>
          <cell r="E2751" t="str">
            <v>Trung bình</v>
          </cell>
          <cell r="F2751">
            <v>69</v>
          </cell>
          <cell r="G2751" t="str">
            <v>Khá</v>
          </cell>
          <cell r="H2751">
            <v>62</v>
          </cell>
          <cell r="I2751" t="str">
            <v>Trung bình</v>
          </cell>
        </row>
        <row r="2752">
          <cell r="B2752" t="str">
            <v>1622090</v>
          </cell>
          <cell r="C2752" t="str">
            <v>NGUYỄN HỒNG NHÂN</v>
          </cell>
          <cell r="D2752">
            <v>46</v>
          </cell>
          <cell r="E2752" t="str">
            <v>Yếu</v>
          </cell>
          <cell r="F2752">
            <v>70</v>
          </cell>
          <cell r="G2752" t="str">
            <v>Khá</v>
          </cell>
          <cell r="H2752">
            <v>58</v>
          </cell>
          <cell r="I2752" t="str">
            <v>Trung bình</v>
          </cell>
        </row>
        <row r="2753">
          <cell r="B2753" t="str">
            <v>1622092</v>
          </cell>
          <cell r="C2753" t="str">
            <v>TRẦN THỊ YẾN NHI</v>
          </cell>
          <cell r="D2753">
            <v>70</v>
          </cell>
          <cell r="E2753" t="str">
            <v>Khá</v>
          </cell>
          <cell r="F2753">
            <v>80</v>
          </cell>
          <cell r="G2753" t="str">
            <v>Tốt</v>
          </cell>
          <cell r="H2753">
            <v>75</v>
          </cell>
          <cell r="I2753" t="str">
            <v>Khá</v>
          </cell>
        </row>
        <row r="2754">
          <cell r="B2754" t="str">
            <v>1622094</v>
          </cell>
          <cell r="C2754" t="str">
            <v>LÊ KHẢI NHI</v>
          </cell>
          <cell r="D2754">
            <v>87</v>
          </cell>
          <cell r="E2754" t="str">
            <v>Tốt</v>
          </cell>
          <cell r="F2754">
            <v>90</v>
          </cell>
          <cell r="G2754" t="str">
            <v>Xuất sắc</v>
          </cell>
          <cell r="H2754">
            <v>88.5</v>
          </cell>
          <cell r="I2754" t="str">
            <v>Tốt</v>
          </cell>
        </row>
        <row r="2755">
          <cell r="B2755" t="str">
            <v>1622095</v>
          </cell>
          <cell r="C2755" t="str">
            <v>NGUYỄN QUỲNH NHƯ</v>
          </cell>
          <cell r="D2755">
            <v>30</v>
          </cell>
          <cell r="E2755" t="str">
            <v>Kém</v>
          </cell>
          <cell r="F2755">
            <v>65</v>
          </cell>
          <cell r="G2755" t="str">
            <v>Khá</v>
          </cell>
          <cell r="H2755">
            <v>47.5</v>
          </cell>
          <cell r="I2755" t="str">
            <v>Yếu</v>
          </cell>
        </row>
        <row r="2756">
          <cell r="B2756" t="str">
            <v>1622096</v>
          </cell>
          <cell r="C2756" t="str">
            <v>TRƯƠNG YẾN NHƯ</v>
          </cell>
          <cell r="D2756">
            <v>60</v>
          </cell>
          <cell r="E2756" t="str">
            <v>Trung bình</v>
          </cell>
          <cell r="F2756">
            <v>75</v>
          </cell>
          <cell r="G2756" t="str">
            <v>Khá</v>
          </cell>
          <cell r="H2756">
            <v>67.5</v>
          </cell>
          <cell r="I2756" t="str">
            <v>Khá</v>
          </cell>
        </row>
        <row r="2757">
          <cell r="B2757" t="str">
            <v>1622098</v>
          </cell>
          <cell r="C2757" t="str">
            <v>HỒ THỊ BẢO NI</v>
          </cell>
          <cell r="D2757">
            <v>60</v>
          </cell>
          <cell r="E2757" t="str">
            <v>Trung bình</v>
          </cell>
          <cell r="F2757">
            <v>80</v>
          </cell>
          <cell r="G2757" t="str">
            <v>Tốt</v>
          </cell>
          <cell r="H2757">
            <v>70</v>
          </cell>
          <cell r="I2757" t="str">
            <v>Khá</v>
          </cell>
        </row>
        <row r="2758">
          <cell r="B2758" t="str">
            <v>1622101</v>
          </cell>
          <cell r="C2758" t="str">
            <v>LÊ VĨNH PHONG</v>
          </cell>
          <cell r="D2758">
            <v>86</v>
          </cell>
          <cell r="E2758" t="str">
            <v>Tốt</v>
          </cell>
          <cell r="F2758">
            <v>80</v>
          </cell>
          <cell r="G2758" t="str">
            <v>Tốt</v>
          </cell>
          <cell r="H2758">
            <v>83</v>
          </cell>
          <cell r="I2758" t="str">
            <v>Tốt</v>
          </cell>
        </row>
        <row r="2759">
          <cell r="B2759" t="str">
            <v>1622102</v>
          </cell>
          <cell r="C2759" t="str">
            <v>HƯƠNG TOÀN PHÚ</v>
          </cell>
          <cell r="D2759">
            <v>65</v>
          </cell>
          <cell r="E2759" t="str">
            <v>Khá</v>
          </cell>
          <cell r="F2759">
            <v>80</v>
          </cell>
          <cell r="G2759" t="str">
            <v>Tốt</v>
          </cell>
          <cell r="H2759">
            <v>72.5</v>
          </cell>
          <cell r="I2759" t="str">
            <v>Khá</v>
          </cell>
        </row>
        <row r="2760">
          <cell r="B2760" t="str">
            <v>1622106</v>
          </cell>
          <cell r="C2760" t="str">
            <v>HỒ VĂN MINH QUANG</v>
          </cell>
          <cell r="D2760">
            <v>61</v>
          </cell>
          <cell r="E2760" t="str">
            <v>Trung bình</v>
          </cell>
          <cell r="F2760">
            <v>85</v>
          </cell>
          <cell r="G2760" t="str">
            <v>Tốt</v>
          </cell>
          <cell r="H2760">
            <v>73</v>
          </cell>
          <cell r="I2760" t="str">
            <v>Khá</v>
          </cell>
        </row>
        <row r="2761">
          <cell r="B2761" t="str">
            <v>1622111</v>
          </cell>
          <cell r="C2761" t="str">
            <v>ĐINH THỊ SEN</v>
          </cell>
          <cell r="D2761">
            <v>56</v>
          </cell>
          <cell r="E2761" t="str">
            <v>Trung bình</v>
          </cell>
          <cell r="F2761">
            <v>84</v>
          </cell>
          <cell r="G2761" t="str">
            <v>Tốt</v>
          </cell>
          <cell r="H2761">
            <v>70</v>
          </cell>
          <cell r="I2761" t="str">
            <v>Khá</v>
          </cell>
        </row>
        <row r="2762">
          <cell r="B2762" t="str">
            <v>1622115</v>
          </cell>
          <cell r="C2762" t="str">
            <v>NGUYỄN QUỐC SỸ</v>
          </cell>
          <cell r="D2762">
            <v>30</v>
          </cell>
          <cell r="E2762" t="str">
            <v>Kém</v>
          </cell>
          <cell r="F2762" t="e">
            <v>#N/A</v>
          </cell>
          <cell r="G2762" t="e">
            <v>#N/A</v>
          </cell>
          <cell r="H2762" t="e">
            <v>#N/A</v>
          </cell>
          <cell r="I2762" t="e">
            <v>#N/A</v>
          </cell>
        </row>
        <row r="2763">
          <cell r="B2763" t="str">
            <v>1622120</v>
          </cell>
          <cell r="C2763" t="str">
            <v>NGUYỄN HOÀNG THÁI</v>
          </cell>
          <cell r="D2763">
            <v>36</v>
          </cell>
          <cell r="E2763" t="str">
            <v>Yếu</v>
          </cell>
          <cell r="F2763">
            <v>25</v>
          </cell>
          <cell r="G2763" t="str">
            <v>Kém</v>
          </cell>
          <cell r="H2763">
            <v>30.5</v>
          </cell>
          <cell r="I2763" t="str">
            <v>Kém</v>
          </cell>
        </row>
        <row r="2764">
          <cell r="B2764" t="str">
            <v>1622122</v>
          </cell>
          <cell r="C2764" t="str">
            <v>TRẦN THỊ THANH</v>
          </cell>
          <cell r="D2764">
            <v>60</v>
          </cell>
          <cell r="E2764" t="str">
            <v>Trung bình</v>
          </cell>
          <cell r="F2764">
            <v>80</v>
          </cell>
          <cell r="G2764" t="str">
            <v>Tốt</v>
          </cell>
          <cell r="H2764">
            <v>70</v>
          </cell>
          <cell r="I2764" t="str">
            <v>Khá</v>
          </cell>
        </row>
        <row r="2765">
          <cell r="B2765" t="str">
            <v>1622130</v>
          </cell>
          <cell r="C2765" t="str">
            <v>NGUYỄN ĐỨC THỊNH</v>
          </cell>
          <cell r="D2765">
            <v>85</v>
          </cell>
          <cell r="E2765" t="str">
            <v>Tốt</v>
          </cell>
          <cell r="F2765">
            <v>84</v>
          </cell>
          <cell r="G2765" t="str">
            <v>Tốt</v>
          </cell>
          <cell r="H2765">
            <v>84.5</v>
          </cell>
          <cell r="I2765" t="str">
            <v>Tốt</v>
          </cell>
        </row>
        <row r="2766">
          <cell r="B2766" t="str">
            <v>1622131</v>
          </cell>
          <cell r="C2766" t="str">
            <v>LÊ TRƯỜNG THỊNH</v>
          </cell>
          <cell r="D2766">
            <v>80</v>
          </cell>
          <cell r="E2766" t="str">
            <v>Tốt</v>
          </cell>
          <cell r="F2766">
            <v>90</v>
          </cell>
          <cell r="G2766" t="str">
            <v>Xuất sắc</v>
          </cell>
          <cell r="H2766">
            <v>85</v>
          </cell>
          <cell r="I2766" t="str">
            <v>Tốt</v>
          </cell>
        </row>
        <row r="2767">
          <cell r="B2767" t="str">
            <v>1622132</v>
          </cell>
          <cell r="C2767" t="str">
            <v>NGUYỄN THỊ HỒNG THƠ</v>
          </cell>
          <cell r="D2767">
            <v>57</v>
          </cell>
          <cell r="E2767" t="str">
            <v>Trung bình</v>
          </cell>
          <cell r="F2767">
            <v>77</v>
          </cell>
          <cell r="G2767" t="str">
            <v>Khá</v>
          </cell>
          <cell r="H2767">
            <v>67</v>
          </cell>
          <cell r="I2767" t="str">
            <v>Khá</v>
          </cell>
        </row>
        <row r="2768">
          <cell r="B2768" t="str">
            <v>1622137</v>
          </cell>
          <cell r="C2768" t="str">
            <v>CAO MINH THUẬN</v>
          </cell>
          <cell r="D2768">
            <v>52</v>
          </cell>
          <cell r="E2768" t="str">
            <v>Trung bình</v>
          </cell>
          <cell r="F2768">
            <v>80</v>
          </cell>
          <cell r="G2768" t="str">
            <v>Tốt</v>
          </cell>
          <cell r="H2768">
            <v>66</v>
          </cell>
          <cell r="I2768" t="str">
            <v>Khá</v>
          </cell>
        </row>
        <row r="2769">
          <cell r="B2769" t="str">
            <v>1622138</v>
          </cell>
          <cell r="C2769" t="str">
            <v>TRẦN THỊ PHƯƠNG THUÝ</v>
          </cell>
          <cell r="D2769">
            <v>49</v>
          </cell>
          <cell r="E2769" t="str">
            <v>Yếu</v>
          </cell>
          <cell r="F2769">
            <v>65</v>
          </cell>
          <cell r="G2769" t="str">
            <v>Khá</v>
          </cell>
          <cell r="H2769">
            <v>57</v>
          </cell>
          <cell r="I2769" t="str">
            <v>Trung bình</v>
          </cell>
        </row>
        <row r="2770">
          <cell r="B2770" t="str">
            <v>1622144</v>
          </cell>
          <cell r="C2770" t="str">
            <v>VÕ THỊ THANH TIỀN</v>
          </cell>
          <cell r="D2770">
            <v>70</v>
          </cell>
          <cell r="E2770" t="str">
            <v>Khá</v>
          </cell>
          <cell r="F2770">
            <v>80</v>
          </cell>
          <cell r="G2770" t="str">
            <v>Tốt</v>
          </cell>
          <cell r="H2770">
            <v>75</v>
          </cell>
          <cell r="I2770" t="str">
            <v>Khá</v>
          </cell>
        </row>
        <row r="2771">
          <cell r="B2771" t="str">
            <v>1622145</v>
          </cell>
          <cell r="C2771" t="str">
            <v>TRẦN THỊ ÁNH TÌNH</v>
          </cell>
          <cell r="D2771">
            <v>80</v>
          </cell>
          <cell r="E2771" t="str">
            <v>Tốt</v>
          </cell>
          <cell r="F2771">
            <v>80</v>
          </cell>
          <cell r="G2771" t="str">
            <v>Tốt</v>
          </cell>
          <cell r="H2771">
            <v>80</v>
          </cell>
          <cell r="I2771" t="str">
            <v>Tốt</v>
          </cell>
        </row>
        <row r="2772">
          <cell r="B2772" t="str">
            <v>1622151</v>
          </cell>
          <cell r="C2772" t="str">
            <v>NGUYỄN THỊ KIỀU TRINH</v>
          </cell>
          <cell r="D2772">
            <v>58</v>
          </cell>
          <cell r="E2772" t="str">
            <v>Trung bình</v>
          </cell>
          <cell r="F2772">
            <v>80</v>
          </cell>
          <cell r="G2772" t="str">
            <v>Tốt</v>
          </cell>
          <cell r="H2772">
            <v>69</v>
          </cell>
          <cell r="I2772" t="str">
            <v>Khá</v>
          </cell>
        </row>
        <row r="2773">
          <cell r="B2773" t="str">
            <v>1622155</v>
          </cell>
          <cell r="C2773" t="str">
            <v>HUỲNH THIÊN TRUNG</v>
          </cell>
          <cell r="D2773">
            <v>85</v>
          </cell>
          <cell r="E2773" t="str">
            <v>Tốt</v>
          </cell>
          <cell r="F2773">
            <v>80</v>
          </cell>
          <cell r="G2773" t="str">
            <v>Tốt</v>
          </cell>
          <cell r="H2773">
            <v>82.5</v>
          </cell>
          <cell r="I2773" t="str">
            <v>Tốt</v>
          </cell>
        </row>
        <row r="2774">
          <cell r="B2774" t="str">
            <v>1622160</v>
          </cell>
          <cell r="C2774" t="str">
            <v>TRƯƠNG THỊ MINH TUYỀN</v>
          </cell>
          <cell r="D2774">
            <v>62</v>
          </cell>
          <cell r="E2774" t="str">
            <v>Trung bình</v>
          </cell>
          <cell r="F2774">
            <v>84</v>
          </cell>
          <cell r="G2774" t="str">
            <v>Tốt</v>
          </cell>
          <cell r="H2774">
            <v>73</v>
          </cell>
          <cell r="I2774" t="str">
            <v>Khá</v>
          </cell>
        </row>
        <row r="2775">
          <cell r="B2775" t="str">
            <v>1622163</v>
          </cell>
          <cell r="C2775" t="str">
            <v>VÕ THỊ MINH UYÊN</v>
          </cell>
          <cell r="D2775">
            <v>52</v>
          </cell>
          <cell r="E2775" t="str">
            <v>Trung bình</v>
          </cell>
          <cell r="F2775">
            <v>61</v>
          </cell>
          <cell r="G2775" t="str">
            <v>Trung bình</v>
          </cell>
          <cell r="H2775">
            <v>56.5</v>
          </cell>
          <cell r="I2775" t="str">
            <v>Trung bình</v>
          </cell>
        </row>
        <row r="2776">
          <cell r="B2776" t="str">
            <v>1622166</v>
          </cell>
          <cell r="C2776" t="str">
            <v>NGUYỄN THỊ THU VÂN</v>
          </cell>
          <cell r="D2776">
            <v>50</v>
          </cell>
          <cell r="E2776" t="str">
            <v>Trung bình</v>
          </cell>
          <cell r="F2776">
            <v>80</v>
          </cell>
          <cell r="G2776" t="str">
            <v>Tốt</v>
          </cell>
          <cell r="H2776">
            <v>65</v>
          </cell>
          <cell r="I2776" t="str">
            <v>Khá</v>
          </cell>
        </row>
        <row r="2777">
          <cell r="B2777" t="str">
            <v>1622167</v>
          </cell>
          <cell r="C2777" t="str">
            <v>TRƯƠNG KHẢ VI</v>
          </cell>
          <cell r="D2777">
            <v>85</v>
          </cell>
          <cell r="E2777" t="str">
            <v>Tốt</v>
          </cell>
          <cell r="F2777">
            <v>90</v>
          </cell>
          <cell r="G2777" t="str">
            <v>Xuất sắc</v>
          </cell>
          <cell r="H2777">
            <v>87.5</v>
          </cell>
          <cell r="I2777" t="str">
            <v>Tốt</v>
          </cell>
        </row>
        <row r="2778">
          <cell r="B2778" t="str">
            <v>1622168</v>
          </cell>
          <cell r="C2778" t="str">
            <v>CHÂU THỊ BÍCH VIÊN</v>
          </cell>
          <cell r="D2778">
            <v>80</v>
          </cell>
          <cell r="E2778" t="str">
            <v>Tốt</v>
          </cell>
          <cell r="F2778">
            <v>100</v>
          </cell>
          <cell r="G2778" t="str">
            <v>Xuất sắc</v>
          </cell>
          <cell r="H2778">
            <v>90</v>
          </cell>
          <cell r="I2778" t="str">
            <v>Xuất sắc</v>
          </cell>
        </row>
        <row r="2779">
          <cell r="B2779" t="str">
            <v>1622172</v>
          </cell>
          <cell r="C2779" t="str">
            <v>TĂNG THẾ VINH</v>
          </cell>
          <cell r="D2779">
            <v>67</v>
          </cell>
          <cell r="E2779" t="str">
            <v>Khá</v>
          </cell>
          <cell r="F2779">
            <v>75</v>
          </cell>
          <cell r="G2779" t="str">
            <v>Khá</v>
          </cell>
          <cell r="H2779">
            <v>71</v>
          </cell>
          <cell r="I2779" t="str">
            <v>Khá</v>
          </cell>
        </row>
        <row r="2780">
          <cell r="B2780" t="str">
            <v>1622173</v>
          </cell>
          <cell r="C2780" t="str">
            <v>NGUYỄN TẤN VŨ</v>
          </cell>
          <cell r="D2780">
            <v>62</v>
          </cell>
          <cell r="E2780" t="str">
            <v>Trung bình</v>
          </cell>
          <cell r="F2780">
            <v>80</v>
          </cell>
          <cell r="G2780" t="str">
            <v>Tốt</v>
          </cell>
          <cell r="H2780">
            <v>71</v>
          </cell>
          <cell r="I2780" t="str">
            <v>Khá</v>
          </cell>
        </row>
        <row r="2781">
          <cell r="B2781" t="str">
            <v>1622175</v>
          </cell>
          <cell r="C2781" t="str">
            <v>NGÔ THỊ NHẬT VY</v>
          </cell>
          <cell r="D2781">
            <v>72</v>
          </cell>
          <cell r="E2781" t="str">
            <v>Khá</v>
          </cell>
          <cell r="F2781">
            <v>80</v>
          </cell>
          <cell r="G2781" t="str">
            <v>Tốt</v>
          </cell>
          <cell r="H2781">
            <v>76</v>
          </cell>
          <cell r="I2781" t="str">
            <v>Khá</v>
          </cell>
        </row>
        <row r="2782">
          <cell r="B2782" t="str">
            <v>1622176</v>
          </cell>
          <cell r="C2782" t="str">
            <v>LÊ LAN VY</v>
          </cell>
          <cell r="D2782">
            <v>94</v>
          </cell>
          <cell r="E2782" t="str">
            <v>Xuất sắc</v>
          </cell>
          <cell r="F2782">
            <v>90</v>
          </cell>
          <cell r="G2782" t="str">
            <v>Xuất sắc</v>
          </cell>
          <cell r="H2782">
            <v>92</v>
          </cell>
          <cell r="I2782" t="str">
            <v>Xuất sắc</v>
          </cell>
        </row>
        <row r="2783">
          <cell r="B2783" t="str">
            <v>1622180</v>
          </cell>
          <cell r="C2783" t="str">
            <v>Nông Thị Thu Hiệp</v>
          </cell>
          <cell r="D2783">
            <v>77</v>
          </cell>
          <cell r="E2783" t="str">
            <v>Khá</v>
          </cell>
          <cell r="F2783">
            <v>100</v>
          </cell>
          <cell r="G2783" t="str">
            <v>Xuất sắc</v>
          </cell>
          <cell r="H2783">
            <v>88.5</v>
          </cell>
          <cell r="I2783" t="str">
            <v>Tốt</v>
          </cell>
        </row>
        <row r="2784">
          <cell r="B2784" t="str">
            <v>1622182</v>
          </cell>
          <cell r="C2784" t="str">
            <v>Lưu Thị Lộc</v>
          </cell>
          <cell r="D2784">
            <v>61</v>
          </cell>
          <cell r="E2784" t="str">
            <v>Trung bình</v>
          </cell>
          <cell r="F2784">
            <v>85</v>
          </cell>
          <cell r="G2784" t="str">
            <v>Tốt</v>
          </cell>
          <cell r="H2784">
            <v>73</v>
          </cell>
          <cell r="I2784" t="str">
            <v>Khá</v>
          </cell>
        </row>
        <row r="2785">
          <cell r="B2785" t="str">
            <v>1622184</v>
          </cell>
          <cell r="C2785" t="str">
            <v>Lữ Đoan Tuyền</v>
          </cell>
          <cell r="D2785">
            <v>79</v>
          </cell>
          <cell r="E2785" t="str">
            <v>Khá</v>
          </cell>
          <cell r="F2785">
            <v>95</v>
          </cell>
          <cell r="G2785" t="str">
            <v>Xuất sắc</v>
          </cell>
          <cell r="H2785">
            <v>87</v>
          </cell>
          <cell r="I2785" t="str">
            <v>Tốt</v>
          </cell>
        </row>
        <row r="2786">
          <cell r="B2786" t="str">
            <v>1622185</v>
          </cell>
          <cell r="C2786" t="str">
            <v>NGUYỄN THỊ BÍCH XUYÊN</v>
          </cell>
          <cell r="D2786">
            <v>80</v>
          </cell>
          <cell r="E2786" t="str">
            <v>Tốt</v>
          </cell>
          <cell r="F2786">
            <v>85</v>
          </cell>
          <cell r="G2786" t="str">
            <v>Tốt</v>
          </cell>
          <cell r="H2786">
            <v>82.5</v>
          </cell>
          <cell r="I2786" t="str">
            <v>Tốt</v>
          </cell>
        </row>
        <row r="2787">
          <cell r="B2787" t="str">
            <v>1623003</v>
          </cell>
          <cell r="C2787" t="str">
            <v>QUÁCH GIA BẢO</v>
          </cell>
          <cell r="D2787">
            <v>92</v>
          </cell>
          <cell r="E2787" t="str">
            <v>Xuất sắc</v>
          </cell>
          <cell r="F2787">
            <v>74</v>
          </cell>
          <cell r="G2787" t="str">
            <v>Khá</v>
          </cell>
          <cell r="H2787">
            <v>83</v>
          </cell>
          <cell r="I2787" t="str">
            <v>Tốt</v>
          </cell>
        </row>
        <row r="2788">
          <cell r="B2788" t="str">
            <v>1623006</v>
          </cell>
          <cell r="C2788" t="str">
            <v>NGUYỄN NGỌC BẠCH CHÂU</v>
          </cell>
          <cell r="D2788">
            <v>61</v>
          </cell>
          <cell r="E2788" t="str">
            <v>Trung bình</v>
          </cell>
          <cell r="F2788">
            <v>60</v>
          </cell>
          <cell r="G2788" t="str">
            <v>Trung bình</v>
          </cell>
          <cell r="H2788">
            <v>60.5</v>
          </cell>
          <cell r="I2788" t="str">
            <v>Trung bình</v>
          </cell>
        </row>
        <row r="2789">
          <cell r="B2789" t="str">
            <v>1623011</v>
          </cell>
          <cell r="C2789" t="str">
            <v>TRẦN VŨ ĐÔNG</v>
          </cell>
          <cell r="D2789">
            <v>65</v>
          </cell>
          <cell r="E2789" t="str">
            <v>Khá</v>
          </cell>
          <cell r="F2789">
            <v>74</v>
          </cell>
          <cell r="G2789" t="str">
            <v>Khá</v>
          </cell>
          <cell r="H2789">
            <v>69.5</v>
          </cell>
          <cell r="I2789" t="str">
            <v>Khá</v>
          </cell>
        </row>
        <row r="2790">
          <cell r="B2790" t="str">
            <v>1623021</v>
          </cell>
          <cell r="C2790" t="str">
            <v>NGUYỄN MINH HOÀNG</v>
          </cell>
          <cell r="D2790">
            <v>82</v>
          </cell>
          <cell r="E2790" t="str">
            <v>Tốt</v>
          </cell>
          <cell r="F2790">
            <v>73</v>
          </cell>
          <cell r="G2790" t="str">
            <v>Khá</v>
          </cell>
          <cell r="H2790">
            <v>77.5</v>
          </cell>
          <cell r="I2790" t="str">
            <v>Khá</v>
          </cell>
        </row>
        <row r="2791">
          <cell r="B2791" t="str">
            <v>1623023</v>
          </cell>
          <cell r="C2791" t="str">
            <v>NGUYỄN THẾ HOÀNG</v>
          </cell>
          <cell r="D2791">
            <v>55</v>
          </cell>
          <cell r="E2791" t="str">
            <v>Trung bình</v>
          </cell>
          <cell r="F2791">
            <v>75</v>
          </cell>
          <cell r="G2791" t="str">
            <v>Khá</v>
          </cell>
          <cell r="H2791">
            <v>65</v>
          </cell>
          <cell r="I2791" t="str">
            <v>Khá</v>
          </cell>
        </row>
        <row r="2792">
          <cell r="B2792" t="str">
            <v>1623025</v>
          </cell>
          <cell r="C2792" t="str">
            <v>TRẦN ĐỨC HUY</v>
          </cell>
          <cell r="D2792">
            <v>87</v>
          </cell>
          <cell r="E2792" t="str">
            <v>Tốt</v>
          </cell>
          <cell r="F2792">
            <v>51</v>
          </cell>
          <cell r="G2792" t="str">
            <v>Trung bình</v>
          </cell>
          <cell r="H2792">
            <v>69</v>
          </cell>
          <cell r="I2792" t="str">
            <v>Khá</v>
          </cell>
        </row>
        <row r="2793">
          <cell r="B2793" t="str">
            <v>1623027</v>
          </cell>
          <cell r="C2793" t="str">
            <v>HUỲNH VIỆT LÂM</v>
          </cell>
          <cell r="D2793">
            <v>77</v>
          </cell>
          <cell r="E2793" t="str">
            <v>Khá</v>
          </cell>
          <cell r="F2793">
            <v>40</v>
          </cell>
          <cell r="G2793" t="str">
            <v>Yếu</v>
          </cell>
          <cell r="H2793">
            <v>58.5</v>
          </cell>
          <cell r="I2793" t="str">
            <v>Trung bình</v>
          </cell>
        </row>
        <row r="2794">
          <cell r="B2794" t="str">
            <v>1623028</v>
          </cell>
          <cell r="C2794" t="str">
            <v>HOÀNG THỊ LAN</v>
          </cell>
          <cell r="D2794">
            <v>90</v>
          </cell>
          <cell r="E2794" t="str">
            <v>Xuất sắc</v>
          </cell>
          <cell r="F2794">
            <v>82</v>
          </cell>
          <cell r="G2794" t="str">
            <v>Tốt</v>
          </cell>
          <cell r="H2794">
            <v>86</v>
          </cell>
          <cell r="I2794" t="str">
            <v>Tốt</v>
          </cell>
        </row>
        <row r="2795">
          <cell r="B2795" t="str">
            <v>1623034</v>
          </cell>
          <cell r="C2795" t="str">
            <v>PHAN THỊ QUỲNH NGA</v>
          </cell>
          <cell r="D2795">
            <v>75</v>
          </cell>
          <cell r="E2795" t="str">
            <v>Khá</v>
          </cell>
          <cell r="F2795">
            <v>70</v>
          </cell>
          <cell r="G2795" t="str">
            <v>Khá</v>
          </cell>
          <cell r="H2795">
            <v>72.5</v>
          </cell>
          <cell r="I2795" t="str">
            <v>Khá</v>
          </cell>
        </row>
        <row r="2796">
          <cell r="B2796" t="str">
            <v>1623035</v>
          </cell>
          <cell r="C2796" t="str">
            <v>NGUYỄN HỮU NGHĨA</v>
          </cell>
          <cell r="D2796">
            <v>97</v>
          </cell>
          <cell r="E2796" t="str">
            <v>Xuất sắc</v>
          </cell>
          <cell r="F2796">
            <v>75</v>
          </cell>
          <cell r="G2796" t="str">
            <v>Khá</v>
          </cell>
          <cell r="H2796">
            <v>86</v>
          </cell>
          <cell r="I2796" t="str">
            <v>Tốt</v>
          </cell>
        </row>
        <row r="2797">
          <cell r="B2797" t="str">
            <v>1623037</v>
          </cell>
          <cell r="C2797" t="str">
            <v>ĐỖ VĂN HOÀNG NGUYÊN</v>
          </cell>
          <cell r="D2797">
            <v>97</v>
          </cell>
          <cell r="E2797" t="str">
            <v>Xuất sắc</v>
          </cell>
          <cell r="F2797">
            <v>65</v>
          </cell>
          <cell r="G2797" t="str">
            <v>Khá</v>
          </cell>
          <cell r="H2797">
            <v>81</v>
          </cell>
          <cell r="I2797" t="str">
            <v>Tốt</v>
          </cell>
        </row>
        <row r="2798">
          <cell r="B2798" t="str">
            <v>1623041</v>
          </cell>
          <cell r="C2798" t="str">
            <v>VÕ CÔNG PHÁT</v>
          </cell>
          <cell r="D2798">
            <v>80</v>
          </cell>
          <cell r="E2798" t="str">
            <v>Tốt</v>
          </cell>
          <cell r="F2798">
            <v>75</v>
          </cell>
          <cell r="G2798" t="str">
            <v>Khá</v>
          </cell>
          <cell r="H2798">
            <v>77.5</v>
          </cell>
          <cell r="I2798" t="str">
            <v>Khá</v>
          </cell>
        </row>
        <row r="2799">
          <cell r="B2799" t="str">
            <v>1623056</v>
          </cell>
          <cell r="C2799" t="str">
            <v>NGUYỄN THỊ THUÝ</v>
          </cell>
          <cell r="D2799">
            <v>61</v>
          </cell>
          <cell r="E2799" t="str">
            <v>Trung bình</v>
          </cell>
          <cell r="F2799">
            <v>39</v>
          </cell>
          <cell r="G2799" t="str">
            <v>Yếu</v>
          </cell>
          <cell r="H2799">
            <v>50</v>
          </cell>
          <cell r="I2799" t="str">
            <v>Trung bình</v>
          </cell>
        </row>
        <row r="2800">
          <cell r="B2800" t="str">
            <v>1623059</v>
          </cell>
          <cell r="C2800" t="str">
            <v>NGUYỄN NGỌC QUỐC TRÌNH</v>
          </cell>
          <cell r="D2800">
            <v>75</v>
          </cell>
          <cell r="E2800" t="str">
            <v>Khá</v>
          </cell>
          <cell r="F2800">
            <v>48</v>
          </cell>
          <cell r="G2800" t="str">
            <v>Yếu</v>
          </cell>
          <cell r="H2800">
            <v>61.5</v>
          </cell>
          <cell r="I2800" t="str">
            <v>Trung bình</v>
          </cell>
        </row>
        <row r="2801">
          <cell r="B2801" t="str">
            <v>1623063</v>
          </cell>
          <cell r="C2801" t="str">
            <v>TRẦN NGUYỄN MINH TUYẾN</v>
          </cell>
          <cell r="D2801">
            <v>57</v>
          </cell>
          <cell r="E2801" t="str">
            <v>Trung bình</v>
          </cell>
          <cell r="F2801">
            <v>34</v>
          </cell>
          <cell r="G2801" t="str">
            <v>Kém</v>
          </cell>
          <cell r="H2801">
            <v>45.5</v>
          </cell>
          <cell r="I2801" t="str">
            <v>Yếu</v>
          </cell>
        </row>
        <row r="2802">
          <cell r="B2802" t="str">
            <v>1623065</v>
          </cell>
          <cell r="C2802" t="str">
            <v>TRẦN THỊ THANH VINH</v>
          </cell>
          <cell r="D2802">
            <v>92</v>
          </cell>
          <cell r="E2802" t="str">
            <v>Xuất sắc</v>
          </cell>
          <cell r="F2802">
            <v>70</v>
          </cell>
          <cell r="G2802" t="str">
            <v>Khá</v>
          </cell>
          <cell r="H2802">
            <v>81</v>
          </cell>
          <cell r="I2802" t="str">
            <v>Tốt</v>
          </cell>
        </row>
        <row r="2803">
          <cell r="B2803" t="str">
            <v>1623066</v>
          </cell>
          <cell r="C2803" t="str">
            <v>NGUYỄN MINH VƯƠNG</v>
          </cell>
          <cell r="D2803">
            <v>79</v>
          </cell>
          <cell r="E2803" t="str">
            <v>Khá</v>
          </cell>
          <cell r="F2803">
            <v>69</v>
          </cell>
          <cell r="G2803" t="str">
            <v>Khá</v>
          </cell>
          <cell r="H2803">
            <v>74</v>
          </cell>
          <cell r="I2803" t="str">
            <v>Khá</v>
          </cell>
        </row>
        <row r="2804">
          <cell r="B2804" t="str">
            <v>1623067</v>
          </cell>
          <cell r="C2804" t="str">
            <v>PHAN THANH XUÂN</v>
          </cell>
          <cell r="D2804">
            <v>85</v>
          </cell>
          <cell r="E2804" t="str">
            <v>Tốt</v>
          </cell>
          <cell r="F2804">
            <v>64</v>
          </cell>
          <cell r="G2804" t="str">
            <v>Trung bình</v>
          </cell>
          <cell r="H2804">
            <v>74.5</v>
          </cell>
          <cell r="I2804" t="str">
            <v>Khá</v>
          </cell>
        </row>
        <row r="2805">
          <cell r="B2805" t="str">
            <v>1623068</v>
          </cell>
          <cell r="C2805" t="str">
            <v>NGUYỄN MINH HỒNG ANH</v>
          </cell>
          <cell r="D2805">
            <v>75</v>
          </cell>
          <cell r="E2805" t="str">
            <v>Khá</v>
          </cell>
          <cell r="F2805">
            <v>67</v>
          </cell>
          <cell r="G2805" t="str">
            <v>Khá</v>
          </cell>
          <cell r="H2805">
            <v>71</v>
          </cell>
          <cell r="I2805" t="str">
            <v>Khá</v>
          </cell>
        </row>
        <row r="2806">
          <cell r="B2806" t="str">
            <v>1623070</v>
          </cell>
          <cell r="C2806" t="str">
            <v>LÊ HUỲNH SƠN</v>
          </cell>
          <cell r="D2806">
            <v>87</v>
          </cell>
          <cell r="E2806" t="str">
            <v>Tốt</v>
          </cell>
          <cell r="F2806">
            <v>80</v>
          </cell>
          <cell r="G2806" t="str">
            <v>Tốt</v>
          </cell>
          <cell r="H2806">
            <v>83.5</v>
          </cell>
          <cell r="I2806" t="str">
            <v>Tốt</v>
          </cell>
        </row>
        <row r="2807">
          <cell r="B2807" t="str">
            <v>1623071</v>
          </cell>
          <cell r="C2807" t="str">
            <v>LÊ THỊ SƯƠNG</v>
          </cell>
          <cell r="D2807">
            <v>100</v>
          </cell>
          <cell r="E2807" t="str">
            <v>Xuất sắc</v>
          </cell>
          <cell r="F2807">
            <v>74</v>
          </cell>
          <cell r="G2807" t="str">
            <v>Khá</v>
          </cell>
          <cell r="H2807">
            <v>87</v>
          </cell>
          <cell r="I2807" t="str">
            <v>Tốt</v>
          </cell>
        </row>
        <row r="2808">
          <cell r="B2808" t="str">
            <v>1623072</v>
          </cell>
          <cell r="C2808" t="str">
            <v>NGUYỄN THANH VY</v>
          </cell>
          <cell r="D2808">
            <v>83</v>
          </cell>
          <cell r="E2808" t="str">
            <v>Tốt</v>
          </cell>
          <cell r="F2808">
            <v>75</v>
          </cell>
          <cell r="G2808" t="str">
            <v>Khá</v>
          </cell>
          <cell r="H2808">
            <v>79</v>
          </cell>
          <cell r="I2808" t="str">
            <v>Khá</v>
          </cell>
        </row>
        <row r="2809">
          <cell r="B2809" t="str">
            <v>1651001</v>
          </cell>
          <cell r="C2809" t="str">
            <v>PHẠM HOÀNG AN</v>
          </cell>
          <cell r="D2809">
            <v>42</v>
          </cell>
          <cell r="E2809" t="str">
            <v>Yếu</v>
          </cell>
          <cell r="F2809">
            <v>74</v>
          </cell>
          <cell r="G2809" t="str">
            <v>Khá</v>
          </cell>
          <cell r="H2809">
            <v>58</v>
          </cell>
          <cell r="I2809" t="str">
            <v>Trung bình</v>
          </cell>
        </row>
        <row r="2810">
          <cell r="B2810" t="str">
            <v>1651003</v>
          </cell>
          <cell r="C2810" t="str">
            <v>NGUYỄN THỊ MINH ANH</v>
          </cell>
          <cell r="D2810">
            <v>51</v>
          </cell>
          <cell r="E2810" t="str">
            <v>Trung bình</v>
          </cell>
          <cell r="F2810">
            <v>59</v>
          </cell>
          <cell r="G2810" t="str">
            <v>Trung bình</v>
          </cell>
          <cell r="H2810">
            <v>55</v>
          </cell>
          <cell r="I2810" t="str">
            <v>Trung bình</v>
          </cell>
        </row>
        <row r="2811">
          <cell r="B2811" t="str">
            <v>1651005</v>
          </cell>
          <cell r="C2811" t="str">
            <v>NGUYỄN HOÀNG GIA BẢO</v>
          </cell>
          <cell r="D2811">
            <v>66</v>
          </cell>
          <cell r="E2811" t="str">
            <v>Khá</v>
          </cell>
          <cell r="F2811">
            <v>70</v>
          </cell>
          <cell r="G2811" t="str">
            <v>Khá</v>
          </cell>
          <cell r="H2811">
            <v>68</v>
          </cell>
          <cell r="I2811" t="str">
            <v>Khá</v>
          </cell>
        </row>
        <row r="2812">
          <cell r="B2812" t="str">
            <v>1651006</v>
          </cell>
          <cell r="C2812" t="str">
            <v>LÊ BẢO CHÂU</v>
          </cell>
          <cell r="D2812">
            <v>45</v>
          </cell>
          <cell r="E2812" t="str">
            <v>Yếu</v>
          </cell>
          <cell r="F2812">
            <v>56</v>
          </cell>
          <cell r="G2812" t="str">
            <v>Trung bình</v>
          </cell>
          <cell r="H2812">
            <v>50.5</v>
          </cell>
          <cell r="I2812" t="str">
            <v>Trung bình</v>
          </cell>
        </row>
        <row r="2813">
          <cell r="B2813" t="str">
            <v>1651009</v>
          </cell>
          <cell r="C2813" t="str">
            <v>GIẢNG THANH DANH</v>
          </cell>
          <cell r="D2813">
            <v>73</v>
          </cell>
          <cell r="E2813" t="str">
            <v>Khá</v>
          </cell>
          <cell r="F2813">
            <v>35</v>
          </cell>
          <cell r="G2813" t="str">
            <v>Yếu</v>
          </cell>
          <cell r="H2813">
            <v>54</v>
          </cell>
          <cell r="I2813" t="str">
            <v>Trung bình</v>
          </cell>
        </row>
        <row r="2814">
          <cell r="B2814" t="str">
            <v>1651021</v>
          </cell>
          <cell r="C2814" t="str">
            <v>LÊ TRUNG KIÊN</v>
          </cell>
          <cell r="D2814">
            <v>55</v>
          </cell>
          <cell r="E2814" t="str">
            <v>Trung bình</v>
          </cell>
          <cell r="F2814">
            <v>62</v>
          </cell>
          <cell r="G2814" t="str">
            <v>Trung bình</v>
          </cell>
          <cell r="H2814">
            <v>58.5</v>
          </cell>
          <cell r="I2814" t="str">
            <v>Trung bình</v>
          </cell>
        </row>
        <row r="2815">
          <cell r="B2815" t="str">
            <v>1651022</v>
          </cell>
          <cell r="C2815" t="str">
            <v>TRẦN THẾ LỘC</v>
          </cell>
          <cell r="D2815">
            <v>48</v>
          </cell>
          <cell r="E2815" t="str">
            <v>Yếu</v>
          </cell>
          <cell r="F2815">
            <v>45</v>
          </cell>
          <cell r="G2815" t="str">
            <v>Yếu</v>
          </cell>
          <cell r="H2815">
            <v>46.5</v>
          </cell>
          <cell r="I2815" t="str">
            <v>Yếu</v>
          </cell>
        </row>
        <row r="2816">
          <cell r="B2816" t="str">
            <v>1651024</v>
          </cell>
          <cell r="C2816" t="str">
            <v>PHẠM THÁI NGHỊ</v>
          </cell>
          <cell r="D2816">
            <v>82</v>
          </cell>
          <cell r="E2816" t="str">
            <v>Tốt</v>
          </cell>
          <cell r="F2816">
            <v>64</v>
          </cell>
          <cell r="G2816" t="str">
            <v>Trung bình</v>
          </cell>
          <cell r="H2816">
            <v>73</v>
          </cell>
          <cell r="I2816" t="str">
            <v>Khá</v>
          </cell>
        </row>
        <row r="2817">
          <cell r="B2817" t="str">
            <v>1651025</v>
          </cell>
          <cell r="C2817" t="str">
            <v>NGUYỄN TRUNG NGHĨA</v>
          </cell>
          <cell r="D2817">
            <v>66</v>
          </cell>
          <cell r="E2817" t="str">
            <v>Khá</v>
          </cell>
          <cell r="F2817">
            <v>62</v>
          </cell>
          <cell r="G2817" t="str">
            <v>Trung bình</v>
          </cell>
          <cell r="H2817">
            <v>64</v>
          </cell>
          <cell r="I2817" t="str">
            <v>Trung bình</v>
          </cell>
        </row>
        <row r="2818">
          <cell r="B2818" t="str">
            <v>1651027</v>
          </cell>
          <cell r="C2818" t="str">
            <v>NGUYỄN MINH NHỰT</v>
          </cell>
          <cell r="D2818">
            <v>53</v>
          </cell>
          <cell r="E2818" t="str">
            <v>Trung bình</v>
          </cell>
          <cell r="F2818">
            <v>54</v>
          </cell>
          <cell r="G2818" t="str">
            <v>Trung bình</v>
          </cell>
          <cell r="H2818">
            <v>53.5</v>
          </cell>
          <cell r="I2818" t="str">
            <v>Trung bình</v>
          </cell>
        </row>
        <row r="2819">
          <cell r="B2819" t="str">
            <v>1651029</v>
          </cell>
          <cell r="C2819" t="str">
            <v>PHẠM THẾ QUYỀN</v>
          </cell>
          <cell r="D2819">
            <v>56</v>
          </cell>
          <cell r="E2819" t="str">
            <v>Trung bình</v>
          </cell>
          <cell r="F2819">
            <v>61</v>
          </cell>
          <cell r="G2819" t="str">
            <v>Trung bình</v>
          </cell>
          <cell r="H2819">
            <v>58.5</v>
          </cell>
          <cell r="I2819" t="str">
            <v>Trung bình</v>
          </cell>
        </row>
        <row r="2820">
          <cell r="B2820" t="str">
            <v>1651030</v>
          </cell>
          <cell r="C2820" t="str">
            <v>TRẦN THANH TÂN</v>
          </cell>
          <cell r="D2820">
            <v>59</v>
          </cell>
          <cell r="E2820" t="str">
            <v>Trung bình</v>
          </cell>
          <cell r="F2820">
            <v>64</v>
          </cell>
          <cell r="G2820" t="str">
            <v>Trung bình</v>
          </cell>
          <cell r="H2820">
            <v>61.5</v>
          </cell>
          <cell r="I2820" t="str">
            <v>Trung bình</v>
          </cell>
        </row>
        <row r="2821">
          <cell r="B2821" t="str">
            <v>1651031</v>
          </cell>
          <cell r="C2821" t="str">
            <v>HỒNG CHẤN THÀNH</v>
          </cell>
          <cell r="D2821">
            <v>50</v>
          </cell>
          <cell r="E2821" t="str">
            <v>Trung bình</v>
          </cell>
          <cell r="F2821">
            <v>64</v>
          </cell>
          <cell r="G2821" t="str">
            <v>Trung bình</v>
          </cell>
          <cell r="H2821">
            <v>57</v>
          </cell>
          <cell r="I2821" t="str">
            <v>Trung bình</v>
          </cell>
        </row>
        <row r="2822">
          <cell r="B2822" t="str">
            <v>1651032</v>
          </cell>
          <cell r="C2822" t="str">
            <v>NGUYỄN ĐẶNG THẾ QUANG</v>
          </cell>
          <cell r="D2822">
            <v>43</v>
          </cell>
          <cell r="E2822" t="str">
            <v>Yếu</v>
          </cell>
          <cell r="F2822">
            <v>30</v>
          </cell>
          <cell r="G2822" t="str">
            <v>Kém</v>
          </cell>
          <cell r="H2822">
            <v>36.5</v>
          </cell>
          <cell r="I2822" t="str">
            <v>Yếu</v>
          </cell>
        </row>
        <row r="2823">
          <cell r="B2823" t="str">
            <v>1651034</v>
          </cell>
          <cell r="C2823" t="str">
            <v>HUỲNH HÀ MAI TRINH</v>
          </cell>
          <cell r="D2823">
            <v>40</v>
          </cell>
          <cell r="E2823" t="str">
            <v>Yếu</v>
          </cell>
          <cell r="F2823">
            <v>37</v>
          </cell>
          <cell r="G2823" t="str">
            <v>Yếu</v>
          </cell>
          <cell r="H2823">
            <v>38.5</v>
          </cell>
          <cell r="I2823" t="str">
            <v>Yếu</v>
          </cell>
        </row>
        <row r="2824">
          <cell r="B2824" t="str">
            <v>1651035</v>
          </cell>
          <cell r="C2824" t="str">
            <v>TRẦN NAM TRUNG</v>
          </cell>
          <cell r="D2824">
            <v>47</v>
          </cell>
          <cell r="E2824" t="str">
            <v>Yếu</v>
          </cell>
          <cell r="F2824">
            <v>62</v>
          </cell>
          <cell r="G2824" t="str">
            <v>Trung bình</v>
          </cell>
          <cell r="H2824">
            <v>54.5</v>
          </cell>
          <cell r="I2824" t="str">
            <v>Trung bình</v>
          </cell>
        </row>
        <row r="2825">
          <cell r="B2825" t="str">
            <v>1651036</v>
          </cell>
          <cell r="C2825" t="str">
            <v>TRẦN ĐÌNH TÚ</v>
          </cell>
          <cell r="D2825">
            <v>57</v>
          </cell>
          <cell r="E2825" t="str">
            <v>Trung bình</v>
          </cell>
          <cell r="F2825">
            <v>64</v>
          </cell>
          <cell r="G2825" t="str">
            <v>Trung bình</v>
          </cell>
          <cell r="H2825">
            <v>60.5</v>
          </cell>
          <cell r="I2825" t="str">
            <v>Trung bình</v>
          </cell>
        </row>
        <row r="2826">
          <cell r="B2826" t="str">
            <v>1651038</v>
          </cell>
          <cell r="C2826" t="str">
            <v>ĐINH LÊ QUỐC VIỆT</v>
          </cell>
          <cell r="D2826">
            <v>55</v>
          </cell>
          <cell r="E2826" t="str">
            <v>Trung bình</v>
          </cell>
          <cell r="F2826">
            <v>65</v>
          </cell>
          <cell r="G2826" t="str">
            <v>Khá</v>
          </cell>
          <cell r="H2826">
            <v>60</v>
          </cell>
          <cell r="I2826" t="str">
            <v>Trung bình</v>
          </cell>
        </row>
        <row r="2827">
          <cell r="B2827" t="str">
            <v>1651040</v>
          </cell>
          <cell r="C2827" t="str">
            <v>NGUYỄN MẠCH THANH VY</v>
          </cell>
          <cell r="D2827">
            <v>50</v>
          </cell>
          <cell r="E2827" t="str">
            <v>Trung bình</v>
          </cell>
          <cell r="F2827">
            <v>45</v>
          </cell>
          <cell r="G2827" t="str">
            <v>Yếu</v>
          </cell>
          <cell r="H2827">
            <v>47.5</v>
          </cell>
          <cell r="I2827" t="str">
            <v>Yếu</v>
          </cell>
        </row>
        <row r="2828">
          <cell r="B2828" t="str">
            <v>1651041</v>
          </cell>
          <cell r="C2828" t="str">
            <v>TRƯƠNG HỮU ĐỨC</v>
          </cell>
          <cell r="D2828">
            <v>52</v>
          </cell>
          <cell r="E2828" t="str">
            <v>Trung bình</v>
          </cell>
          <cell r="F2828">
            <v>56</v>
          </cell>
          <cell r="G2828" t="str">
            <v>Trung bình</v>
          </cell>
          <cell r="H2828">
            <v>54</v>
          </cell>
          <cell r="I2828" t="str">
            <v>Trung bình</v>
          </cell>
        </row>
        <row r="2829">
          <cell r="B2829" t="str">
            <v>1651042</v>
          </cell>
          <cell r="C2829" t="str">
            <v>PHẠM VIỆT AN</v>
          </cell>
          <cell r="D2829">
            <v>81</v>
          </cell>
          <cell r="E2829" t="str">
            <v>Tốt</v>
          </cell>
          <cell r="F2829">
            <v>40</v>
          </cell>
          <cell r="G2829" t="str">
            <v>Yếu</v>
          </cell>
          <cell r="H2829">
            <v>60.5</v>
          </cell>
          <cell r="I2829" t="str">
            <v>Trung bình</v>
          </cell>
        </row>
        <row r="2830">
          <cell r="B2830" t="str">
            <v>1651044</v>
          </cell>
          <cell r="C2830" t="str">
            <v>LÊ DƯƠNG CÔNG ĐỨC</v>
          </cell>
          <cell r="D2830">
            <v>58</v>
          </cell>
          <cell r="E2830" t="str">
            <v>Trung bình</v>
          </cell>
          <cell r="F2830">
            <v>67</v>
          </cell>
          <cell r="G2830" t="str">
            <v>Khá</v>
          </cell>
          <cell r="H2830">
            <v>62.5</v>
          </cell>
          <cell r="I2830" t="str">
            <v>Trung bình</v>
          </cell>
        </row>
        <row r="2831">
          <cell r="B2831" t="str">
            <v>1651045</v>
          </cell>
          <cell r="C2831" t="str">
            <v>HOÀNG ĐÌNH HIẾU</v>
          </cell>
          <cell r="D2831">
            <v>85</v>
          </cell>
          <cell r="E2831" t="str">
            <v>Tốt</v>
          </cell>
          <cell r="F2831">
            <v>94</v>
          </cell>
          <cell r="G2831" t="str">
            <v>Xuất sắc</v>
          </cell>
          <cell r="H2831">
            <v>89.5</v>
          </cell>
          <cell r="I2831" t="str">
            <v>Tốt</v>
          </cell>
        </row>
        <row r="2832">
          <cell r="B2832" t="str">
            <v>1651046</v>
          </cell>
          <cell r="C2832" t="str">
            <v>CHUNG NGUYỄN HUY HOÀNG</v>
          </cell>
          <cell r="D2832">
            <v>76</v>
          </cell>
          <cell r="E2832" t="str">
            <v>Khá</v>
          </cell>
          <cell r="F2832">
            <v>57</v>
          </cell>
          <cell r="G2832" t="str">
            <v>Trung bình</v>
          </cell>
          <cell r="H2832">
            <v>66.5</v>
          </cell>
          <cell r="I2832" t="str">
            <v>Khá</v>
          </cell>
        </row>
        <row r="2833">
          <cell r="B2833" t="str">
            <v>1651048</v>
          </cell>
          <cell r="C2833" t="str">
            <v>NGUYỄN BÁ NHẬT KHÁNH</v>
          </cell>
          <cell r="D2833">
            <v>31</v>
          </cell>
          <cell r="E2833" t="str">
            <v>Kém</v>
          </cell>
          <cell r="F2833">
            <v>20</v>
          </cell>
          <cell r="G2833" t="str">
            <v>Kém</v>
          </cell>
          <cell r="H2833">
            <v>25.5</v>
          </cell>
          <cell r="I2833" t="str">
            <v>Kém</v>
          </cell>
        </row>
        <row r="2834">
          <cell r="B2834" t="str">
            <v>1651049</v>
          </cell>
          <cell r="C2834" t="str">
            <v>CHU ĐỨC KHÁNH</v>
          </cell>
          <cell r="D2834">
            <v>52</v>
          </cell>
          <cell r="E2834" t="str">
            <v>Trung bình</v>
          </cell>
          <cell r="F2834">
            <v>35</v>
          </cell>
          <cell r="G2834" t="str">
            <v>Yếu</v>
          </cell>
          <cell r="H2834">
            <v>43.5</v>
          </cell>
          <cell r="I2834" t="str">
            <v>Yếu</v>
          </cell>
        </row>
        <row r="2835">
          <cell r="B2835" t="str">
            <v>1651051</v>
          </cell>
          <cell r="C2835" t="str">
            <v>TRỊNH TUẤN KIỆT</v>
          </cell>
          <cell r="D2835">
            <v>51</v>
          </cell>
          <cell r="E2835" t="str">
            <v>Trung bình</v>
          </cell>
          <cell r="F2835">
            <v>62</v>
          </cell>
          <cell r="G2835" t="str">
            <v>Trung bình</v>
          </cell>
          <cell r="H2835">
            <v>56.5</v>
          </cell>
          <cell r="I2835" t="str">
            <v>Trung bình</v>
          </cell>
        </row>
        <row r="2836">
          <cell r="B2836" t="str">
            <v>1651054</v>
          </cell>
          <cell r="C2836" t="str">
            <v>NGUYỄN MINH QUANG</v>
          </cell>
          <cell r="D2836">
            <v>52</v>
          </cell>
          <cell r="E2836" t="str">
            <v>Trung bình</v>
          </cell>
          <cell r="F2836">
            <v>54</v>
          </cell>
          <cell r="G2836" t="str">
            <v>Trung bình</v>
          </cell>
          <cell r="H2836">
            <v>53</v>
          </cell>
          <cell r="I2836" t="str">
            <v>Trung bình</v>
          </cell>
        </row>
        <row r="2837">
          <cell r="B2837" t="str">
            <v>1651055</v>
          </cell>
          <cell r="C2837" t="str">
            <v>NGUYỄN VÕ HỒNG THẮNG</v>
          </cell>
          <cell r="D2837">
            <v>74</v>
          </cell>
          <cell r="E2837" t="str">
            <v>Khá</v>
          </cell>
          <cell r="F2837">
            <v>65</v>
          </cell>
          <cell r="G2837" t="str">
            <v>Khá</v>
          </cell>
          <cell r="H2837">
            <v>69.5</v>
          </cell>
          <cell r="I2837" t="str">
            <v>Khá</v>
          </cell>
        </row>
        <row r="2838">
          <cell r="B2838" t="str">
            <v>1651056</v>
          </cell>
          <cell r="C2838" t="str">
            <v>LƯU ĐỨC TUẤN</v>
          </cell>
          <cell r="D2838">
            <v>69</v>
          </cell>
          <cell r="E2838" t="str">
            <v>Khá</v>
          </cell>
          <cell r="F2838">
            <v>68</v>
          </cell>
          <cell r="G2838" t="str">
            <v>Khá</v>
          </cell>
          <cell r="H2838">
            <v>68.5</v>
          </cell>
          <cell r="I2838" t="str">
            <v>Khá</v>
          </cell>
        </row>
        <row r="2839">
          <cell r="B2839" t="str">
            <v>1651057</v>
          </cell>
          <cell r="C2839" t="str">
            <v>THÁI MỸ HƯƠNG</v>
          </cell>
          <cell r="D2839">
            <v>56</v>
          </cell>
          <cell r="E2839" t="str">
            <v>Trung bình</v>
          </cell>
          <cell r="F2839">
            <v>67</v>
          </cell>
          <cell r="G2839" t="str">
            <v>Khá</v>
          </cell>
          <cell r="H2839">
            <v>61.5</v>
          </cell>
          <cell r="I2839" t="str">
            <v>Trung bình</v>
          </cell>
        </row>
        <row r="2840">
          <cell r="B2840" t="str">
            <v>1651059</v>
          </cell>
          <cell r="C2840" t="str">
            <v>ĐỖ THÁI BẢO</v>
          </cell>
          <cell r="D2840">
            <v>64</v>
          </cell>
          <cell r="E2840" t="str">
            <v>Trung bình</v>
          </cell>
          <cell r="F2840">
            <v>74</v>
          </cell>
          <cell r="G2840" t="str">
            <v>Khá</v>
          </cell>
          <cell r="H2840">
            <v>69</v>
          </cell>
          <cell r="I2840" t="str">
            <v>Khá</v>
          </cell>
        </row>
        <row r="2841">
          <cell r="B2841" t="str">
            <v>1651060</v>
          </cell>
          <cell r="C2841" t="str">
            <v>LÊ DUY CHƯƠNG</v>
          </cell>
          <cell r="D2841">
            <v>58</v>
          </cell>
          <cell r="E2841" t="str">
            <v>Trung bình</v>
          </cell>
          <cell r="F2841">
            <v>59</v>
          </cell>
          <cell r="G2841" t="str">
            <v>Trung bình</v>
          </cell>
          <cell r="H2841">
            <v>58.5</v>
          </cell>
          <cell r="I2841" t="str">
            <v>Trung bình</v>
          </cell>
        </row>
        <row r="2842">
          <cell r="B2842" t="str">
            <v>1651062</v>
          </cell>
          <cell r="C2842" t="str">
            <v>MAI LÊ BẢO LINH</v>
          </cell>
          <cell r="D2842">
            <v>60</v>
          </cell>
          <cell r="E2842" t="str">
            <v>Trung bình</v>
          </cell>
          <cell r="F2842">
            <v>45</v>
          </cell>
          <cell r="G2842" t="str">
            <v>Yếu</v>
          </cell>
          <cell r="H2842">
            <v>52.5</v>
          </cell>
          <cell r="I2842" t="str">
            <v>Trung bình</v>
          </cell>
        </row>
        <row r="2843">
          <cell r="B2843" t="str">
            <v>1651063</v>
          </cell>
          <cell r="C2843" t="str">
            <v>NGUYỄN THÀNH LUÂN</v>
          </cell>
          <cell r="D2843">
            <v>39</v>
          </cell>
          <cell r="E2843" t="str">
            <v>Yếu</v>
          </cell>
          <cell r="F2843">
            <v>20</v>
          </cell>
          <cell r="G2843" t="str">
            <v>Kém</v>
          </cell>
          <cell r="H2843">
            <v>29.5</v>
          </cell>
          <cell r="I2843" t="str">
            <v>Kém</v>
          </cell>
        </row>
        <row r="2844">
          <cell r="B2844" t="str">
            <v>1651064</v>
          </cell>
          <cell r="C2844" t="str">
            <v>HÀ NHẬT MINH</v>
          </cell>
          <cell r="D2844">
            <v>60</v>
          </cell>
          <cell r="E2844" t="str">
            <v>Trung bình</v>
          </cell>
          <cell r="F2844">
            <v>37</v>
          </cell>
          <cell r="G2844" t="str">
            <v>Yếu</v>
          </cell>
          <cell r="H2844">
            <v>48.5</v>
          </cell>
          <cell r="I2844" t="str">
            <v>Yếu</v>
          </cell>
        </row>
        <row r="2845">
          <cell r="B2845" t="str">
            <v>1651065</v>
          </cell>
          <cell r="C2845" t="str">
            <v>NGUYỄN VŨ QUANG MINH</v>
          </cell>
          <cell r="D2845">
            <v>53</v>
          </cell>
          <cell r="E2845" t="str">
            <v>Trung bình</v>
          </cell>
          <cell r="F2845">
            <v>64</v>
          </cell>
          <cell r="G2845" t="str">
            <v>Trung bình</v>
          </cell>
          <cell r="H2845">
            <v>58.5</v>
          </cell>
          <cell r="I2845" t="str">
            <v>Trung bình</v>
          </cell>
        </row>
        <row r="2846">
          <cell r="B2846" t="str">
            <v>1651066</v>
          </cell>
          <cell r="C2846" t="str">
            <v>LÊ HOÀNG NAM</v>
          </cell>
          <cell r="D2846">
            <v>59</v>
          </cell>
          <cell r="E2846" t="str">
            <v>Trung bình</v>
          </cell>
          <cell r="F2846">
            <v>61</v>
          </cell>
          <cell r="G2846" t="str">
            <v>Trung bình</v>
          </cell>
          <cell r="H2846">
            <v>60</v>
          </cell>
          <cell r="I2846" t="str">
            <v>Trung bình</v>
          </cell>
        </row>
        <row r="2847">
          <cell r="B2847" t="str">
            <v>1651067</v>
          </cell>
          <cell r="C2847" t="str">
            <v>TRẦN THANH THẢO</v>
          </cell>
          <cell r="D2847">
            <v>55</v>
          </cell>
          <cell r="E2847" t="str">
            <v>Trung bình</v>
          </cell>
          <cell r="F2847">
            <v>45</v>
          </cell>
          <cell r="G2847" t="str">
            <v>Yếu</v>
          </cell>
          <cell r="H2847">
            <v>50</v>
          </cell>
          <cell r="I2847" t="str">
            <v>Trung bình</v>
          </cell>
        </row>
        <row r="2848">
          <cell r="B2848" t="str">
            <v>1651068</v>
          </cell>
          <cell r="C2848" t="str">
            <v>ĐOÀN MINH TÚ</v>
          </cell>
          <cell r="D2848">
            <v>53</v>
          </cell>
          <cell r="E2848" t="str">
            <v>Trung bình</v>
          </cell>
          <cell r="F2848">
            <v>77</v>
          </cell>
          <cell r="G2848" t="str">
            <v>Khá</v>
          </cell>
          <cell r="H2848">
            <v>65</v>
          </cell>
          <cell r="I2848" t="str">
            <v>Khá</v>
          </cell>
        </row>
        <row r="2849">
          <cell r="B2849" t="str">
            <v>1651069</v>
          </cell>
          <cell r="C2849" t="str">
            <v>NGUYỄN QUỐC VIỆT</v>
          </cell>
          <cell r="D2849">
            <v>53</v>
          </cell>
          <cell r="E2849" t="str">
            <v>Trung bình</v>
          </cell>
          <cell r="F2849">
            <v>64</v>
          </cell>
          <cell r="G2849" t="str">
            <v>Trung bình</v>
          </cell>
          <cell r="H2849">
            <v>58.5</v>
          </cell>
          <cell r="I2849" t="str">
            <v>Trung bình</v>
          </cell>
        </row>
        <row r="2850">
          <cell r="B2850" t="str">
            <v>1651070</v>
          </cell>
          <cell r="C2850" t="str">
            <v>NGUYỄN BÙI LÊ VINH</v>
          </cell>
          <cell r="D2850">
            <v>50</v>
          </cell>
          <cell r="E2850" t="str">
            <v>Trung bình</v>
          </cell>
          <cell r="F2850">
            <v>54</v>
          </cell>
          <cell r="G2850" t="str">
            <v>Trung bình</v>
          </cell>
          <cell r="H2850">
            <v>52</v>
          </cell>
          <cell r="I2850" t="str">
            <v>Trung bình</v>
          </cell>
        </row>
        <row r="2851">
          <cell r="B2851" t="str">
            <v>1651071</v>
          </cell>
          <cell r="C2851" t="str">
            <v>NGUYỄN TRƯƠNG HOÀNG PHÚC</v>
          </cell>
          <cell r="D2851">
            <v>50</v>
          </cell>
          <cell r="E2851" t="str">
            <v>Trung bình</v>
          </cell>
          <cell r="F2851">
            <v>62</v>
          </cell>
          <cell r="G2851" t="str">
            <v>Trung bình</v>
          </cell>
          <cell r="H2851">
            <v>56</v>
          </cell>
          <cell r="I2851" t="str">
            <v>Trung bình</v>
          </cell>
        </row>
        <row r="2852">
          <cell r="B2852" t="str">
            <v>1651072</v>
          </cell>
          <cell r="C2852" t="str">
            <v>TRẦN NGUYỄN SƠN THANH</v>
          </cell>
          <cell r="D2852">
            <v>56</v>
          </cell>
          <cell r="E2852" t="str">
            <v>Trung bình</v>
          </cell>
          <cell r="F2852">
            <v>40</v>
          </cell>
          <cell r="G2852" t="str">
            <v>Yếu</v>
          </cell>
          <cell r="H2852">
            <v>48</v>
          </cell>
          <cell r="I2852" t="str">
            <v>Yếu</v>
          </cell>
        </row>
        <row r="2853">
          <cell r="B2853" t="str">
            <v>1651076</v>
          </cell>
          <cell r="C2853" t="str">
            <v>BÙI QUỐC HUY</v>
          </cell>
          <cell r="D2853">
            <v>61</v>
          </cell>
          <cell r="E2853" t="str">
            <v>Trung bình</v>
          </cell>
          <cell r="F2853">
            <v>93</v>
          </cell>
          <cell r="G2853" t="str">
            <v>Xuất sắc</v>
          </cell>
          <cell r="H2853">
            <v>77</v>
          </cell>
          <cell r="I2853" t="str">
            <v>Khá</v>
          </cell>
        </row>
        <row r="2854">
          <cell r="B2854" t="str">
            <v>1651077</v>
          </cell>
          <cell r="C2854" t="str">
            <v>DIỆP GIA HÂN</v>
          </cell>
          <cell r="D2854">
            <v>81</v>
          </cell>
          <cell r="E2854" t="str">
            <v>Tốt</v>
          </cell>
          <cell r="F2854">
            <v>83</v>
          </cell>
          <cell r="G2854" t="str">
            <v>Tốt</v>
          </cell>
          <cell r="H2854">
            <v>82</v>
          </cell>
          <cell r="I2854" t="str">
            <v>Tốt</v>
          </cell>
        </row>
        <row r="2855">
          <cell r="B2855" t="str">
            <v>1651078</v>
          </cell>
          <cell r="C2855" t="str">
            <v>NGUYỄN TẤN PHÁT</v>
          </cell>
          <cell r="D2855">
            <v>52</v>
          </cell>
          <cell r="E2855" t="str">
            <v>Trung bình</v>
          </cell>
          <cell r="F2855">
            <v>74</v>
          </cell>
          <cell r="G2855" t="str">
            <v>Khá</v>
          </cell>
          <cell r="H2855">
            <v>63</v>
          </cell>
          <cell r="I2855" t="str">
            <v>Trung bình</v>
          </cell>
        </row>
        <row r="2856">
          <cell r="B2856" t="str">
            <v>1652002</v>
          </cell>
          <cell r="C2856" t="str">
            <v>NGUYỄN HOÀNG ANH</v>
          </cell>
          <cell r="D2856">
            <v>55</v>
          </cell>
          <cell r="E2856" t="str">
            <v>Trung bình</v>
          </cell>
          <cell r="F2856">
            <v>81</v>
          </cell>
          <cell r="G2856" t="str">
            <v>Tốt</v>
          </cell>
          <cell r="H2856">
            <v>68</v>
          </cell>
          <cell r="I2856" t="str">
            <v>Khá</v>
          </cell>
        </row>
        <row r="2857">
          <cell r="B2857" t="str">
            <v>1652004</v>
          </cell>
          <cell r="C2857" t="str">
            <v>ÔNG GIA BẢO</v>
          </cell>
          <cell r="D2857">
            <v>50</v>
          </cell>
          <cell r="E2857" t="str">
            <v>Trung bình</v>
          </cell>
          <cell r="F2857">
            <v>42</v>
          </cell>
          <cell r="G2857" t="str">
            <v>Yếu</v>
          </cell>
          <cell r="H2857">
            <v>46</v>
          </cell>
          <cell r="I2857" t="str">
            <v>Yếu</v>
          </cell>
        </row>
        <row r="2858">
          <cell r="B2858" t="str">
            <v>1652005</v>
          </cell>
          <cell r="C2858" t="str">
            <v>NGUYỄN VĂN CÔNG</v>
          </cell>
          <cell r="D2858">
            <v>49</v>
          </cell>
          <cell r="E2858" t="str">
            <v>Yếu</v>
          </cell>
          <cell r="F2858">
            <v>27</v>
          </cell>
          <cell r="G2858" t="str">
            <v>Kém</v>
          </cell>
          <cell r="H2858">
            <v>38</v>
          </cell>
          <cell r="I2858" t="str">
            <v>Yếu</v>
          </cell>
        </row>
        <row r="2859">
          <cell r="B2859" t="str">
            <v>1652010</v>
          </cell>
          <cell r="C2859" t="str">
            <v>TRƯƠNG PHƯỚC HƯNG</v>
          </cell>
          <cell r="D2859">
            <v>50</v>
          </cell>
          <cell r="E2859" t="str">
            <v>Trung bình</v>
          </cell>
          <cell r="F2859">
            <v>63</v>
          </cell>
          <cell r="G2859" t="str">
            <v>Trung bình</v>
          </cell>
          <cell r="H2859">
            <v>56.5</v>
          </cell>
          <cell r="I2859" t="str">
            <v>Trung bình</v>
          </cell>
        </row>
        <row r="2860">
          <cell r="B2860" t="str">
            <v>1652025</v>
          </cell>
          <cell r="C2860" t="str">
            <v>PHAN HOÀNG NAM</v>
          </cell>
          <cell r="D2860">
            <v>57</v>
          </cell>
          <cell r="E2860" t="str">
            <v>Trung bình</v>
          </cell>
          <cell r="F2860">
            <v>70</v>
          </cell>
          <cell r="G2860" t="str">
            <v>Khá</v>
          </cell>
          <cell r="H2860">
            <v>63.5</v>
          </cell>
          <cell r="I2860" t="str">
            <v>Trung bình</v>
          </cell>
        </row>
        <row r="2861">
          <cell r="B2861" t="str">
            <v>1652029</v>
          </cell>
          <cell r="C2861" t="str">
            <v>TRẦN QUỐC HÀO</v>
          </cell>
          <cell r="D2861">
            <v>50</v>
          </cell>
          <cell r="E2861" t="str">
            <v>Trung bình</v>
          </cell>
          <cell r="F2861">
            <v>54</v>
          </cell>
          <cell r="G2861" t="str">
            <v>Trung bình</v>
          </cell>
          <cell r="H2861">
            <v>52</v>
          </cell>
          <cell r="I2861" t="str">
            <v>Trung bình</v>
          </cell>
        </row>
        <row r="2862">
          <cell r="B2862" t="str">
            <v>1652033</v>
          </cell>
          <cell r="C2862" t="str">
            <v>PHAN VÕ TRỌNG PHONG</v>
          </cell>
          <cell r="D2862">
            <v>50</v>
          </cell>
          <cell r="E2862" t="str">
            <v>Trung bình</v>
          </cell>
          <cell r="F2862">
            <v>44</v>
          </cell>
          <cell r="G2862" t="str">
            <v>Yếu</v>
          </cell>
          <cell r="H2862">
            <v>47</v>
          </cell>
          <cell r="I2862" t="str">
            <v>Yếu</v>
          </cell>
        </row>
        <row r="2863">
          <cell r="B2863" t="str">
            <v>1652035</v>
          </cell>
          <cell r="C2863" t="str">
            <v>DƯƠNG GIA THỊNH</v>
          </cell>
          <cell r="D2863">
            <v>54</v>
          </cell>
          <cell r="E2863" t="str">
            <v>Trung bình</v>
          </cell>
          <cell r="F2863">
            <v>34</v>
          </cell>
          <cell r="G2863" t="str">
            <v>Kém</v>
          </cell>
          <cell r="H2863">
            <v>44</v>
          </cell>
          <cell r="I2863" t="str">
            <v>Yếu</v>
          </cell>
        </row>
        <row r="2864">
          <cell r="B2864" t="str">
            <v>1652037</v>
          </cell>
          <cell r="C2864" t="str">
            <v>HUỲNH PHẠM HIẾU TRUNG</v>
          </cell>
          <cell r="D2864">
            <v>52</v>
          </cell>
          <cell r="E2864" t="str">
            <v>Trung bình</v>
          </cell>
          <cell r="F2864">
            <v>61</v>
          </cell>
          <cell r="G2864" t="str">
            <v>Trung bình</v>
          </cell>
          <cell r="H2864">
            <v>56.5</v>
          </cell>
          <cell r="I2864" t="str">
            <v>Trung bình</v>
          </cell>
        </row>
        <row r="2865">
          <cell r="B2865" t="str">
            <v>1652042</v>
          </cell>
          <cell r="C2865" t="str">
            <v>NGUYỄN NGỌC TRỊNH HƯNG</v>
          </cell>
          <cell r="D2865">
            <v>31</v>
          </cell>
          <cell r="E2865" t="str">
            <v>Kém</v>
          </cell>
          <cell r="F2865" t="e">
            <v>#N/A</v>
          </cell>
          <cell r="G2865" t="e">
            <v>#N/A</v>
          </cell>
          <cell r="H2865" t="e">
            <v>#N/A</v>
          </cell>
          <cell r="I2865" t="e">
            <v>#N/A</v>
          </cell>
        </row>
        <row r="2866">
          <cell r="B2866" t="str">
            <v>1653004</v>
          </cell>
          <cell r="C2866" t="str">
            <v>NGUYỄN LÊ TÙNG BÁCH</v>
          </cell>
          <cell r="D2866">
            <v>51</v>
          </cell>
          <cell r="E2866" t="str">
            <v>Trung bình</v>
          </cell>
          <cell r="F2866">
            <v>57</v>
          </cell>
          <cell r="G2866" t="str">
            <v>Trung bình</v>
          </cell>
          <cell r="H2866">
            <v>54</v>
          </cell>
          <cell r="I2866" t="str">
            <v>Trung bình</v>
          </cell>
        </row>
        <row r="2867">
          <cell r="B2867" t="str">
            <v>1653005</v>
          </cell>
          <cell r="C2867" t="str">
            <v>VŨ TƯỜNG BÁCH</v>
          </cell>
          <cell r="D2867">
            <v>44</v>
          </cell>
          <cell r="E2867" t="str">
            <v>Yếu</v>
          </cell>
          <cell r="F2867">
            <v>59</v>
          </cell>
          <cell r="G2867" t="str">
            <v>Trung bình</v>
          </cell>
          <cell r="H2867">
            <v>51.5</v>
          </cell>
          <cell r="I2867" t="str">
            <v>Trung bình</v>
          </cell>
        </row>
        <row r="2868">
          <cell r="B2868" t="str">
            <v>1653006</v>
          </cell>
          <cell r="C2868" t="str">
            <v>HUỲNH THANH BÌNH</v>
          </cell>
          <cell r="D2868">
            <v>51</v>
          </cell>
          <cell r="E2868" t="str">
            <v>Trung bình</v>
          </cell>
          <cell r="F2868">
            <v>62</v>
          </cell>
          <cell r="G2868" t="str">
            <v>Trung bình</v>
          </cell>
          <cell r="H2868">
            <v>56.5</v>
          </cell>
          <cell r="I2868" t="str">
            <v>Trung bình</v>
          </cell>
        </row>
        <row r="2869">
          <cell r="B2869" t="str">
            <v>1653008</v>
          </cell>
          <cell r="C2869" t="str">
            <v>TRẦN MINH CẢNH</v>
          </cell>
          <cell r="D2869">
            <v>51</v>
          </cell>
          <cell r="E2869" t="str">
            <v>Trung bình</v>
          </cell>
          <cell r="F2869">
            <v>52</v>
          </cell>
          <cell r="G2869" t="str">
            <v>Trung bình</v>
          </cell>
          <cell r="H2869">
            <v>51.5</v>
          </cell>
          <cell r="I2869" t="str">
            <v>Trung bình</v>
          </cell>
        </row>
        <row r="2870">
          <cell r="B2870" t="str">
            <v>1653009</v>
          </cell>
          <cell r="C2870" t="str">
            <v>NGÔ ANH CẢNH</v>
          </cell>
          <cell r="D2870">
            <v>51</v>
          </cell>
          <cell r="E2870" t="str">
            <v>Trung bình</v>
          </cell>
          <cell r="F2870">
            <v>54</v>
          </cell>
          <cell r="G2870" t="str">
            <v>Trung bình</v>
          </cell>
          <cell r="H2870">
            <v>52.5</v>
          </cell>
          <cell r="I2870" t="str">
            <v>Trung bình</v>
          </cell>
        </row>
        <row r="2871">
          <cell r="B2871" t="str">
            <v>1653010</v>
          </cell>
          <cell r="C2871" t="str">
            <v>PHẠM VĂN CHUẨN</v>
          </cell>
          <cell r="D2871">
            <v>41</v>
          </cell>
          <cell r="E2871" t="str">
            <v>Yếu</v>
          </cell>
          <cell r="F2871">
            <v>54</v>
          </cell>
          <cell r="G2871" t="str">
            <v>Trung bình</v>
          </cell>
          <cell r="H2871">
            <v>47.5</v>
          </cell>
          <cell r="I2871" t="str">
            <v>Yếu</v>
          </cell>
        </row>
        <row r="2872">
          <cell r="B2872" t="str">
            <v>1653012</v>
          </cell>
          <cell r="C2872" t="str">
            <v>PHẠM VIẾT MINH ĐẠO</v>
          </cell>
          <cell r="D2872">
            <v>48</v>
          </cell>
          <cell r="E2872" t="str">
            <v>Yếu</v>
          </cell>
          <cell r="F2872">
            <v>61</v>
          </cell>
          <cell r="G2872" t="str">
            <v>Trung bình</v>
          </cell>
          <cell r="H2872">
            <v>54.5</v>
          </cell>
          <cell r="I2872" t="str">
            <v>Trung bình</v>
          </cell>
        </row>
        <row r="2873">
          <cell r="B2873" t="str">
            <v>1653013</v>
          </cell>
          <cell r="C2873" t="str">
            <v>NGUYỄN ẢNH ĐẠT</v>
          </cell>
          <cell r="D2873">
            <v>54</v>
          </cell>
          <cell r="E2873" t="str">
            <v>Trung bình</v>
          </cell>
          <cell r="F2873">
            <v>63</v>
          </cell>
          <cell r="G2873" t="str">
            <v>Trung bình</v>
          </cell>
          <cell r="H2873">
            <v>58.5</v>
          </cell>
          <cell r="I2873" t="str">
            <v>Trung bình</v>
          </cell>
        </row>
        <row r="2874">
          <cell r="B2874" t="str">
            <v>1653014</v>
          </cell>
          <cell r="C2874" t="str">
            <v>NGUYỄN MINH ĐỨC</v>
          </cell>
          <cell r="D2874">
            <v>68</v>
          </cell>
          <cell r="E2874" t="str">
            <v>Khá</v>
          </cell>
          <cell r="F2874">
            <v>69</v>
          </cell>
          <cell r="G2874" t="str">
            <v>Khá</v>
          </cell>
          <cell r="H2874">
            <v>68.5</v>
          </cell>
          <cell r="I2874" t="str">
            <v>Khá</v>
          </cell>
        </row>
        <row r="2875">
          <cell r="B2875" t="str">
            <v>1653015</v>
          </cell>
          <cell r="C2875" t="str">
            <v>TRẦN CÔNG TẤN DŨNG</v>
          </cell>
          <cell r="D2875">
            <v>51</v>
          </cell>
          <cell r="E2875" t="str">
            <v>Trung bình</v>
          </cell>
          <cell r="F2875">
            <v>65</v>
          </cell>
          <cell r="G2875" t="str">
            <v>Khá</v>
          </cell>
          <cell r="H2875">
            <v>58</v>
          </cell>
          <cell r="I2875" t="str">
            <v>Trung bình</v>
          </cell>
        </row>
        <row r="2876">
          <cell r="B2876" t="str">
            <v>1653018</v>
          </cell>
          <cell r="C2876" t="str">
            <v>PHAN TRẦN THẾ DUY</v>
          </cell>
          <cell r="D2876">
            <v>55</v>
          </cell>
          <cell r="E2876" t="str">
            <v>Trung bình</v>
          </cell>
          <cell r="F2876">
            <v>52</v>
          </cell>
          <cell r="G2876" t="str">
            <v>Trung bình</v>
          </cell>
          <cell r="H2876">
            <v>53.5</v>
          </cell>
          <cell r="I2876" t="str">
            <v>Trung bình</v>
          </cell>
        </row>
        <row r="2877">
          <cell r="B2877" t="str">
            <v>1653020</v>
          </cell>
          <cell r="C2877" t="str">
            <v>VŨ HẢI</v>
          </cell>
          <cell r="D2877">
            <v>50</v>
          </cell>
          <cell r="E2877" t="str">
            <v>Trung bình</v>
          </cell>
          <cell r="F2877">
            <v>37</v>
          </cell>
          <cell r="G2877" t="str">
            <v>Yếu</v>
          </cell>
          <cell r="H2877">
            <v>43.5</v>
          </cell>
          <cell r="I2877" t="str">
            <v>Yếu</v>
          </cell>
        </row>
        <row r="2878">
          <cell r="B2878" t="str">
            <v>1653021</v>
          </cell>
          <cell r="C2878" t="str">
            <v>NGUYỄN ĐỨC HẢI</v>
          </cell>
          <cell r="D2878">
            <v>62</v>
          </cell>
          <cell r="E2878" t="str">
            <v>Trung bình</v>
          </cell>
          <cell r="F2878">
            <v>67</v>
          </cell>
          <cell r="G2878" t="str">
            <v>Khá</v>
          </cell>
          <cell r="H2878">
            <v>64.5</v>
          </cell>
          <cell r="I2878" t="str">
            <v>Trung bình</v>
          </cell>
        </row>
        <row r="2879">
          <cell r="B2879" t="str">
            <v>1653022</v>
          </cell>
          <cell r="C2879" t="str">
            <v>NGUYỄN THANH HẢI</v>
          </cell>
          <cell r="D2879">
            <v>65</v>
          </cell>
          <cell r="E2879" t="str">
            <v>Khá</v>
          </cell>
          <cell r="F2879">
            <v>72</v>
          </cell>
          <cell r="G2879" t="str">
            <v>Khá</v>
          </cell>
          <cell r="H2879">
            <v>68.5</v>
          </cell>
          <cell r="I2879" t="str">
            <v>Khá</v>
          </cell>
        </row>
        <row r="2880">
          <cell r="B2880" t="str">
            <v>1653023</v>
          </cell>
          <cell r="C2880" t="str">
            <v>TĂNG SĨ HÀO</v>
          </cell>
          <cell r="D2880">
            <v>59</v>
          </cell>
          <cell r="E2880" t="str">
            <v>Trung bình</v>
          </cell>
          <cell r="F2880">
            <v>63</v>
          </cell>
          <cell r="G2880" t="str">
            <v>Trung bình</v>
          </cell>
          <cell r="H2880">
            <v>61</v>
          </cell>
          <cell r="I2880" t="str">
            <v>Trung bình</v>
          </cell>
        </row>
        <row r="2881">
          <cell r="B2881" t="str">
            <v>1653030</v>
          </cell>
          <cell r="C2881" t="str">
            <v>NGUYỄN ANH HUY</v>
          </cell>
          <cell r="D2881">
            <v>51</v>
          </cell>
          <cell r="E2881" t="str">
            <v>Trung bình</v>
          </cell>
          <cell r="F2881">
            <v>62</v>
          </cell>
          <cell r="G2881" t="str">
            <v>Trung bình</v>
          </cell>
          <cell r="H2881">
            <v>56.5</v>
          </cell>
          <cell r="I2881" t="str">
            <v>Trung bình</v>
          </cell>
        </row>
        <row r="2882">
          <cell r="B2882" t="str">
            <v>1653032</v>
          </cell>
          <cell r="C2882" t="str">
            <v>TRẦN MINH KHA</v>
          </cell>
          <cell r="D2882">
            <v>59</v>
          </cell>
          <cell r="E2882" t="str">
            <v>Trung bình</v>
          </cell>
          <cell r="F2882">
            <v>62</v>
          </cell>
          <cell r="G2882" t="str">
            <v>Trung bình</v>
          </cell>
          <cell r="H2882">
            <v>60.5</v>
          </cell>
          <cell r="I2882" t="str">
            <v>Trung bình</v>
          </cell>
        </row>
        <row r="2883">
          <cell r="B2883" t="str">
            <v>1653033</v>
          </cell>
          <cell r="C2883" t="str">
            <v>ĐÀM QUANG KHẢI</v>
          </cell>
          <cell r="D2883">
            <v>47</v>
          </cell>
          <cell r="E2883" t="str">
            <v>Yếu</v>
          </cell>
          <cell r="F2883">
            <v>62</v>
          </cell>
          <cell r="G2883" t="str">
            <v>Trung bình</v>
          </cell>
          <cell r="H2883">
            <v>54.5</v>
          </cell>
          <cell r="I2883" t="str">
            <v>Trung bình</v>
          </cell>
        </row>
        <row r="2884">
          <cell r="B2884" t="str">
            <v>1653037</v>
          </cell>
          <cell r="C2884" t="str">
            <v>HUỲNH MINH ĐĂNG KHOA</v>
          </cell>
          <cell r="D2884">
            <v>32</v>
          </cell>
          <cell r="E2884" t="str">
            <v>Kém</v>
          </cell>
          <cell r="F2884">
            <v>30</v>
          </cell>
          <cell r="G2884" t="str">
            <v>Kém</v>
          </cell>
          <cell r="H2884">
            <v>31</v>
          </cell>
          <cell r="I2884" t="str">
            <v>Kém</v>
          </cell>
        </row>
        <row r="2885">
          <cell r="B2885" t="str">
            <v>1653038</v>
          </cell>
          <cell r="C2885" t="str">
            <v>TRẦN ĐĂNG KHOA</v>
          </cell>
          <cell r="D2885">
            <v>57</v>
          </cell>
          <cell r="E2885" t="str">
            <v>Trung bình</v>
          </cell>
          <cell r="F2885">
            <v>61</v>
          </cell>
          <cell r="G2885" t="str">
            <v>Trung bình</v>
          </cell>
          <cell r="H2885">
            <v>59</v>
          </cell>
          <cell r="I2885" t="str">
            <v>Trung bình</v>
          </cell>
        </row>
        <row r="2886">
          <cell r="B2886" t="str">
            <v>1653039</v>
          </cell>
          <cell r="C2886" t="str">
            <v>NGÔ QUỐC LÂM</v>
          </cell>
          <cell r="D2886">
            <v>51</v>
          </cell>
          <cell r="E2886" t="str">
            <v>Trung bình</v>
          </cell>
          <cell r="F2886">
            <v>52</v>
          </cell>
          <cell r="G2886" t="str">
            <v>Trung bình</v>
          </cell>
          <cell r="H2886">
            <v>51.5</v>
          </cell>
          <cell r="I2886" t="str">
            <v>Trung bình</v>
          </cell>
        </row>
        <row r="2887">
          <cell r="B2887" t="str">
            <v>1653043</v>
          </cell>
          <cell r="C2887" t="str">
            <v>LÝ GIA LẬP</v>
          </cell>
          <cell r="D2887">
            <v>56</v>
          </cell>
          <cell r="E2887" t="str">
            <v>Trung bình</v>
          </cell>
          <cell r="F2887">
            <v>54</v>
          </cell>
          <cell r="G2887" t="str">
            <v>Trung bình</v>
          </cell>
          <cell r="H2887">
            <v>55</v>
          </cell>
          <cell r="I2887" t="str">
            <v>Trung bình</v>
          </cell>
        </row>
        <row r="2888">
          <cell r="B2888" t="str">
            <v>1653046</v>
          </cell>
          <cell r="C2888" t="str">
            <v>NGUYỄN THANH LONG</v>
          </cell>
          <cell r="D2888">
            <v>51</v>
          </cell>
          <cell r="E2888" t="str">
            <v>Trung bình</v>
          </cell>
          <cell r="F2888">
            <v>52</v>
          </cell>
          <cell r="G2888" t="str">
            <v>Trung bình</v>
          </cell>
          <cell r="H2888">
            <v>51.5</v>
          </cell>
          <cell r="I2888" t="str">
            <v>Trung bình</v>
          </cell>
        </row>
        <row r="2889">
          <cell r="B2889" t="str">
            <v>1653049</v>
          </cell>
          <cell r="C2889" t="str">
            <v>PHẠM VIẾT LỰC</v>
          </cell>
          <cell r="D2889">
            <v>57</v>
          </cell>
          <cell r="E2889" t="str">
            <v>Trung bình</v>
          </cell>
          <cell r="F2889">
            <v>59</v>
          </cell>
          <cell r="G2889" t="str">
            <v>Trung bình</v>
          </cell>
          <cell r="H2889">
            <v>58</v>
          </cell>
          <cell r="I2889" t="str">
            <v>Trung bình</v>
          </cell>
        </row>
        <row r="2890">
          <cell r="B2890" t="str">
            <v>1653050</v>
          </cell>
          <cell r="C2890" t="str">
            <v>TÔ HỒNG ĐẠI MINH</v>
          </cell>
          <cell r="D2890">
            <v>50</v>
          </cell>
          <cell r="E2890" t="str">
            <v>Trung bình</v>
          </cell>
          <cell r="F2890">
            <v>69</v>
          </cell>
          <cell r="G2890" t="str">
            <v>Khá</v>
          </cell>
          <cell r="H2890">
            <v>59.5</v>
          </cell>
          <cell r="I2890" t="str">
            <v>Trung bình</v>
          </cell>
        </row>
        <row r="2891">
          <cell r="B2891" t="str">
            <v>1653052</v>
          </cell>
          <cell r="C2891" t="str">
            <v>PHAN TRẦN XUÂN NAM</v>
          </cell>
          <cell r="D2891">
            <v>50</v>
          </cell>
          <cell r="E2891" t="str">
            <v>Trung bình</v>
          </cell>
          <cell r="F2891">
            <v>69</v>
          </cell>
          <cell r="G2891" t="str">
            <v>Khá</v>
          </cell>
          <cell r="H2891">
            <v>59.5</v>
          </cell>
          <cell r="I2891" t="str">
            <v>Trung bình</v>
          </cell>
        </row>
        <row r="2892">
          <cell r="B2892" t="str">
            <v>1653053</v>
          </cell>
          <cell r="C2892" t="str">
            <v>TÔ THÀNH NGHĨA</v>
          </cell>
          <cell r="D2892">
            <v>51</v>
          </cell>
          <cell r="E2892" t="str">
            <v>Trung bình</v>
          </cell>
          <cell r="F2892">
            <v>30</v>
          </cell>
          <cell r="G2892" t="str">
            <v>Kém</v>
          </cell>
          <cell r="H2892">
            <v>40.5</v>
          </cell>
          <cell r="I2892" t="str">
            <v>Yếu</v>
          </cell>
        </row>
        <row r="2893">
          <cell r="B2893" t="str">
            <v>1653054</v>
          </cell>
          <cell r="C2893" t="str">
            <v>PHẠM HỮU NGHĨA</v>
          </cell>
          <cell r="D2893">
            <v>29</v>
          </cell>
          <cell r="E2893" t="str">
            <v>Kém</v>
          </cell>
          <cell r="F2893">
            <v>20</v>
          </cell>
          <cell r="G2893" t="str">
            <v>Kém</v>
          </cell>
          <cell r="H2893">
            <v>24.5</v>
          </cell>
          <cell r="I2893" t="str">
            <v>Kém</v>
          </cell>
        </row>
        <row r="2894">
          <cell r="B2894" t="str">
            <v>1653055</v>
          </cell>
          <cell r="C2894" t="str">
            <v>NGUYỄN HỮU NGHĨA</v>
          </cell>
          <cell r="D2894">
            <v>53</v>
          </cell>
          <cell r="E2894" t="str">
            <v>Trung bình</v>
          </cell>
          <cell r="F2894">
            <v>61</v>
          </cell>
          <cell r="G2894" t="str">
            <v>Trung bình</v>
          </cell>
          <cell r="H2894">
            <v>57</v>
          </cell>
          <cell r="I2894" t="str">
            <v>Trung bình</v>
          </cell>
        </row>
        <row r="2895">
          <cell r="B2895" t="str">
            <v>1653057</v>
          </cell>
          <cell r="C2895" t="str">
            <v>VÕ THỊ THANH NGỌC</v>
          </cell>
          <cell r="D2895">
            <v>64</v>
          </cell>
          <cell r="E2895" t="str">
            <v>Trung bình</v>
          </cell>
          <cell r="F2895">
            <v>75</v>
          </cell>
          <cell r="G2895" t="str">
            <v>Khá</v>
          </cell>
          <cell r="H2895">
            <v>69.5</v>
          </cell>
          <cell r="I2895" t="str">
            <v>Khá</v>
          </cell>
        </row>
        <row r="2896">
          <cell r="B2896" t="str">
            <v>1653061</v>
          </cell>
          <cell r="C2896" t="str">
            <v>TRẦN MINH NHỰT</v>
          </cell>
          <cell r="D2896">
            <v>51</v>
          </cell>
          <cell r="E2896" t="str">
            <v>Trung bình</v>
          </cell>
          <cell r="F2896">
            <v>67</v>
          </cell>
          <cell r="G2896" t="str">
            <v>Khá</v>
          </cell>
          <cell r="H2896">
            <v>59</v>
          </cell>
          <cell r="I2896" t="str">
            <v>Trung bình</v>
          </cell>
        </row>
        <row r="2897">
          <cell r="B2897" t="str">
            <v>1653062</v>
          </cell>
          <cell r="C2897" t="str">
            <v>TRƯƠNG VỸ PHÁT</v>
          </cell>
          <cell r="D2897">
            <v>43</v>
          </cell>
          <cell r="E2897" t="str">
            <v>Yếu</v>
          </cell>
          <cell r="F2897">
            <v>59</v>
          </cell>
          <cell r="G2897" t="str">
            <v>Trung bình</v>
          </cell>
          <cell r="H2897">
            <v>51</v>
          </cell>
          <cell r="I2897" t="str">
            <v>Trung bình</v>
          </cell>
        </row>
        <row r="2898">
          <cell r="B2898" t="str">
            <v>1653063</v>
          </cell>
          <cell r="C2898" t="str">
            <v>TRẦN HẢI PHONG</v>
          </cell>
          <cell r="D2898">
            <v>54</v>
          </cell>
          <cell r="E2898" t="str">
            <v>Trung bình</v>
          </cell>
          <cell r="F2898">
            <v>55</v>
          </cell>
          <cell r="G2898" t="str">
            <v>Trung bình</v>
          </cell>
          <cell r="H2898">
            <v>54.5</v>
          </cell>
          <cell r="I2898" t="str">
            <v>Trung bình</v>
          </cell>
        </row>
        <row r="2899">
          <cell r="B2899" t="str">
            <v>1653065</v>
          </cell>
          <cell r="C2899" t="str">
            <v>PHẠM ANH PHÚ</v>
          </cell>
          <cell r="D2899">
            <v>41</v>
          </cell>
          <cell r="E2899" t="str">
            <v>Yếu</v>
          </cell>
          <cell r="F2899">
            <v>47</v>
          </cell>
          <cell r="G2899" t="str">
            <v>Yếu</v>
          </cell>
          <cell r="H2899">
            <v>44</v>
          </cell>
          <cell r="I2899" t="str">
            <v>Yếu</v>
          </cell>
        </row>
        <row r="2900">
          <cell r="B2900" t="str">
            <v>1653067</v>
          </cell>
          <cell r="C2900" t="str">
            <v>TRẦN TRỌNG PHÚC</v>
          </cell>
          <cell r="D2900">
            <v>54</v>
          </cell>
          <cell r="E2900" t="str">
            <v>Trung bình</v>
          </cell>
          <cell r="F2900">
            <v>57</v>
          </cell>
          <cell r="G2900" t="str">
            <v>Trung bình</v>
          </cell>
          <cell r="H2900">
            <v>55.5</v>
          </cell>
          <cell r="I2900" t="str">
            <v>Trung bình</v>
          </cell>
        </row>
        <row r="2901">
          <cell r="B2901" t="str">
            <v>1653068</v>
          </cell>
          <cell r="C2901" t="str">
            <v>TRÌNH ĐẠI PHÚC</v>
          </cell>
          <cell r="D2901">
            <v>56</v>
          </cell>
          <cell r="E2901" t="str">
            <v>Trung bình</v>
          </cell>
          <cell r="F2901">
            <v>75</v>
          </cell>
          <cell r="G2901" t="str">
            <v>Khá</v>
          </cell>
          <cell r="H2901">
            <v>65.5</v>
          </cell>
          <cell r="I2901" t="str">
            <v>Khá</v>
          </cell>
        </row>
        <row r="2902">
          <cell r="B2902" t="str">
            <v>1653070</v>
          </cell>
          <cell r="C2902" t="str">
            <v>PHAN NHẬT QUANG</v>
          </cell>
          <cell r="D2902">
            <v>34</v>
          </cell>
          <cell r="E2902" t="str">
            <v>Kém</v>
          </cell>
          <cell r="F2902">
            <v>55</v>
          </cell>
          <cell r="G2902" t="str">
            <v>Trung bình</v>
          </cell>
          <cell r="H2902">
            <v>44.5</v>
          </cell>
          <cell r="I2902" t="str">
            <v>Yếu</v>
          </cell>
        </row>
        <row r="2903">
          <cell r="B2903" t="str">
            <v>1653071</v>
          </cell>
          <cell r="C2903" t="str">
            <v>NGUYỄN MINH QUANG</v>
          </cell>
          <cell r="D2903">
            <v>48</v>
          </cell>
          <cell r="E2903" t="str">
            <v>Yếu</v>
          </cell>
          <cell r="F2903">
            <v>30</v>
          </cell>
          <cell r="G2903" t="str">
            <v>Kém</v>
          </cell>
          <cell r="H2903">
            <v>39</v>
          </cell>
          <cell r="I2903" t="str">
            <v>Yếu</v>
          </cell>
        </row>
        <row r="2904">
          <cell r="B2904" t="str">
            <v>1653072</v>
          </cell>
          <cell r="C2904" t="str">
            <v>TRẦN KIẾN QUỐC</v>
          </cell>
          <cell r="D2904">
            <v>93</v>
          </cell>
          <cell r="E2904" t="str">
            <v>Xuất sắc</v>
          </cell>
          <cell r="F2904">
            <v>93</v>
          </cell>
          <cell r="G2904" t="str">
            <v>Xuất sắc</v>
          </cell>
          <cell r="H2904">
            <v>93</v>
          </cell>
          <cell r="I2904" t="str">
            <v>Xuất sắc</v>
          </cell>
        </row>
        <row r="2905">
          <cell r="B2905" t="str">
            <v>1653074</v>
          </cell>
          <cell r="C2905" t="str">
            <v>NGUYỄN XUÂN SANG</v>
          </cell>
          <cell r="D2905">
            <v>29</v>
          </cell>
          <cell r="E2905" t="str">
            <v>Kém</v>
          </cell>
          <cell r="F2905">
            <v>20</v>
          </cell>
          <cell r="G2905" t="str">
            <v>Kém</v>
          </cell>
          <cell r="H2905">
            <v>24.5</v>
          </cell>
          <cell r="I2905" t="str">
            <v>Kém</v>
          </cell>
        </row>
        <row r="2906">
          <cell r="B2906" t="str">
            <v>1653075</v>
          </cell>
          <cell r="C2906" t="str">
            <v>PHẠM BÁ SƠN</v>
          </cell>
          <cell r="D2906">
            <v>41</v>
          </cell>
          <cell r="E2906" t="str">
            <v>Yếu</v>
          </cell>
          <cell r="F2906">
            <v>65</v>
          </cell>
          <cell r="G2906" t="str">
            <v>Khá</v>
          </cell>
          <cell r="H2906">
            <v>53</v>
          </cell>
          <cell r="I2906" t="str">
            <v>Trung bình</v>
          </cell>
        </row>
        <row r="2907">
          <cell r="B2907" t="str">
            <v>1653076</v>
          </cell>
          <cell r="C2907" t="str">
            <v>ĐẶNG ĐỨC TÀI</v>
          </cell>
          <cell r="D2907">
            <v>54</v>
          </cell>
          <cell r="E2907" t="str">
            <v>Trung bình</v>
          </cell>
          <cell r="F2907">
            <v>62</v>
          </cell>
          <cell r="G2907" t="str">
            <v>Trung bình</v>
          </cell>
          <cell r="H2907">
            <v>58</v>
          </cell>
          <cell r="I2907" t="str">
            <v>Trung bình</v>
          </cell>
        </row>
        <row r="2908">
          <cell r="B2908" t="str">
            <v>1653078</v>
          </cell>
          <cell r="C2908" t="str">
            <v>PHẠM MINH THẾ</v>
          </cell>
          <cell r="D2908">
            <v>53</v>
          </cell>
          <cell r="E2908" t="str">
            <v>Trung bình</v>
          </cell>
          <cell r="F2908">
            <v>52</v>
          </cell>
          <cell r="G2908" t="str">
            <v>Trung bình</v>
          </cell>
          <cell r="H2908">
            <v>52.5</v>
          </cell>
          <cell r="I2908" t="str">
            <v>Trung bình</v>
          </cell>
        </row>
        <row r="2909">
          <cell r="B2909" t="str">
            <v>1653079</v>
          </cell>
          <cell r="C2909" t="str">
            <v>NGUYỄN NGỌC THIÊN</v>
          </cell>
          <cell r="D2909">
            <v>71</v>
          </cell>
          <cell r="E2909" t="str">
            <v>Khá</v>
          </cell>
          <cell r="F2909">
            <v>44</v>
          </cell>
          <cell r="G2909" t="str">
            <v>Yếu</v>
          </cell>
          <cell r="H2909">
            <v>57.5</v>
          </cell>
          <cell r="I2909" t="str">
            <v>Trung bình</v>
          </cell>
        </row>
        <row r="2910">
          <cell r="B2910" t="str">
            <v>1653080</v>
          </cell>
          <cell r="C2910" t="str">
            <v>TRƯƠNG MINH THIỆN</v>
          </cell>
          <cell r="D2910">
            <v>24</v>
          </cell>
          <cell r="E2910" t="str">
            <v>Kém</v>
          </cell>
          <cell r="F2910">
            <v>20</v>
          </cell>
          <cell r="G2910" t="str">
            <v>Kém</v>
          </cell>
          <cell r="H2910">
            <v>22</v>
          </cell>
          <cell r="I2910" t="str">
            <v>Kém</v>
          </cell>
        </row>
        <row r="2911">
          <cell r="B2911" t="str">
            <v>1653081</v>
          </cell>
          <cell r="C2911" t="str">
            <v>HUỲNH QUỐC THỊNH</v>
          </cell>
          <cell r="D2911">
            <v>58</v>
          </cell>
          <cell r="E2911" t="str">
            <v>Trung bình</v>
          </cell>
          <cell r="F2911">
            <v>33</v>
          </cell>
          <cell r="G2911" t="str">
            <v>Kém</v>
          </cell>
          <cell r="H2911">
            <v>45.5</v>
          </cell>
          <cell r="I2911" t="str">
            <v>Yếu</v>
          </cell>
        </row>
        <row r="2912">
          <cell r="B2912" t="str">
            <v>1653083</v>
          </cell>
          <cell r="C2912" t="str">
            <v>HOÀNG XUÂN THỊNH</v>
          </cell>
          <cell r="D2912">
            <v>48</v>
          </cell>
          <cell r="E2912" t="str">
            <v>Yếu</v>
          </cell>
          <cell r="F2912">
            <v>55</v>
          </cell>
          <cell r="G2912" t="str">
            <v>Trung bình</v>
          </cell>
          <cell r="H2912">
            <v>51.5</v>
          </cell>
          <cell r="I2912" t="str">
            <v>Trung bình</v>
          </cell>
        </row>
        <row r="2913">
          <cell r="B2913" t="str">
            <v>1653085</v>
          </cell>
          <cell r="C2913" t="str">
            <v>ĐOÀN NGUYỄN SONG THƯƠNG</v>
          </cell>
          <cell r="D2913">
            <v>61</v>
          </cell>
          <cell r="E2913" t="str">
            <v>Trung bình</v>
          </cell>
          <cell r="F2913">
            <v>61</v>
          </cell>
          <cell r="G2913" t="str">
            <v>Trung bình</v>
          </cell>
          <cell r="H2913">
            <v>61</v>
          </cell>
          <cell r="I2913" t="str">
            <v>Trung bình</v>
          </cell>
        </row>
        <row r="2914">
          <cell r="B2914" t="str">
            <v>1653087</v>
          </cell>
          <cell r="C2914" t="str">
            <v>ĐỖ MẠNH TIẾN</v>
          </cell>
          <cell r="D2914">
            <v>53</v>
          </cell>
          <cell r="E2914" t="str">
            <v>Trung bình</v>
          </cell>
          <cell r="F2914">
            <v>52</v>
          </cell>
          <cell r="G2914" t="str">
            <v>Trung bình</v>
          </cell>
          <cell r="H2914">
            <v>52.5</v>
          </cell>
          <cell r="I2914" t="str">
            <v>Trung bình</v>
          </cell>
        </row>
        <row r="2915">
          <cell r="B2915" t="str">
            <v>1653088</v>
          </cell>
          <cell r="C2915" t="str">
            <v>NGUYỄN MẠNH TIẾN</v>
          </cell>
          <cell r="D2915">
            <v>65</v>
          </cell>
          <cell r="E2915" t="str">
            <v>Khá</v>
          </cell>
          <cell r="F2915">
            <v>50</v>
          </cell>
          <cell r="G2915" t="str">
            <v>Trung bình</v>
          </cell>
          <cell r="H2915">
            <v>57.5</v>
          </cell>
          <cell r="I2915" t="str">
            <v>Trung bình</v>
          </cell>
        </row>
        <row r="2916">
          <cell r="B2916" t="str">
            <v>1653089</v>
          </cell>
          <cell r="C2916" t="str">
            <v>NGUYỄN HUỲNH BẢO TÍN</v>
          </cell>
          <cell r="D2916">
            <v>49</v>
          </cell>
          <cell r="E2916" t="str">
            <v>Yếu</v>
          </cell>
          <cell r="F2916">
            <v>50</v>
          </cell>
          <cell r="G2916" t="str">
            <v>Trung bình</v>
          </cell>
          <cell r="H2916">
            <v>49.5</v>
          </cell>
          <cell r="I2916" t="str">
            <v>Yếu</v>
          </cell>
        </row>
        <row r="2917">
          <cell r="B2917" t="str">
            <v>1653091</v>
          </cell>
          <cell r="C2917" t="str">
            <v>BÙI HUY TOÀN</v>
          </cell>
          <cell r="D2917">
            <v>53</v>
          </cell>
          <cell r="E2917" t="str">
            <v>Trung bình</v>
          </cell>
          <cell r="F2917">
            <v>29</v>
          </cell>
          <cell r="G2917" t="str">
            <v>Kém</v>
          </cell>
          <cell r="H2917">
            <v>41</v>
          </cell>
          <cell r="I2917" t="str">
            <v>Yếu</v>
          </cell>
        </row>
        <row r="2918">
          <cell r="B2918" t="str">
            <v>1653092</v>
          </cell>
          <cell r="C2918" t="str">
            <v>ĐINH TRẦN TOẢN</v>
          </cell>
          <cell r="D2918">
            <v>62</v>
          </cell>
          <cell r="E2918" t="str">
            <v>Trung bình</v>
          </cell>
          <cell r="F2918">
            <v>52</v>
          </cell>
          <cell r="G2918" t="str">
            <v>Trung bình</v>
          </cell>
          <cell r="H2918">
            <v>57</v>
          </cell>
          <cell r="I2918" t="str">
            <v>Trung bình</v>
          </cell>
        </row>
        <row r="2919">
          <cell r="B2919" t="str">
            <v>1653093</v>
          </cell>
          <cell r="C2919" t="str">
            <v>LÂM VĂN TỚI</v>
          </cell>
          <cell r="D2919">
            <v>55</v>
          </cell>
          <cell r="E2919" t="str">
            <v>Trung bình</v>
          </cell>
          <cell r="F2919">
            <v>51</v>
          </cell>
          <cell r="G2919" t="str">
            <v>Trung bình</v>
          </cell>
          <cell r="H2919">
            <v>53</v>
          </cell>
          <cell r="I2919" t="str">
            <v>Trung bình</v>
          </cell>
        </row>
        <row r="2920">
          <cell r="B2920" t="str">
            <v>1653095</v>
          </cell>
          <cell r="C2920" t="str">
            <v>NGUYỄN MINH TRÍ</v>
          </cell>
          <cell r="D2920">
            <v>47</v>
          </cell>
          <cell r="E2920" t="str">
            <v>Yếu</v>
          </cell>
          <cell r="F2920">
            <v>57</v>
          </cell>
          <cell r="G2920" t="str">
            <v>Trung bình</v>
          </cell>
          <cell r="H2920">
            <v>52</v>
          </cell>
          <cell r="I2920" t="str">
            <v>Trung bình</v>
          </cell>
        </row>
        <row r="2921">
          <cell r="B2921" t="str">
            <v>1653096</v>
          </cell>
          <cell r="C2921" t="str">
            <v>NGUYỄN VĂN TRỌNG</v>
          </cell>
          <cell r="D2921">
            <v>77</v>
          </cell>
          <cell r="E2921" t="str">
            <v>Khá</v>
          </cell>
          <cell r="F2921">
            <v>52</v>
          </cell>
          <cell r="G2921" t="str">
            <v>Trung bình</v>
          </cell>
          <cell r="H2921">
            <v>64.5</v>
          </cell>
          <cell r="I2921" t="str">
            <v>Trung bình</v>
          </cell>
        </row>
        <row r="2922">
          <cell r="B2922" t="str">
            <v>1653097</v>
          </cell>
          <cell r="C2922" t="str">
            <v>NGUYỄN KHÁNH TRƯỜNG</v>
          </cell>
          <cell r="D2922">
            <v>39</v>
          </cell>
          <cell r="E2922" t="str">
            <v>Yếu</v>
          </cell>
          <cell r="F2922">
            <v>54</v>
          </cell>
          <cell r="G2922" t="str">
            <v>Trung bình</v>
          </cell>
          <cell r="H2922">
            <v>46.5</v>
          </cell>
          <cell r="I2922" t="str">
            <v>Yếu</v>
          </cell>
        </row>
        <row r="2923">
          <cell r="B2923" t="str">
            <v>1653099</v>
          </cell>
          <cell r="C2923" t="str">
            <v>NGUYỄN VĂN TÚ</v>
          </cell>
          <cell r="D2923">
            <v>74</v>
          </cell>
          <cell r="E2923" t="str">
            <v>Khá</v>
          </cell>
          <cell r="F2923">
            <v>52</v>
          </cell>
          <cell r="G2923" t="str">
            <v>Trung bình</v>
          </cell>
          <cell r="H2923">
            <v>63</v>
          </cell>
          <cell r="I2923" t="str">
            <v>Trung bình</v>
          </cell>
        </row>
        <row r="2924">
          <cell r="B2924" t="str">
            <v>1653100</v>
          </cell>
          <cell r="C2924" t="str">
            <v>NGUYỄN VĂN TUẤN</v>
          </cell>
          <cell r="D2924">
            <v>69</v>
          </cell>
          <cell r="E2924" t="str">
            <v>Khá</v>
          </cell>
          <cell r="F2924">
            <v>38</v>
          </cell>
          <cell r="G2924" t="str">
            <v>Yếu</v>
          </cell>
          <cell r="H2924">
            <v>53.5</v>
          </cell>
          <cell r="I2924" t="str">
            <v>Trung bình</v>
          </cell>
        </row>
        <row r="2925">
          <cell r="B2925" t="str">
            <v>1653101</v>
          </cell>
          <cell r="C2925" t="str">
            <v>ĐẶNG SƠN TÙNG</v>
          </cell>
          <cell r="D2925">
            <v>63</v>
          </cell>
          <cell r="E2925" t="str">
            <v>Trung bình</v>
          </cell>
          <cell r="F2925">
            <v>44</v>
          </cell>
          <cell r="G2925" t="str">
            <v>Yếu</v>
          </cell>
          <cell r="H2925">
            <v>53.5</v>
          </cell>
          <cell r="I2925" t="str">
            <v>Trung bình</v>
          </cell>
        </row>
        <row r="2926">
          <cell r="B2926" t="str">
            <v>1653102</v>
          </cell>
          <cell r="C2926" t="str">
            <v>NGUYỄN THANH TƯỜNG</v>
          </cell>
          <cell r="D2926">
            <v>57</v>
          </cell>
          <cell r="E2926" t="str">
            <v>Trung bình</v>
          </cell>
          <cell r="F2926">
            <v>49</v>
          </cell>
          <cell r="G2926" t="str">
            <v>Yếu</v>
          </cell>
          <cell r="H2926">
            <v>53</v>
          </cell>
          <cell r="I2926" t="str">
            <v>Trung bình</v>
          </cell>
        </row>
        <row r="2927">
          <cell r="B2927" t="str">
            <v>1653104</v>
          </cell>
          <cell r="C2927" t="str">
            <v>NGÔ TẤN VIỆT</v>
          </cell>
          <cell r="D2927">
            <v>58</v>
          </cell>
          <cell r="E2927" t="str">
            <v>Trung bình</v>
          </cell>
          <cell r="F2927">
            <v>62</v>
          </cell>
          <cell r="G2927" t="str">
            <v>Trung bình</v>
          </cell>
          <cell r="H2927">
            <v>60</v>
          </cell>
          <cell r="I2927" t="str">
            <v>Trung bình</v>
          </cell>
        </row>
        <row r="2928">
          <cell r="B2928" t="str">
            <v>1653105</v>
          </cell>
          <cell r="C2928" t="str">
            <v>LƯU TRỌNG VINH</v>
          </cell>
          <cell r="D2928">
            <v>61</v>
          </cell>
          <cell r="E2928" t="str">
            <v>Trung bình</v>
          </cell>
          <cell r="F2928">
            <v>48</v>
          </cell>
          <cell r="G2928" t="str">
            <v>Yếu</v>
          </cell>
          <cell r="H2928">
            <v>54.5</v>
          </cell>
          <cell r="I2928" t="str">
            <v>Trung bình</v>
          </cell>
        </row>
        <row r="2929">
          <cell r="B2929" t="str">
            <v>1653106</v>
          </cell>
          <cell r="C2929" t="str">
            <v>HSIAO(TIU) KIỀU VỸ</v>
          </cell>
          <cell r="D2929">
            <v>65</v>
          </cell>
          <cell r="E2929" t="str">
            <v>Khá</v>
          </cell>
          <cell r="F2929">
            <v>57</v>
          </cell>
          <cell r="G2929" t="str">
            <v>Trung bình</v>
          </cell>
          <cell r="H2929">
            <v>61</v>
          </cell>
          <cell r="I2929" t="str">
            <v>Trung bình</v>
          </cell>
        </row>
        <row r="2930">
          <cell r="B2930" t="str">
            <v>1653107</v>
          </cell>
          <cell r="C2930" t="str">
            <v>NGUYỄN TRỌNG AN</v>
          </cell>
          <cell r="D2930">
            <v>52</v>
          </cell>
          <cell r="E2930" t="str">
            <v>Trung bình</v>
          </cell>
          <cell r="F2930">
            <v>55</v>
          </cell>
          <cell r="G2930" t="str">
            <v>Trung bình</v>
          </cell>
          <cell r="H2930">
            <v>53.5</v>
          </cell>
          <cell r="I2930" t="str">
            <v>Trung bình</v>
          </cell>
        </row>
        <row r="2931">
          <cell r="B2931" t="str">
            <v>1653108</v>
          </cell>
          <cell r="C2931" t="str">
            <v>PHẠM HỮU SANG</v>
          </cell>
          <cell r="D2931">
            <v>50</v>
          </cell>
          <cell r="E2931" t="str">
            <v>Trung bình</v>
          </cell>
          <cell r="F2931">
            <v>57</v>
          </cell>
          <cell r="G2931" t="str">
            <v>Trung bình</v>
          </cell>
          <cell r="H2931">
            <v>53.5</v>
          </cell>
          <cell r="I2931" t="str">
            <v>Trung bình</v>
          </cell>
        </row>
        <row r="2932">
          <cell r="B2932" t="str">
            <v>1653109</v>
          </cell>
          <cell r="C2932" t="str">
            <v>TRỊNH HOÀNG LÂM</v>
          </cell>
          <cell r="D2932">
            <v>59</v>
          </cell>
          <cell r="E2932" t="str">
            <v>Trung bình</v>
          </cell>
          <cell r="F2932">
            <v>49</v>
          </cell>
          <cell r="G2932" t="str">
            <v>Yếu</v>
          </cell>
          <cell r="H2932">
            <v>54</v>
          </cell>
          <cell r="I2932" t="str">
            <v>Trung bình</v>
          </cell>
        </row>
        <row r="2933">
          <cell r="B2933" t="str">
            <v>1653111</v>
          </cell>
          <cell r="C2933" t="str">
            <v>VŨ HOÀNG ANH QUÂN</v>
          </cell>
          <cell r="D2933">
            <v>46</v>
          </cell>
          <cell r="E2933" t="str">
            <v>Yếu</v>
          </cell>
          <cell r="F2933">
            <v>48</v>
          </cell>
          <cell r="G2933" t="str">
            <v>Yếu</v>
          </cell>
          <cell r="H2933">
            <v>47</v>
          </cell>
          <cell r="I2933" t="str">
            <v>Yếu</v>
          </cell>
        </row>
        <row r="2934">
          <cell r="B2934" t="str">
            <v>1653112</v>
          </cell>
          <cell r="C2934" t="str">
            <v>NGUYỄN ANH TRUNG</v>
          </cell>
          <cell r="D2934">
            <v>53</v>
          </cell>
          <cell r="E2934" t="str">
            <v>Trung bình</v>
          </cell>
          <cell r="F2934">
            <v>27</v>
          </cell>
          <cell r="G2934" t="str">
            <v>Kém</v>
          </cell>
          <cell r="H2934">
            <v>40</v>
          </cell>
          <cell r="I2934" t="str">
            <v>Yếu</v>
          </cell>
        </row>
        <row r="2935">
          <cell r="B2935" t="str">
            <v>1653113</v>
          </cell>
          <cell r="C2935" t="str">
            <v>NGUYỄN BÁ TUẤN</v>
          </cell>
          <cell r="D2935">
            <v>48</v>
          </cell>
          <cell r="E2935" t="str">
            <v>Yếu</v>
          </cell>
          <cell r="F2935">
            <v>55</v>
          </cell>
          <cell r="G2935" t="str">
            <v>Trung bình</v>
          </cell>
          <cell r="H2935">
            <v>51.5</v>
          </cell>
          <cell r="I2935" t="str">
            <v>Trung bình</v>
          </cell>
        </row>
        <row r="2936">
          <cell r="B2936" t="str">
            <v>1653114</v>
          </cell>
          <cell r="C2936" t="str">
            <v>TRẦN THÁI VINH</v>
          </cell>
          <cell r="D2936">
            <v>38</v>
          </cell>
          <cell r="E2936" t="str">
            <v>Yếu</v>
          </cell>
          <cell r="F2936">
            <v>58</v>
          </cell>
          <cell r="G2936" t="str">
            <v>Trung bình</v>
          </cell>
          <cell r="H2936">
            <v>48</v>
          </cell>
          <cell r="I2936" t="str">
            <v>Yếu</v>
          </cell>
        </row>
        <row r="2937">
          <cell r="B2937" t="str">
            <v>1653115</v>
          </cell>
          <cell r="C2937" t="str">
            <v>LA PHI NHUNG</v>
          </cell>
          <cell r="D2937">
            <v>66</v>
          </cell>
          <cell r="E2937" t="str">
            <v>Khá</v>
          </cell>
          <cell r="F2937">
            <v>58</v>
          </cell>
          <cell r="G2937" t="str">
            <v>Trung bình</v>
          </cell>
          <cell r="H2937">
            <v>62</v>
          </cell>
          <cell r="I2937" t="str">
            <v>Trung bình</v>
          </cell>
        </row>
        <row r="2938">
          <cell r="B2938" t="str">
            <v>1653118</v>
          </cell>
          <cell r="C2938" t="str">
            <v>PHẠM QUỐC BẢO</v>
          </cell>
          <cell r="D2938">
            <v>48</v>
          </cell>
          <cell r="E2938" t="str">
            <v>Yếu</v>
          </cell>
          <cell r="F2938">
            <v>54</v>
          </cell>
          <cell r="G2938" t="str">
            <v>Trung bình</v>
          </cell>
          <cell r="H2938">
            <v>51</v>
          </cell>
          <cell r="I2938" t="str">
            <v>Trung bình</v>
          </cell>
        </row>
        <row r="2939">
          <cell r="B2939" t="str">
            <v>1653120</v>
          </cell>
          <cell r="C2939" t="str">
            <v>LÊ PHÚ ĐẠT</v>
          </cell>
          <cell r="D2939">
            <v>53</v>
          </cell>
          <cell r="E2939" t="str">
            <v>Trung bình</v>
          </cell>
          <cell r="F2939">
            <v>45</v>
          </cell>
          <cell r="G2939" t="str">
            <v>Yếu</v>
          </cell>
          <cell r="H2939">
            <v>49</v>
          </cell>
          <cell r="I2939" t="str">
            <v>Yếu</v>
          </cell>
        </row>
        <row r="2940">
          <cell r="B2940" t="str">
            <v>1653131</v>
          </cell>
          <cell r="C2940" t="str">
            <v>NGUYỄN VĂN NGỌC</v>
          </cell>
          <cell r="D2940">
            <v>52</v>
          </cell>
          <cell r="E2940" t="str">
            <v>Trung bình</v>
          </cell>
          <cell r="F2940">
            <v>52</v>
          </cell>
          <cell r="G2940" t="str">
            <v>Trung bình</v>
          </cell>
          <cell r="H2940">
            <v>52</v>
          </cell>
          <cell r="I2940" t="str">
            <v>Trung bình</v>
          </cell>
        </row>
        <row r="2941">
          <cell r="B2941" t="str">
            <v>1653133</v>
          </cell>
          <cell r="C2941" t="str">
            <v>NGUYỄN TRỌNG NHÂN</v>
          </cell>
          <cell r="D2941">
            <v>46</v>
          </cell>
          <cell r="E2941" t="str">
            <v>Yếu</v>
          </cell>
          <cell r="F2941">
            <v>41</v>
          </cell>
          <cell r="G2941" t="str">
            <v>Yếu</v>
          </cell>
          <cell r="H2941">
            <v>43.5</v>
          </cell>
          <cell r="I2941" t="str">
            <v>Yếu</v>
          </cell>
        </row>
        <row r="2942">
          <cell r="B2942" t="str">
            <v>1653134</v>
          </cell>
          <cell r="C2942" t="str">
            <v>LÊ TẤN PHONG</v>
          </cell>
          <cell r="D2942">
            <v>49</v>
          </cell>
          <cell r="E2942" t="str">
            <v>Yếu</v>
          </cell>
          <cell r="F2942">
            <v>46</v>
          </cell>
          <cell r="G2942" t="str">
            <v>Yếu</v>
          </cell>
          <cell r="H2942">
            <v>47.5</v>
          </cell>
          <cell r="I2942" t="str">
            <v>Yếu</v>
          </cell>
        </row>
        <row r="2943">
          <cell r="B2943" t="str">
            <v>1653139</v>
          </cell>
          <cell r="C2943" t="str">
            <v>HOÀNG VĂN THỨC</v>
          </cell>
          <cell r="D2943">
            <v>50</v>
          </cell>
          <cell r="E2943" t="str">
            <v>Trung bình</v>
          </cell>
          <cell r="F2943">
            <v>60</v>
          </cell>
          <cell r="G2943" t="str">
            <v>Trung bình</v>
          </cell>
          <cell r="H2943">
            <v>55</v>
          </cell>
          <cell r="I2943" t="str">
            <v>Trung bình</v>
          </cell>
        </row>
        <row r="2944">
          <cell r="B2944" t="str">
            <v>1653141</v>
          </cell>
          <cell r="C2944" t="str">
            <v>TRỊNH XUÂN TIẾN</v>
          </cell>
          <cell r="D2944">
            <v>49</v>
          </cell>
          <cell r="E2944" t="str">
            <v>Yếu</v>
          </cell>
          <cell r="F2944">
            <v>54</v>
          </cell>
          <cell r="G2944" t="str">
            <v>Trung bình</v>
          </cell>
          <cell r="H2944">
            <v>51.5</v>
          </cell>
          <cell r="I2944" t="str">
            <v>Trung bình</v>
          </cell>
        </row>
        <row r="2945">
          <cell r="B2945" t="str">
            <v>1653142</v>
          </cell>
          <cell r="C2945" t="str">
            <v>NGUYỄN ANH TÚ</v>
          </cell>
          <cell r="D2945">
            <v>29</v>
          </cell>
          <cell r="E2945" t="str">
            <v>Kém</v>
          </cell>
          <cell r="F2945">
            <v>20</v>
          </cell>
          <cell r="G2945" t="str">
            <v>Kém</v>
          </cell>
          <cell r="H2945">
            <v>24.5</v>
          </cell>
          <cell r="I2945" t="str">
            <v>Kém</v>
          </cell>
        </row>
        <row r="2946">
          <cell r="B2946" t="str">
            <v>1653144</v>
          </cell>
          <cell r="C2946" t="str">
            <v>NGUYỄN TẤN SANG</v>
          </cell>
          <cell r="D2946">
            <v>53</v>
          </cell>
          <cell r="E2946" t="str">
            <v>Trung bình</v>
          </cell>
          <cell r="F2946">
            <v>54</v>
          </cell>
          <cell r="G2946" t="str">
            <v>Trung bình</v>
          </cell>
          <cell r="H2946">
            <v>53.5</v>
          </cell>
          <cell r="I2946" t="str">
            <v>Trung bình</v>
          </cell>
        </row>
        <row r="2947">
          <cell r="B2947" t="str">
            <v>1653145</v>
          </cell>
          <cell r="C2947" t="str">
            <v>TRẦN ĐỖ ANH DUY</v>
          </cell>
          <cell r="D2947">
            <v>55</v>
          </cell>
          <cell r="E2947" t="str">
            <v>Trung bình</v>
          </cell>
          <cell r="F2947">
            <v>59</v>
          </cell>
          <cell r="G2947" t="str">
            <v>Trung bình</v>
          </cell>
          <cell r="H2947">
            <v>57</v>
          </cell>
          <cell r="I2947" t="str">
            <v>Trung bình</v>
          </cell>
        </row>
        <row r="2948">
          <cell r="B2948" t="str">
            <v>1653146</v>
          </cell>
          <cell r="C2948" t="str">
            <v>VŨ THANH TRUNG</v>
          </cell>
          <cell r="D2948">
            <v>49</v>
          </cell>
          <cell r="E2948" t="str">
            <v>Yếu</v>
          </cell>
          <cell r="F2948">
            <v>60</v>
          </cell>
          <cell r="G2948" t="str">
            <v>Trung bình</v>
          </cell>
          <cell r="H2948">
            <v>54.5</v>
          </cell>
          <cell r="I2948" t="str">
            <v>Trung bình</v>
          </cell>
        </row>
        <row r="2949">
          <cell r="B2949" t="str">
            <v>1653147</v>
          </cell>
          <cell r="C2949" t="str">
            <v>TRẦN DŨNG</v>
          </cell>
          <cell r="D2949">
            <v>44</v>
          </cell>
          <cell r="E2949" t="str">
            <v>Yếu</v>
          </cell>
          <cell r="F2949">
            <v>24</v>
          </cell>
          <cell r="G2949" t="str">
            <v>Kém</v>
          </cell>
          <cell r="H2949">
            <v>34</v>
          </cell>
          <cell r="I2949" t="str">
            <v>Kém</v>
          </cell>
        </row>
        <row r="2950">
          <cell r="B2950" t="str">
            <v>1653148</v>
          </cell>
          <cell r="C2950" t="str">
            <v>LÊ ĐÌNH ANH KHOA</v>
          </cell>
          <cell r="D2950">
            <v>44</v>
          </cell>
          <cell r="E2950" t="str">
            <v>Yếu</v>
          </cell>
          <cell r="F2950">
            <v>33</v>
          </cell>
          <cell r="G2950" t="str">
            <v>Kém</v>
          </cell>
          <cell r="H2950">
            <v>38.5</v>
          </cell>
          <cell r="I2950" t="str">
            <v>Yếu</v>
          </cell>
        </row>
        <row r="2951">
          <cell r="B2951" t="str">
            <v>1653149</v>
          </cell>
          <cell r="C2951" t="str">
            <v>TRẦN QUANG HƯNG</v>
          </cell>
          <cell r="D2951">
            <v>78</v>
          </cell>
          <cell r="E2951" t="str">
            <v>Khá</v>
          </cell>
          <cell r="F2951">
            <v>74</v>
          </cell>
          <cell r="G2951" t="str">
            <v>Khá</v>
          </cell>
          <cell r="H2951">
            <v>76</v>
          </cell>
          <cell r="I2951" t="str">
            <v>Khá</v>
          </cell>
        </row>
        <row r="2952">
          <cell r="B2952" t="str">
            <v>1660003</v>
          </cell>
          <cell r="C2952" t="str">
            <v>TRẦN BẠCH TRƯỜNG AN</v>
          </cell>
          <cell r="D2952">
            <v>52</v>
          </cell>
          <cell r="E2952" t="str">
            <v>Trung bình</v>
          </cell>
          <cell r="F2952">
            <v>54</v>
          </cell>
          <cell r="G2952" t="str">
            <v>Trung bình</v>
          </cell>
          <cell r="H2952">
            <v>53</v>
          </cell>
          <cell r="I2952" t="str">
            <v>Trung bình</v>
          </cell>
        </row>
        <row r="2953">
          <cell r="B2953" t="str">
            <v>1660004</v>
          </cell>
          <cell r="C2953" t="str">
            <v>PHÙNG THANH AN</v>
          </cell>
          <cell r="D2953">
            <v>44</v>
          </cell>
          <cell r="E2953" t="str">
            <v>Yếu</v>
          </cell>
          <cell r="F2953" t="e">
            <v>#N/A</v>
          </cell>
          <cell r="G2953" t="e">
            <v>#N/A</v>
          </cell>
          <cell r="H2953" t="e">
            <v>#N/A</v>
          </cell>
          <cell r="I2953" t="e">
            <v>#N/A</v>
          </cell>
        </row>
        <row r="2954">
          <cell r="B2954" t="str">
            <v>1660007</v>
          </cell>
          <cell r="C2954" t="str">
            <v>ĐỖ HỒNG ÂN</v>
          </cell>
          <cell r="D2954">
            <v>35</v>
          </cell>
          <cell r="E2954" t="str">
            <v>Yếu</v>
          </cell>
          <cell r="F2954">
            <v>62</v>
          </cell>
          <cell r="G2954" t="str">
            <v>Trung bình</v>
          </cell>
          <cell r="H2954">
            <v>48.5</v>
          </cell>
          <cell r="I2954" t="str">
            <v>Yếu</v>
          </cell>
        </row>
        <row r="2955">
          <cell r="B2955" t="str">
            <v>1660010</v>
          </cell>
          <cell r="C2955" t="str">
            <v>NGUYỄN DUY ANH</v>
          </cell>
          <cell r="D2955">
            <v>35</v>
          </cell>
          <cell r="E2955" t="str">
            <v>Yếu</v>
          </cell>
          <cell r="F2955">
            <v>65</v>
          </cell>
          <cell r="G2955" t="str">
            <v>Khá</v>
          </cell>
          <cell r="H2955">
            <v>50</v>
          </cell>
          <cell r="I2955" t="str">
            <v>Trung bình</v>
          </cell>
        </row>
        <row r="2956">
          <cell r="B2956" t="str">
            <v>1660012</v>
          </cell>
          <cell r="C2956" t="str">
            <v>LÊ BẢO ANH</v>
          </cell>
          <cell r="D2956">
            <v>52</v>
          </cell>
          <cell r="E2956" t="str">
            <v>Trung bình</v>
          </cell>
          <cell r="F2956">
            <v>44</v>
          </cell>
          <cell r="G2956" t="str">
            <v>Yếu</v>
          </cell>
          <cell r="H2956">
            <v>48</v>
          </cell>
          <cell r="I2956" t="str">
            <v>Yếu</v>
          </cell>
        </row>
        <row r="2957">
          <cell r="B2957" t="str">
            <v>1660027</v>
          </cell>
          <cell r="C2957" t="str">
            <v>TRỊNH XUÂN BẮC</v>
          </cell>
          <cell r="D2957">
            <v>25</v>
          </cell>
          <cell r="E2957" t="str">
            <v>Kém</v>
          </cell>
          <cell r="F2957">
            <v>62</v>
          </cell>
          <cell r="G2957" t="str">
            <v>Trung bình</v>
          </cell>
          <cell r="H2957">
            <v>43.5</v>
          </cell>
          <cell r="I2957" t="str">
            <v>Yếu</v>
          </cell>
        </row>
        <row r="2958">
          <cell r="B2958" t="str">
            <v>1660028</v>
          </cell>
          <cell r="C2958" t="str">
            <v>LƯƠNG TUẤN BANG</v>
          </cell>
          <cell r="D2958">
            <v>35</v>
          </cell>
          <cell r="E2958" t="str">
            <v>Yếu</v>
          </cell>
          <cell r="F2958">
            <v>47</v>
          </cell>
          <cell r="G2958" t="str">
            <v>Yếu</v>
          </cell>
          <cell r="H2958">
            <v>41</v>
          </cell>
          <cell r="I2958" t="str">
            <v>Yếu</v>
          </cell>
        </row>
        <row r="2959">
          <cell r="B2959" t="str">
            <v>1660029</v>
          </cell>
          <cell r="C2959" t="str">
            <v>PHẠM TRỌNG BẰNG</v>
          </cell>
          <cell r="D2959">
            <v>56</v>
          </cell>
          <cell r="E2959" t="str">
            <v>Trung bình</v>
          </cell>
          <cell r="F2959">
            <v>59</v>
          </cell>
          <cell r="G2959" t="str">
            <v>Trung bình</v>
          </cell>
          <cell r="H2959">
            <v>57.5</v>
          </cell>
          <cell r="I2959" t="str">
            <v>Trung bình</v>
          </cell>
        </row>
        <row r="2960">
          <cell r="B2960" t="str">
            <v>1660030</v>
          </cell>
          <cell r="C2960" t="str">
            <v>NGUYỄN TÔN HOÀI BẢO</v>
          </cell>
          <cell r="D2960">
            <v>45</v>
          </cell>
          <cell r="E2960" t="str">
            <v>Yếu</v>
          </cell>
          <cell r="F2960">
            <v>62</v>
          </cell>
          <cell r="G2960" t="str">
            <v>Trung bình</v>
          </cell>
          <cell r="H2960">
            <v>53.5</v>
          </cell>
          <cell r="I2960" t="str">
            <v>Trung bình</v>
          </cell>
        </row>
        <row r="2961">
          <cell r="B2961" t="str">
            <v>1660035</v>
          </cell>
          <cell r="C2961" t="str">
            <v>TRẦN QUỐC BẢO</v>
          </cell>
          <cell r="D2961">
            <v>29</v>
          </cell>
          <cell r="E2961" t="str">
            <v>Kém</v>
          </cell>
          <cell r="F2961">
            <v>67</v>
          </cell>
          <cell r="G2961" t="str">
            <v>Khá</v>
          </cell>
          <cell r="H2961">
            <v>48</v>
          </cell>
          <cell r="I2961" t="str">
            <v>Yếu</v>
          </cell>
        </row>
        <row r="2962">
          <cell r="B2962" t="str">
            <v>1660041</v>
          </cell>
          <cell r="C2962" t="str">
            <v>NGUYỄN CHÍ BẢO</v>
          </cell>
          <cell r="D2962">
            <v>46</v>
          </cell>
          <cell r="E2962" t="str">
            <v>Yếu</v>
          </cell>
          <cell r="F2962">
            <v>47</v>
          </cell>
          <cell r="G2962" t="str">
            <v>Yếu</v>
          </cell>
          <cell r="H2962">
            <v>46.5</v>
          </cell>
          <cell r="I2962" t="str">
            <v>Yếu</v>
          </cell>
        </row>
        <row r="2963">
          <cell r="B2963" t="str">
            <v>1660046</v>
          </cell>
          <cell r="C2963" t="str">
            <v>TRẦN THANH BIÊN</v>
          </cell>
          <cell r="D2963">
            <v>50</v>
          </cell>
          <cell r="E2963" t="str">
            <v>Trung bình</v>
          </cell>
          <cell r="F2963">
            <v>59</v>
          </cell>
          <cell r="G2963" t="str">
            <v>Trung bình</v>
          </cell>
          <cell r="H2963">
            <v>54.5</v>
          </cell>
          <cell r="I2963" t="str">
            <v>Trung bình</v>
          </cell>
        </row>
        <row r="2964">
          <cell r="B2964" t="str">
            <v>1660047</v>
          </cell>
          <cell r="C2964" t="str">
            <v>PHẠM NGUYÊN BÌNH</v>
          </cell>
          <cell r="D2964">
            <v>50</v>
          </cell>
          <cell r="E2964" t="str">
            <v>Trung bình</v>
          </cell>
          <cell r="F2964">
            <v>67</v>
          </cell>
          <cell r="G2964" t="str">
            <v>Khá</v>
          </cell>
          <cell r="H2964">
            <v>58.5</v>
          </cell>
          <cell r="I2964" t="str">
            <v>Trung bình</v>
          </cell>
        </row>
        <row r="2965">
          <cell r="B2965" t="str">
            <v>1660049</v>
          </cell>
          <cell r="C2965" t="str">
            <v>NGUYỄN THANH BÌNH</v>
          </cell>
          <cell r="D2965">
            <v>43</v>
          </cell>
          <cell r="E2965" t="str">
            <v>Yếu</v>
          </cell>
          <cell r="F2965">
            <v>52</v>
          </cell>
          <cell r="G2965" t="str">
            <v>Trung bình</v>
          </cell>
          <cell r="H2965">
            <v>47.5</v>
          </cell>
          <cell r="I2965" t="str">
            <v>Yếu</v>
          </cell>
        </row>
        <row r="2966">
          <cell r="B2966" t="str">
            <v>1660053</v>
          </cell>
          <cell r="C2966" t="str">
            <v>ĐÀO LÊ THIÊN BÌNH</v>
          </cell>
          <cell r="D2966">
            <v>52</v>
          </cell>
          <cell r="E2966" t="str">
            <v>Trung bình</v>
          </cell>
          <cell r="F2966">
            <v>61</v>
          </cell>
          <cell r="G2966" t="str">
            <v>Trung bình</v>
          </cell>
          <cell r="H2966">
            <v>56.5</v>
          </cell>
          <cell r="I2966" t="str">
            <v>Trung bình</v>
          </cell>
        </row>
        <row r="2967">
          <cell r="B2967" t="str">
            <v>1660054</v>
          </cell>
          <cell r="C2967" t="str">
            <v>ĐỖ VĂN CẨM</v>
          </cell>
          <cell r="D2967">
            <v>45</v>
          </cell>
          <cell r="E2967" t="str">
            <v>Yếu</v>
          </cell>
          <cell r="F2967">
            <v>67</v>
          </cell>
          <cell r="G2967" t="str">
            <v>Khá</v>
          </cell>
          <cell r="H2967">
            <v>56</v>
          </cell>
          <cell r="I2967" t="str">
            <v>Trung bình</v>
          </cell>
        </row>
        <row r="2968">
          <cell r="B2968" t="str">
            <v>1660064</v>
          </cell>
          <cell r="C2968" t="str">
            <v>LÊ NGỌC CHIÊU</v>
          </cell>
          <cell r="D2968">
            <v>35</v>
          </cell>
          <cell r="E2968" t="str">
            <v>Yếu</v>
          </cell>
          <cell r="F2968">
            <v>62</v>
          </cell>
          <cell r="G2968" t="str">
            <v>Trung bình</v>
          </cell>
          <cell r="H2968">
            <v>48.5</v>
          </cell>
          <cell r="I2968" t="str">
            <v>Yếu</v>
          </cell>
        </row>
        <row r="2969">
          <cell r="B2969" t="str">
            <v>1660070</v>
          </cell>
          <cell r="C2969" t="str">
            <v>HUỲNH TIẾN CHƯƠNG</v>
          </cell>
          <cell r="D2969">
            <v>25</v>
          </cell>
          <cell r="E2969" t="str">
            <v>Kém</v>
          </cell>
          <cell r="F2969" t="e">
            <v>#N/A</v>
          </cell>
          <cell r="G2969" t="e">
            <v>#N/A</v>
          </cell>
          <cell r="H2969" t="e">
            <v>#N/A</v>
          </cell>
          <cell r="I2969" t="e">
            <v>#N/A</v>
          </cell>
        </row>
        <row r="2970">
          <cell r="B2970" t="str">
            <v>1660075</v>
          </cell>
          <cell r="C2970" t="str">
            <v>NGUYỄN PHẠM THÀNH CÔNG</v>
          </cell>
          <cell r="D2970">
            <v>25</v>
          </cell>
          <cell r="E2970" t="str">
            <v>Kém</v>
          </cell>
          <cell r="F2970">
            <v>57</v>
          </cell>
          <cell r="G2970" t="str">
            <v>Trung bình</v>
          </cell>
          <cell r="H2970">
            <v>41</v>
          </cell>
          <cell r="I2970" t="str">
            <v>Yếu</v>
          </cell>
        </row>
        <row r="2971">
          <cell r="B2971" t="str">
            <v>1660083</v>
          </cell>
          <cell r="C2971" t="str">
            <v>ĐINH VĂN ĐẠI</v>
          </cell>
          <cell r="D2971">
            <v>35</v>
          </cell>
          <cell r="E2971" t="str">
            <v>Yếu</v>
          </cell>
          <cell r="F2971">
            <v>42</v>
          </cell>
          <cell r="G2971" t="str">
            <v>Yếu</v>
          </cell>
          <cell r="H2971">
            <v>38.5</v>
          </cell>
          <cell r="I2971" t="str">
            <v>Yếu</v>
          </cell>
        </row>
        <row r="2972">
          <cell r="B2972" t="str">
            <v>1660090</v>
          </cell>
          <cell r="C2972" t="str">
            <v>TĂNG VĂN ĐẶNG</v>
          </cell>
          <cell r="D2972">
            <v>50</v>
          </cell>
          <cell r="E2972" t="str">
            <v>Trung bình</v>
          </cell>
          <cell r="F2972">
            <v>65</v>
          </cell>
          <cell r="G2972" t="str">
            <v>Khá</v>
          </cell>
          <cell r="H2972">
            <v>57.5</v>
          </cell>
          <cell r="I2972" t="str">
            <v>Trung bình</v>
          </cell>
        </row>
        <row r="2973">
          <cell r="B2973" t="str">
            <v>1660093</v>
          </cell>
          <cell r="C2973" t="str">
            <v>LÊ PHƯƠNG ĐÀO</v>
          </cell>
          <cell r="D2973">
            <v>30</v>
          </cell>
          <cell r="E2973" t="str">
            <v>Kém</v>
          </cell>
          <cell r="F2973" t="e">
            <v>#N/A</v>
          </cell>
          <cell r="G2973" t="e">
            <v>#N/A</v>
          </cell>
          <cell r="H2973" t="e">
            <v>#N/A</v>
          </cell>
          <cell r="I2973" t="e">
            <v>#N/A</v>
          </cell>
        </row>
        <row r="2974">
          <cell r="B2974" t="str">
            <v>1660097</v>
          </cell>
          <cell r="C2974" t="str">
            <v>VŨ TẤN ĐẠT</v>
          </cell>
          <cell r="D2974">
            <v>35</v>
          </cell>
          <cell r="E2974" t="str">
            <v>Yếu</v>
          </cell>
          <cell r="F2974">
            <v>46</v>
          </cell>
          <cell r="G2974" t="str">
            <v>Yếu</v>
          </cell>
          <cell r="H2974">
            <v>40.5</v>
          </cell>
          <cell r="I2974" t="str">
            <v>Yếu</v>
          </cell>
        </row>
        <row r="2975">
          <cell r="B2975" t="str">
            <v>1660105</v>
          </cell>
          <cell r="C2975" t="str">
            <v>TRƯƠNG CÔNG ĐỊNH</v>
          </cell>
          <cell r="D2975">
            <v>25</v>
          </cell>
          <cell r="E2975" t="str">
            <v>Kém</v>
          </cell>
          <cell r="F2975">
            <v>57</v>
          </cell>
          <cell r="G2975" t="str">
            <v>Trung bình</v>
          </cell>
          <cell r="H2975">
            <v>41</v>
          </cell>
          <cell r="I2975" t="str">
            <v>Yếu</v>
          </cell>
        </row>
        <row r="2976">
          <cell r="B2976" t="str">
            <v>1660106</v>
          </cell>
          <cell r="C2976" t="str">
            <v>TRẦN KIÊN ĐỊNH</v>
          </cell>
          <cell r="D2976">
            <v>50</v>
          </cell>
          <cell r="E2976" t="str">
            <v>Trung bình</v>
          </cell>
          <cell r="F2976" t="e">
            <v>#N/A</v>
          </cell>
          <cell r="G2976" t="e">
            <v>#N/A</v>
          </cell>
          <cell r="H2976" t="e">
            <v>#N/A</v>
          </cell>
          <cell r="I2976" t="e">
            <v>#N/A</v>
          </cell>
        </row>
        <row r="2977">
          <cell r="B2977" t="str">
            <v>1660115</v>
          </cell>
          <cell r="C2977" t="str">
            <v>TẠ LÊ MINH ĐỨC</v>
          </cell>
          <cell r="D2977">
            <v>41</v>
          </cell>
          <cell r="E2977" t="str">
            <v>Yếu</v>
          </cell>
          <cell r="F2977" t="e">
            <v>#N/A</v>
          </cell>
          <cell r="G2977" t="e">
            <v>#N/A</v>
          </cell>
          <cell r="H2977" t="e">
            <v>#N/A</v>
          </cell>
          <cell r="I2977" t="e">
            <v>#N/A</v>
          </cell>
        </row>
        <row r="2978">
          <cell r="B2978" t="str">
            <v>1660119</v>
          </cell>
          <cell r="C2978" t="str">
            <v>LÊ THỊ THÙY DUNG</v>
          </cell>
          <cell r="D2978">
            <v>35</v>
          </cell>
          <cell r="E2978" t="str">
            <v>Yếu</v>
          </cell>
          <cell r="F2978">
            <v>59</v>
          </cell>
          <cell r="G2978" t="str">
            <v>Trung bình</v>
          </cell>
          <cell r="H2978">
            <v>47</v>
          </cell>
          <cell r="I2978" t="str">
            <v>Yếu</v>
          </cell>
        </row>
        <row r="2979">
          <cell r="B2979" t="str">
            <v>1660121</v>
          </cell>
          <cell r="C2979" t="str">
            <v>ĐỖ GIÁC DŨNG</v>
          </cell>
          <cell r="D2979">
            <v>50</v>
          </cell>
          <cell r="E2979" t="str">
            <v>Trung bình</v>
          </cell>
          <cell r="F2979">
            <v>42</v>
          </cell>
          <cell r="G2979" t="str">
            <v>Yếu</v>
          </cell>
          <cell r="H2979">
            <v>46</v>
          </cell>
          <cell r="I2979" t="str">
            <v>Yếu</v>
          </cell>
        </row>
        <row r="2980">
          <cell r="B2980" t="str">
            <v>1660124</v>
          </cell>
          <cell r="C2980" t="str">
            <v>NGUYỄN MINH DŨNG</v>
          </cell>
          <cell r="D2980">
            <v>48</v>
          </cell>
          <cell r="E2980" t="str">
            <v>Yếu</v>
          </cell>
          <cell r="F2980">
            <v>47</v>
          </cell>
          <cell r="G2980" t="str">
            <v>Yếu</v>
          </cell>
          <cell r="H2980">
            <v>47.5</v>
          </cell>
          <cell r="I2980" t="str">
            <v>Yếu</v>
          </cell>
        </row>
        <row r="2981">
          <cell r="B2981" t="str">
            <v>1660127</v>
          </cell>
          <cell r="C2981" t="str">
            <v>TRẦN HỮU DŨNG</v>
          </cell>
          <cell r="D2981">
            <v>35</v>
          </cell>
          <cell r="E2981" t="str">
            <v>Yếu</v>
          </cell>
          <cell r="F2981">
            <v>52</v>
          </cell>
          <cell r="G2981" t="str">
            <v>Trung bình</v>
          </cell>
          <cell r="H2981">
            <v>43.5</v>
          </cell>
          <cell r="I2981" t="str">
            <v>Yếu</v>
          </cell>
        </row>
        <row r="2982">
          <cell r="B2982" t="str">
            <v>1660132</v>
          </cell>
          <cell r="C2982" t="str">
            <v>LÊ NGUYỄN ANH DUY</v>
          </cell>
          <cell r="D2982">
            <v>25</v>
          </cell>
          <cell r="E2982" t="str">
            <v>Kém</v>
          </cell>
          <cell r="F2982">
            <v>47</v>
          </cell>
          <cell r="G2982" t="str">
            <v>Yếu</v>
          </cell>
          <cell r="H2982">
            <v>36</v>
          </cell>
          <cell r="I2982" t="str">
            <v>Yếu</v>
          </cell>
        </row>
        <row r="2983">
          <cell r="B2983" t="str">
            <v>1660135</v>
          </cell>
          <cell r="C2983" t="str">
            <v>DƯƠNG THÀNH DUY</v>
          </cell>
          <cell r="D2983">
            <v>25</v>
          </cell>
          <cell r="E2983" t="str">
            <v>Kém</v>
          </cell>
          <cell r="F2983" t="e">
            <v>#N/A</v>
          </cell>
          <cell r="G2983" t="e">
            <v>#N/A</v>
          </cell>
          <cell r="H2983" t="e">
            <v>#N/A</v>
          </cell>
          <cell r="I2983" t="e">
            <v>#N/A</v>
          </cell>
        </row>
        <row r="2984">
          <cell r="B2984" t="str">
            <v>1660136</v>
          </cell>
          <cell r="C2984" t="str">
            <v>NGUYỄN THANH DUY</v>
          </cell>
          <cell r="D2984">
            <v>49</v>
          </cell>
          <cell r="E2984" t="str">
            <v>Yếu</v>
          </cell>
          <cell r="F2984">
            <v>57</v>
          </cell>
          <cell r="G2984" t="str">
            <v>Trung bình</v>
          </cell>
          <cell r="H2984">
            <v>53</v>
          </cell>
          <cell r="I2984" t="str">
            <v>Trung bình</v>
          </cell>
        </row>
        <row r="2985">
          <cell r="B2985" t="str">
            <v>1660144</v>
          </cell>
          <cell r="C2985" t="str">
            <v>VŨ THỊ LOAN DUYÊN</v>
          </cell>
          <cell r="D2985">
            <v>42</v>
          </cell>
          <cell r="E2985" t="str">
            <v>Yếu</v>
          </cell>
          <cell r="F2985">
            <v>49</v>
          </cell>
          <cell r="G2985" t="str">
            <v>Yếu</v>
          </cell>
          <cell r="H2985">
            <v>45.5</v>
          </cell>
          <cell r="I2985" t="str">
            <v>Yếu</v>
          </cell>
        </row>
        <row r="2986">
          <cell r="B2986" t="str">
            <v>1660152</v>
          </cell>
          <cell r="C2986" t="str">
            <v>PHẠM TRUNG HẢI</v>
          </cell>
          <cell r="D2986">
            <v>31</v>
          </cell>
          <cell r="E2986" t="str">
            <v>Kém</v>
          </cell>
          <cell r="F2986">
            <v>57</v>
          </cell>
          <cell r="G2986" t="str">
            <v>Trung bình</v>
          </cell>
          <cell r="H2986">
            <v>44</v>
          </cell>
          <cell r="I2986" t="str">
            <v>Yếu</v>
          </cell>
        </row>
        <row r="2987">
          <cell r="B2987" t="str">
            <v>1660159</v>
          </cell>
          <cell r="C2987" t="str">
            <v>ĐINH CÔNG HẢI</v>
          </cell>
          <cell r="D2987">
            <v>45</v>
          </cell>
          <cell r="E2987" t="str">
            <v>Yếu</v>
          </cell>
          <cell r="F2987">
            <v>42</v>
          </cell>
          <cell r="G2987" t="str">
            <v>Yếu</v>
          </cell>
          <cell r="H2987">
            <v>43.5</v>
          </cell>
          <cell r="I2987" t="str">
            <v>Yếu</v>
          </cell>
        </row>
        <row r="2988">
          <cell r="B2988" t="str">
            <v>1660163</v>
          </cell>
          <cell r="C2988" t="str">
            <v>TRẦN CÔNG HẠNH</v>
          </cell>
          <cell r="D2988">
            <v>52</v>
          </cell>
          <cell r="E2988" t="str">
            <v>Trung bình</v>
          </cell>
          <cell r="F2988" t="e">
            <v>#N/A</v>
          </cell>
          <cell r="G2988" t="e">
            <v>#N/A</v>
          </cell>
          <cell r="H2988" t="e">
            <v>#N/A</v>
          </cell>
          <cell r="I2988" t="e">
            <v>#N/A</v>
          </cell>
        </row>
        <row r="2989">
          <cell r="B2989" t="str">
            <v>1660164</v>
          </cell>
          <cell r="C2989" t="str">
            <v>NGUYỄN ANH HÀO</v>
          </cell>
          <cell r="D2989">
            <v>40</v>
          </cell>
          <cell r="E2989" t="str">
            <v>Yếu</v>
          </cell>
          <cell r="F2989">
            <v>51</v>
          </cell>
          <cell r="G2989" t="str">
            <v>Trung bình</v>
          </cell>
          <cell r="H2989">
            <v>45.5</v>
          </cell>
          <cell r="I2989" t="str">
            <v>Yếu</v>
          </cell>
        </row>
        <row r="2990">
          <cell r="B2990" t="str">
            <v>1660169</v>
          </cell>
          <cell r="C2990" t="str">
            <v>HỒ VĂN HẢO</v>
          </cell>
          <cell r="D2990">
            <v>35</v>
          </cell>
          <cell r="E2990" t="str">
            <v>Yếu</v>
          </cell>
          <cell r="F2990" t="e">
            <v>#N/A</v>
          </cell>
          <cell r="G2990" t="e">
            <v>#N/A</v>
          </cell>
          <cell r="H2990" t="e">
            <v>#N/A</v>
          </cell>
          <cell r="I2990" t="e">
            <v>#N/A</v>
          </cell>
        </row>
        <row r="2991">
          <cell r="B2991" t="str">
            <v>1660170</v>
          </cell>
          <cell r="C2991" t="str">
            <v>TRẦN VĨNH HẢO</v>
          </cell>
          <cell r="D2991">
            <v>41</v>
          </cell>
          <cell r="E2991" t="str">
            <v>Yếu</v>
          </cell>
          <cell r="F2991">
            <v>52</v>
          </cell>
          <cell r="G2991" t="str">
            <v>Trung bình</v>
          </cell>
          <cell r="H2991">
            <v>46.5</v>
          </cell>
          <cell r="I2991" t="str">
            <v>Yếu</v>
          </cell>
        </row>
        <row r="2992">
          <cell r="B2992" t="str">
            <v>1660175</v>
          </cell>
          <cell r="C2992" t="str">
            <v>NGUYỄN PHÚC HẬU</v>
          </cell>
          <cell r="D2992">
            <v>41</v>
          </cell>
          <cell r="E2992" t="str">
            <v>Yếu</v>
          </cell>
          <cell r="F2992">
            <v>63</v>
          </cell>
          <cell r="G2992" t="str">
            <v>Trung bình</v>
          </cell>
          <cell r="H2992">
            <v>52</v>
          </cell>
          <cell r="I2992" t="str">
            <v>Trung bình</v>
          </cell>
        </row>
        <row r="2993">
          <cell r="B2993" t="str">
            <v>1660182</v>
          </cell>
          <cell r="C2993" t="str">
            <v>TRẦN CÔNG HIỀN</v>
          </cell>
          <cell r="D2993">
            <v>33</v>
          </cell>
          <cell r="E2993" t="str">
            <v>Kém</v>
          </cell>
          <cell r="F2993">
            <v>42</v>
          </cell>
          <cell r="G2993" t="str">
            <v>Yếu</v>
          </cell>
          <cell r="H2993">
            <v>37.5</v>
          </cell>
          <cell r="I2993" t="str">
            <v>Yếu</v>
          </cell>
        </row>
        <row r="2994">
          <cell r="B2994" t="str">
            <v>1660187</v>
          </cell>
          <cell r="C2994" t="str">
            <v>ĐỖ MINH HIỂN</v>
          </cell>
          <cell r="D2994">
            <v>44</v>
          </cell>
          <cell r="E2994" t="str">
            <v>Yếu</v>
          </cell>
          <cell r="F2994">
            <v>70</v>
          </cell>
          <cell r="G2994" t="str">
            <v>Khá</v>
          </cell>
          <cell r="H2994">
            <v>57</v>
          </cell>
          <cell r="I2994" t="str">
            <v>Trung bình</v>
          </cell>
        </row>
        <row r="2995">
          <cell r="B2995" t="str">
            <v>1660188</v>
          </cell>
          <cell r="C2995" t="str">
            <v>LÊ NGỌC HIỂN</v>
          </cell>
          <cell r="D2995">
            <v>25</v>
          </cell>
          <cell r="E2995" t="str">
            <v>Kém</v>
          </cell>
          <cell r="F2995" t="e">
            <v>#N/A</v>
          </cell>
          <cell r="G2995" t="e">
            <v>#N/A</v>
          </cell>
          <cell r="H2995" t="e">
            <v>#N/A</v>
          </cell>
          <cell r="I2995" t="e">
            <v>#N/A</v>
          </cell>
        </row>
        <row r="2996">
          <cell r="B2996" t="str">
            <v>1660196</v>
          </cell>
          <cell r="C2996" t="str">
            <v>ĐỖ CÔNG HIẾU</v>
          </cell>
          <cell r="D2996">
            <v>50</v>
          </cell>
          <cell r="E2996" t="str">
            <v>Trung bình</v>
          </cell>
          <cell r="F2996">
            <v>47</v>
          </cell>
          <cell r="G2996" t="str">
            <v>Yếu</v>
          </cell>
          <cell r="H2996">
            <v>48.5</v>
          </cell>
          <cell r="I2996" t="str">
            <v>Yếu</v>
          </cell>
        </row>
        <row r="2997">
          <cell r="B2997" t="str">
            <v>1660198</v>
          </cell>
          <cell r="C2997" t="str">
            <v>LÊ ĐỨC HIẾU</v>
          </cell>
          <cell r="D2997">
            <v>25</v>
          </cell>
          <cell r="E2997" t="str">
            <v>Kém</v>
          </cell>
          <cell r="F2997" t="e">
            <v>#N/A</v>
          </cell>
          <cell r="G2997" t="e">
            <v>#N/A</v>
          </cell>
          <cell r="H2997" t="e">
            <v>#N/A</v>
          </cell>
          <cell r="I2997" t="e">
            <v>#N/A</v>
          </cell>
        </row>
        <row r="2998">
          <cell r="B2998" t="str">
            <v>1660201</v>
          </cell>
          <cell r="C2998" t="str">
            <v>NGUYỄN LÊ TRUNG HIẾU</v>
          </cell>
          <cell r="D2998">
            <v>25</v>
          </cell>
          <cell r="E2998" t="str">
            <v>Kém</v>
          </cell>
          <cell r="F2998" t="e">
            <v>#N/A</v>
          </cell>
          <cell r="G2998" t="e">
            <v>#N/A</v>
          </cell>
          <cell r="H2998" t="e">
            <v>#N/A</v>
          </cell>
          <cell r="I2998" t="e">
            <v>#N/A</v>
          </cell>
        </row>
        <row r="2999">
          <cell r="B2999" t="str">
            <v>1660205</v>
          </cell>
          <cell r="C2999" t="str">
            <v>NGUYỄN VĂN HÒA</v>
          </cell>
          <cell r="D2999">
            <v>25</v>
          </cell>
          <cell r="E2999" t="str">
            <v>Kém</v>
          </cell>
          <cell r="F2999" t="e">
            <v>#N/A</v>
          </cell>
          <cell r="G2999" t="e">
            <v>#N/A</v>
          </cell>
          <cell r="H2999" t="e">
            <v>#N/A</v>
          </cell>
          <cell r="I2999" t="e">
            <v>#N/A</v>
          </cell>
        </row>
        <row r="3000">
          <cell r="B3000" t="str">
            <v>1660209</v>
          </cell>
          <cell r="C3000" t="str">
            <v>NGUYỄN CHÍ VŨ HÒA</v>
          </cell>
          <cell r="D3000">
            <v>46</v>
          </cell>
          <cell r="E3000" t="str">
            <v>Yếu</v>
          </cell>
          <cell r="F3000">
            <v>67</v>
          </cell>
          <cell r="G3000" t="str">
            <v>Khá</v>
          </cell>
          <cell r="H3000">
            <v>56.5</v>
          </cell>
          <cell r="I3000" t="str">
            <v>Trung bình</v>
          </cell>
        </row>
        <row r="3001">
          <cell r="B3001" t="str">
            <v>1660215</v>
          </cell>
          <cell r="C3001" t="str">
            <v>LÂM VŨ HOÀNG</v>
          </cell>
          <cell r="D3001">
            <v>25</v>
          </cell>
          <cell r="E3001" t="str">
            <v>Kém</v>
          </cell>
          <cell r="F3001" t="e">
            <v>#N/A</v>
          </cell>
          <cell r="G3001" t="e">
            <v>#N/A</v>
          </cell>
          <cell r="H3001" t="e">
            <v>#N/A</v>
          </cell>
          <cell r="I3001" t="e">
            <v>#N/A</v>
          </cell>
        </row>
        <row r="3002">
          <cell r="B3002" t="str">
            <v>1660217</v>
          </cell>
          <cell r="C3002" t="str">
            <v>NGUYỄN ĐÌNH HOÀNG</v>
          </cell>
          <cell r="D3002">
            <v>35</v>
          </cell>
          <cell r="E3002" t="str">
            <v>Yếu</v>
          </cell>
          <cell r="F3002">
            <v>47</v>
          </cell>
          <cell r="G3002" t="str">
            <v>Yếu</v>
          </cell>
          <cell r="H3002">
            <v>41</v>
          </cell>
          <cell r="I3002" t="str">
            <v>Yếu</v>
          </cell>
        </row>
        <row r="3003">
          <cell r="B3003" t="str">
            <v>1660218</v>
          </cell>
          <cell r="C3003" t="str">
            <v>TRẦN BÁ HOÀNG</v>
          </cell>
          <cell r="D3003">
            <v>45</v>
          </cell>
          <cell r="E3003" t="str">
            <v>Yếu</v>
          </cell>
          <cell r="F3003">
            <v>49</v>
          </cell>
          <cell r="G3003" t="str">
            <v>Yếu</v>
          </cell>
          <cell r="H3003">
            <v>47</v>
          </cell>
          <cell r="I3003" t="str">
            <v>Yếu</v>
          </cell>
        </row>
        <row r="3004">
          <cell r="B3004" t="str">
            <v>1660220</v>
          </cell>
          <cell r="C3004" t="str">
            <v>TÔ THỊ XUÂN HỒNG</v>
          </cell>
          <cell r="D3004">
            <v>40</v>
          </cell>
          <cell r="E3004" t="str">
            <v>Yếu</v>
          </cell>
          <cell r="F3004">
            <v>63</v>
          </cell>
          <cell r="G3004" t="str">
            <v>Trung bình</v>
          </cell>
          <cell r="H3004">
            <v>51.5</v>
          </cell>
          <cell r="I3004" t="str">
            <v>Trung bình</v>
          </cell>
        </row>
        <row r="3005">
          <cell r="B3005" t="str">
            <v>1660222</v>
          </cell>
          <cell r="C3005" t="str">
            <v>NGUYỄN CAO HÙNG</v>
          </cell>
          <cell r="D3005">
            <v>40</v>
          </cell>
          <cell r="E3005" t="str">
            <v>Yếu</v>
          </cell>
          <cell r="F3005">
            <v>52</v>
          </cell>
          <cell r="G3005" t="str">
            <v>Trung bình</v>
          </cell>
          <cell r="H3005">
            <v>46</v>
          </cell>
          <cell r="I3005" t="str">
            <v>Yếu</v>
          </cell>
        </row>
        <row r="3006">
          <cell r="B3006" t="str">
            <v>1660235</v>
          </cell>
          <cell r="C3006" t="str">
            <v>NGUYỄN XUÂN HƯNG</v>
          </cell>
          <cell r="D3006">
            <v>50</v>
          </cell>
          <cell r="E3006" t="str">
            <v>Trung bình</v>
          </cell>
          <cell r="F3006">
            <v>47</v>
          </cell>
          <cell r="G3006" t="str">
            <v>Yếu</v>
          </cell>
          <cell r="H3006">
            <v>48.5</v>
          </cell>
          <cell r="I3006" t="str">
            <v>Yếu</v>
          </cell>
        </row>
        <row r="3007">
          <cell r="B3007" t="str">
            <v>1660241</v>
          </cell>
          <cell r="C3007" t="str">
            <v>LÊ VĂN HUY</v>
          </cell>
          <cell r="D3007">
            <v>62</v>
          </cell>
          <cell r="E3007" t="str">
            <v>Trung bình</v>
          </cell>
          <cell r="F3007" t="e">
            <v>#N/A</v>
          </cell>
          <cell r="G3007" t="e">
            <v>#N/A</v>
          </cell>
          <cell r="H3007" t="e">
            <v>#N/A</v>
          </cell>
          <cell r="I3007" t="e">
            <v>#N/A</v>
          </cell>
        </row>
        <row r="3008">
          <cell r="B3008" t="str">
            <v>1660254</v>
          </cell>
          <cell r="C3008" t="str">
            <v>NGUYỄN THỊ KHÁNH HUYỀN</v>
          </cell>
          <cell r="D3008">
            <v>50</v>
          </cell>
          <cell r="E3008" t="str">
            <v>Trung bình</v>
          </cell>
          <cell r="F3008">
            <v>57</v>
          </cell>
          <cell r="G3008" t="str">
            <v>Trung bình</v>
          </cell>
          <cell r="H3008">
            <v>53.5</v>
          </cell>
          <cell r="I3008" t="str">
            <v>Trung bình</v>
          </cell>
        </row>
        <row r="3009">
          <cell r="B3009" t="str">
            <v>1660257</v>
          </cell>
          <cell r="C3009" t="str">
            <v>NGUYỄN DUY KHẢI</v>
          </cell>
          <cell r="D3009">
            <v>50</v>
          </cell>
          <cell r="E3009" t="str">
            <v>Trung bình</v>
          </cell>
          <cell r="F3009">
            <v>57</v>
          </cell>
          <cell r="G3009" t="str">
            <v>Trung bình</v>
          </cell>
          <cell r="H3009">
            <v>53.5</v>
          </cell>
          <cell r="I3009" t="str">
            <v>Trung bình</v>
          </cell>
        </row>
        <row r="3010">
          <cell r="B3010" t="str">
            <v>1660258</v>
          </cell>
          <cell r="C3010" t="str">
            <v>HÀ DUY KHANG</v>
          </cell>
          <cell r="D3010">
            <v>25</v>
          </cell>
          <cell r="E3010" t="str">
            <v>Kém</v>
          </cell>
          <cell r="F3010">
            <v>47</v>
          </cell>
          <cell r="G3010" t="str">
            <v>Yếu</v>
          </cell>
          <cell r="H3010">
            <v>36</v>
          </cell>
          <cell r="I3010" t="str">
            <v>Yếu</v>
          </cell>
        </row>
        <row r="3011">
          <cell r="B3011" t="str">
            <v>1660259</v>
          </cell>
          <cell r="C3011" t="str">
            <v>TRƯƠNG BỮU KHANG</v>
          </cell>
          <cell r="D3011">
            <v>63</v>
          </cell>
          <cell r="E3011" t="str">
            <v>Trung bình</v>
          </cell>
          <cell r="F3011" t="e">
            <v>#N/A</v>
          </cell>
          <cell r="G3011" t="e">
            <v>#N/A</v>
          </cell>
          <cell r="H3011" t="e">
            <v>#N/A</v>
          </cell>
          <cell r="I3011" t="e">
            <v>#N/A</v>
          </cell>
        </row>
        <row r="3012">
          <cell r="B3012" t="str">
            <v>1660264</v>
          </cell>
          <cell r="C3012" t="str">
            <v>HỒ QUỐC KHÁNH</v>
          </cell>
          <cell r="D3012">
            <v>40</v>
          </cell>
          <cell r="E3012" t="str">
            <v>Yếu</v>
          </cell>
          <cell r="F3012">
            <v>57</v>
          </cell>
          <cell r="G3012" t="str">
            <v>Trung bình</v>
          </cell>
          <cell r="H3012">
            <v>48.5</v>
          </cell>
          <cell r="I3012" t="str">
            <v>Yếu</v>
          </cell>
        </row>
        <row r="3013">
          <cell r="B3013" t="str">
            <v>1660265</v>
          </cell>
          <cell r="C3013" t="str">
            <v>HUỲNH NGỌC KHÁNH</v>
          </cell>
          <cell r="D3013">
            <v>58</v>
          </cell>
          <cell r="E3013" t="str">
            <v>Trung bình</v>
          </cell>
          <cell r="F3013">
            <v>52</v>
          </cell>
          <cell r="G3013" t="str">
            <v>Trung bình</v>
          </cell>
          <cell r="H3013">
            <v>55</v>
          </cell>
          <cell r="I3013" t="str">
            <v>Trung bình</v>
          </cell>
        </row>
        <row r="3014">
          <cell r="B3014" t="str">
            <v>1660269</v>
          </cell>
          <cell r="C3014" t="str">
            <v>ĐINH ĐĂNG KHOA</v>
          </cell>
          <cell r="D3014">
            <v>40</v>
          </cell>
          <cell r="E3014" t="str">
            <v>Yếu</v>
          </cell>
          <cell r="F3014">
            <v>63</v>
          </cell>
          <cell r="G3014" t="str">
            <v>Trung bình</v>
          </cell>
          <cell r="H3014">
            <v>51.5</v>
          </cell>
          <cell r="I3014" t="str">
            <v>Trung bình</v>
          </cell>
        </row>
        <row r="3015">
          <cell r="B3015" t="str">
            <v>1660280</v>
          </cell>
          <cell r="C3015" t="str">
            <v>VÕ MINH KHÔI</v>
          </cell>
          <cell r="D3015">
            <v>35</v>
          </cell>
          <cell r="E3015" t="str">
            <v>Yếu</v>
          </cell>
          <cell r="F3015">
            <v>47</v>
          </cell>
          <cell r="G3015" t="str">
            <v>Yếu</v>
          </cell>
          <cell r="H3015">
            <v>41</v>
          </cell>
          <cell r="I3015" t="str">
            <v>Yếu</v>
          </cell>
        </row>
        <row r="3016">
          <cell r="B3016" t="str">
            <v>1660281</v>
          </cell>
          <cell r="C3016" t="str">
            <v>TRẦN KHÔI</v>
          </cell>
          <cell r="D3016">
            <v>50</v>
          </cell>
          <cell r="E3016" t="str">
            <v>Trung bình</v>
          </cell>
          <cell r="F3016">
            <v>57</v>
          </cell>
          <cell r="G3016" t="str">
            <v>Trung bình</v>
          </cell>
          <cell r="H3016">
            <v>53.5</v>
          </cell>
          <cell r="I3016" t="str">
            <v>Trung bình</v>
          </cell>
        </row>
        <row r="3017">
          <cell r="B3017" t="str">
            <v>1660286</v>
          </cell>
          <cell r="C3017" t="str">
            <v>LƯƠNG NGUYỄN TRUNG KIÊN</v>
          </cell>
          <cell r="D3017">
            <v>35</v>
          </cell>
          <cell r="E3017" t="str">
            <v>Yếu</v>
          </cell>
          <cell r="F3017" t="e">
            <v>#N/A</v>
          </cell>
          <cell r="G3017" t="e">
            <v>#N/A</v>
          </cell>
          <cell r="H3017" t="e">
            <v>#N/A</v>
          </cell>
          <cell r="I3017" t="e">
            <v>#N/A</v>
          </cell>
        </row>
        <row r="3018">
          <cell r="B3018" t="str">
            <v>1660289</v>
          </cell>
          <cell r="C3018" t="str">
            <v>HỒ TUẤN KIỆT</v>
          </cell>
          <cell r="D3018">
            <v>50</v>
          </cell>
          <cell r="E3018" t="str">
            <v>Trung bình</v>
          </cell>
          <cell r="F3018" t="e">
            <v>#N/A</v>
          </cell>
          <cell r="G3018" t="e">
            <v>#N/A</v>
          </cell>
          <cell r="H3018" t="e">
            <v>#N/A</v>
          </cell>
          <cell r="I3018" t="e">
            <v>#N/A</v>
          </cell>
        </row>
        <row r="3019">
          <cell r="B3019" t="str">
            <v>1660290</v>
          </cell>
          <cell r="C3019" t="str">
            <v>LÊ TUẤN KIỆT</v>
          </cell>
          <cell r="D3019">
            <v>50</v>
          </cell>
          <cell r="E3019" t="str">
            <v>Trung bình</v>
          </cell>
          <cell r="F3019">
            <v>67</v>
          </cell>
          <cell r="G3019" t="str">
            <v>Khá</v>
          </cell>
          <cell r="H3019">
            <v>58.5</v>
          </cell>
          <cell r="I3019" t="str">
            <v>Trung bình</v>
          </cell>
        </row>
        <row r="3020">
          <cell r="B3020" t="str">
            <v>1660293</v>
          </cell>
          <cell r="C3020" t="str">
            <v>TRẦN TRỌNG KIM</v>
          </cell>
          <cell r="D3020">
            <v>40</v>
          </cell>
          <cell r="E3020" t="str">
            <v>Yếu</v>
          </cell>
          <cell r="F3020">
            <v>57</v>
          </cell>
          <cell r="G3020" t="str">
            <v>Trung bình</v>
          </cell>
          <cell r="H3020">
            <v>48.5</v>
          </cell>
          <cell r="I3020" t="str">
            <v>Yếu</v>
          </cell>
        </row>
        <row r="3021">
          <cell r="B3021" t="str">
            <v>1660298</v>
          </cell>
          <cell r="C3021" t="str">
            <v>LÊ VĂN LAI</v>
          </cell>
          <cell r="D3021">
            <v>74</v>
          </cell>
          <cell r="E3021" t="str">
            <v>Khá</v>
          </cell>
          <cell r="F3021">
            <v>52</v>
          </cell>
          <cell r="G3021" t="str">
            <v>Trung bình</v>
          </cell>
          <cell r="H3021">
            <v>63</v>
          </cell>
          <cell r="I3021" t="str">
            <v>Trung bình</v>
          </cell>
        </row>
        <row r="3022">
          <cell r="B3022" t="str">
            <v>1660302</v>
          </cell>
          <cell r="C3022" t="str">
            <v>NGUYỄN LÊ DUY LÂM</v>
          </cell>
          <cell r="D3022">
            <v>45</v>
          </cell>
          <cell r="E3022" t="str">
            <v>Yếu</v>
          </cell>
          <cell r="F3022" t="e">
            <v>#N/A</v>
          </cell>
          <cell r="G3022" t="e">
            <v>#N/A</v>
          </cell>
          <cell r="H3022" t="e">
            <v>#N/A</v>
          </cell>
          <cell r="I3022" t="e">
            <v>#N/A</v>
          </cell>
        </row>
        <row r="3023">
          <cell r="B3023" t="str">
            <v>1660306</v>
          </cell>
          <cell r="C3023" t="str">
            <v>TRẦN TRỌNG LỄ</v>
          </cell>
          <cell r="D3023">
            <v>25</v>
          </cell>
          <cell r="E3023" t="str">
            <v>Kém</v>
          </cell>
          <cell r="F3023" t="e">
            <v>#N/A</v>
          </cell>
          <cell r="G3023" t="e">
            <v>#N/A</v>
          </cell>
          <cell r="H3023" t="e">
            <v>#N/A</v>
          </cell>
          <cell r="I3023" t="e">
            <v>#N/A</v>
          </cell>
        </row>
        <row r="3024">
          <cell r="B3024" t="str">
            <v>1660309</v>
          </cell>
          <cell r="C3024" t="str">
            <v>HỒ THỊ MỸ LINH</v>
          </cell>
          <cell r="D3024">
            <v>25</v>
          </cell>
          <cell r="E3024" t="str">
            <v>Kém</v>
          </cell>
          <cell r="F3024">
            <v>57</v>
          </cell>
          <cell r="G3024" t="str">
            <v>Trung bình</v>
          </cell>
          <cell r="H3024">
            <v>41</v>
          </cell>
          <cell r="I3024" t="str">
            <v>Yếu</v>
          </cell>
        </row>
        <row r="3025">
          <cell r="B3025" t="str">
            <v>1660310</v>
          </cell>
          <cell r="C3025" t="str">
            <v>HUỲNH HẢI LINH</v>
          </cell>
          <cell r="D3025">
            <v>52</v>
          </cell>
          <cell r="E3025" t="str">
            <v>Trung bình</v>
          </cell>
          <cell r="F3025" t="e">
            <v>#N/A</v>
          </cell>
          <cell r="G3025" t="e">
            <v>#N/A</v>
          </cell>
          <cell r="H3025" t="e">
            <v>#N/A</v>
          </cell>
          <cell r="I3025" t="e">
            <v>#N/A</v>
          </cell>
        </row>
        <row r="3026">
          <cell r="B3026" t="str">
            <v>1660313</v>
          </cell>
          <cell r="C3026" t="str">
            <v>VÕ THỊ KIM LOAN</v>
          </cell>
          <cell r="D3026">
            <v>45</v>
          </cell>
          <cell r="E3026" t="str">
            <v>Yếu</v>
          </cell>
          <cell r="F3026">
            <v>52</v>
          </cell>
          <cell r="G3026" t="str">
            <v>Trung bình</v>
          </cell>
          <cell r="H3026">
            <v>48.5</v>
          </cell>
          <cell r="I3026" t="str">
            <v>Yếu</v>
          </cell>
        </row>
        <row r="3027">
          <cell r="B3027" t="str">
            <v>1660319</v>
          </cell>
          <cell r="C3027" t="str">
            <v>LÊ NGUYỄN QUANG ĐẠI LỘC</v>
          </cell>
          <cell r="D3027">
            <v>35</v>
          </cell>
          <cell r="E3027" t="str">
            <v>Yếu</v>
          </cell>
          <cell r="F3027">
            <v>42</v>
          </cell>
          <cell r="G3027" t="str">
            <v>Yếu</v>
          </cell>
          <cell r="H3027">
            <v>38.5</v>
          </cell>
          <cell r="I3027" t="str">
            <v>Yếu</v>
          </cell>
        </row>
        <row r="3028">
          <cell r="B3028" t="str">
            <v>1660323</v>
          </cell>
          <cell r="C3028" t="str">
            <v>TRƯƠNG CÔNG LỢI</v>
          </cell>
          <cell r="D3028">
            <v>41</v>
          </cell>
          <cell r="E3028" t="str">
            <v>Yếu</v>
          </cell>
          <cell r="F3028">
            <v>52</v>
          </cell>
          <cell r="G3028" t="str">
            <v>Trung bình</v>
          </cell>
          <cell r="H3028">
            <v>46.5</v>
          </cell>
          <cell r="I3028" t="str">
            <v>Yếu</v>
          </cell>
        </row>
        <row r="3029">
          <cell r="B3029" t="str">
            <v>1660326</v>
          </cell>
          <cell r="C3029" t="str">
            <v>VÕ ĐỨC LONG</v>
          </cell>
          <cell r="D3029">
            <v>40</v>
          </cell>
          <cell r="E3029" t="str">
            <v>Yếu</v>
          </cell>
          <cell r="F3029">
            <v>70</v>
          </cell>
          <cell r="G3029" t="str">
            <v>Khá</v>
          </cell>
          <cell r="H3029">
            <v>55</v>
          </cell>
          <cell r="I3029" t="str">
            <v>Trung bình</v>
          </cell>
        </row>
        <row r="3030">
          <cell r="B3030" t="str">
            <v>1660329</v>
          </cell>
          <cell r="C3030" t="str">
            <v>NGUYỄN HOÀNG LONG</v>
          </cell>
          <cell r="D3030">
            <v>40</v>
          </cell>
          <cell r="E3030" t="str">
            <v>Yếu</v>
          </cell>
          <cell r="F3030">
            <v>67</v>
          </cell>
          <cell r="G3030" t="str">
            <v>Khá</v>
          </cell>
          <cell r="H3030">
            <v>53.5</v>
          </cell>
          <cell r="I3030" t="str">
            <v>Trung bình</v>
          </cell>
        </row>
        <row r="3031">
          <cell r="B3031" t="str">
            <v>1660334</v>
          </cell>
          <cell r="C3031" t="str">
            <v>HUỲNH QUỐC LUÂN</v>
          </cell>
          <cell r="D3031">
            <v>25</v>
          </cell>
          <cell r="E3031" t="str">
            <v>Kém</v>
          </cell>
          <cell r="F3031">
            <v>52</v>
          </cell>
          <cell r="G3031" t="str">
            <v>Trung bình</v>
          </cell>
          <cell r="H3031">
            <v>38.5</v>
          </cell>
          <cell r="I3031" t="str">
            <v>Yếu</v>
          </cell>
        </row>
        <row r="3032">
          <cell r="B3032" t="str">
            <v>1660335</v>
          </cell>
          <cell r="C3032" t="str">
            <v>VÕ PHONG LUÂN</v>
          </cell>
          <cell r="D3032">
            <v>40</v>
          </cell>
          <cell r="E3032" t="str">
            <v>Yếu</v>
          </cell>
          <cell r="F3032" t="e">
            <v>#N/A</v>
          </cell>
          <cell r="G3032" t="e">
            <v>#N/A</v>
          </cell>
          <cell r="H3032" t="e">
            <v>#N/A</v>
          </cell>
          <cell r="I3032" t="e">
            <v>#N/A</v>
          </cell>
        </row>
        <row r="3033">
          <cell r="B3033" t="str">
            <v>1660336</v>
          </cell>
          <cell r="C3033" t="str">
            <v>PHAN NGỌC ANH LUÂN</v>
          </cell>
          <cell r="D3033">
            <v>40</v>
          </cell>
          <cell r="E3033" t="str">
            <v>Yếu</v>
          </cell>
          <cell r="F3033" t="e">
            <v>#N/A</v>
          </cell>
          <cell r="G3033" t="e">
            <v>#N/A</v>
          </cell>
          <cell r="H3033" t="e">
            <v>#N/A</v>
          </cell>
          <cell r="I3033" t="e">
            <v>#N/A</v>
          </cell>
        </row>
        <row r="3034">
          <cell r="B3034" t="str">
            <v>1660339</v>
          </cell>
          <cell r="C3034" t="str">
            <v>NGUYỄN THỊ LÝ</v>
          </cell>
          <cell r="D3034">
            <v>50</v>
          </cell>
          <cell r="E3034" t="str">
            <v>Trung bình</v>
          </cell>
          <cell r="F3034">
            <v>57</v>
          </cell>
          <cell r="G3034" t="str">
            <v>Trung bình</v>
          </cell>
          <cell r="H3034">
            <v>53.5</v>
          </cell>
          <cell r="I3034" t="str">
            <v>Trung bình</v>
          </cell>
        </row>
        <row r="3035">
          <cell r="B3035" t="str">
            <v>1660340</v>
          </cell>
          <cell r="C3035" t="str">
            <v>PHẠM VĂN MẠNH</v>
          </cell>
          <cell r="D3035">
            <v>37</v>
          </cell>
          <cell r="E3035" t="str">
            <v>Yếu</v>
          </cell>
          <cell r="F3035">
            <v>64</v>
          </cell>
          <cell r="G3035" t="str">
            <v>Trung bình</v>
          </cell>
          <cell r="H3035">
            <v>50.5</v>
          </cell>
          <cell r="I3035" t="str">
            <v>Trung bình</v>
          </cell>
        </row>
        <row r="3036">
          <cell r="B3036" t="str">
            <v>1660343</v>
          </cell>
          <cell r="C3036" t="str">
            <v>NGUYỄN TRỌNG MINH</v>
          </cell>
          <cell r="D3036">
            <v>40</v>
          </cell>
          <cell r="E3036" t="str">
            <v>Yếu</v>
          </cell>
          <cell r="F3036" t="e">
            <v>#N/A</v>
          </cell>
          <cell r="G3036" t="e">
            <v>#N/A</v>
          </cell>
          <cell r="H3036" t="e">
            <v>#N/A</v>
          </cell>
          <cell r="I3036" t="e">
            <v>#N/A</v>
          </cell>
        </row>
        <row r="3037">
          <cell r="B3037" t="str">
            <v>1660348</v>
          </cell>
          <cell r="C3037" t="str">
            <v>NGUYỄN HOÀNG MINH</v>
          </cell>
          <cell r="D3037">
            <v>30</v>
          </cell>
          <cell r="E3037" t="str">
            <v>Kém</v>
          </cell>
          <cell r="F3037" t="e">
            <v>#N/A</v>
          </cell>
          <cell r="G3037" t="e">
            <v>#N/A</v>
          </cell>
          <cell r="H3037" t="e">
            <v>#N/A</v>
          </cell>
          <cell r="I3037" t="e">
            <v>#N/A</v>
          </cell>
        </row>
        <row r="3038">
          <cell r="B3038" t="str">
            <v>1660362</v>
          </cell>
          <cell r="C3038" t="str">
            <v>PHẠM VĂN NAM</v>
          </cell>
          <cell r="D3038">
            <v>35</v>
          </cell>
          <cell r="E3038" t="str">
            <v>Yếu</v>
          </cell>
          <cell r="F3038">
            <v>47</v>
          </cell>
          <cell r="G3038" t="str">
            <v>Yếu</v>
          </cell>
          <cell r="H3038">
            <v>41</v>
          </cell>
          <cell r="I3038" t="str">
            <v>Yếu</v>
          </cell>
        </row>
        <row r="3039">
          <cell r="B3039" t="str">
            <v>1660373</v>
          </cell>
          <cell r="C3039" t="str">
            <v>PHẠM NGHĨA</v>
          </cell>
          <cell r="D3039">
            <v>29</v>
          </cell>
          <cell r="E3039" t="str">
            <v>Kém</v>
          </cell>
          <cell r="F3039">
            <v>42</v>
          </cell>
          <cell r="G3039" t="str">
            <v>Yếu</v>
          </cell>
          <cell r="H3039">
            <v>35.5</v>
          </cell>
          <cell r="I3039" t="str">
            <v>Yếu</v>
          </cell>
        </row>
        <row r="3040">
          <cell r="B3040" t="str">
            <v>1660377</v>
          </cell>
          <cell r="C3040" t="str">
            <v>TRẦN TRƯƠNG TRỌNG NGHĨA</v>
          </cell>
          <cell r="D3040">
            <v>29</v>
          </cell>
          <cell r="E3040" t="str">
            <v>Kém</v>
          </cell>
          <cell r="F3040" t="e">
            <v>#N/A</v>
          </cell>
          <cell r="G3040" t="e">
            <v>#N/A</v>
          </cell>
          <cell r="H3040" t="e">
            <v>#N/A</v>
          </cell>
          <cell r="I3040" t="e">
            <v>#N/A</v>
          </cell>
        </row>
        <row r="3041">
          <cell r="B3041" t="str">
            <v>1660392</v>
          </cell>
          <cell r="C3041" t="str">
            <v>NGUYỄN TÀI NGUYÊN</v>
          </cell>
          <cell r="D3041">
            <v>35</v>
          </cell>
          <cell r="E3041" t="str">
            <v>Yếu</v>
          </cell>
          <cell r="F3041">
            <v>42</v>
          </cell>
          <cell r="G3041" t="str">
            <v>Yếu</v>
          </cell>
          <cell r="H3041">
            <v>38.5</v>
          </cell>
          <cell r="I3041" t="str">
            <v>Yếu</v>
          </cell>
        </row>
        <row r="3042">
          <cell r="B3042" t="str">
            <v>1660401</v>
          </cell>
          <cell r="C3042" t="str">
            <v>NGUYỄN TRÍ NHÂN</v>
          </cell>
          <cell r="D3042">
            <v>35</v>
          </cell>
          <cell r="E3042" t="str">
            <v>Yếu</v>
          </cell>
          <cell r="F3042">
            <v>42</v>
          </cell>
          <cell r="G3042" t="str">
            <v>Yếu</v>
          </cell>
          <cell r="H3042">
            <v>38.5</v>
          </cell>
          <cell r="I3042" t="str">
            <v>Yếu</v>
          </cell>
        </row>
        <row r="3043">
          <cell r="B3043" t="str">
            <v>1660404</v>
          </cell>
          <cell r="C3043" t="str">
            <v>LÊ HỮU NHÂN</v>
          </cell>
          <cell r="D3043">
            <v>25</v>
          </cell>
          <cell r="E3043" t="str">
            <v>Kém</v>
          </cell>
          <cell r="F3043">
            <v>57</v>
          </cell>
          <cell r="G3043" t="str">
            <v>Trung bình</v>
          </cell>
          <cell r="H3043">
            <v>41</v>
          </cell>
          <cell r="I3043" t="str">
            <v>Yếu</v>
          </cell>
        </row>
        <row r="3044">
          <cell r="B3044" t="str">
            <v>1660406</v>
          </cell>
          <cell r="C3044" t="str">
            <v>TRẦN VĂN NHẤT</v>
          </cell>
          <cell r="D3044">
            <v>25</v>
          </cell>
          <cell r="E3044" t="str">
            <v>Kém</v>
          </cell>
          <cell r="F3044">
            <v>42</v>
          </cell>
          <cell r="G3044" t="str">
            <v>Yếu</v>
          </cell>
          <cell r="H3044">
            <v>33.5</v>
          </cell>
          <cell r="I3044" t="str">
            <v>Kém</v>
          </cell>
        </row>
        <row r="3045">
          <cell r="B3045" t="str">
            <v>1660409</v>
          </cell>
          <cell r="C3045" t="str">
            <v>LÊ VŨ MINH NHẬT</v>
          </cell>
          <cell r="D3045">
            <v>29</v>
          </cell>
          <cell r="E3045" t="str">
            <v>Kém</v>
          </cell>
          <cell r="F3045">
            <v>52</v>
          </cell>
          <cell r="G3045" t="str">
            <v>Trung bình</v>
          </cell>
          <cell r="H3045">
            <v>40.5</v>
          </cell>
          <cell r="I3045" t="str">
            <v>Yếu</v>
          </cell>
        </row>
        <row r="3046">
          <cell r="B3046" t="str">
            <v>1660410</v>
          </cell>
          <cell r="C3046" t="str">
            <v>NGUYỄN QUỐC NHẬT</v>
          </cell>
          <cell r="D3046">
            <v>50</v>
          </cell>
          <cell r="E3046" t="str">
            <v>Trung bình</v>
          </cell>
          <cell r="F3046">
            <v>65</v>
          </cell>
          <cell r="G3046" t="str">
            <v>Khá</v>
          </cell>
          <cell r="H3046">
            <v>57.5</v>
          </cell>
          <cell r="I3046" t="str">
            <v>Trung bình</v>
          </cell>
        </row>
        <row r="3047">
          <cell r="B3047" t="str">
            <v>1660412</v>
          </cell>
          <cell r="C3047" t="str">
            <v>LƯU MINH NHẬT</v>
          </cell>
          <cell r="D3047">
            <v>37</v>
          </cell>
          <cell r="E3047" t="str">
            <v>Yếu</v>
          </cell>
          <cell r="F3047">
            <v>52</v>
          </cell>
          <cell r="G3047" t="str">
            <v>Trung bình</v>
          </cell>
          <cell r="H3047">
            <v>44.5</v>
          </cell>
          <cell r="I3047" t="str">
            <v>Yếu</v>
          </cell>
        </row>
        <row r="3048">
          <cell r="B3048" t="str">
            <v>1660418</v>
          </cell>
          <cell r="C3048" t="str">
            <v>NGUYỄN PHẠM HIỀN NHUNG</v>
          </cell>
          <cell r="D3048">
            <v>25</v>
          </cell>
          <cell r="E3048" t="str">
            <v>Kém</v>
          </cell>
          <cell r="F3048">
            <v>42</v>
          </cell>
          <cell r="G3048" t="str">
            <v>Yếu</v>
          </cell>
          <cell r="H3048">
            <v>33.5</v>
          </cell>
          <cell r="I3048" t="str">
            <v>Kém</v>
          </cell>
        </row>
        <row r="3049">
          <cell r="B3049" t="str">
            <v>1660420</v>
          </cell>
          <cell r="C3049" t="str">
            <v>NGUYỄN HUỲNH NHỰT</v>
          </cell>
          <cell r="D3049">
            <v>25</v>
          </cell>
          <cell r="E3049" t="str">
            <v>Kém</v>
          </cell>
          <cell r="F3049" t="e">
            <v>#N/A</v>
          </cell>
          <cell r="G3049" t="e">
            <v>#N/A</v>
          </cell>
          <cell r="H3049" t="e">
            <v>#N/A</v>
          </cell>
          <cell r="I3049" t="e">
            <v>#N/A</v>
          </cell>
        </row>
        <row r="3050">
          <cell r="B3050" t="str">
            <v>1660423</v>
          </cell>
          <cell r="C3050" t="str">
            <v>VƯƠNG KIM OANH</v>
          </cell>
          <cell r="D3050">
            <v>35</v>
          </cell>
          <cell r="E3050" t="str">
            <v>Yếu</v>
          </cell>
          <cell r="F3050" t="e">
            <v>#N/A</v>
          </cell>
          <cell r="G3050" t="e">
            <v>#N/A</v>
          </cell>
          <cell r="H3050" t="e">
            <v>#N/A</v>
          </cell>
          <cell r="I3050" t="e">
            <v>#N/A</v>
          </cell>
        </row>
        <row r="3051">
          <cell r="B3051" t="str">
            <v>1660426</v>
          </cell>
          <cell r="C3051" t="str">
            <v>HỒ THIỆN PHÁT</v>
          </cell>
          <cell r="D3051">
            <v>35</v>
          </cell>
          <cell r="E3051" t="str">
            <v>Yếu</v>
          </cell>
          <cell r="F3051">
            <v>42</v>
          </cell>
          <cell r="G3051" t="str">
            <v>Yếu</v>
          </cell>
          <cell r="H3051">
            <v>38.5</v>
          </cell>
          <cell r="I3051" t="str">
            <v>Yếu</v>
          </cell>
        </row>
        <row r="3052">
          <cell r="B3052" t="str">
            <v>1660429</v>
          </cell>
          <cell r="C3052" t="str">
            <v>NGUYỄN TẤN PHÁT</v>
          </cell>
          <cell r="D3052">
            <v>53</v>
          </cell>
          <cell r="E3052" t="str">
            <v>Trung bình</v>
          </cell>
          <cell r="F3052">
            <v>42</v>
          </cell>
          <cell r="G3052" t="str">
            <v>Yếu</v>
          </cell>
          <cell r="H3052">
            <v>47.5</v>
          </cell>
          <cell r="I3052" t="str">
            <v>Yếu</v>
          </cell>
        </row>
        <row r="3053">
          <cell r="B3053" t="str">
            <v>1660435</v>
          </cell>
          <cell r="C3053" t="str">
            <v>NGUYỄN THANH PHONG</v>
          </cell>
          <cell r="D3053">
            <v>42</v>
          </cell>
          <cell r="E3053" t="str">
            <v>Yếu</v>
          </cell>
          <cell r="F3053" t="e">
            <v>#N/A</v>
          </cell>
          <cell r="G3053" t="e">
            <v>#N/A</v>
          </cell>
          <cell r="H3053" t="e">
            <v>#N/A</v>
          </cell>
          <cell r="I3053" t="e">
            <v>#N/A</v>
          </cell>
        </row>
        <row r="3054">
          <cell r="B3054" t="str">
            <v>1660436</v>
          </cell>
          <cell r="C3054" t="str">
            <v>VÕ HÀ PHONG</v>
          </cell>
          <cell r="D3054">
            <v>25</v>
          </cell>
          <cell r="E3054" t="str">
            <v>Kém</v>
          </cell>
          <cell r="F3054" t="e">
            <v>#N/A</v>
          </cell>
          <cell r="G3054" t="e">
            <v>#N/A</v>
          </cell>
          <cell r="H3054" t="e">
            <v>#N/A</v>
          </cell>
          <cell r="I3054" t="e">
            <v>#N/A</v>
          </cell>
        </row>
        <row r="3055">
          <cell r="B3055" t="str">
            <v>1660439</v>
          </cell>
          <cell r="C3055" t="str">
            <v>CAO THIÊN PHONG</v>
          </cell>
          <cell r="D3055">
            <v>35</v>
          </cell>
          <cell r="E3055" t="str">
            <v>Yếu</v>
          </cell>
          <cell r="F3055">
            <v>42</v>
          </cell>
          <cell r="G3055" t="str">
            <v>Yếu</v>
          </cell>
          <cell r="H3055">
            <v>38.5</v>
          </cell>
          <cell r="I3055" t="str">
            <v>Yếu</v>
          </cell>
        </row>
        <row r="3056">
          <cell r="B3056" t="str">
            <v>1660443</v>
          </cell>
          <cell r="C3056" t="str">
            <v>PHAN HÙNG PHONG</v>
          </cell>
          <cell r="D3056">
            <v>40</v>
          </cell>
          <cell r="E3056" t="str">
            <v>Yếu</v>
          </cell>
          <cell r="F3056">
            <v>47</v>
          </cell>
          <cell r="G3056" t="str">
            <v>Yếu</v>
          </cell>
          <cell r="H3056">
            <v>43.5</v>
          </cell>
          <cell r="I3056" t="str">
            <v>Yếu</v>
          </cell>
        </row>
        <row r="3057">
          <cell r="B3057" t="str">
            <v>1660445</v>
          </cell>
          <cell r="C3057" t="str">
            <v>NGUYỄN THANH PHÚ</v>
          </cell>
          <cell r="D3057">
            <v>35</v>
          </cell>
          <cell r="E3057" t="str">
            <v>Yếu</v>
          </cell>
          <cell r="F3057">
            <v>47</v>
          </cell>
          <cell r="G3057" t="str">
            <v>Yếu</v>
          </cell>
          <cell r="H3057">
            <v>41</v>
          </cell>
          <cell r="I3057" t="str">
            <v>Yếu</v>
          </cell>
        </row>
        <row r="3058">
          <cell r="B3058" t="str">
            <v>1660447</v>
          </cell>
          <cell r="C3058" t="str">
            <v>NGUYỄN TRẦN PHÚ</v>
          </cell>
          <cell r="D3058">
            <v>74</v>
          </cell>
          <cell r="E3058" t="str">
            <v>Khá</v>
          </cell>
          <cell r="F3058" t="e">
            <v>#N/A</v>
          </cell>
          <cell r="G3058" t="e">
            <v>#N/A</v>
          </cell>
          <cell r="H3058" t="e">
            <v>#N/A</v>
          </cell>
          <cell r="I3058" t="e">
            <v>#N/A</v>
          </cell>
        </row>
        <row r="3059">
          <cell r="B3059" t="str">
            <v>1660452</v>
          </cell>
          <cell r="C3059" t="str">
            <v>TRẦN THANH PHÚC</v>
          </cell>
          <cell r="D3059">
            <v>31</v>
          </cell>
          <cell r="E3059" t="str">
            <v>Kém</v>
          </cell>
          <cell r="F3059">
            <v>47</v>
          </cell>
          <cell r="G3059" t="str">
            <v>Yếu</v>
          </cell>
          <cell r="H3059">
            <v>39</v>
          </cell>
          <cell r="I3059" t="str">
            <v>Yếu</v>
          </cell>
        </row>
        <row r="3060">
          <cell r="B3060" t="str">
            <v>1660454</v>
          </cell>
          <cell r="C3060" t="str">
            <v>HUỲNH THỊ MỸ PHỤNG</v>
          </cell>
          <cell r="D3060">
            <v>50</v>
          </cell>
          <cell r="E3060" t="str">
            <v>Trung bình</v>
          </cell>
          <cell r="F3060">
            <v>57</v>
          </cell>
          <cell r="G3060" t="str">
            <v>Trung bình</v>
          </cell>
          <cell r="H3060">
            <v>53.5</v>
          </cell>
          <cell r="I3060" t="str">
            <v>Trung bình</v>
          </cell>
        </row>
        <row r="3061">
          <cell r="B3061" t="str">
            <v>1660458</v>
          </cell>
          <cell r="C3061" t="str">
            <v>TRẦN THANH PHƯƠNG</v>
          </cell>
          <cell r="D3061">
            <v>25</v>
          </cell>
          <cell r="E3061" t="str">
            <v>Kém</v>
          </cell>
          <cell r="F3061">
            <v>57</v>
          </cell>
          <cell r="G3061" t="str">
            <v>Trung bình</v>
          </cell>
          <cell r="H3061">
            <v>41</v>
          </cell>
          <cell r="I3061" t="str">
            <v>Yếu</v>
          </cell>
        </row>
        <row r="3062">
          <cell r="B3062" t="str">
            <v>1660460</v>
          </cell>
          <cell r="C3062" t="str">
            <v>TRẦN NHẬT PHƯƠNG</v>
          </cell>
          <cell r="D3062">
            <v>35</v>
          </cell>
          <cell r="E3062" t="str">
            <v>Yếu</v>
          </cell>
          <cell r="F3062">
            <v>48</v>
          </cell>
          <cell r="G3062" t="str">
            <v>Yếu</v>
          </cell>
          <cell r="H3062">
            <v>41.5</v>
          </cell>
          <cell r="I3062" t="str">
            <v>Yếu</v>
          </cell>
        </row>
        <row r="3063">
          <cell r="B3063" t="str">
            <v>1660467</v>
          </cell>
          <cell r="C3063" t="str">
            <v>PHAN HỒNG QUÂN</v>
          </cell>
          <cell r="D3063">
            <v>35</v>
          </cell>
          <cell r="E3063" t="str">
            <v>Yếu</v>
          </cell>
          <cell r="F3063">
            <v>62</v>
          </cell>
          <cell r="G3063" t="str">
            <v>Trung bình</v>
          </cell>
          <cell r="H3063">
            <v>48.5</v>
          </cell>
          <cell r="I3063" t="str">
            <v>Yếu</v>
          </cell>
        </row>
        <row r="3064">
          <cell r="B3064" t="str">
            <v>1660471</v>
          </cell>
          <cell r="C3064" t="str">
            <v>NGUYỄN MINH QUANG</v>
          </cell>
          <cell r="D3064">
            <v>30</v>
          </cell>
          <cell r="E3064" t="str">
            <v>Kém</v>
          </cell>
          <cell r="F3064">
            <v>70</v>
          </cell>
          <cell r="G3064" t="str">
            <v>Khá</v>
          </cell>
          <cell r="H3064">
            <v>50</v>
          </cell>
          <cell r="I3064" t="str">
            <v>Trung bình</v>
          </cell>
        </row>
        <row r="3065">
          <cell r="B3065" t="str">
            <v>1660473</v>
          </cell>
          <cell r="C3065" t="str">
            <v>TRẦN DUY QUANG</v>
          </cell>
          <cell r="D3065">
            <v>48</v>
          </cell>
          <cell r="E3065" t="str">
            <v>Yếu</v>
          </cell>
          <cell r="F3065">
            <v>67</v>
          </cell>
          <cell r="G3065" t="str">
            <v>Khá</v>
          </cell>
          <cell r="H3065">
            <v>57.5</v>
          </cell>
          <cell r="I3065" t="str">
            <v>Trung bình</v>
          </cell>
        </row>
        <row r="3066">
          <cell r="B3066" t="str">
            <v>1660485</v>
          </cell>
          <cell r="C3066" t="str">
            <v>TRỊNH PHÚ QUÝ</v>
          </cell>
          <cell r="D3066">
            <v>56</v>
          </cell>
          <cell r="E3066" t="str">
            <v>Trung bình</v>
          </cell>
          <cell r="F3066" t="e">
            <v>#N/A</v>
          </cell>
          <cell r="G3066" t="e">
            <v>#N/A</v>
          </cell>
          <cell r="H3066" t="e">
            <v>#N/A</v>
          </cell>
          <cell r="I3066" t="e">
            <v>#N/A</v>
          </cell>
        </row>
        <row r="3067">
          <cell r="B3067" t="str">
            <v>1660487</v>
          </cell>
          <cell r="C3067" t="str">
            <v>TRẦN KIM QUYÊN</v>
          </cell>
          <cell r="D3067">
            <v>39</v>
          </cell>
          <cell r="E3067" t="str">
            <v>Yếu</v>
          </cell>
          <cell r="F3067" t="e">
            <v>#N/A</v>
          </cell>
          <cell r="G3067" t="e">
            <v>#N/A</v>
          </cell>
          <cell r="H3067" t="e">
            <v>#N/A</v>
          </cell>
          <cell r="I3067" t="e">
            <v>#N/A</v>
          </cell>
        </row>
        <row r="3068">
          <cell r="B3068" t="str">
            <v>1660490</v>
          </cell>
          <cell r="C3068" t="str">
            <v>NGUYỄN VĂN RIN</v>
          </cell>
          <cell r="D3068">
            <v>25</v>
          </cell>
          <cell r="E3068" t="str">
            <v>Kém</v>
          </cell>
          <cell r="F3068" t="e">
            <v>#N/A</v>
          </cell>
          <cell r="G3068" t="e">
            <v>#N/A</v>
          </cell>
          <cell r="H3068" t="e">
            <v>#N/A</v>
          </cell>
          <cell r="I3068" t="e">
            <v>#N/A</v>
          </cell>
        </row>
        <row r="3069">
          <cell r="B3069" t="str">
            <v>1660491</v>
          </cell>
          <cell r="C3069" t="str">
            <v>DƯƠNG THIÊN SAN</v>
          </cell>
          <cell r="D3069">
            <v>50</v>
          </cell>
          <cell r="E3069" t="str">
            <v>Trung bình</v>
          </cell>
          <cell r="F3069" t="e">
            <v>#N/A</v>
          </cell>
          <cell r="G3069" t="e">
            <v>#N/A</v>
          </cell>
          <cell r="H3069" t="e">
            <v>#N/A</v>
          </cell>
          <cell r="I3069" t="e">
            <v>#N/A</v>
          </cell>
        </row>
        <row r="3070">
          <cell r="B3070" t="str">
            <v>1660493</v>
          </cell>
          <cell r="C3070" t="str">
            <v>NGUYỄN VĂN SANG</v>
          </cell>
          <cell r="D3070">
            <v>54</v>
          </cell>
          <cell r="E3070" t="str">
            <v>Trung bình</v>
          </cell>
          <cell r="F3070">
            <v>52</v>
          </cell>
          <cell r="G3070" t="str">
            <v>Trung bình</v>
          </cell>
          <cell r="H3070">
            <v>53</v>
          </cell>
          <cell r="I3070" t="str">
            <v>Trung bình</v>
          </cell>
        </row>
        <row r="3071">
          <cell r="B3071" t="str">
            <v>1660499</v>
          </cell>
          <cell r="C3071" t="str">
            <v>ĐẶNG SIÊU</v>
          </cell>
          <cell r="D3071">
            <v>40</v>
          </cell>
          <cell r="E3071" t="str">
            <v>Yếu</v>
          </cell>
          <cell r="F3071" t="e">
            <v>#N/A</v>
          </cell>
          <cell r="G3071" t="e">
            <v>#N/A</v>
          </cell>
          <cell r="H3071" t="e">
            <v>#N/A</v>
          </cell>
          <cell r="I3071" t="e">
            <v>#N/A</v>
          </cell>
        </row>
        <row r="3072">
          <cell r="B3072" t="str">
            <v>1660506</v>
          </cell>
          <cell r="C3072" t="str">
            <v>NGUYỄN HOÀNG SƠN</v>
          </cell>
          <cell r="D3072">
            <v>37</v>
          </cell>
          <cell r="E3072" t="str">
            <v>Yếu</v>
          </cell>
          <cell r="F3072">
            <v>52</v>
          </cell>
          <cell r="G3072" t="str">
            <v>Trung bình</v>
          </cell>
          <cell r="H3072">
            <v>44.5</v>
          </cell>
          <cell r="I3072" t="str">
            <v>Yếu</v>
          </cell>
        </row>
        <row r="3073">
          <cell r="B3073" t="str">
            <v>1660507</v>
          </cell>
          <cell r="C3073" t="str">
            <v>LÊ HOÀNG SƠN</v>
          </cell>
          <cell r="D3073">
            <v>43</v>
          </cell>
          <cell r="E3073" t="str">
            <v>Yếu</v>
          </cell>
          <cell r="F3073">
            <v>52</v>
          </cell>
          <cell r="G3073" t="str">
            <v>Trung bình</v>
          </cell>
          <cell r="H3073">
            <v>47.5</v>
          </cell>
          <cell r="I3073" t="str">
            <v>Yếu</v>
          </cell>
        </row>
        <row r="3074">
          <cell r="B3074" t="str">
            <v>1660510</v>
          </cell>
          <cell r="C3074" t="str">
            <v>NGUYỄN TRƯỜNG SƠN</v>
          </cell>
          <cell r="D3074">
            <v>40</v>
          </cell>
          <cell r="E3074" t="str">
            <v>Yếu</v>
          </cell>
          <cell r="F3074" t="e">
            <v>#N/A</v>
          </cell>
          <cell r="G3074" t="e">
            <v>#N/A</v>
          </cell>
          <cell r="H3074" t="e">
            <v>#N/A</v>
          </cell>
          <cell r="I3074" t="e">
            <v>#N/A</v>
          </cell>
        </row>
        <row r="3075">
          <cell r="B3075" t="str">
            <v>1660514</v>
          </cell>
          <cell r="C3075" t="str">
            <v>HỒ GIANG THANH SƠN</v>
          </cell>
          <cell r="D3075">
            <v>43</v>
          </cell>
          <cell r="E3075" t="str">
            <v>Yếu</v>
          </cell>
          <cell r="F3075">
            <v>70</v>
          </cell>
          <cell r="G3075" t="str">
            <v>Khá</v>
          </cell>
          <cell r="H3075">
            <v>56.5</v>
          </cell>
          <cell r="I3075" t="str">
            <v>Trung bình</v>
          </cell>
        </row>
        <row r="3076">
          <cell r="B3076" t="str">
            <v>1660519</v>
          </cell>
          <cell r="C3076" t="str">
            <v>TRẦN NGỌC TÀI</v>
          </cell>
          <cell r="D3076">
            <v>30</v>
          </cell>
          <cell r="E3076" t="str">
            <v>Kém</v>
          </cell>
          <cell r="F3076">
            <v>52</v>
          </cell>
          <cell r="G3076" t="str">
            <v>Trung bình</v>
          </cell>
          <cell r="H3076">
            <v>41</v>
          </cell>
          <cell r="I3076" t="str">
            <v>Yếu</v>
          </cell>
        </row>
        <row r="3077">
          <cell r="B3077" t="str">
            <v>1660520</v>
          </cell>
          <cell r="C3077" t="str">
            <v>NGUYỄN HOÀNG TÚ TÀI</v>
          </cell>
          <cell r="D3077">
            <v>53</v>
          </cell>
          <cell r="E3077" t="str">
            <v>Trung bình</v>
          </cell>
          <cell r="F3077" t="e">
            <v>#N/A</v>
          </cell>
          <cell r="G3077" t="e">
            <v>#N/A</v>
          </cell>
          <cell r="H3077" t="e">
            <v>#N/A</v>
          </cell>
          <cell r="I3077" t="e">
            <v>#N/A</v>
          </cell>
        </row>
        <row r="3078">
          <cell r="B3078" t="str">
            <v>1660523</v>
          </cell>
          <cell r="C3078" t="str">
            <v>NGUYỄN QUỐC TÀI</v>
          </cell>
          <cell r="D3078">
            <v>35</v>
          </cell>
          <cell r="E3078" t="str">
            <v>Yếu</v>
          </cell>
          <cell r="F3078" t="e">
            <v>#N/A</v>
          </cell>
          <cell r="G3078" t="e">
            <v>#N/A</v>
          </cell>
          <cell r="H3078" t="e">
            <v>#N/A</v>
          </cell>
          <cell r="I3078" t="e">
            <v>#N/A</v>
          </cell>
        </row>
        <row r="3079">
          <cell r="B3079" t="str">
            <v>1660546</v>
          </cell>
          <cell r="C3079" t="str">
            <v>NGUYỄN VIỆT THẮNG</v>
          </cell>
          <cell r="D3079">
            <v>50</v>
          </cell>
          <cell r="E3079" t="str">
            <v>Trung bình</v>
          </cell>
          <cell r="F3079">
            <v>54</v>
          </cell>
          <cell r="G3079" t="str">
            <v>Trung bình</v>
          </cell>
          <cell r="H3079">
            <v>52</v>
          </cell>
          <cell r="I3079" t="str">
            <v>Trung bình</v>
          </cell>
        </row>
        <row r="3080">
          <cell r="B3080" t="str">
            <v>1660547</v>
          </cell>
          <cell r="C3080" t="str">
            <v>PHAN LƯƠNG CÔNG THẮNG</v>
          </cell>
          <cell r="D3080">
            <v>59</v>
          </cell>
          <cell r="E3080" t="str">
            <v>Trung bình</v>
          </cell>
          <cell r="F3080">
            <v>56</v>
          </cell>
          <cell r="G3080" t="str">
            <v>Trung bình</v>
          </cell>
          <cell r="H3080">
            <v>57.5</v>
          </cell>
          <cell r="I3080" t="str">
            <v>Trung bình</v>
          </cell>
        </row>
        <row r="3081">
          <cell r="B3081" t="str">
            <v>1660553</v>
          </cell>
          <cell r="C3081" t="str">
            <v>NGÂN THỊ THANH</v>
          </cell>
          <cell r="D3081">
            <v>50</v>
          </cell>
          <cell r="E3081" t="str">
            <v>Trung bình</v>
          </cell>
          <cell r="F3081">
            <v>52</v>
          </cell>
          <cell r="G3081" t="str">
            <v>Trung bình</v>
          </cell>
          <cell r="H3081">
            <v>51</v>
          </cell>
          <cell r="I3081" t="str">
            <v>Trung bình</v>
          </cell>
        </row>
        <row r="3082">
          <cell r="B3082" t="str">
            <v>1660556</v>
          </cell>
          <cell r="C3082" t="str">
            <v>NGUYỄN TRUNG THÀNH</v>
          </cell>
          <cell r="D3082">
            <v>58</v>
          </cell>
          <cell r="E3082" t="str">
            <v>Trung bình</v>
          </cell>
          <cell r="F3082">
            <v>42</v>
          </cell>
          <cell r="G3082" t="str">
            <v>Yếu</v>
          </cell>
          <cell r="H3082">
            <v>50</v>
          </cell>
          <cell r="I3082" t="str">
            <v>Trung bình</v>
          </cell>
        </row>
        <row r="3083">
          <cell r="B3083" t="str">
            <v>1660560</v>
          </cell>
          <cell r="C3083" t="str">
            <v>PHẠM DUY THÀNH</v>
          </cell>
          <cell r="D3083">
            <v>45</v>
          </cell>
          <cell r="E3083" t="str">
            <v>Yếu</v>
          </cell>
          <cell r="F3083" t="e">
            <v>#N/A</v>
          </cell>
          <cell r="G3083" t="e">
            <v>#N/A</v>
          </cell>
          <cell r="H3083" t="e">
            <v>#N/A</v>
          </cell>
          <cell r="I3083" t="e">
            <v>#N/A</v>
          </cell>
        </row>
        <row r="3084">
          <cell r="B3084" t="str">
            <v>1660567</v>
          </cell>
          <cell r="C3084" t="str">
            <v>LÊ CÔNG THAO</v>
          </cell>
          <cell r="D3084">
            <v>43</v>
          </cell>
          <cell r="E3084" t="str">
            <v>Yếu</v>
          </cell>
          <cell r="F3084">
            <v>67</v>
          </cell>
          <cell r="G3084" t="str">
            <v>Khá</v>
          </cell>
          <cell r="H3084">
            <v>55</v>
          </cell>
          <cell r="I3084" t="str">
            <v>Trung bình</v>
          </cell>
        </row>
        <row r="3085">
          <cell r="B3085" t="str">
            <v>1660569</v>
          </cell>
          <cell r="C3085" t="str">
            <v>HUỲNH THỊ TUYẾT THẢO</v>
          </cell>
          <cell r="D3085">
            <v>35</v>
          </cell>
          <cell r="E3085" t="str">
            <v>Yếu</v>
          </cell>
          <cell r="F3085" t="e">
            <v>#N/A</v>
          </cell>
          <cell r="G3085" t="e">
            <v>#N/A</v>
          </cell>
          <cell r="H3085" t="e">
            <v>#N/A</v>
          </cell>
          <cell r="I3085" t="e">
            <v>#N/A</v>
          </cell>
        </row>
        <row r="3086">
          <cell r="B3086" t="str">
            <v>1660572</v>
          </cell>
          <cell r="C3086" t="str">
            <v>KIỀU NGỌC THIÊN</v>
          </cell>
          <cell r="D3086">
            <v>50</v>
          </cell>
          <cell r="E3086" t="str">
            <v>Trung bình</v>
          </cell>
          <cell r="F3086" t="e">
            <v>#N/A</v>
          </cell>
          <cell r="G3086" t="e">
            <v>#N/A</v>
          </cell>
          <cell r="H3086" t="e">
            <v>#N/A</v>
          </cell>
          <cell r="I3086" t="e">
            <v>#N/A</v>
          </cell>
        </row>
        <row r="3087">
          <cell r="B3087" t="str">
            <v>1660582</v>
          </cell>
          <cell r="C3087" t="str">
            <v>NGUYỄN VĂN THỊNH</v>
          </cell>
          <cell r="D3087">
            <v>35</v>
          </cell>
          <cell r="E3087" t="str">
            <v>Yếu</v>
          </cell>
          <cell r="F3087">
            <v>42</v>
          </cell>
          <cell r="G3087" t="str">
            <v>Yếu</v>
          </cell>
          <cell r="H3087">
            <v>38.5</v>
          </cell>
          <cell r="I3087" t="str">
            <v>Yếu</v>
          </cell>
        </row>
        <row r="3088">
          <cell r="B3088" t="str">
            <v>1660589</v>
          </cell>
          <cell r="C3088" t="str">
            <v>NGUYỄN THY MAI THƯ</v>
          </cell>
          <cell r="D3088">
            <v>51</v>
          </cell>
          <cell r="E3088" t="str">
            <v>Trung bình</v>
          </cell>
          <cell r="F3088" t="e">
            <v>#N/A</v>
          </cell>
          <cell r="G3088" t="e">
            <v>#N/A</v>
          </cell>
          <cell r="H3088" t="e">
            <v>#N/A</v>
          </cell>
          <cell r="I3088" t="e">
            <v>#N/A</v>
          </cell>
        </row>
        <row r="3089">
          <cell r="B3089" t="str">
            <v>1660591</v>
          </cell>
          <cell r="C3089" t="str">
            <v>NGUYỄN VĂN THUẦN</v>
          </cell>
          <cell r="D3089">
            <v>25</v>
          </cell>
          <cell r="E3089" t="str">
            <v>Kém</v>
          </cell>
          <cell r="F3089" t="e">
            <v>#N/A</v>
          </cell>
          <cell r="G3089" t="e">
            <v>#N/A</v>
          </cell>
          <cell r="H3089" t="e">
            <v>#N/A</v>
          </cell>
          <cell r="I3089" t="e">
            <v>#N/A</v>
          </cell>
        </row>
        <row r="3090">
          <cell r="B3090" t="str">
            <v>1660601</v>
          </cell>
          <cell r="C3090" t="str">
            <v>DƯƠNG AN THUYÊN</v>
          </cell>
          <cell r="D3090">
            <v>55</v>
          </cell>
          <cell r="E3090" t="str">
            <v>Trung bình</v>
          </cell>
          <cell r="F3090" t="e">
            <v>#N/A</v>
          </cell>
          <cell r="G3090" t="e">
            <v>#N/A</v>
          </cell>
          <cell r="H3090" t="e">
            <v>#N/A</v>
          </cell>
          <cell r="I3090" t="e">
            <v>#N/A</v>
          </cell>
        </row>
        <row r="3091">
          <cell r="B3091" t="str">
            <v>1660619</v>
          </cell>
          <cell r="C3091" t="str">
            <v>PHAN TRUNG TÍN</v>
          </cell>
          <cell r="D3091">
            <v>25</v>
          </cell>
          <cell r="E3091" t="str">
            <v>Kém</v>
          </cell>
          <cell r="F3091">
            <v>62</v>
          </cell>
          <cell r="G3091" t="str">
            <v>Trung bình</v>
          </cell>
          <cell r="H3091">
            <v>43.5</v>
          </cell>
          <cell r="I3091" t="str">
            <v>Yếu</v>
          </cell>
        </row>
        <row r="3092">
          <cell r="B3092" t="str">
            <v>1660638</v>
          </cell>
          <cell r="C3092" t="str">
            <v>PHAN CÔNG TRÍ</v>
          </cell>
          <cell r="D3092">
            <v>25</v>
          </cell>
          <cell r="E3092" t="str">
            <v>Kém</v>
          </cell>
          <cell r="F3092" t="e">
            <v>#N/A</v>
          </cell>
          <cell r="G3092" t="e">
            <v>#N/A</v>
          </cell>
          <cell r="H3092" t="e">
            <v>#N/A</v>
          </cell>
          <cell r="I3092" t="e">
            <v>#N/A</v>
          </cell>
        </row>
        <row r="3093">
          <cell r="B3093" t="str">
            <v>1660641</v>
          </cell>
          <cell r="C3093" t="str">
            <v>HUỲNH HỮU TRÍ</v>
          </cell>
          <cell r="D3093">
            <v>45</v>
          </cell>
          <cell r="E3093" t="str">
            <v>Yếu</v>
          </cell>
          <cell r="F3093">
            <v>67</v>
          </cell>
          <cell r="G3093" t="str">
            <v>Khá</v>
          </cell>
          <cell r="H3093">
            <v>56</v>
          </cell>
          <cell r="I3093" t="str">
            <v>Trung bình</v>
          </cell>
        </row>
        <row r="3094">
          <cell r="B3094" t="str">
            <v>1660647</v>
          </cell>
          <cell r="C3094" t="str">
            <v>NGUYỄN MINH TRIỀU</v>
          </cell>
          <cell r="D3094">
            <v>30</v>
          </cell>
          <cell r="E3094" t="str">
            <v>Kém</v>
          </cell>
          <cell r="F3094">
            <v>52</v>
          </cell>
          <cell r="G3094" t="str">
            <v>Trung bình</v>
          </cell>
          <cell r="H3094">
            <v>41</v>
          </cell>
          <cell r="I3094" t="str">
            <v>Yếu</v>
          </cell>
        </row>
        <row r="3095">
          <cell r="B3095" t="str">
            <v>1660659</v>
          </cell>
          <cell r="C3095" t="str">
            <v>LÊ TRUNG TRỰC</v>
          </cell>
          <cell r="D3095">
            <v>67</v>
          </cell>
          <cell r="E3095" t="str">
            <v>Khá</v>
          </cell>
          <cell r="F3095">
            <v>75</v>
          </cell>
          <cell r="G3095" t="str">
            <v>Khá</v>
          </cell>
          <cell r="H3095">
            <v>71</v>
          </cell>
          <cell r="I3095" t="str">
            <v>Khá</v>
          </cell>
        </row>
        <row r="3096">
          <cell r="B3096" t="str">
            <v>1660662</v>
          </cell>
          <cell r="C3096" t="str">
            <v>HOÀNG TRỌNG TRUNG</v>
          </cell>
          <cell r="D3096">
            <v>25</v>
          </cell>
          <cell r="E3096" t="str">
            <v>Kém</v>
          </cell>
          <cell r="F3096" t="e">
            <v>#N/A</v>
          </cell>
          <cell r="G3096" t="e">
            <v>#N/A</v>
          </cell>
          <cell r="H3096" t="e">
            <v>#N/A</v>
          </cell>
          <cell r="I3096" t="e">
            <v>#N/A</v>
          </cell>
        </row>
        <row r="3097">
          <cell r="B3097" t="str">
            <v>1660663</v>
          </cell>
          <cell r="C3097" t="str">
            <v>NGUYỄN KHẮC BẢO TRUNG</v>
          </cell>
          <cell r="D3097">
            <v>35</v>
          </cell>
          <cell r="E3097" t="str">
            <v>Yếu</v>
          </cell>
          <cell r="F3097">
            <v>62</v>
          </cell>
          <cell r="G3097" t="str">
            <v>Trung bình</v>
          </cell>
          <cell r="H3097">
            <v>48.5</v>
          </cell>
          <cell r="I3097" t="str">
            <v>Yếu</v>
          </cell>
        </row>
        <row r="3098">
          <cell r="B3098" t="str">
            <v>1660664</v>
          </cell>
          <cell r="C3098" t="str">
            <v>HOÀNG CHÍNH TRUNG</v>
          </cell>
          <cell r="D3098">
            <v>25</v>
          </cell>
          <cell r="E3098" t="str">
            <v>Kém</v>
          </cell>
          <cell r="F3098" t="e">
            <v>#N/A</v>
          </cell>
          <cell r="G3098" t="e">
            <v>#N/A</v>
          </cell>
          <cell r="H3098" t="e">
            <v>#N/A</v>
          </cell>
          <cell r="I3098" t="e">
            <v>#N/A</v>
          </cell>
        </row>
        <row r="3099">
          <cell r="B3099" t="str">
            <v>1660665</v>
          </cell>
          <cell r="C3099" t="str">
            <v>ĐỖ NGUYỄN NHẬT TRƯỜNG</v>
          </cell>
          <cell r="D3099">
            <v>51</v>
          </cell>
          <cell r="E3099" t="str">
            <v>Trung bình</v>
          </cell>
          <cell r="F3099">
            <v>70</v>
          </cell>
          <cell r="G3099" t="str">
            <v>Khá</v>
          </cell>
          <cell r="H3099">
            <v>60.5</v>
          </cell>
          <cell r="I3099" t="str">
            <v>Trung bình</v>
          </cell>
        </row>
        <row r="3100">
          <cell r="B3100" t="str">
            <v>1660675</v>
          </cell>
          <cell r="C3100" t="str">
            <v>NGUYỄN QUỐC TRƯỞNG</v>
          </cell>
          <cell r="D3100">
            <v>25</v>
          </cell>
          <cell r="E3100" t="str">
            <v>Kém</v>
          </cell>
          <cell r="F3100" t="e">
            <v>#N/A</v>
          </cell>
          <cell r="G3100" t="e">
            <v>#N/A</v>
          </cell>
          <cell r="H3100" t="e">
            <v>#N/A</v>
          </cell>
          <cell r="I3100" t="e">
            <v>#N/A</v>
          </cell>
        </row>
        <row r="3101">
          <cell r="B3101" t="str">
            <v>1660689</v>
          </cell>
          <cell r="C3101" t="str">
            <v>NGUYỄN ANH TUẤN</v>
          </cell>
          <cell r="D3101">
            <v>40</v>
          </cell>
          <cell r="E3101" t="str">
            <v>Yếu</v>
          </cell>
          <cell r="F3101" t="e">
            <v>#N/A</v>
          </cell>
          <cell r="G3101" t="e">
            <v>#N/A</v>
          </cell>
          <cell r="H3101" t="e">
            <v>#N/A</v>
          </cell>
          <cell r="I3101" t="e">
            <v>#N/A</v>
          </cell>
        </row>
        <row r="3102">
          <cell r="B3102" t="str">
            <v>1660690</v>
          </cell>
          <cell r="C3102" t="str">
            <v>ĐẶNG HOÀNG TUẤN</v>
          </cell>
          <cell r="D3102">
            <v>58</v>
          </cell>
          <cell r="E3102" t="str">
            <v>Trung bình</v>
          </cell>
          <cell r="F3102">
            <v>67</v>
          </cell>
          <cell r="G3102" t="str">
            <v>Khá</v>
          </cell>
          <cell r="H3102">
            <v>62.5</v>
          </cell>
          <cell r="I3102" t="str">
            <v>Trung bình</v>
          </cell>
        </row>
        <row r="3103">
          <cell r="B3103" t="str">
            <v>1660692</v>
          </cell>
          <cell r="C3103" t="str">
            <v>NGUYỄN THANH TÙNG</v>
          </cell>
          <cell r="D3103">
            <v>46</v>
          </cell>
          <cell r="E3103" t="str">
            <v>Yếu</v>
          </cell>
          <cell r="F3103" t="e">
            <v>#N/A</v>
          </cell>
          <cell r="G3103" t="e">
            <v>#N/A</v>
          </cell>
          <cell r="H3103" t="e">
            <v>#N/A</v>
          </cell>
          <cell r="I3103" t="e">
            <v>#N/A</v>
          </cell>
        </row>
        <row r="3104">
          <cell r="B3104" t="str">
            <v>1660693</v>
          </cell>
          <cell r="C3104" t="str">
            <v>ĐỖ VĂN TÙNG</v>
          </cell>
          <cell r="D3104">
            <v>55</v>
          </cell>
          <cell r="E3104" t="str">
            <v>Trung bình</v>
          </cell>
          <cell r="F3104">
            <v>60</v>
          </cell>
          <cell r="G3104" t="str">
            <v>Trung bình</v>
          </cell>
          <cell r="H3104">
            <v>57.5</v>
          </cell>
          <cell r="I3104" t="str">
            <v>Trung bình</v>
          </cell>
        </row>
        <row r="3105">
          <cell r="B3105" t="str">
            <v>1660720</v>
          </cell>
          <cell r="C3105" t="str">
            <v>PHAN QUỐC VIỆT</v>
          </cell>
          <cell r="D3105">
            <v>40</v>
          </cell>
          <cell r="E3105" t="str">
            <v>Yếu</v>
          </cell>
          <cell r="F3105" t="e">
            <v>#N/A</v>
          </cell>
          <cell r="G3105" t="e">
            <v>#N/A</v>
          </cell>
          <cell r="H3105" t="e">
            <v>#N/A</v>
          </cell>
          <cell r="I3105" t="e">
            <v>#N/A</v>
          </cell>
        </row>
        <row r="3106">
          <cell r="B3106" t="str">
            <v>1660724</v>
          </cell>
          <cell r="C3106" t="str">
            <v>HUỲNH HỮU VINH</v>
          </cell>
          <cell r="D3106">
            <v>50</v>
          </cell>
          <cell r="E3106" t="str">
            <v>Trung bình</v>
          </cell>
          <cell r="F3106" t="e">
            <v>#N/A</v>
          </cell>
          <cell r="G3106" t="e">
            <v>#N/A</v>
          </cell>
          <cell r="H3106" t="e">
            <v>#N/A</v>
          </cell>
          <cell r="I3106" t="e">
            <v>#N/A</v>
          </cell>
        </row>
        <row r="3107">
          <cell r="B3107" t="str">
            <v>1660728</v>
          </cell>
          <cell r="C3107" t="str">
            <v>NGUYỄN THANH VINH</v>
          </cell>
          <cell r="D3107">
            <v>50</v>
          </cell>
          <cell r="E3107" t="str">
            <v>Trung bình</v>
          </cell>
          <cell r="F3107">
            <v>62</v>
          </cell>
          <cell r="G3107" t="str">
            <v>Trung bình</v>
          </cell>
          <cell r="H3107">
            <v>56</v>
          </cell>
          <cell r="I3107" t="str">
            <v>Trung bình</v>
          </cell>
        </row>
        <row r="3108">
          <cell r="B3108" t="str">
            <v>1660737</v>
          </cell>
          <cell r="C3108" t="str">
            <v>LÊ ĐÌNH CA VŨ</v>
          </cell>
          <cell r="D3108">
            <v>40</v>
          </cell>
          <cell r="E3108" t="str">
            <v>Yếu</v>
          </cell>
          <cell r="F3108">
            <v>55</v>
          </cell>
          <cell r="G3108" t="str">
            <v>Trung bình</v>
          </cell>
          <cell r="H3108">
            <v>47.5</v>
          </cell>
          <cell r="I3108" t="str">
            <v>Yếu</v>
          </cell>
        </row>
        <row r="3109">
          <cell r="B3109" t="str">
            <v>1660741</v>
          </cell>
          <cell r="C3109" t="str">
            <v>LÊ VĂN VŨ</v>
          </cell>
          <cell r="D3109">
            <v>34</v>
          </cell>
          <cell r="E3109" t="str">
            <v>Kém</v>
          </cell>
          <cell r="F3109">
            <v>62</v>
          </cell>
          <cell r="G3109" t="str">
            <v>Trung bình</v>
          </cell>
          <cell r="H3109">
            <v>48</v>
          </cell>
          <cell r="I3109" t="str">
            <v>Yếu</v>
          </cell>
        </row>
        <row r="3110">
          <cell r="B3110" t="str">
            <v>1660744</v>
          </cell>
          <cell r="C3110" t="str">
            <v>ĐINH THẾ HIỀN VƯƠNG</v>
          </cell>
          <cell r="D3110">
            <v>53</v>
          </cell>
          <cell r="E3110" t="str">
            <v>Trung bình</v>
          </cell>
          <cell r="F3110">
            <v>69</v>
          </cell>
          <cell r="G3110" t="str">
            <v>Khá</v>
          </cell>
          <cell r="H3110">
            <v>61</v>
          </cell>
          <cell r="I3110" t="str">
            <v>Trung bình</v>
          </cell>
        </row>
        <row r="3111">
          <cell r="B3111" t="str">
            <v>1660747</v>
          </cell>
          <cell r="C3111" t="str">
            <v>NGUYỄN THẾ VƯƠNG</v>
          </cell>
          <cell r="D3111">
            <v>35</v>
          </cell>
          <cell r="E3111" t="str">
            <v>Yếu</v>
          </cell>
          <cell r="F3111">
            <v>52</v>
          </cell>
          <cell r="G3111" t="str">
            <v>Trung bình</v>
          </cell>
          <cell r="H3111">
            <v>43.5</v>
          </cell>
          <cell r="I3111" t="str">
            <v>Yếu</v>
          </cell>
        </row>
        <row r="3112">
          <cell r="B3112" t="str">
            <v>1660748</v>
          </cell>
          <cell r="C3112" t="str">
            <v>LÊ MINH Ý VY</v>
          </cell>
          <cell r="D3112">
            <v>50</v>
          </cell>
          <cell r="E3112" t="str">
            <v>Trung bình</v>
          </cell>
          <cell r="F3112" t="e">
            <v>#N/A</v>
          </cell>
          <cell r="G3112" t="e">
            <v>#N/A</v>
          </cell>
          <cell r="H3112" t="e">
            <v>#N/A</v>
          </cell>
          <cell r="I3112" t="e">
            <v>#N/A</v>
          </cell>
        </row>
        <row r="3113">
          <cell r="B3113" t="str">
            <v>1660750</v>
          </cell>
          <cell r="C3113" t="str">
            <v>VÕ THỊ YẾN VY</v>
          </cell>
          <cell r="D3113">
            <v>35</v>
          </cell>
          <cell r="E3113" t="str">
            <v>Yếu</v>
          </cell>
          <cell r="F3113">
            <v>42</v>
          </cell>
          <cell r="G3113" t="str">
            <v>Yếu</v>
          </cell>
          <cell r="H3113">
            <v>38.5</v>
          </cell>
          <cell r="I3113" t="str">
            <v>Yếu</v>
          </cell>
        </row>
        <row r="3114">
          <cell r="B3114" t="str">
            <v>1660755</v>
          </cell>
          <cell r="C3114" t="str">
            <v>LƯƠNG TRIỀU VỸ</v>
          </cell>
          <cell r="D3114">
            <v>35</v>
          </cell>
          <cell r="E3114" t="str">
            <v>Yếu</v>
          </cell>
          <cell r="F3114">
            <v>57</v>
          </cell>
          <cell r="G3114" t="str">
            <v>Trung bình</v>
          </cell>
          <cell r="H3114">
            <v>46</v>
          </cell>
          <cell r="I3114" t="str">
            <v>Yếu</v>
          </cell>
        </row>
        <row r="3115">
          <cell r="B3115" t="str">
            <v>1660757</v>
          </cell>
          <cell r="C3115" t="str">
            <v>LÝ THANH XUÂN</v>
          </cell>
          <cell r="D3115">
            <v>25</v>
          </cell>
          <cell r="E3115" t="str">
            <v>Kém</v>
          </cell>
          <cell r="F3115">
            <v>57</v>
          </cell>
          <cell r="G3115" t="str">
            <v>Trung bình</v>
          </cell>
          <cell r="H3115">
            <v>41</v>
          </cell>
          <cell r="I3115" t="str">
            <v>Yếu</v>
          </cell>
        </row>
        <row r="3116">
          <cell r="B3116" t="str">
            <v>1660759</v>
          </cell>
          <cell r="C3116" t="str">
            <v>TRẦN VĂN XUẤT</v>
          </cell>
          <cell r="D3116">
            <v>50</v>
          </cell>
          <cell r="E3116" t="str">
            <v>Trung bình</v>
          </cell>
          <cell r="F3116">
            <v>67</v>
          </cell>
          <cell r="G3116" t="str">
            <v>Khá</v>
          </cell>
          <cell r="H3116">
            <v>58.5</v>
          </cell>
          <cell r="I3116" t="str">
            <v>Trung bình</v>
          </cell>
        </row>
        <row r="3117">
          <cell r="B3117" t="str">
            <v>1690002</v>
          </cell>
          <cell r="C3117" t="str">
            <v>NGUYỄN HOÀNG NGỌC ÂN</v>
          </cell>
          <cell r="D3117">
            <v>60</v>
          </cell>
          <cell r="E3117" t="str">
            <v>Trung bình</v>
          </cell>
          <cell r="F3117">
            <v>62</v>
          </cell>
          <cell r="G3117" t="str">
            <v>Trung bình</v>
          </cell>
          <cell r="H3117">
            <v>61</v>
          </cell>
          <cell r="I3117" t="str">
            <v>Trung bình</v>
          </cell>
        </row>
        <row r="3118">
          <cell r="B3118" t="str">
            <v>1690006</v>
          </cell>
          <cell r="C3118" t="str">
            <v>NGUYỄN THỊ THANH ĐÍNH</v>
          </cell>
          <cell r="D3118">
            <v>56</v>
          </cell>
          <cell r="E3118" t="str">
            <v>Trung bình</v>
          </cell>
          <cell r="F3118">
            <v>57</v>
          </cell>
          <cell r="G3118" t="str">
            <v>Trung bình</v>
          </cell>
          <cell r="H3118">
            <v>56.5</v>
          </cell>
          <cell r="I3118" t="str">
            <v>Trung bình</v>
          </cell>
        </row>
        <row r="3119">
          <cell r="B3119" t="str">
            <v>1690010</v>
          </cell>
          <cell r="C3119" t="str">
            <v>TRẦN VÕ KHÁNH DUY</v>
          </cell>
          <cell r="D3119">
            <v>51</v>
          </cell>
          <cell r="E3119" t="str">
            <v>Trung bình</v>
          </cell>
          <cell r="F3119">
            <v>58</v>
          </cell>
          <cell r="G3119" t="str">
            <v>Trung bình</v>
          </cell>
          <cell r="H3119">
            <v>54.5</v>
          </cell>
          <cell r="I3119" t="str">
            <v>Trung bình</v>
          </cell>
        </row>
        <row r="3120">
          <cell r="B3120" t="str">
            <v>1690018</v>
          </cell>
          <cell r="C3120" t="str">
            <v>CAO BẢO KHƯƠNG</v>
          </cell>
          <cell r="D3120">
            <v>56</v>
          </cell>
          <cell r="E3120" t="str">
            <v>Trung bình</v>
          </cell>
          <cell r="F3120">
            <v>45</v>
          </cell>
          <cell r="G3120" t="str">
            <v>Yếu</v>
          </cell>
          <cell r="H3120">
            <v>50.5</v>
          </cell>
          <cell r="I3120" t="str">
            <v>Trung bình</v>
          </cell>
        </row>
        <row r="3121">
          <cell r="B3121" t="str">
            <v>1690019</v>
          </cell>
          <cell r="C3121" t="str">
            <v>CAO ĐOÀN PHƯƠNG LIÊN</v>
          </cell>
          <cell r="D3121">
            <v>94</v>
          </cell>
          <cell r="E3121" t="str">
            <v>Xuất sắc</v>
          </cell>
          <cell r="F3121">
            <v>77</v>
          </cell>
          <cell r="G3121" t="str">
            <v>Khá</v>
          </cell>
          <cell r="H3121">
            <v>85.5</v>
          </cell>
          <cell r="I3121" t="str">
            <v>Tốt</v>
          </cell>
        </row>
        <row r="3122">
          <cell r="B3122" t="str">
            <v>1690022</v>
          </cell>
          <cell r="C3122" t="str">
            <v>BÙI CÔNG MINH</v>
          </cell>
          <cell r="D3122">
            <v>55</v>
          </cell>
          <cell r="E3122" t="str">
            <v>Trung bình</v>
          </cell>
          <cell r="F3122">
            <v>57</v>
          </cell>
          <cell r="G3122" t="str">
            <v>Trung bình</v>
          </cell>
          <cell r="H3122">
            <v>56</v>
          </cell>
          <cell r="I3122" t="str">
            <v>Trung bình</v>
          </cell>
        </row>
        <row r="3123">
          <cell r="B3123" t="str">
            <v>1690024</v>
          </cell>
          <cell r="C3123" t="str">
            <v>TRẦN NHẬT MINH</v>
          </cell>
          <cell r="D3123">
            <v>67</v>
          </cell>
          <cell r="E3123" t="str">
            <v>Khá</v>
          </cell>
          <cell r="F3123">
            <v>55</v>
          </cell>
          <cell r="G3123" t="str">
            <v>Trung bình</v>
          </cell>
          <cell r="H3123">
            <v>61</v>
          </cell>
          <cell r="I3123" t="str">
            <v>Trung bình</v>
          </cell>
        </row>
        <row r="3124">
          <cell r="B3124" t="str">
            <v>1690025</v>
          </cell>
          <cell r="C3124" t="str">
            <v>NGUYỄN HOÀNG GIANG NAM</v>
          </cell>
          <cell r="D3124">
            <v>74</v>
          </cell>
          <cell r="E3124" t="str">
            <v>Khá</v>
          </cell>
          <cell r="F3124">
            <v>53</v>
          </cell>
          <cell r="G3124" t="str">
            <v>Trung bình</v>
          </cell>
          <cell r="H3124">
            <v>63.5</v>
          </cell>
          <cell r="I3124" t="str">
            <v>Trung bình</v>
          </cell>
        </row>
        <row r="3125">
          <cell r="B3125" t="str">
            <v>1690026</v>
          </cell>
          <cell r="C3125" t="str">
            <v>THÁI THỊ ĐẮC NGÂN</v>
          </cell>
          <cell r="D3125">
            <v>56</v>
          </cell>
          <cell r="E3125" t="str">
            <v>Trung bình</v>
          </cell>
          <cell r="F3125">
            <v>64</v>
          </cell>
          <cell r="G3125" t="str">
            <v>Trung bình</v>
          </cell>
          <cell r="H3125">
            <v>60</v>
          </cell>
          <cell r="I3125" t="str">
            <v>Trung bình</v>
          </cell>
        </row>
        <row r="3126">
          <cell r="B3126" t="str">
            <v>1690029</v>
          </cell>
          <cell r="C3126" t="str">
            <v>LÊ THỊ HOÀ XUÂN NGUYỆT</v>
          </cell>
          <cell r="D3126">
            <v>57</v>
          </cell>
          <cell r="E3126" t="str">
            <v>Trung bình</v>
          </cell>
          <cell r="F3126">
            <v>64</v>
          </cell>
          <cell r="G3126" t="str">
            <v>Trung bình</v>
          </cell>
          <cell r="H3126">
            <v>60.5</v>
          </cell>
          <cell r="I3126" t="str">
            <v>Trung bình</v>
          </cell>
        </row>
        <row r="3127">
          <cell r="B3127" t="str">
            <v>1690030</v>
          </cell>
          <cell r="C3127" t="str">
            <v>MAI KHOA NHÂN</v>
          </cell>
          <cell r="D3127">
            <v>56</v>
          </cell>
          <cell r="E3127" t="str">
            <v>Trung bình</v>
          </cell>
          <cell r="F3127" t="e">
            <v>#N/A</v>
          </cell>
          <cell r="G3127" t="e">
            <v>#N/A</v>
          </cell>
          <cell r="H3127" t="e">
            <v>#N/A</v>
          </cell>
          <cell r="I3127" t="e">
            <v>#N/A</v>
          </cell>
        </row>
        <row r="3128">
          <cell r="B3128" t="str">
            <v>1690031</v>
          </cell>
          <cell r="C3128" t="str">
            <v>DƯƠNG QUANG MINH NHẬT</v>
          </cell>
          <cell r="D3128">
            <v>49</v>
          </cell>
          <cell r="E3128" t="str">
            <v>Yếu</v>
          </cell>
          <cell r="F3128">
            <v>44</v>
          </cell>
          <cell r="G3128" t="str">
            <v>Yếu</v>
          </cell>
          <cell r="H3128">
            <v>46.5</v>
          </cell>
          <cell r="I3128" t="str">
            <v>Yếu</v>
          </cell>
        </row>
        <row r="3129">
          <cell r="B3129" t="str">
            <v>1690034</v>
          </cell>
          <cell r="C3129" t="str">
            <v>VÕ HOA PHƯỢNG</v>
          </cell>
          <cell r="D3129">
            <v>56</v>
          </cell>
          <cell r="E3129" t="str">
            <v>Trung bình</v>
          </cell>
          <cell r="F3129">
            <v>72</v>
          </cell>
          <cell r="G3129" t="str">
            <v>Khá</v>
          </cell>
          <cell r="H3129">
            <v>64</v>
          </cell>
          <cell r="I3129" t="str">
            <v>Trung bình</v>
          </cell>
        </row>
        <row r="3130">
          <cell r="B3130" t="str">
            <v>1690035</v>
          </cell>
          <cell r="C3130" t="str">
            <v>LÂM THỊ NGỌC PHƯỢNG</v>
          </cell>
          <cell r="D3130">
            <v>57</v>
          </cell>
          <cell r="E3130" t="str">
            <v>Trung bình</v>
          </cell>
          <cell r="F3130">
            <v>62</v>
          </cell>
          <cell r="G3130" t="str">
            <v>Trung bình</v>
          </cell>
          <cell r="H3130">
            <v>59.5</v>
          </cell>
          <cell r="I3130" t="str">
            <v>Trung bình</v>
          </cell>
        </row>
        <row r="3131">
          <cell r="B3131" t="str">
            <v>1690039</v>
          </cell>
          <cell r="C3131" t="str">
            <v>NGUYỄN LƯU NHẬT TÂN</v>
          </cell>
          <cell r="D3131">
            <v>55</v>
          </cell>
          <cell r="E3131" t="str">
            <v>Trung bình</v>
          </cell>
          <cell r="F3131">
            <v>70</v>
          </cell>
          <cell r="G3131" t="str">
            <v>Khá</v>
          </cell>
          <cell r="H3131">
            <v>62.5</v>
          </cell>
          <cell r="I3131" t="str">
            <v>Trung bình</v>
          </cell>
        </row>
        <row r="3132">
          <cell r="B3132" t="str">
            <v>1690040</v>
          </cell>
          <cell r="C3132" t="str">
            <v>HUỲNH PHƯƠNG THANH</v>
          </cell>
          <cell r="D3132">
            <v>56</v>
          </cell>
          <cell r="E3132" t="str">
            <v>Trung bình</v>
          </cell>
          <cell r="F3132">
            <v>62</v>
          </cell>
          <cell r="G3132" t="str">
            <v>Trung bình</v>
          </cell>
          <cell r="H3132">
            <v>59</v>
          </cell>
          <cell r="I3132" t="str">
            <v>Trung bình</v>
          </cell>
        </row>
        <row r="3133">
          <cell r="B3133" t="str">
            <v>1690043</v>
          </cell>
          <cell r="C3133" t="str">
            <v>NGÔ QUANG THIÊN</v>
          </cell>
          <cell r="D3133">
            <v>91</v>
          </cell>
          <cell r="E3133" t="str">
            <v>Xuất sắc</v>
          </cell>
          <cell r="F3133">
            <v>82</v>
          </cell>
          <cell r="G3133" t="str">
            <v>Tốt</v>
          </cell>
          <cell r="H3133">
            <v>86.5</v>
          </cell>
          <cell r="I3133" t="str">
            <v>Tốt</v>
          </cell>
        </row>
        <row r="3134">
          <cell r="B3134" t="str">
            <v>1690044</v>
          </cell>
          <cell r="C3134" t="str">
            <v>ĐỖ TRUNG THIỆN</v>
          </cell>
          <cell r="D3134">
            <v>56</v>
          </cell>
          <cell r="E3134" t="str">
            <v>Trung bình</v>
          </cell>
          <cell r="F3134">
            <v>25</v>
          </cell>
          <cell r="G3134" t="str">
            <v>Kém</v>
          </cell>
          <cell r="H3134">
            <v>40.5</v>
          </cell>
          <cell r="I3134" t="str">
            <v>Yếu</v>
          </cell>
        </row>
        <row r="3135">
          <cell r="B3135" t="str">
            <v>1690045</v>
          </cell>
          <cell r="C3135" t="str">
            <v>HOÀNG TRẦN MINH THƯ</v>
          </cell>
          <cell r="D3135">
            <v>77</v>
          </cell>
          <cell r="E3135" t="str">
            <v>Khá</v>
          </cell>
          <cell r="F3135">
            <v>52</v>
          </cell>
          <cell r="G3135" t="str">
            <v>Trung bình</v>
          </cell>
          <cell r="H3135">
            <v>64.5</v>
          </cell>
          <cell r="I3135" t="str">
            <v>Trung bình</v>
          </cell>
        </row>
        <row r="3136">
          <cell r="B3136" t="str">
            <v>1690046</v>
          </cell>
          <cell r="C3136" t="str">
            <v>TRẦN BÍCH THỦY</v>
          </cell>
          <cell r="D3136">
            <v>38</v>
          </cell>
          <cell r="E3136" t="str">
            <v>Yếu</v>
          </cell>
          <cell r="F3136">
            <v>66</v>
          </cell>
          <cell r="G3136" t="str">
            <v>Khá</v>
          </cell>
          <cell r="H3136">
            <v>52</v>
          </cell>
          <cell r="I3136" t="str">
            <v>Trung bình</v>
          </cell>
        </row>
        <row r="3137">
          <cell r="B3137" t="str">
            <v>1690047</v>
          </cell>
          <cell r="C3137" t="str">
            <v>CAO THỊ CẨM TIÊN</v>
          </cell>
          <cell r="D3137">
            <v>60</v>
          </cell>
          <cell r="E3137" t="str">
            <v>Trung bình</v>
          </cell>
          <cell r="F3137">
            <v>62</v>
          </cell>
          <cell r="G3137" t="str">
            <v>Trung bình</v>
          </cell>
          <cell r="H3137">
            <v>61</v>
          </cell>
          <cell r="I3137" t="str">
            <v>Trung bình</v>
          </cell>
        </row>
        <row r="3138">
          <cell r="B3138" t="str">
            <v>1690049</v>
          </cell>
          <cell r="C3138" t="str">
            <v>HOÀNG BẢO NGỌC TRÂM</v>
          </cell>
          <cell r="D3138">
            <v>71</v>
          </cell>
          <cell r="E3138" t="str">
            <v>Khá</v>
          </cell>
          <cell r="F3138">
            <v>52</v>
          </cell>
          <cell r="G3138" t="str">
            <v>Trung bình</v>
          </cell>
          <cell r="H3138">
            <v>61.5</v>
          </cell>
          <cell r="I3138" t="str">
            <v>Trung bình</v>
          </cell>
        </row>
        <row r="3139">
          <cell r="B3139" t="str">
            <v>1690054</v>
          </cell>
          <cell r="C3139" t="str">
            <v>TRƯƠNG THỊ THANH TUYỀN</v>
          </cell>
          <cell r="D3139">
            <v>87</v>
          </cell>
          <cell r="E3139" t="str">
            <v>Tốt</v>
          </cell>
          <cell r="F3139">
            <v>62</v>
          </cell>
          <cell r="G3139" t="str">
            <v>Trung bình</v>
          </cell>
          <cell r="H3139">
            <v>74.5</v>
          </cell>
          <cell r="I3139" t="str">
            <v>Khá</v>
          </cell>
        </row>
        <row r="3140">
          <cell r="B3140" t="str">
            <v>1690055</v>
          </cell>
          <cell r="C3140" t="str">
            <v>NGUYỄN THỊ BÍCH UYÊN</v>
          </cell>
          <cell r="D3140">
            <v>66</v>
          </cell>
          <cell r="E3140" t="str">
            <v>Khá</v>
          </cell>
          <cell r="F3140">
            <v>62</v>
          </cell>
          <cell r="G3140" t="str">
            <v>Trung bình</v>
          </cell>
          <cell r="H3140">
            <v>64</v>
          </cell>
          <cell r="I3140" t="str">
            <v>Trung bình</v>
          </cell>
        </row>
        <row r="3141">
          <cell r="B3141" t="str">
            <v>1690062</v>
          </cell>
          <cell r="C3141" t="str">
            <v>PHẠM THỊ HỒNG VÂN</v>
          </cell>
          <cell r="D3141">
            <v>60</v>
          </cell>
          <cell r="E3141" t="str">
            <v>Trung bình</v>
          </cell>
          <cell r="F3141">
            <v>66</v>
          </cell>
          <cell r="G3141" t="str">
            <v>Khá</v>
          </cell>
          <cell r="H3141">
            <v>63</v>
          </cell>
          <cell r="I3141" t="str">
            <v>Trung bình</v>
          </cell>
        </row>
        <row r="3142">
          <cell r="B3142" t="str">
            <v>1690063</v>
          </cell>
          <cell r="C3142" t="str">
            <v>LÊ HOÀNG PHƯƠNG TRÂM</v>
          </cell>
          <cell r="D3142">
            <v>71</v>
          </cell>
          <cell r="E3142" t="str">
            <v>Khá</v>
          </cell>
          <cell r="F3142">
            <v>79</v>
          </cell>
          <cell r="G3142" t="str">
            <v>Khá</v>
          </cell>
          <cell r="H3142">
            <v>75</v>
          </cell>
          <cell r="I3142" t="str">
            <v>Khá</v>
          </cell>
        </row>
        <row r="3143">
          <cell r="B3143" t="str">
            <v>1690064</v>
          </cell>
          <cell r="C3143" t="str">
            <v>TRẦN NGUYỄN TỐ UYÊN</v>
          </cell>
          <cell r="D3143">
            <v>56</v>
          </cell>
          <cell r="E3143" t="str">
            <v>Trung bình</v>
          </cell>
          <cell r="F3143">
            <v>60</v>
          </cell>
          <cell r="G3143" t="str">
            <v>Trung bình</v>
          </cell>
          <cell r="H3143">
            <v>58</v>
          </cell>
          <cell r="I3143" t="str">
            <v>Trung bình</v>
          </cell>
        </row>
        <row r="3144">
          <cell r="B3144" t="str">
            <v>1690065</v>
          </cell>
          <cell r="C3144" t="str">
            <v>TRƯƠNG ANH VỸ</v>
          </cell>
          <cell r="D3144">
            <v>95</v>
          </cell>
          <cell r="E3144" t="str">
            <v>Xuất sắc</v>
          </cell>
          <cell r="F3144">
            <v>100</v>
          </cell>
          <cell r="G3144" t="str">
            <v>Xuất sắc</v>
          </cell>
          <cell r="H3144">
            <v>97.5</v>
          </cell>
          <cell r="I3144" t="str">
            <v>Xuất sắc</v>
          </cell>
        </row>
        <row r="3145">
          <cell r="B3145" t="str">
            <v>1690069</v>
          </cell>
          <cell r="C3145" t="str">
            <v>NGUYỄN LÊ BẢO HÂN</v>
          </cell>
          <cell r="D3145">
            <v>91</v>
          </cell>
          <cell r="E3145" t="str">
            <v>Xuất sắc</v>
          </cell>
          <cell r="F3145">
            <v>80</v>
          </cell>
          <cell r="G3145" t="str">
            <v>Tốt</v>
          </cell>
          <cell r="H3145">
            <v>85.5</v>
          </cell>
          <cell r="I3145" t="str">
            <v>Tốt</v>
          </cell>
        </row>
        <row r="3146">
          <cell r="B3146" t="str">
            <v>1690074</v>
          </cell>
          <cell r="C3146" t="str">
            <v>HUỲNH NGỌC KHÁNH</v>
          </cell>
          <cell r="D3146">
            <v>60</v>
          </cell>
          <cell r="E3146" t="str">
            <v>Trung bình</v>
          </cell>
          <cell r="F3146">
            <v>64</v>
          </cell>
          <cell r="G3146" t="str">
            <v>Trung bình</v>
          </cell>
          <cell r="H3146">
            <v>62</v>
          </cell>
          <cell r="I3146" t="str">
            <v>Trung bình</v>
          </cell>
        </row>
        <row r="3147">
          <cell r="B3147" t="str">
            <v>1690075</v>
          </cell>
          <cell r="C3147" t="str">
            <v>TRẦN THỊ THÚY LAN</v>
          </cell>
          <cell r="D3147">
            <v>64</v>
          </cell>
          <cell r="E3147" t="str">
            <v>Trung bình</v>
          </cell>
          <cell r="F3147">
            <v>60</v>
          </cell>
          <cell r="G3147" t="str">
            <v>Trung bình</v>
          </cell>
          <cell r="H3147">
            <v>62</v>
          </cell>
          <cell r="I3147" t="str">
            <v>Trung bình</v>
          </cell>
        </row>
        <row r="3148">
          <cell r="B3148" t="str">
            <v>1690084</v>
          </cell>
          <cell r="C3148" t="str">
            <v>LƯU LÝ CÁT PHƯƠNG</v>
          </cell>
          <cell r="D3148">
            <v>56</v>
          </cell>
          <cell r="E3148" t="str">
            <v>Trung bình</v>
          </cell>
          <cell r="F3148">
            <v>52</v>
          </cell>
          <cell r="G3148" t="str">
            <v>Trung bình</v>
          </cell>
          <cell r="H3148">
            <v>54</v>
          </cell>
          <cell r="I3148" t="str">
            <v>Trung bình</v>
          </cell>
        </row>
        <row r="3149">
          <cell r="B3149" t="str">
            <v>1690086</v>
          </cell>
          <cell r="C3149" t="str">
            <v>THÁI GIA THỊNH</v>
          </cell>
          <cell r="D3149">
            <v>56</v>
          </cell>
          <cell r="E3149" t="str">
            <v>Trung bình</v>
          </cell>
          <cell r="F3149">
            <v>52</v>
          </cell>
          <cell r="G3149" t="str">
            <v>Trung bình</v>
          </cell>
          <cell r="H3149">
            <v>54</v>
          </cell>
          <cell r="I3149" t="str">
            <v>Trung bình</v>
          </cell>
        </row>
        <row r="3150">
          <cell r="B3150" t="str">
            <v>1690093</v>
          </cell>
          <cell r="C3150" t="str">
            <v>BÙI THỊ THANH VÂN</v>
          </cell>
          <cell r="D3150">
            <v>85</v>
          </cell>
          <cell r="E3150" t="str">
            <v>Tốt</v>
          </cell>
          <cell r="F3150">
            <v>75</v>
          </cell>
          <cell r="G3150" t="str">
            <v>Khá</v>
          </cell>
          <cell r="H3150">
            <v>80</v>
          </cell>
          <cell r="I3150" t="str">
            <v>Tốt</v>
          </cell>
        </row>
        <row r="3151">
          <cell r="B3151" t="str">
            <v>1690099</v>
          </cell>
          <cell r="C3151" t="str">
            <v>NGUYỄN THANH NGỌC BỮU</v>
          </cell>
          <cell r="D3151">
            <v>46</v>
          </cell>
          <cell r="E3151" t="str">
            <v>Yếu</v>
          </cell>
          <cell r="F3151">
            <v>55</v>
          </cell>
          <cell r="G3151" t="str">
            <v>Trung bình</v>
          </cell>
          <cell r="H3151">
            <v>50.5</v>
          </cell>
          <cell r="I3151" t="str">
            <v>Trung bình</v>
          </cell>
        </row>
        <row r="3152">
          <cell r="B3152" t="str">
            <v>1690100</v>
          </cell>
          <cell r="C3152" t="str">
            <v>ĐỖ NGUYỆT THIÊN KIM</v>
          </cell>
          <cell r="D3152">
            <v>60</v>
          </cell>
          <cell r="E3152" t="str">
            <v>Trung bình</v>
          </cell>
          <cell r="F3152">
            <v>74</v>
          </cell>
          <cell r="G3152" t="str">
            <v>Khá</v>
          </cell>
          <cell r="H3152">
            <v>67</v>
          </cell>
          <cell r="I3152" t="str">
            <v>Khá</v>
          </cell>
        </row>
        <row r="3153">
          <cell r="B3153" t="str">
            <v>1690101</v>
          </cell>
          <cell r="C3153" t="str">
            <v>TRẦN LÊ NHẬT VINH</v>
          </cell>
          <cell r="D3153">
            <v>83</v>
          </cell>
          <cell r="E3153" t="str">
            <v>Tốt</v>
          </cell>
          <cell r="F3153">
            <v>65</v>
          </cell>
          <cell r="G3153" t="str">
            <v>Khá</v>
          </cell>
          <cell r="H3153">
            <v>74</v>
          </cell>
          <cell r="I3153" t="str">
            <v>Khá</v>
          </cell>
        </row>
        <row r="3154">
          <cell r="B3154" t="str">
            <v>1711009</v>
          </cell>
          <cell r="C3154" t="str">
            <v>Đào Thị Minh Lý</v>
          </cell>
          <cell r="D3154">
            <v>94</v>
          </cell>
          <cell r="E3154" t="str">
            <v>Xuất sắc</v>
          </cell>
          <cell r="F3154">
            <v>99</v>
          </cell>
          <cell r="G3154" t="str">
            <v>Xuất sắc</v>
          </cell>
          <cell r="H3154">
            <v>96.5</v>
          </cell>
          <cell r="I3154" t="str">
            <v>Xuất sắc</v>
          </cell>
        </row>
        <row r="3155">
          <cell r="B3155" t="str">
            <v>1711015</v>
          </cell>
          <cell r="C3155" t="str">
            <v>Nguyễn Trung Nghĩa</v>
          </cell>
          <cell r="D3155">
            <v>82</v>
          </cell>
          <cell r="E3155" t="str">
            <v>Tốt</v>
          </cell>
          <cell r="F3155">
            <v>97</v>
          </cell>
          <cell r="G3155" t="str">
            <v>Xuất sắc</v>
          </cell>
          <cell r="H3155">
            <v>89.5</v>
          </cell>
          <cell r="I3155" t="str">
            <v>Tốt</v>
          </cell>
        </row>
        <row r="3156">
          <cell r="B3156" t="str">
            <v>1711019</v>
          </cell>
          <cell r="C3156" t="str">
            <v>Lưu Quang Hải Sơn</v>
          </cell>
          <cell r="D3156">
            <v>94</v>
          </cell>
          <cell r="E3156" t="str">
            <v>Xuất sắc</v>
          </cell>
          <cell r="F3156">
            <v>95</v>
          </cell>
          <cell r="G3156" t="str">
            <v>Xuất sắc</v>
          </cell>
          <cell r="H3156">
            <v>94.5</v>
          </cell>
          <cell r="I3156" t="str">
            <v>Xuất sắc</v>
          </cell>
        </row>
        <row r="3157">
          <cell r="B3157" t="str">
            <v>1711021</v>
          </cell>
          <cell r="C3157" t="str">
            <v>Phạm Quốc Thắng</v>
          </cell>
          <cell r="D3157">
            <v>82</v>
          </cell>
          <cell r="E3157" t="str">
            <v>Tốt</v>
          </cell>
          <cell r="F3157">
            <v>90</v>
          </cell>
          <cell r="G3157" t="str">
            <v>Xuất sắc</v>
          </cell>
          <cell r="H3157">
            <v>86</v>
          </cell>
          <cell r="I3157" t="str">
            <v>Tốt</v>
          </cell>
        </row>
        <row r="3158">
          <cell r="B3158" t="str">
            <v>1711028</v>
          </cell>
          <cell r="C3158" t="str">
            <v>Ngô Huỳnh Đoan Trang</v>
          </cell>
          <cell r="D3158">
            <v>65</v>
          </cell>
          <cell r="E3158" t="str">
            <v>Khá</v>
          </cell>
          <cell r="F3158">
            <v>94</v>
          </cell>
          <cell r="G3158" t="str">
            <v>Xuất sắc</v>
          </cell>
          <cell r="H3158">
            <v>79.5</v>
          </cell>
          <cell r="I3158" t="str">
            <v>Khá</v>
          </cell>
        </row>
        <row r="3159">
          <cell r="B3159" t="str">
            <v>1711032</v>
          </cell>
          <cell r="C3159" t="str">
            <v>Nguyễn Ngọc Thảo Uyên</v>
          </cell>
          <cell r="D3159">
            <v>90</v>
          </cell>
          <cell r="E3159" t="str">
            <v>Xuất sắc</v>
          </cell>
          <cell r="F3159">
            <v>97</v>
          </cell>
          <cell r="G3159" t="str">
            <v>Xuất sắc</v>
          </cell>
          <cell r="H3159">
            <v>93.5</v>
          </cell>
          <cell r="I3159" t="str">
            <v>Xuất sắc</v>
          </cell>
        </row>
        <row r="3160">
          <cell r="B3160" t="str">
            <v>1711034</v>
          </cell>
          <cell r="C3160" t="str">
            <v>Huỳnh Thanh Vinh</v>
          </cell>
          <cell r="D3160">
            <v>92</v>
          </cell>
          <cell r="E3160" t="str">
            <v>Xuất sắc</v>
          </cell>
          <cell r="F3160">
            <v>93</v>
          </cell>
          <cell r="G3160" t="str">
            <v>Xuất sắc</v>
          </cell>
          <cell r="H3160">
            <v>92.5</v>
          </cell>
          <cell r="I3160" t="str">
            <v>Xuất sắc</v>
          </cell>
        </row>
        <row r="3161">
          <cell r="B3161" t="str">
            <v>1711035</v>
          </cell>
          <cell r="C3161" t="str">
            <v>Võ Nguyễn Khánh Vy</v>
          </cell>
          <cell r="D3161">
            <v>27</v>
          </cell>
          <cell r="E3161" t="str">
            <v>Kém</v>
          </cell>
          <cell r="F3161">
            <v>78</v>
          </cell>
          <cell r="G3161" t="str">
            <v>Khá</v>
          </cell>
          <cell r="H3161">
            <v>52.5</v>
          </cell>
          <cell r="I3161" t="str">
            <v>Trung bình</v>
          </cell>
        </row>
        <row r="3162">
          <cell r="B3162" t="str">
            <v>1711042</v>
          </cell>
          <cell r="C3162" t="str">
            <v>Nguyễn Trần Hữu Thịnh</v>
          </cell>
          <cell r="D3162">
            <v>82</v>
          </cell>
          <cell r="E3162" t="str">
            <v>Tốt</v>
          </cell>
          <cell r="F3162">
            <v>90</v>
          </cell>
          <cell r="G3162" t="str">
            <v>Xuất sắc</v>
          </cell>
          <cell r="H3162">
            <v>86</v>
          </cell>
          <cell r="I3162" t="str">
            <v>Tốt</v>
          </cell>
        </row>
        <row r="3163">
          <cell r="B3163" t="str">
            <v>1711043</v>
          </cell>
          <cell r="C3163" t="str">
            <v>Lục Thị Huế</v>
          </cell>
          <cell r="D3163">
            <v>51</v>
          </cell>
          <cell r="E3163" t="str">
            <v>Trung bình</v>
          </cell>
          <cell r="F3163">
            <v>72</v>
          </cell>
          <cell r="G3163" t="str">
            <v>Khá</v>
          </cell>
          <cell r="H3163">
            <v>61.5</v>
          </cell>
          <cell r="I3163" t="str">
            <v>Trung bình</v>
          </cell>
        </row>
        <row r="3164">
          <cell r="B3164" t="str">
            <v>1711044</v>
          </cell>
          <cell r="C3164" t="str">
            <v>Phạm Hoàng Nguyên Hiền</v>
          </cell>
          <cell r="D3164">
            <v>55</v>
          </cell>
          <cell r="E3164" t="str">
            <v>Trung bình</v>
          </cell>
          <cell r="F3164">
            <v>84</v>
          </cell>
          <cell r="G3164" t="str">
            <v>Tốt</v>
          </cell>
          <cell r="H3164">
            <v>69.5</v>
          </cell>
          <cell r="I3164" t="str">
            <v>Khá</v>
          </cell>
        </row>
        <row r="3165">
          <cell r="B3165" t="str">
            <v>1711047</v>
          </cell>
          <cell r="C3165" t="str">
            <v>TRẦN TRỌNG ÁI</v>
          </cell>
          <cell r="D3165">
            <v>30</v>
          </cell>
          <cell r="E3165" t="str">
            <v>Kém</v>
          </cell>
          <cell r="F3165">
            <v>57</v>
          </cell>
          <cell r="G3165" t="str">
            <v>Trung bình</v>
          </cell>
          <cell r="H3165">
            <v>43.5</v>
          </cell>
          <cell r="I3165" t="str">
            <v>Yếu</v>
          </cell>
        </row>
        <row r="3166">
          <cell r="B3166" t="str">
            <v>1711048</v>
          </cell>
          <cell r="C3166" t="str">
            <v>NGUYỄN HOÀNG THIÊN AN</v>
          </cell>
          <cell r="D3166">
            <v>24</v>
          </cell>
          <cell r="E3166" t="str">
            <v>Kém</v>
          </cell>
          <cell r="F3166">
            <v>53</v>
          </cell>
          <cell r="G3166" t="str">
            <v>Trung bình</v>
          </cell>
          <cell r="H3166">
            <v>38.5</v>
          </cell>
          <cell r="I3166" t="str">
            <v>Yếu</v>
          </cell>
        </row>
        <row r="3167">
          <cell r="B3167" t="str">
            <v>1711049</v>
          </cell>
          <cell r="C3167" t="str">
            <v>NGUYỄN THÀNH AN</v>
          </cell>
          <cell r="D3167">
            <v>36</v>
          </cell>
          <cell r="E3167" t="str">
            <v>Yếu</v>
          </cell>
          <cell r="F3167">
            <v>54</v>
          </cell>
          <cell r="G3167" t="str">
            <v>Trung bình</v>
          </cell>
          <cell r="H3167">
            <v>45</v>
          </cell>
          <cell r="I3167" t="str">
            <v>Yếu</v>
          </cell>
        </row>
        <row r="3168">
          <cell r="B3168" t="str">
            <v>1711050</v>
          </cell>
          <cell r="C3168" t="str">
            <v>PHAN QUỐC AN</v>
          </cell>
          <cell r="D3168">
            <v>59</v>
          </cell>
          <cell r="E3168" t="str">
            <v>Trung bình</v>
          </cell>
          <cell r="F3168">
            <v>65</v>
          </cell>
          <cell r="G3168" t="str">
            <v>Khá</v>
          </cell>
          <cell r="H3168">
            <v>62</v>
          </cell>
          <cell r="I3168" t="str">
            <v>Trung bình</v>
          </cell>
        </row>
        <row r="3169">
          <cell r="B3169" t="str">
            <v>1711051</v>
          </cell>
          <cell r="C3169" t="str">
            <v>TRẦN LONG AN</v>
          </cell>
          <cell r="D3169">
            <v>14</v>
          </cell>
          <cell r="E3169" t="str">
            <v>Kém</v>
          </cell>
          <cell r="F3169" t="e">
            <v>#N/A</v>
          </cell>
          <cell r="G3169" t="e">
            <v>#N/A</v>
          </cell>
          <cell r="H3169" t="e">
            <v>#N/A</v>
          </cell>
          <cell r="I3169" t="e">
            <v>#N/A</v>
          </cell>
        </row>
        <row r="3170">
          <cell r="B3170" t="str">
            <v>1711054</v>
          </cell>
          <cell r="C3170" t="str">
            <v>LƯƠNG ĐINH HOÀNG ANH</v>
          </cell>
          <cell r="D3170">
            <v>80</v>
          </cell>
          <cell r="E3170" t="str">
            <v>Tốt</v>
          </cell>
          <cell r="F3170">
            <v>86</v>
          </cell>
          <cell r="G3170" t="str">
            <v>Tốt</v>
          </cell>
          <cell r="H3170">
            <v>83</v>
          </cell>
          <cell r="I3170" t="str">
            <v>Tốt</v>
          </cell>
        </row>
        <row r="3171">
          <cell r="B3171" t="str">
            <v>1711055</v>
          </cell>
          <cell r="C3171" t="str">
            <v>MAI HOÀNG LAN ANH</v>
          </cell>
          <cell r="D3171">
            <v>34</v>
          </cell>
          <cell r="E3171" t="str">
            <v>Kém</v>
          </cell>
          <cell r="F3171">
            <v>59</v>
          </cell>
          <cell r="G3171" t="str">
            <v>Trung bình</v>
          </cell>
          <cell r="H3171">
            <v>46.5</v>
          </cell>
          <cell r="I3171" t="str">
            <v>Yếu</v>
          </cell>
        </row>
        <row r="3172">
          <cell r="B3172" t="str">
            <v>1711056</v>
          </cell>
          <cell r="C3172" t="str">
            <v>NGUYỄN TRÚC ANH</v>
          </cell>
          <cell r="D3172">
            <v>86</v>
          </cell>
          <cell r="E3172" t="str">
            <v>Tốt</v>
          </cell>
          <cell r="F3172">
            <v>66</v>
          </cell>
          <cell r="G3172" t="str">
            <v>Khá</v>
          </cell>
          <cell r="H3172">
            <v>76</v>
          </cell>
          <cell r="I3172" t="str">
            <v>Khá</v>
          </cell>
        </row>
        <row r="3173">
          <cell r="B3173" t="str">
            <v>1711057</v>
          </cell>
          <cell r="C3173" t="str">
            <v>NGUYỄN TUẤN ANH</v>
          </cell>
          <cell r="D3173">
            <v>56</v>
          </cell>
          <cell r="E3173" t="str">
            <v>Trung bình</v>
          </cell>
          <cell r="F3173">
            <v>69</v>
          </cell>
          <cell r="G3173" t="str">
            <v>Khá</v>
          </cell>
          <cell r="H3173">
            <v>62.5</v>
          </cell>
          <cell r="I3173" t="str">
            <v>Trung bình</v>
          </cell>
        </row>
        <row r="3174">
          <cell r="B3174" t="str">
            <v>1711058</v>
          </cell>
          <cell r="C3174" t="str">
            <v>TRẦN MINH ANH</v>
          </cell>
          <cell r="D3174">
            <v>57</v>
          </cell>
          <cell r="E3174" t="str">
            <v>Trung bình</v>
          </cell>
          <cell r="F3174">
            <v>70</v>
          </cell>
          <cell r="G3174" t="str">
            <v>Khá</v>
          </cell>
          <cell r="H3174">
            <v>63.5</v>
          </cell>
          <cell r="I3174" t="str">
            <v>Trung bình</v>
          </cell>
        </row>
        <row r="3175">
          <cell r="B3175" t="str">
            <v>1711059</v>
          </cell>
          <cell r="C3175" t="str">
            <v>TRẦN THỊ LAN ANH</v>
          </cell>
          <cell r="D3175">
            <v>65</v>
          </cell>
          <cell r="E3175" t="str">
            <v>Khá</v>
          </cell>
          <cell r="F3175">
            <v>74</v>
          </cell>
          <cell r="G3175" t="str">
            <v>Khá</v>
          </cell>
          <cell r="H3175">
            <v>69.5</v>
          </cell>
          <cell r="I3175" t="str">
            <v>Khá</v>
          </cell>
        </row>
        <row r="3176">
          <cell r="B3176" t="str">
            <v>1711061</v>
          </cell>
          <cell r="C3176" t="str">
            <v>HOÀNG GIA BẢO</v>
          </cell>
          <cell r="D3176">
            <v>29</v>
          </cell>
          <cell r="E3176" t="str">
            <v>Kém</v>
          </cell>
          <cell r="F3176">
            <v>67</v>
          </cell>
          <cell r="G3176" t="str">
            <v>Khá</v>
          </cell>
          <cell r="H3176">
            <v>48</v>
          </cell>
          <cell r="I3176" t="str">
            <v>Yếu</v>
          </cell>
        </row>
        <row r="3177">
          <cell r="B3177" t="str">
            <v>1711064</v>
          </cell>
          <cell r="C3177" t="str">
            <v>NGÔ THỊ NGỌC BÍCH</v>
          </cell>
          <cell r="D3177">
            <v>85</v>
          </cell>
          <cell r="E3177" t="str">
            <v>Tốt</v>
          </cell>
          <cell r="F3177">
            <v>95</v>
          </cell>
          <cell r="G3177" t="str">
            <v>Xuất sắc</v>
          </cell>
          <cell r="H3177">
            <v>90</v>
          </cell>
          <cell r="I3177" t="str">
            <v>Xuất sắc</v>
          </cell>
        </row>
        <row r="3178">
          <cell r="B3178" t="str">
            <v>1711065</v>
          </cell>
          <cell r="C3178" t="str">
            <v>DƯƠNG QUỐC CHÁNH</v>
          </cell>
          <cell r="D3178">
            <v>34</v>
          </cell>
          <cell r="E3178" t="str">
            <v>Kém</v>
          </cell>
          <cell r="F3178">
            <v>54</v>
          </cell>
          <cell r="G3178" t="str">
            <v>Trung bình</v>
          </cell>
          <cell r="H3178">
            <v>44</v>
          </cell>
          <cell r="I3178" t="str">
            <v>Yếu</v>
          </cell>
        </row>
        <row r="3179">
          <cell r="B3179" t="str">
            <v>1711066</v>
          </cell>
          <cell r="C3179" t="str">
            <v>PHẠM ĐẮC CHÍNH</v>
          </cell>
          <cell r="D3179">
            <v>61</v>
          </cell>
          <cell r="E3179" t="str">
            <v>Trung bình</v>
          </cell>
          <cell r="F3179">
            <v>76</v>
          </cell>
          <cell r="G3179" t="str">
            <v>Khá</v>
          </cell>
          <cell r="H3179">
            <v>68.5</v>
          </cell>
          <cell r="I3179" t="str">
            <v>Khá</v>
          </cell>
        </row>
        <row r="3180">
          <cell r="B3180" t="str">
            <v>1711067</v>
          </cell>
          <cell r="C3180" t="str">
            <v>NGUYỄN VĂN CHỈNH</v>
          </cell>
          <cell r="D3180">
            <v>31</v>
          </cell>
          <cell r="E3180" t="str">
            <v>Kém</v>
          </cell>
          <cell r="F3180">
            <v>54</v>
          </cell>
          <cell r="G3180" t="str">
            <v>Trung bình</v>
          </cell>
          <cell r="H3180">
            <v>42.5</v>
          </cell>
          <cell r="I3180" t="str">
            <v>Yếu</v>
          </cell>
        </row>
        <row r="3181">
          <cell r="B3181" t="str">
            <v>1711068</v>
          </cell>
          <cell r="C3181" t="str">
            <v>NGUYỄN ANH CHƯƠNG</v>
          </cell>
          <cell r="D3181">
            <v>54</v>
          </cell>
          <cell r="E3181" t="str">
            <v>Trung bình</v>
          </cell>
          <cell r="F3181">
            <v>64</v>
          </cell>
          <cell r="G3181" t="str">
            <v>Trung bình</v>
          </cell>
          <cell r="H3181">
            <v>59</v>
          </cell>
          <cell r="I3181" t="str">
            <v>Trung bình</v>
          </cell>
        </row>
        <row r="3182">
          <cell r="B3182" t="str">
            <v>1711073</v>
          </cell>
          <cell r="C3182" t="str">
            <v>NGUYỄN PHAN THÀNH ĐẠT</v>
          </cell>
          <cell r="D3182">
            <v>17</v>
          </cell>
          <cell r="E3182" t="str">
            <v>Kém</v>
          </cell>
          <cell r="F3182">
            <v>54</v>
          </cell>
          <cell r="G3182" t="str">
            <v>Trung bình</v>
          </cell>
          <cell r="H3182">
            <v>35.5</v>
          </cell>
          <cell r="I3182" t="str">
            <v>Yếu</v>
          </cell>
        </row>
        <row r="3183">
          <cell r="B3183" t="str">
            <v>1711075</v>
          </cell>
          <cell r="C3183" t="str">
            <v>PHẠM THÀNH ĐẠT</v>
          </cell>
          <cell r="D3183">
            <v>44</v>
          </cell>
          <cell r="E3183" t="str">
            <v>Yếu</v>
          </cell>
          <cell r="F3183">
            <v>64</v>
          </cell>
          <cell r="G3183" t="str">
            <v>Trung bình</v>
          </cell>
          <cell r="H3183">
            <v>54</v>
          </cell>
          <cell r="I3183" t="str">
            <v>Trung bình</v>
          </cell>
        </row>
        <row r="3184">
          <cell r="B3184" t="str">
            <v>1711076</v>
          </cell>
          <cell r="C3184" t="str">
            <v>ĐINH THỊ DIỂN</v>
          </cell>
          <cell r="D3184">
            <v>89</v>
          </cell>
          <cell r="E3184" t="str">
            <v>Tốt</v>
          </cell>
          <cell r="F3184">
            <v>98</v>
          </cell>
          <cell r="G3184" t="str">
            <v>Xuất sắc</v>
          </cell>
          <cell r="H3184">
            <v>93.5</v>
          </cell>
          <cell r="I3184" t="str">
            <v>Xuất sắc</v>
          </cell>
        </row>
        <row r="3185">
          <cell r="B3185" t="str">
            <v>1711077</v>
          </cell>
          <cell r="C3185" t="str">
            <v>NGUYỄN TRẦN VI DIỆU</v>
          </cell>
          <cell r="D3185">
            <v>94</v>
          </cell>
          <cell r="E3185" t="str">
            <v>Xuất sắc</v>
          </cell>
          <cell r="F3185">
            <v>98</v>
          </cell>
          <cell r="G3185" t="str">
            <v>Xuất sắc</v>
          </cell>
          <cell r="H3185">
            <v>96</v>
          </cell>
          <cell r="I3185" t="str">
            <v>Xuất sắc</v>
          </cell>
        </row>
        <row r="3186">
          <cell r="B3186" t="str">
            <v>1711078</v>
          </cell>
          <cell r="C3186" t="str">
            <v>BỒ QUANG ĐÔNG</v>
          </cell>
          <cell r="D3186">
            <v>39</v>
          </cell>
          <cell r="E3186" t="str">
            <v>Yếu</v>
          </cell>
          <cell r="F3186">
            <v>70</v>
          </cell>
          <cell r="G3186" t="str">
            <v>Khá</v>
          </cell>
          <cell r="H3186">
            <v>54.5</v>
          </cell>
          <cell r="I3186" t="str">
            <v>Trung bình</v>
          </cell>
        </row>
        <row r="3187">
          <cell r="B3187" t="str">
            <v>1711079</v>
          </cell>
          <cell r="C3187" t="str">
            <v>LÊ HOÀNG ĐỨC</v>
          </cell>
          <cell r="D3187">
            <v>79</v>
          </cell>
          <cell r="E3187" t="str">
            <v>Khá</v>
          </cell>
          <cell r="F3187">
            <v>67</v>
          </cell>
          <cell r="G3187" t="str">
            <v>Khá</v>
          </cell>
          <cell r="H3187">
            <v>73</v>
          </cell>
          <cell r="I3187" t="str">
            <v>Khá</v>
          </cell>
        </row>
        <row r="3188">
          <cell r="B3188" t="str">
            <v>1711080</v>
          </cell>
          <cell r="C3188" t="str">
            <v>LÊ TÀI ĐỨC</v>
          </cell>
          <cell r="D3188">
            <v>78</v>
          </cell>
          <cell r="E3188" t="str">
            <v>Khá</v>
          </cell>
          <cell r="F3188">
            <v>85</v>
          </cell>
          <cell r="G3188" t="str">
            <v>Tốt</v>
          </cell>
          <cell r="H3188">
            <v>81.5</v>
          </cell>
          <cell r="I3188" t="str">
            <v>Tốt</v>
          </cell>
        </row>
        <row r="3189">
          <cell r="B3189" t="str">
            <v>1711082</v>
          </cell>
          <cell r="C3189" t="str">
            <v>NGUYỄN QUỲNH ĐỨC</v>
          </cell>
          <cell r="D3189">
            <v>49</v>
          </cell>
          <cell r="E3189" t="str">
            <v>Yếu</v>
          </cell>
          <cell r="F3189">
            <v>81</v>
          </cell>
          <cell r="G3189" t="str">
            <v>Tốt</v>
          </cell>
          <cell r="H3189">
            <v>65</v>
          </cell>
          <cell r="I3189" t="str">
            <v>Khá</v>
          </cell>
        </row>
        <row r="3190">
          <cell r="B3190" t="str">
            <v>1711083</v>
          </cell>
          <cell r="C3190" t="str">
            <v>BÙI THỊ DUNG</v>
          </cell>
          <cell r="D3190">
            <v>73</v>
          </cell>
          <cell r="E3190" t="str">
            <v>Khá</v>
          </cell>
          <cell r="F3190">
            <v>68</v>
          </cell>
          <cell r="G3190" t="str">
            <v>Khá</v>
          </cell>
          <cell r="H3190">
            <v>70.5</v>
          </cell>
          <cell r="I3190" t="str">
            <v>Khá</v>
          </cell>
        </row>
        <row r="3191">
          <cell r="B3191" t="str">
            <v>1711087</v>
          </cell>
          <cell r="C3191" t="str">
            <v>NGÔ BẢO DUY</v>
          </cell>
          <cell r="D3191">
            <v>54</v>
          </cell>
          <cell r="E3191" t="str">
            <v>Trung bình</v>
          </cell>
          <cell r="F3191">
            <v>93</v>
          </cell>
          <cell r="G3191" t="str">
            <v>Xuất sắc</v>
          </cell>
          <cell r="H3191">
            <v>73.5</v>
          </cell>
          <cell r="I3191" t="str">
            <v>Khá</v>
          </cell>
        </row>
        <row r="3192">
          <cell r="B3192" t="str">
            <v>1711088</v>
          </cell>
          <cell r="C3192" t="str">
            <v>NGUYỄN LÊ THANH DUY</v>
          </cell>
          <cell r="D3192">
            <v>74</v>
          </cell>
          <cell r="E3192" t="str">
            <v>Khá</v>
          </cell>
          <cell r="F3192">
            <v>61</v>
          </cell>
          <cell r="G3192" t="str">
            <v>Trung bình</v>
          </cell>
          <cell r="H3192">
            <v>67.5</v>
          </cell>
          <cell r="I3192" t="str">
            <v>Khá</v>
          </cell>
        </row>
        <row r="3193">
          <cell r="B3193" t="str">
            <v>1711089</v>
          </cell>
          <cell r="C3193" t="str">
            <v>TRẦN ĐÌNH DUY</v>
          </cell>
          <cell r="D3193">
            <v>52</v>
          </cell>
          <cell r="E3193" t="str">
            <v>Trung bình</v>
          </cell>
          <cell r="F3193">
            <v>64</v>
          </cell>
          <cell r="G3193" t="str">
            <v>Trung bình</v>
          </cell>
          <cell r="H3193">
            <v>58</v>
          </cell>
          <cell r="I3193" t="str">
            <v>Trung bình</v>
          </cell>
        </row>
        <row r="3194">
          <cell r="B3194" t="str">
            <v>1711090</v>
          </cell>
          <cell r="C3194" t="str">
            <v>HUỲNH THỊ DIỆU DUYÊN</v>
          </cell>
          <cell r="D3194">
            <v>56</v>
          </cell>
          <cell r="E3194" t="str">
            <v>Trung bình</v>
          </cell>
          <cell r="F3194">
            <v>57</v>
          </cell>
          <cell r="G3194" t="str">
            <v>Trung bình</v>
          </cell>
          <cell r="H3194">
            <v>56.5</v>
          </cell>
          <cell r="I3194" t="str">
            <v>Trung bình</v>
          </cell>
        </row>
        <row r="3195">
          <cell r="B3195" t="str">
            <v>1711091</v>
          </cell>
          <cell r="C3195" t="str">
            <v>NGUYỄN THỊ THU DUYÊN</v>
          </cell>
          <cell r="D3195">
            <v>32</v>
          </cell>
          <cell r="E3195" t="str">
            <v>Kém</v>
          </cell>
          <cell r="F3195">
            <v>68</v>
          </cell>
          <cell r="G3195" t="str">
            <v>Khá</v>
          </cell>
          <cell r="H3195">
            <v>50</v>
          </cell>
          <cell r="I3195" t="str">
            <v>Trung bình</v>
          </cell>
        </row>
        <row r="3196">
          <cell r="B3196" t="str">
            <v>1711092</v>
          </cell>
          <cell r="C3196" t="str">
            <v>TRẦN CÔNG MỸ DUYÊN</v>
          </cell>
          <cell r="D3196">
            <v>58</v>
          </cell>
          <cell r="E3196" t="str">
            <v>Trung bình</v>
          </cell>
          <cell r="F3196">
            <v>54</v>
          </cell>
          <cell r="G3196" t="str">
            <v>Trung bình</v>
          </cell>
          <cell r="H3196">
            <v>56</v>
          </cell>
          <cell r="I3196" t="str">
            <v>Trung bình</v>
          </cell>
        </row>
        <row r="3197">
          <cell r="B3197" t="str">
            <v>1711093</v>
          </cell>
          <cell r="C3197" t="str">
            <v>VÕ MỸ DUYÊN</v>
          </cell>
          <cell r="D3197">
            <v>73</v>
          </cell>
          <cell r="E3197" t="str">
            <v>Khá</v>
          </cell>
          <cell r="F3197">
            <v>74</v>
          </cell>
          <cell r="G3197" t="str">
            <v>Khá</v>
          </cell>
          <cell r="H3197">
            <v>73.5</v>
          </cell>
          <cell r="I3197" t="str">
            <v>Khá</v>
          </cell>
        </row>
        <row r="3198">
          <cell r="B3198" t="str">
            <v>1711095</v>
          </cell>
          <cell r="C3198" t="str">
            <v>HUỲNH NHẬT TRƯỜNG GIANG</v>
          </cell>
          <cell r="D3198">
            <v>74</v>
          </cell>
          <cell r="E3198" t="str">
            <v>Khá</v>
          </cell>
          <cell r="F3198">
            <v>81</v>
          </cell>
          <cell r="G3198" t="str">
            <v>Tốt</v>
          </cell>
          <cell r="H3198">
            <v>77.5</v>
          </cell>
          <cell r="I3198" t="str">
            <v>Khá</v>
          </cell>
        </row>
        <row r="3199">
          <cell r="B3199" t="str">
            <v>1711096</v>
          </cell>
          <cell r="C3199" t="str">
            <v>NGUYỄN NGỌC QUỲNH GIANG</v>
          </cell>
          <cell r="D3199">
            <v>68</v>
          </cell>
          <cell r="E3199" t="str">
            <v>Khá</v>
          </cell>
          <cell r="F3199">
            <v>59</v>
          </cell>
          <cell r="G3199" t="str">
            <v>Trung bình</v>
          </cell>
          <cell r="H3199">
            <v>63.5</v>
          </cell>
          <cell r="I3199" t="str">
            <v>Trung bình</v>
          </cell>
        </row>
        <row r="3200">
          <cell r="B3200" t="str">
            <v>1711097</v>
          </cell>
          <cell r="C3200" t="str">
            <v>BÙI NGUYỄN NGỌC HÀ</v>
          </cell>
          <cell r="D3200">
            <v>72</v>
          </cell>
          <cell r="E3200" t="str">
            <v>Khá</v>
          </cell>
          <cell r="F3200">
            <v>61</v>
          </cell>
          <cell r="G3200" t="str">
            <v>Trung bình</v>
          </cell>
          <cell r="H3200">
            <v>66.5</v>
          </cell>
          <cell r="I3200" t="str">
            <v>Khá</v>
          </cell>
        </row>
        <row r="3201">
          <cell r="B3201" t="str">
            <v>1711098</v>
          </cell>
          <cell r="C3201" t="str">
            <v>NGUYỄN BÍCH HÀ</v>
          </cell>
          <cell r="D3201">
            <v>40</v>
          </cell>
          <cell r="E3201" t="str">
            <v>Yếu</v>
          </cell>
          <cell r="F3201">
            <v>94</v>
          </cell>
          <cell r="G3201" t="str">
            <v>Xuất sắc</v>
          </cell>
          <cell r="H3201">
            <v>67</v>
          </cell>
          <cell r="I3201" t="str">
            <v>Khá</v>
          </cell>
        </row>
        <row r="3202">
          <cell r="B3202" t="str">
            <v>1711101</v>
          </cell>
          <cell r="C3202" t="str">
            <v>HỒ NGỌC HẢI</v>
          </cell>
          <cell r="D3202">
            <v>30</v>
          </cell>
          <cell r="E3202" t="str">
            <v>Kém</v>
          </cell>
          <cell r="F3202">
            <v>64</v>
          </cell>
          <cell r="G3202" t="str">
            <v>Trung bình</v>
          </cell>
          <cell r="H3202">
            <v>47</v>
          </cell>
          <cell r="I3202" t="str">
            <v>Yếu</v>
          </cell>
        </row>
        <row r="3203">
          <cell r="B3203" t="str">
            <v>1711102</v>
          </cell>
          <cell r="C3203" t="str">
            <v>NGUYỄN THỊ NHƯ HẰNG</v>
          </cell>
          <cell r="D3203">
            <v>100</v>
          </cell>
          <cell r="E3203" t="str">
            <v>Xuất sắc</v>
          </cell>
          <cell r="F3203">
            <v>77</v>
          </cell>
          <cell r="G3203" t="str">
            <v>Khá</v>
          </cell>
          <cell r="H3203">
            <v>88.5</v>
          </cell>
          <cell r="I3203" t="str">
            <v>Tốt</v>
          </cell>
        </row>
        <row r="3204">
          <cell r="B3204" t="str">
            <v>1711105</v>
          </cell>
          <cell r="C3204" t="str">
            <v>HÀ HÁN HÀO</v>
          </cell>
          <cell r="D3204">
            <v>78</v>
          </cell>
          <cell r="E3204" t="str">
            <v>Khá</v>
          </cell>
          <cell r="F3204">
            <v>93</v>
          </cell>
          <cell r="G3204" t="str">
            <v>Xuất sắc</v>
          </cell>
          <cell r="H3204">
            <v>85.5</v>
          </cell>
          <cell r="I3204" t="str">
            <v>Tốt</v>
          </cell>
        </row>
        <row r="3205">
          <cell r="B3205" t="str">
            <v>1711106</v>
          </cell>
          <cell r="C3205" t="str">
            <v>HỒ SỸ HẬU</v>
          </cell>
          <cell r="D3205">
            <v>40</v>
          </cell>
          <cell r="E3205" t="str">
            <v>Yếu</v>
          </cell>
          <cell r="F3205">
            <v>54</v>
          </cell>
          <cell r="G3205" t="str">
            <v>Trung bình</v>
          </cell>
          <cell r="H3205">
            <v>47</v>
          </cell>
          <cell r="I3205" t="str">
            <v>Yếu</v>
          </cell>
        </row>
        <row r="3206">
          <cell r="B3206" t="str">
            <v>1711107</v>
          </cell>
          <cell r="C3206" t="str">
            <v>TRỊNH DIÊM HIỆP</v>
          </cell>
          <cell r="D3206">
            <v>97</v>
          </cell>
          <cell r="E3206" t="str">
            <v>Xuất sắc</v>
          </cell>
          <cell r="F3206">
            <v>100</v>
          </cell>
          <cell r="G3206" t="str">
            <v>Xuất sắc</v>
          </cell>
          <cell r="H3206">
            <v>98.5</v>
          </cell>
          <cell r="I3206" t="str">
            <v>Xuất sắc</v>
          </cell>
        </row>
        <row r="3207">
          <cell r="B3207" t="str">
            <v>1711108</v>
          </cell>
          <cell r="C3207" t="str">
            <v>LÂM THANH HIẾU</v>
          </cell>
          <cell r="D3207">
            <v>80</v>
          </cell>
          <cell r="E3207" t="str">
            <v>Tốt</v>
          </cell>
          <cell r="F3207">
            <v>70</v>
          </cell>
          <cell r="G3207" t="str">
            <v>Khá</v>
          </cell>
          <cell r="H3207">
            <v>75</v>
          </cell>
          <cell r="I3207" t="str">
            <v>Khá</v>
          </cell>
        </row>
        <row r="3208">
          <cell r="B3208" t="str">
            <v>1711109</v>
          </cell>
          <cell r="C3208" t="str">
            <v>NGUYỄN TRƯƠNG MINH HIẾU</v>
          </cell>
          <cell r="D3208">
            <v>80</v>
          </cell>
          <cell r="E3208" t="str">
            <v>Tốt</v>
          </cell>
          <cell r="F3208">
            <v>95</v>
          </cell>
          <cell r="G3208" t="str">
            <v>Xuất sắc</v>
          </cell>
          <cell r="H3208">
            <v>87.5</v>
          </cell>
          <cell r="I3208" t="str">
            <v>Tốt</v>
          </cell>
        </row>
        <row r="3209">
          <cell r="B3209" t="str">
            <v>1711110</v>
          </cell>
          <cell r="C3209" t="str">
            <v>NGUYỄN VĂN HIẾU</v>
          </cell>
          <cell r="D3209">
            <v>9</v>
          </cell>
          <cell r="E3209" t="str">
            <v>Kém</v>
          </cell>
          <cell r="F3209" t="e">
            <v>#N/A</v>
          </cell>
          <cell r="G3209" t="e">
            <v>#N/A</v>
          </cell>
          <cell r="H3209" t="e">
            <v>#N/A</v>
          </cell>
          <cell r="I3209" t="e">
            <v>#N/A</v>
          </cell>
        </row>
        <row r="3210">
          <cell r="B3210" t="str">
            <v>1711111</v>
          </cell>
          <cell r="C3210" t="str">
            <v>PHẠM ĐỨC HIẾU</v>
          </cell>
          <cell r="D3210">
            <v>37</v>
          </cell>
          <cell r="E3210" t="str">
            <v>Yếu</v>
          </cell>
          <cell r="F3210">
            <v>71</v>
          </cell>
          <cell r="G3210" t="str">
            <v>Khá</v>
          </cell>
          <cell r="H3210">
            <v>54</v>
          </cell>
          <cell r="I3210" t="str">
            <v>Trung bình</v>
          </cell>
        </row>
        <row r="3211">
          <cell r="B3211" t="str">
            <v>1711112</v>
          </cell>
          <cell r="C3211" t="str">
            <v>UNG TRUNG HIẾU</v>
          </cell>
          <cell r="D3211">
            <v>83</v>
          </cell>
          <cell r="E3211" t="str">
            <v>Tốt</v>
          </cell>
          <cell r="F3211">
            <v>98</v>
          </cell>
          <cell r="G3211" t="str">
            <v>Xuất sắc</v>
          </cell>
          <cell r="H3211">
            <v>90.5</v>
          </cell>
          <cell r="I3211" t="str">
            <v>Xuất sắc</v>
          </cell>
        </row>
        <row r="3212">
          <cell r="B3212" t="str">
            <v>1711113</v>
          </cell>
          <cell r="C3212" t="str">
            <v>LÊ HỒNG HOA</v>
          </cell>
          <cell r="D3212">
            <v>35</v>
          </cell>
          <cell r="E3212" t="str">
            <v>Yếu</v>
          </cell>
          <cell r="F3212">
            <v>71</v>
          </cell>
          <cell r="G3212" t="str">
            <v>Khá</v>
          </cell>
          <cell r="H3212">
            <v>53</v>
          </cell>
          <cell r="I3212" t="str">
            <v>Trung bình</v>
          </cell>
        </row>
        <row r="3213">
          <cell r="B3213" t="str">
            <v>1711115</v>
          </cell>
          <cell r="C3213" t="str">
            <v>ĐẶNG KHẢI HOÀN</v>
          </cell>
          <cell r="D3213">
            <v>84</v>
          </cell>
          <cell r="E3213" t="str">
            <v>Tốt</v>
          </cell>
          <cell r="F3213">
            <v>96</v>
          </cell>
          <cell r="G3213" t="str">
            <v>Xuất sắc</v>
          </cell>
          <cell r="H3213">
            <v>90</v>
          </cell>
          <cell r="I3213" t="str">
            <v>Xuất sắc</v>
          </cell>
        </row>
        <row r="3214">
          <cell r="B3214" t="str">
            <v>1711116</v>
          </cell>
          <cell r="C3214" t="str">
            <v>PHẠM NGỌC HOÀNG</v>
          </cell>
          <cell r="D3214">
            <v>48</v>
          </cell>
          <cell r="E3214" t="str">
            <v>Yếu</v>
          </cell>
          <cell r="F3214">
            <v>64</v>
          </cell>
          <cell r="G3214" t="str">
            <v>Trung bình</v>
          </cell>
          <cell r="H3214">
            <v>56</v>
          </cell>
          <cell r="I3214" t="str">
            <v>Trung bình</v>
          </cell>
        </row>
        <row r="3215">
          <cell r="B3215" t="str">
            <v>1711117</v>
          </cell>
          <cell r="C3215" t="str">
            <v>TRẦN HUY HOÀNG</v>
          </cell>
          <cell r="D3215">
            <v>24</v>
          </cell>
          <cell r="E3215" t="str">
            <v>Kém</v>
          </cell>
          <cell r="F3215">
            <v>44</v>
          </cell>
          <cell r="G3215" t="str">
            <v>Yếu</v>
          </cell>
          <cell r="H3215">
            <v>34</v>
          </cell>
          <cell r="I3215" t="str">
            <v>Kém</v>
          </cell>
        </row>
        <row r="3216">
          <cell r="B3216" t="str">
            <v>1711118</v>
          </cell>
          <cell r="C3216" t="str">
            <v>TRẦN NGUYỄN XUÂN HOÀNG</v>
          </cell>
          <cell r="D3216">
            <v>41</v>
          </cell>
          <cell r="E3216" t="str">
            <v>Yếu</v>
          </cell>
          <cell r="F3216">
            <v>56</v>
          </cell>
          <cell r="G3216" t="str">
            <v>Trung bình</v>
          </cell>
          <cell r="H3216">
            <v>48.5</v>
          </cell>
          <cell r="I3216" t="str">
            <v>Yếu</v>
          </cell>
        </row>
        <row r="3217">
          <cell r="B3217" t="str">
            <v>1711119</v>
          </cell>
          <cell r="C3217" t="str">
            <v>TRƯƠNG VĂN HỒNG</v>
          </cell>
          <cell r="D3217">
            <v>70</v>
          </cell>
          <cell r="E3217" t="str">
            <v>Khá</v>
          </cell>
          <cell r="F3217">
            <v>85</v>
          </cell>
          <cell r="G3217" t="str">
            <v>Tốt</v>
          </cell>
          <cell r="H3217">
            <v>77.5</v>
          </cell>
          <cell r="I3217" t="str">
            <v>Khá</v>
          </cell>
        </row>
        <row r="3218">
          <cell r="B3218" t="str">
            <v>1711120</v>
          </cell>
          <cell r="C3218" t="str">
            <v>NGUYỄN THÀNH HƯNG</v>
          </cell>
          <cell r="D3218">
            <v>38</v>
          </cell>
          <cell r="E3218" t="str">
            <v>Yếu</v>
          </cell>
          <cell r="F3218">
            <v>49</v>
          </cell>
          <cell r="G3218" t="str">
            <v>Yếu</v>
          </cell>
          <cell r="H3218">
            <v>43.5</v>
          </cell>
          <cell r="I3218" t="str">
            <v>Yếu</v>
          </cell>
        </row>
        <row r="3219">
          <cell r="B3219" t="str">
            <v>1711121</v>
          </cell>
          <cell r="C3219" t="str">
            <v>PHẠM THỊ MAI HƯƠNG</v>
          </cell>
          <cell r="D3219">
            <v>57</v>
          </cell>
          <cell r="E3219" t="str">
            <v>Trung bình</v>
          </cell>
          <cell r="F3219">
            <v>59</v>
          </cell>
          <cell r="G3219" t="str">
            <v>Trung bình</v>
          </cell>
          <cell r="H3219">
            <v>58</v>
          </cell>
          <cell r="I3219" t="str">
            <v>Trung bình</v>
          </cell>
        </row>
        <row r="3220">
          <cell r="B3220" t="str">
            <v>1711122</v>
          </cell>
          <cell r="C3220" t="str">
            <v>PHẠM THỊ QUỲNH HƯƠNG</v>
          </cell>
          <cell r="D3220">
            <v>59</v>
          </cell>
          <cell r="E3220" t="str">
            <v>Trung bình</v>
          </cell>
          <cell r="F3220">
            <v>64</v>
          </cell>
          <cell r="G3220" t="str">
            <v>Trung bình</v>
          </cell>
          <cell r="H3220">
            <v>61.5</v>
          </cell>
          <cell r="I3220" t="str">
            <v>Trung bình</v>
          </cell>
        </row>
        <row r="3221">
          <cell r="B3221" t="str">
            <v>1711125</v>
          </cell>
          <cell r="C3221" t="str">
            <v>NGUYỄN MINH HUY</v>
          </cell>
          <cell r="D3221">
            <v>100</v>
          </cell>
          <cell r="E3221" t="str">
            <v>Xuất sắc</v>
          </cell>
          <cell r="F3221">
            <v>97</v>
          </cell>
          <cell r="G3221" t="str">
            <v>Xuất sắc</v>
          </cell>
          <cell r="H3221">
            <v>98.5</v>
          </cell>
          <cell r="I3221" t="str">
            <v>Xuất sắc</v>
          </cell>
        </row>
        <row r="3222">
          <cell r="B3222" t="str">
            <v>1711126</v>
          </cell>
          <cell r="C3222" t="str">
            <v>NGUYỄN THÀNH HUY</v>
          </cell>
          <cell r="D3222">
            <v>34</v>
          </cell>
          <cell r="E3222" t="str">
            <v>Kém</v>
          </cell>
          <cell r="F3222">
            <v>64</v>
          </cell>
          <cell r="G3222" t="str">
            <v>Trung bình</v>
          </cell>
          <cell r="H3222">
            <v>49</v>
          </cell>
          <cell r="I3222" t="str">
            <v>Yếu</v>
          </cell>
        </row>
        <row r="3223">
          <cell r="B3223" t="str">
            <v>1711127</v>
          </cell>
          <cell r="C3223" t="str">
            <v>NGUYỄN TỪ HUY</v>
          </cell>
          <cell r="D3223">
            <v>54</v>
          </cell>
          <cell r="E3223" t="str">
            <v>Trung bình</v>
          </cell>
          <cell r="F3223">
            <v>65</v>
          </cell>
          <cell r="G3223" t="str">
            <v>Khá</v>
          </cell>
          <cell r="H3223">
            <v>59.5</v>
          </cell>
          <cell r="I3223" t="str">
            <v>Trung bình</v>
          </cell>
        </row>
        <row r="3224">
          <cell r="B3224" t="str">
            <v>1711128</v>
          </cell>
          <cell r="C3224" t="str">
            <v>NGUYỄN XUÂN HUYÊN</v>
          </cell>
          <cell r="D3224">
            <v>37</v>
          </cell>
          <cell r="E3224" t="str">
            <v>Yếu</v>
          </cell>
          <cell r="F3224">
            <v>56</v>
          </cell>
          <cell r="G3224" t="str">
            <v>Trung bình</v>
          </cell>
          <cell r="H3224">
            <v>46.5</v>
          </cell>
          <cell r="I3224" t="str">
            <v>Yếu</v>
          </cell>
        </row>
        <row r="3225">
          <cell r="B3225" t="str">
            <v>1711129</v>
          </cell>
          <cell r="C3225" t="str">
            <v>PHẠM THỊ THANH HUYỀN</v>
          </cell>
          <cell r="D3225">
            <v>57</v>
          </cell>
          <cell r="E3225" t="str">
            <v>Trung bình</v>
          </cell>
          <cell r="F3225">
            <v>64</v>
          </cell>
          <cell r="G3225" t="str">
            <v>Trung bình</v>
          </cell>
          <cell r="H3225">
            <v>60.5</v>
          </cell>
          <cell r="I3225" t="str">
            <v>Trung bình</v>
          </cell>
        </row>
        <row r="3226">
          <cell r="B3226" t="str">
            <v>1711130</v>
          </cell>
          <cell r="C3226" t="str">
            <v>LÊ PHÚ NHẬT HUỲNH</v>
          </cell>
          <cell r="D3226">
            <v>83</v>
          </cell>
          <cell r="E3226" t="str">
            <v>Tốt</v>
          </cell>
          <cell r="F3226">
            <v>76</v>
          </cell>
          <cell r="G3226" t="str">
            <v>Khá</v>
          </cell>
          <cell r="H3226">
            <v>79.5</v>
          </cell>
          <cell r="I3226" t="str">
            <v>Khá</v>
          </cell>
        </row>
        <row r="3227">
          <cell r="B3227" t="str">
            <v>1711132</v>
          </cell>
          <cell r="C3227" t="str">
            <v>TẠ NGUYỄN AN KHANG</v>
          </cell>
          <cell r="D3227">
            <v>34</v>
          </cell>
          <cell r="E3227" t="str">
            <v>Kém</v>
          </cell>
          <cell r="F3227">
            <v>64</v>
          </cell>
          <cell r="G3227" t="str">
            <v>Trung bình</v>
          </cell>
          <cell r="H3227">
            <v>49</v>
          </cell>
          <cell r="I3227" t="str">
            <v>Yếu</v>
          </cell>
        </row>
        <row r="3228">
          <cell r="B3228" t="str">
            <v>1711134</v>
          </cell>
          <cell r="C3228" t="str">
            <v>LÊ BỬU KHIÊM</v>
          </cell>
          <cell r="D3228">
            <v>66</v>
          </cell>
          <cell r="E3228" t="str">
            <v>Khá</v>
          </cell>
          <cell r="F3228">
            <v>71</v>
          </cell>
          <cell r="G3228" t="str">
            <v>Khá</v>
          </cell>
          <cell r="H3228">
            <v>68.5</v>
          </cell>
          <cell r="I3228" t="str">
            <v>Khá</v>
          </cell>
        </row>
        <row r="3229">
          <cell r="B3229" t="str">
            <v>1711135</v>
          </cell>
          <cell r="C3229" t="str">
            <v>LÊ HUY KHIÊM</v>
          </cell>
          <cell r="D3229">
            <v>54</v>
          </cell>
          <cell r="E3229" t="str">
            <v>Trung bình</v>
          </cell>
          <cell r="F3229">
            <v>81</v>
          </cell>
          <cell r="G3229" t="str">
            <v>Tốt</v>
          </cell>
          <cell r="H3229">
            <v>67.5</v>
          </cell>
          <cell r="I3229" t="str">
            <v>Khá</v>
          </cell>
        </row>
        <row r="3230">
          <cell r="B3230" t="str">
            <v>1711138</v>
          </cell>
          <cell r="C3230" t="str">
            <v>NGUYỄN TUẤN KHƯƠNG</v>
          </cell>
          <cell r="D3230">
            <v>14</v>
          </cell>
          <cell r="E3230" t="str">
            <v>Kém</v>
          </cell>
          <cell r="F3230" t="e">
            <v>#N/A</v>
          </cell>
          <cell r="G3230" t="e">
            <v>#N/A</v>
          </cell>
          <cell r="H3230" t="e">
            <v>#N/A</v>
          </cell>
          <cell r="I3230" t="e">
            <v>#N/A</v>
          </cell>
        </row>
        <row r="3231">
          <cell r="B3231" t="str">
            <v>1711139</v>
          </cell>
          <cell r="C3231" t="str">
            <v>NGUYỄN LÊ ANH KIỆT</v>
          </cell>
          <cell r="D3231">
            <v>75</v>
          </cell>
          <cell r="E3231" t="str">
            <v>Khá</v>
          </cell>
          <cell r="F3231">
            <v>76</v>
          </cell>
          <cell r="G3231" t="str">
            <v>Khá</v>
          </cell>
          <cell r="H3231">
            <v>75.5</v>
          </cell>
          <cell r="I3231" t="str">
            <v>Khá</v>
          </cell>
        </row>
        <row r="3232">
          <cell r="B3232" t="str">
            <v>1711140</v>
          </cell>
          <cell r="C3232" t="str">
            <v>NINH THỊ HUỲNH KIM</v>
          </cell>
          <cell r="D3232">
            <v>24</v>
          </cell>
          <cell r="E3232" t="str">
            <v>Kém</v>
          </cell>
          <cell r="F3232">
            <v>54</v>
          </cell>
          <cell r="G3232" t="str">
            <v>Trung bình</v>
          </cell>
          <cell r="H3232">
            <v>39</v>
          </cell>
          <cell r="I3232" t="str">
            <v>Yếu</v>
          </cell>
        </row>
        <row r="3233">
          <cell r="B3233" t="str">
            <v>1711141</v>
          </cell>
          <cell r="C3233" t="str">
            <v>NGUYỄN TIỂU LAM</v>
          </cell>
          <cell r="D3233">
            <v>62</v>
          </cell>
          <cell r="E3233" t="str">
            <v>Trung bình</v>
          </cell>
          <cell r="F3233">
            <v>73</v>
          </cell>
          <cell r="G3233" t="str">
            <v>Khá</v>
          </cell>
          <cell r="H3233">
            <v>67.5</v>
          </cell>
          <cell r="I3233" t="str">
            <v>Khá</v>
          </cell>
        </row>
        <row r="3234">
          <cell r="B3234" t="str">
            <v>1711143</v>
          </cell>
          <cell r="C3234" t="str">
            <v>TRẦN VĂN LÂM</v>
          </cell>
          <cell r="D3234">
            <v>67</v>
          </cell>
          <cell r="E3234" t="str">
            <v>Khá</v>
          </cell>
          <cell r="F3234">
            <v>54</v>
          </cell>
          <cell r="G3234" t="str">
            <v>Trung bình</v>
          </cell>
          <cell r="H3234">
            <v>60.5</v>
          </cell>
          <cell r="I3234" t="str">
            <v>Trung bình</v>
          </cell>
        </row>
        <row r="3235">
          <cell r="B3235" t="str">
            <v>1711144</v>
          </cell>
          <cell r="C3235" t="str">
            <v>NGUYỄN THỊ LIÊN</v>
          </cell>
          <cell r="D3235">
            <v>82</v>
          </cell>
          <cell r="E3235" t="str">
            <v>Tốt</v>
          </cell>
          <cell r="F3235">
            <v>88</v>
          </cell>
          <cell r="G3235" t="str">
            <v>Tốt</v>
          </cell>
          <cell r="H3235">
            <v>85</v>
          </cell>
          <cell r="I3235" t="str">
            <v>Tốt</v>
          </cell>
        </row>
        <row r="3236">
          <cell r="B3236" t="str">
            <v>1711145</v>
          </cell>
          <cell r="C3236" t="str">
            <v>BÙI NGUYỄN NHẬT LINH</v>
          </cell>
          <cell r="D3236">
            <v>22</v>
          </cell>
          <cell r="E3236" t="str">
            <v>Kém</v>
          </cell>
          <cell r="F3236">
            <v>58</v>
          </cell>
          <cell r="G3236" t="str">
            <v>Trung bình</v>
          </cell>
          <cell r="H3236">
            <v>40</v>
          </cell>
          <cell r="I3236" t="str">
            <v>Yếu</v>
          </cell>
        </row>
        <row r="3237">
          <cell r="B3237" t="str">
            <v>1711146</v>
          </cell>
          <cell r="C3237" t="str">
            <v>ĐỖ CAO THÙY LINH</v>
          </cell>
          <cell r="D3237">
            <v>34</v>
          </cell>
          <cell r="E3237" t="str">
            <v>Kém</v>
          </cell>
          <cell r="F3237">
            <v>54</v>
          </cell>
          <cell r="G3237" t="str">
            <v>Trung bình</v>
          </cell>
          <cell r="H3237">
            <v>44</v>
          </cell>
          <cell r="I3237" t="str">
            <v>Yếu</v>
          </cell>
        </row>
        <row r="3238">
          <cell r="B3238" t="str">
            <v>1711149</v>
          </cell>
          <cell r="C3238" t="str">
            <v>HỒ TUẤN LINH</v>
          </cell>
          <cell r="D3238">
            <v>75</v>
          </cell>
          <cell r="E3238" t="str">
            <v>Khá</v>
          </cell>
          <cell r="F3238">
            <v>79</v>
          </cell>
          <cell r="G3238" t="str">
            <v>Khá</v>
          </cell>
          <cell r="H3238">
            <v>77</v>
          </cell>
          <cell r="I3238" t="str">
            <v>Khá</v>
          </cell>
        </row>
        <row r="3239">
          <cell r="B3239" t="str">
            <v>1711150</v>
          </cell>
          <cell r="C3239" t="str">
            <v>HOÀNG NGUYỄN LINH</v>
          </cell>
          <cell r="D3239">
            <v>71</v>
          </cell>
          <cell r="E3239" t="str">
            <v>Khá</v>
          </cell>
          <cell r="F3239">
            <v>65</v>
          </cell>
          <cell r="G3239" t="str">
            <v>Khá</v>
          </cell>
          <cell r="H3239">
            <v>68</v>
          </cell>
          <cell r="I3239" t="str">
            <v>Khá</v>
          </cell>
        </row>
        <row r="3240">
          <cell r="B3240" t="str">
            <v>1711151</v>
          </cell>
          <cell r="C3240" t="str">
            <v>KHỔNG THỊ KHIẾT LINH</v>
          </cell>
          <cell r="D3240">
            <v>22</v>
          </cell>
          <cell r="E3240" t="str">
            <v>Kém</v>
          </cell>
          <cell r="F3240">
            <v>54</v>
          </cell>
          <cell r="G3240" t="str">
            <v>Trung bình</v>
          </cell>
          <cell r="H3240">
            <v>38</v>
          </cell>
          <cell r="I3240" t="str">
            <v>Yếu</v>
          </cell>
        </row>
        <row r="3241">
          <cell r="B3241" t="str">
            <v>1711153</v>
          </cell>
          <cell r="C3241" t="str">
            <v>PHAN THỊ LINH</v>
          </cell>
          <cell r="D3241">
            <v>29</v>
          </cell>
          <cell r="E3241" t="str">
            <v>Kém</v>
          </cell>
          <cell r="F3241">
            <v>54</v>
          </cell>
          <cell r="G3241" t="str">
            <v>Trung bình</v>
          </cell>
          <cell r="H3241">
            <v>41.5</v>
          </cell>
          <cell r="I3241" t="str">
            <v>Yếu</v>
          </cell>
        </row>
        <row r="3242">
          <cell r="B3242" t="str">
            <v>1711154</v>
          </cell>
          <cell r="C3242" t="str">
            <v>TRƯƠNG NHỰT LINH</v>
          </cell>
          <cell r="D3242">
            <v>70</v>
          </cell>
          <cell r="E3242" t="str">
            <v>Khá</v>
          </cell>
          <cell r="F3242">
            <v>90</v>
          </cell>
          <cell r="G3242" t="str">
            <v>Xuất sắc</v>
          </cell>
          <cell r="H3242">
            <v>80</v>
          </cell>
          <cell r="I3242" t="str">
            <v>Tốt</v>
          </cell>
        </row>
        <row r="3243">
          <cell r="B3243" t="str">
            <v>1711155</v>
          </cell>
          <cell r="C3243" t="str">
            <v>TRẦN TẤN LỘC</v>
          </cell>
          <cell r="D3243">
            <v>51</v>
          </cell>
          <cell r="E3243" t="str">
            <v>Trung bình</v>
          </cell>
          <cell r="F3243">
            <v>51</v>
          </cell>
          <cell r="G3243" t="str">
            <v>Trung bình</v>
          </cell>
          <cell r="H3243">
            <v>51</v>
          </cell>
          <cell r="I3243" t="str">
            <v>Trung bình</v>
          </cell>
        </row>
        <row r="3244">
          <cell r="B3244" t="str">
            <v>1711156</v>
          </cell>
          <cell r="C3244" t="str">
            <v>PHAN QUỐC LUÂN</v>
          </cell>
          <cell r="D3244">
            <v>19</v>
          </cell>
          <cell r="E3244" t="str">
            <v>Kém</v>
          </cell>
          <cell r="F3244">
            <v>44</v>
          </cell>
          <cell r="G3244" t="str">
            <v>Yếu</v>
          </cell>
          <cell r="H3244">
            <v>31.5</v>
          </cell>
          <cell r="I3244" t="str">
            <v>Kém</v>
          </cell>
        </row>
        <row r="3245">
          <cell r="B3245" t="str">
            <v>1711158</v>
          </cell>
          <cell r="C3245" t="str">
            <v>HỒ THỊ NGỌC LÝ</v>
          </cell>
          <cell r="D3245">
            <v>58</v>
          </cell>
          <cell r="E3245" t="str">
            <v>Trung bình</v>
          </cell>
          <cell r="F3245">
            <v>58</v>
          </cell>
          <cell r="G3245" t="str">
            <v>Trung bình</v>
          </cell>
          <cell r="H3245">
            <v>58</v>
          </cell>
          <cell r="I3245" t="str">
            <v>Trung bình</v>
          </cell>
        </row>
        <row r="3246">
          <cell r="B3246" t="str">
            <v>1711159</v>
          </cell>
          <cell r="C3246" t="str">
            <v>TIÊU KHỞI MAI</v>
          </cell>
          <cell r="D3246">
            <v>32</v>
          </cell>
          <cell r="E3246" t="str">
            <v>Kém</v>
          </cell>
          <cell r="F3246">
            <v>68</v>
          </cell>
          <cell r="G3246" t="str">
            <v>Khá</v>
          </cell>
          <cell r="H3246">
            <v>50</v>
          </cell>
          <cell r="I3246" t="str">
            <v>Trung bình</v>
          </cell>
        </row>
        <row r="3247">
          <cell r="B3247" t="str">
            <v>1711161</v>
          </cell>
          <cell r="C3247" t="str">
            <v>NGUYỄN ĐỨC MINH MẪN</v>
          </cell>
          <cell r="D3247">
            <v>59</v>
          </cell>
          <cell r="E3247" t="str">
            <v>Trung bình</v>
          </cell>
          <cell r="F3247">
            <v>62</v>
          </cell>
          <cell r="G3247" t="str">
            <v>Trung bình</v>
          </cell>
          <cell r="H3247">
            <v>60.5</v>
          </cell>
          <cell r="I3247" t="str">
            <v>Trung bình</v>
          </cell>
        </row>
        <row r="3248">
          <cell r="B3248" t="str">
            <v>1711164</v>
          </cell>
          <cell r="C3248" t="str">
            <v>NGUYỄN LÊ BẢO MINH</v>
          </cell>
          <cell r="D3248">
            <v>28</v>
          </cell>
          <cell r="E3248" t="str">
            <v>Kém</v>
          </cell>
          <cell r="F3248">
            <v>74</v>
          </cell>
          <cell r="G3248" t="str">
            <v>Khá</v>
          </cell>
          <cell r="H3248">
            <v>51</v>
          </cell>
          <cell r="I3248" t="str">
            <v>Trung bình</v>
          </cell>
        </row>
        <row r="3249">
          <cell r="B3249" t="str">
            <v>1711166</v>
          </cell>
          <cell r="C3249" t="str">
            <v>NGUYỄN HỒNG TIỂU MY</v>
          </cell>
          <cell r="D3249">
            <v>83</v>
          </cell>
          <cell r="E3249" t="str">
            <v>Tốt</v>
          </cell>
          <cell r="F3249">
            <v>79</v>
          </cell>
          <cell r="G3249" t="str">
            <v>Khá</v>
          </cell>
          <cell r="H3249">
            <v>81</v>
          </cell>
          <cell r="I3249" t="str">
            <v>Tốt</v>
          </cell>
        </row>
        <row r="3250">
          <cell r="B3250" t="str">
            <v>1711167</v>
          </cell>
          <cell r="C3250" t="str">
            <v>NGUYỄN NGỌC THẢO MY</v>
          </cell>
          <cell r="D3250">
            <v>59</v>
          </cell>
          <cell r="E3250" t="str">
            <v>Trung bình</v>
          </cell>
          <cell r="F3250">
            <v>76</v>
          </cell>
          <cell r="G3250" t="str">
            <v>Khá</v>
          </cell>
          <cell r="H3250">
            <v>67.5</v>
          </cell>
          <cell r="I3250" t="str">
            <v>Khá</v>
          </cell>
        </row>
        <row r="3251">
          <cell r="B3251" t="str">
            <v>1711168</v>
          </cell>
          <cell r="C3251" t="str">
            <v>BÙI ĐỨC KỲ NAM</v>
          </cell>
          <cell r="D3251">
            <v>68</v>
          </cell>
          <cell r="E3251" t="str">
            <v>Khá</v>
          </cell>
          <cell r="F3251">
            <v>60</v>
          </cell>
          <cell r="G3251" t="str">
            <v>Trung bình</v>
          </cell>
          <cell r="H3251">
            <v>64</v>
          </cell>
          <cell r="I3251" t="str">
            <v>Trung bình</v>
          </cell>
        </row>
        <row r="3252">
          <cell r="B3252" t="str">
            <v>1711172</v>
          </cell>
          <cell r="C3252" t="str">
            <v>PHẠM LÊ PHƯƠNG NAM</v>
          </cell>
          <cell r="D3252">
            <v>44</v>
          </cell>
          <cell r="E3252" t="str">
            <v>Yếu</v>
          </cell>
          <cell r="F3252">
            <v>44</v>
          </cell>
          <cell r="G3252" t="str">
            <v>Yếu</v>
          </cell>
          <cell r="H3252">
            <v>44</v>
          </cell>
          <cell r="I3252" t="str">
            <v>Yếu</v>
          </cell>
        </row>
        <row r="3253">
          <cell r="B3253" t="str">
            <v>1711173</v>
          </cell>
          <cell r="C3253" t="str">
            <v>PHAN THÀNH NAM</v>
          </cell>
          <cell r="D3253">
            <v>37</v>
          </cell>
          <cell r="E3253" t="str">
            <v>Yếu</v>
          </cell>
          <cell r="F3253">
            <v>64</v>
          </cell>
          <cell r="G3253" t="str">
            <v>Trung bình</v>
          </cell>
          <cell r="H3253">
            <v>50.5</v>
          </cell>
          <cell r="I3253" t="str">
            <v>Trung bình</v>
          </cell>
        </row>
        <row r="3254">
          <cell r="B3254" t="str">
            <v>1711174</v>
          </cell>
          <cell r="C3254" t="str">
            <v>LÊ NGUYỄN TRÀ NGÂN</v>
          </cell>
          <cell r="D3254">
            <v>59</v>
          </cell>
          <cell r="E3254" t="str">
            <v>Trung bình</v>
          </cell>
          <cell r="F3254">
            <v>63</v>
          </cell>
          <cell r="G3254" t="str">
            <v>Trung bình</v>
          </cell>
          <cell r="H3254">
            <v>61</v>
          </cell>
          <cell r="I3254" t="str">
            <v>Trung bình</v>
          </cell>
        </row>
        <row r="3255">
          <cell r="B3255" t="str">
            <v>1711178</v>
          </cell>
          <cell r="C3255" t="str">
            <v>PHẠM XUÂN NGHĨA</v>
          </cell>
          <cell r="D3255">
            <v>75</v>
          </cell>
          <cell r="E3255" t="str">
            <v>Khá</v>
          </cell>
          <cell r="F3255">
            <v>80</v>
          </cell>
          <cell r="G3255" t="str">
            <v>Tốt</v>
          </cell>
          <cell r="H3255">
            <v>77.5</v>
          </cell>
          <cell r="I3255" t="str">
            <v>Khá</v>
          </cell>
        </row>
        <row r="3256">
          <cell r="B3256" t="str">
            <v>1711179</v>
          </cell>
          <cell r="C3256" t="str">
            <v>TRẦN TRUNG NGHĨA</v>
          </cell>
          <cell r="D3256">
            <v>48</v>
          </cell>
          <cell r="E3256" t="str">
            <v>Yếu</v>
          </cell>
          <cell r="F3256" t="e">
            <v>#N/A</v>
          </cell>
          <cell r="G3256" t="e">
            <v>#N/A</v>
          </cell>
          <cell r="H3256" t="e">
            <v>#N/A</v>
          </cell>
          <cell r="I3256" t="e">
            <v>#N/A</v>
          </cell>
        </row>
        <row r="3257">
          <cell r="B3257" t="str">
            <v>1711180</v>
          </cell>
          <cell r="C3257" t="str">
            <v>VƯU NGUYỄN TRÍ NGHĨA</v>
          </cell>
          <cell r="D3257">
            <v>56</v>
          </cell>
          <cell r="E3257" t="str">
            <v>Trung bình</v>
          </cell>
          <cell r="F3257">
            <v>57</v>
          </cell>
          <cell r="G3257" t="str">
            <v>Trung bình</v>
          </cell>
          <cell r="H3257">
            <v>56.5</v>
          </cell>
          <cell r="I3257" t="str">
            <v>Trung bình</v>
          </cell>
        </row>
        <row r="3258">
          <cell r="B3258" t="str">
            <v>1711182</v>
          </cell>
          <cell r="C3258" t="str">
            <v>NGUYỄN NHƯ NGỌC</v>
          </cell>
          <cell r="D3258">
            <v>73</v>
          </cell>
          <cell r="E3258" t="str">
            <v>Khá</v>
          </cell>
          <cell r="F3258">
            <v>74</v>
          </cell>
          <cell r="G3258" t="str">
            <v>Khá</v>
          </cell>
          <cell r="H3258">
            <v>73.5</v>
          </cell>
          <cell r="I3258" t="str">
            <v>Khá</v>
          </cell>
        </row>
        <row r="3259">
          <cell r="B3259" t="str">
            <v>1711183</v>
          </cell>
          <cell r="C3259" t="str">
            <v>PHẠM NGUYỄN DIỄM NGỌC</v>
          </cell>
          <cell r="D3259">
            <v>69</v>
          </cell>
          <cell r="E3259" t="str">
            <v>Khá</v>
          </cell>
          <cell r="F3259">
            <v>63</v>
          </cell>
          <cell r="G3259" t="str">
            <v>Trung bình</v>
          </cell>
          <cell r="H3259">
            <v>66</v>
          </cell>
          <cell r="I3259" t="str">
            <v>Khá</v>
          </cell>
        </row>
        <row r="3260">
          <cell r="B3260" t="str">
            <v>1711184</v>
          </cell>
          <cell r="C3260" t="str">
            <v>TRẦN MINH NGỌC</v>
          </cell>
          <cell r="D3260">
            <v>82</v>
          </cell>
          <cell r="E3260" t="str">
            <v>Tốt</v>
          </cell>
          <cell r="F3260">
            <v>68</v>
          </cell>
          <cell r="G3260" t="str">
            <v>Khá</v>
          </cell>
          <cell r="H3260">
            <v>75</v>
          </cell>
          <cell r="I3260" t="str">
            <v>Khá</v>
          </cell>
        </row>
        <row r="3261">
          <cell r="B3261" t="str">
            <v>1711185</v>
          </cell>
          <cell r="C3261" t="str">
            <v>NGUYỄN LÊ HẠNH NGUYÊN</v>
          </cell>
          <cell r="D3261">
            <v>82</v>
          </cell>
          <cell r="E3261" t="str">
            <v>Tốt</v>
          </cell>
          <cell r="F3261">
            <v>94</v>
          </cell>
          <cell r="G3261" t="str">
            <v>Xuất sắc</v>
          </cell>
          <cell r="H3261">
            <v>88</v>
          </cell>
          <cell r="I3261" t="str">
            <v>Tốt</v>
          </cell>
        </row>
        <row r="3262">
          <cell r="B3262" t="str">
            <v>1711186</v>
          </cell>
          <cell r="C3262" t="str">
            <v>PHẠM HOÀNG NGUYÊN</v>
          </cell>
          <cell r="D3262">
            <v>44</v>
          </cell>
          <cell r="E3262" t="str">
            <v>Yếu</v>
          </cell>
          <cell r="F3262">
            <v>56</v>
          </cell>
          <cell r="G3262" t="str">
            <v>Trung bình</v>
          </cell>
          <cell r="H3262">
            <v>50</v>
          </cell>
          <cell r="I3262" t="str">
            <v>Trung bình</v>
          </cell>
        </row>
        <row r="3263">
          <cell r="B3263" t="str">
            <v>1711188</v>
          </cell>
          <cell r="C3263" t="str">
            <v>NGUYỄN THỊ THANH NHÀN</v>
          </cell>
          <cell r="D3263">
            <v>75</v>
          </cell>
          <cell r="E3263" t="str">
            <v>Khá</v>
          </cell>
          <cell r="F3263">
            <v>90</v>
          </cell>
          <cell r="G3263" t="str">
            <v>Xuất sắc</v>
          </cell>
          <cell r="H3263">
            <v>82.5</v>
          </cell>
          <cell r="I3263" t="str">
            <v>Tốt</v>
          </cell>
        </row>
        <row r="3264">
          <cell r="B3264" t="str">
            <v>1711190</v>
          </cell>
          <cell r="C3264" t="str">
            <v>NGUYỄN NGỌC THANH NHÂN</v>
          </cell>
          <cell r="D3264">
            <v>90</v>
          </cell>
          <cell r="E3264" t="str">
            <v>Xuất sắc</v>
          </cell>
          <cell r="F3264">
            <v>54</v>
          </cell>
          <cell r="G3264" t="str">
            <v>Trung bình</v>
          </cell>
          <cell r="H3264">
            <v>72</v>
          </cell>
          <cell r="I3264" t="str">
            <v>Khá</v>
          </cell>
        </row>
        <row r="3265">
          <cell r="B3265" t="str">
            <v>1711191</v>
          </cell>
          <cell r="C3265" t="str">
            <v>PHẠM THỊ NHÂN</v>
          </cell>
          <cell r="D3265">
            <v>75</v>
          </cell>
          <cell r="E3265" t="str">
            <v>Khá</v>
          </cell>
          <cell r="F3265">
            <v>78</v>
          </cell>
          <cell r="G3265" t="str">
            <v>Khá</v>
          </cell>
          <cell r="H3265">
            <v>76.5</v>
          </cell>
          <cell r="I3265" t="str">
            <v>Khá</v>
          </cell>
        </row>
        <row r="3266">
          <cell r="B3266" t="str">
            <v>1711192</v>
          </cell>
          <cell r="C3266" t="str">
            <v>NGUYỄN THỊ THU NHI</v>
          </cell>
          <cell r="D3266">
            <v>57</v>
          </cell>
          <cell r="E3266" t="str">
            <v>Trung bình</v>
          </cell>
          <cell r="F3266">
            <v>65</v>
          </cell>
          <cell r="G3266" t="str">
            <v>Khá</v>
          </cell>
          <cell r="H3266">
            <v>61</v>
          </cell>
          <cell r="I3266" t="str">
            <v>Trung bình</v>
          </cell>
        </row>
        <row r="3267">
          <cell r="B3267" t="str">
            <v>1711194</v>
          </cell>
          <cell r="C3267" t="str">
            <v>NGUYỄN THỊ YẾN NHI</v>
          </cell>
          <cell r="D3267">
            <v>31</v>
          </cell>
          <cell r="E3267" t="str">
            <v>Kém</v>
          </cell>
          <cell r="F3267">
            <v>73</v>
          </cell>
          <cell r="G3267" t="str">
            <v>Khá</v>
          </cell>
          <cell r="H3267">
            <v>52</v>
          </cell>
          <cell r="I3267" t="str">
            <v>Trung bình</v>
          </cell>
        </row>
        <row r="3268">
          <cell r="B3268" t="str">
            <v>1711195</v>
          </cell>
          <cell r="C3268" t="str">
            <v>NGUYỄN THỊ YẾN NHI</v>
          </cell>
          <cell r="D3268">
            <v>80</v>
          </cell>
          <cell r="E3268" t="str">
            <v>Tốt</v>
          </cell>
          <cell r="F3268">
            <v>75</v>
          </cell>
          <cell r="G3268" t="str">
            <v>Khá</v>
          </cell>
          <cell r="H3268">
            <v>77.5</v>
          </cell>
          <cell r="I3268" t="str">
            <v>Khá</v>
          </cell>
        </row>
        <row r="3269">
          <cell r="B3269" t="str">
            <v>1711196</v>
          </cell>
          <cell r="C3269" t="str">
            <v>TRẦN THỊ THÙY NHI</v>
          </cell>
          <cell r="D3269">
            <v>24</v>
          </cell>
          <cell r="E3269" t="str">
            <v>Kém</v>
          </cell>
          <cell r="F3269">
            <v>56</v>
          </cell>
          <cell r="G3269" t="str">
            <v>Trung bình</v>
          </cell>
          <cell r="H3269">
            <v>40</v>
          </cell>
          <cell r="I3269" t="str">
            <v>Yếu</v>
          </cell>
        </row>
        <row r="3270">
          <cell r="B3270" t="str">
            <v>1711197</v>
          </cell>
          <cell r="C3270" t="str">
            <v>TRỊNH YẾN NHI</v>
          </cell>
          <cell r="D3270">
            <v>52</v>
          </cell>
          <cell r="E3270" t="str">
            <v>Trung bình</v>
          </cell>
          <cell r="F3270">
            <v>84</v>
          </cell>
          <cell r="G3270" t="str">
            <v>Tốt</v>
          </cell>
          <cell r="H3270">
            <v>68</v>
          </cell>
          <cell r="I3270" t="str">
            <v>Khá</v>
          </cell>
        </row>
        <row r="3271">
          <cell r="B3271" t="str">
            <v>1711198</v>
          </cell>
          <cell r="C3271" t="str">
            <v>VÕ THỊ Ý NHI</v>
          </cell>
          <cell r="D3271">
            <v>56</v>
          </cell>
          <cell r="E3271" t="str">
            <v>Trung bình</v>
          </cell>
          <cell r="F3271">
            <v>66</v>
          </cell>
          <cell r="G3271" t="str">
            <v>Khá</v>
          </cell>
          <cell r="H3271">
            <v>61</v>
          </cell>
          <cell r="I3271" t="str">
            <v>Trung bình</v>
          </cell>
        </row>
        <row r="3272">
          <cell r="B3272" t="str">
            <v>1711199</v>
          </cell>
          <cell r="C3272" t="str">
            <v>VŨ ÁI NHI</v>
          </cell>
          <cell r="D3272">
            <v>44</v>
          </cell>
          <cell r="E3272" t="str">
            <v>Yếu</v>
          </cell>
          <cell r="F3272">
            <v>81</v>
          </cell>
          <cell r="G3272" t="str">
            <v>Tốt</v>
          </cell>
          <cell r="H3272">
            <v>62.5</v>
          </cell>
          <cell r="I3272" t="str">
            <v>Trung bình</v>
          </cell>
        </row>
        <row r="3273">
          <cell r="B3273" t="str">
            <v>1711205</v>
          </cell>
          <cell r="C3273" t="str">
            <v>NGUYỄN MINH NHỰT</v>
          </cell>
          <cell r="D3273">
            <v>25</v>
          </cell>
          <cell r="E3273" t="str">
            <v>Kém</v>
          </cell>
          <cell r="F3273">
            <v>65</v>
          </cell>
          <cell r="G3273" t="str">
            <v>Khá</v>
          </cell>
          <cell r="H3273">
            <v>45</v>
          </cell>
          <cell r="I3273" t="str">
            <v>Yếu</v>
          </cell>
        </row>
        <row r="3274">
          <cell r="B3274" t="str">
            <v>1711206</v>
          </cell>
          <cell r="C3274" t="str">
            <v>LÊ HIỀN NINH</v>
          </cell>
          <cell r="D3274">
            <v>62</v>
          </cell>
          <cell r="E3274" t="str">
            <v>Trung bình</v>
          </cell>
          <cell r="F3274">
            <v>61</v>
          </cell>
          <cell r="G3274" t="str">
            <v>Trung bình</v>
          </cell>
          <cell r="H3274">
            <v>61.5</v>
          </cell>
          <cell r="I3274" t="str">
            <v>Trung bình</v>
          </cell>
        </row>
        <row r="3275">
          <cell r="B3275" t="str">
            <v>1711207</v>
          </cell>
          <cell r="C3275" t="str">
            <v>NGUYỄN ĐỨC PHÁT</v>
          </cell>
          <cell r="D3275">
            <v>54</v>
          </cell>
          <cell r="E3275" t="str">
            <v>Trung bình</v>
          </cell>
          <cell r="F3275">
            <v>61</v>
          </cell>
          <cell r="G3275" t="str">
            <v>Trung bình</v>
          </cell>
          <cell r="H3275">
            <v>57.5</v>
          </cell>
          <cell r="I3275" t="str">
            <v>Trung bình</v>
          </cell>
        </row>
        <row r="3276">
          <cell r="B3276" t="str">
            <v>1711208</v>
          </cell>
          <cell r="C3276" t="str">
            <v>NGUYỄN HỒNG PHÁT</v>
          </cell>
          <cell r="D3276">
            <v>48</v>
          </cell>
          <cell r="E3276" t="str">
            <v>Yếu</v>
          </cell>
          <cell r="F3276">
            <v>60</v>
          </cell>
          <cell r="G3276" t="str">
            <v>Trung bình</v>
          </cell>
          <cell r="H3276">
            <v>54</v>
          </cell>
          <cell r="I3276" t="str">
            <v>Trung bình</v>
          </cell>
        </row>
        <row r="3277">
          <cell r="B3277" t="str">
            <v>1711209</v>
          </cell>
          <cell r="C3277" t="str">
            <v>PHẠM TIẾN PHÁT</v>
          </cell>
          <cell r="D3277">
            <v>52</v>
          </cell>
          <cell r="E3277" t="str">
            <v>Trung bình</v>
          </cell>
          <cell r="F3277">
            <v>66</v>
          </cell>
          <cell r="G3277" t="str">
            <v>Khá</v>
          </cell>
          <cell r="H3277">
            <v>59</v>
          </cell>
          <cell r="I3277" t="str">
            <v>Trung bình</v>
          </cell>
        </row>
        <row r="3278">
          <cell r="B3278" t="str">
            <v>1711210</v>
          </cell>
          <cell r="C3278" t="str">
            <v>LÊ KIM THIÊN PHÚ</v>
          </cell>
          <cell r="D3278">
            <v>60</v>
          </cell>
          <cell r="E3278" t="str">
            <v>Trung bình</v>
          </cell>
          <cell r="F3278">
            <v>63</v>
          </cell>
          <cell r="G3278" t="str">
            <v>Trung bình</v>
          </cell>
          <cell r="H3278">
            <v>61.5</v>
          </cell>
          <cell r="I3278" t="str">
            <v>Trung bình</v>
          </cell>
        </row>
        <row r="3279">
          <cell r="B3279" t="str">
            <v>1711211</v>
          </cell>
          <cell r="C3279" t="str">
            <v>NGUYỄN THIÊN PHÚ</v>
          </cell>
          <cell r="D3279">
            <v>39</v>
          </cell>
          <cell r="E3279" t="str">
            <v>Yếu</v>
          </cell>
          <cell r="F3279">
            <v>74</v>
          </cell>
          <cell r="G3279" t="str">
            <v>Khá</v>
          </cell>
          <cell r="H3279">
            <v>56.5</v>
          </cell>
          <cell r="I3279" t="str">
            <v>Trung bình</v>
          </cell>
        </row>
        <row r="3280">
          <cell r="B3280" t="str">
            <v>1711213</v>
          </cell>
          <cell r="C3280" t="str">
            <v>NGUYỄN VIẾT PHÚC</v>
          </cell>
          <cell r="D3280">
            <v>77</v>
          </cell>
          <cell r="E3280" t="str">
            <v>Khá</v>
          </cell>
          <cell r="F3280">
            <v>85</v>
          </cell>
          <cell r="G3280" t="str">
            <v>Tốt</v>
          </cell>
          <cell r="H3280">
            <v>81</v>
          </cell>
          <cell r="I3280" t="str">
            <v>Tốt</v>
          </cell>
        </row>
        <row r="3281">
          <cell r="B3281" t="str">
            <v>1711214</v>
          </cell>
          <cell r="C3281" t="str">
            <v>TRỊNH HỒNG PHÚC</v>
          </cell>
          <cell r="D3281">
            <v>93</v>
          </cell>
          <cell r="E3281" t="str">
            <v>Xuất sắc</v>
          </cell>
          <cell r="F3281">
            <v>81</v>
          </cell>
          <cell r="G3281" t="str">
            <v>Tốt</v>
          </cell>
          <cell r="H3281">
            <v>87</v>
          </cell>
          <cell r="I3281" t="str">
            <v>Tốt</v>
          </cell>
        </row>
        <row r="3282">
          <cell r="B3282" t="str">
            <v>1711217</v>
          </cell>
          <cell r="C3282" t="str">
            <v>CAO THỊ TRÚC PHƯƠNG</v>
          </cell>
          <cell r="D3282">
            <v>75</v>
          </cell>
          <cell r="E3282" t="str">
            <v>Khá</v>
          </cell>
          <cell r="F3282">
            <v>82</v>
          </cell>
          <cell r="G3282" t="str">
            <v>Tốt</v>
          </cell>
          <cell r="H3282">
            <v>78.5</v>
          </cell>
          <cell r="I3282" t="str">
            <v>Khá</v>
          </cell>
        </row>
        <row r="3283">
          <cell r="B3283" t="str">
            <v>1711218</v>
          </cell>
          <cell r="C3283" t="str">
            <v>NGUYỄN THỊ NGỌC PHƯƠNG</v>
          </cell>
          <cell r="D3283">
            <v>39</v>
          </cell>
          <cell r="E3283" t="str">
            <v>Yếu</v>
          </cell>
          <cell r="F3283">
            <v>79</v>
          </cell>
          <cell r="G3283" t="str">
            <v>Khá</v>
          </cell>
          <cell r="H3283">
            <v>59</v>
          </cell>
          <cell r="I3283" t="str">
            <v>Trung bình</v>
          </cell>
        </row>
        <row r="3284">
          <cell r="B3284" t="str">
            <v>1711219</v>
          </cell>
          <cell r="C3284" t="str">
            <v>NGUYỄN TRỊNH HỒNG PHƯƠNG</v>
          </cell>
          <cell r="D3284">
            <v>29</v>
          </cell>
          <cell r="E3284" t="str">
            <v>Kém</v>
          </cell>
          <cell r="F3284">
            <v>58</v>
          </cell>
          <cell r="G3284" t="str">
            <v>Trung bình</v>
          </cell>
          <cell r="H3284">
            <v>43.5</v>
          </cell>
          <cell r="I3284" t="str">
            <v>Yếu</v>
          </cell>
        </row>
        <row r="3285">
          <cell r="B3285" t="str">
            <v>1711220</v>
          </cell>
          <cell r="C3285" t="str">
            <v>NGUYỄN HOÀNG QUÂN</v>
          </cell>
          <cell r="D3285">
            <v>76</v>
          </cell>
          <cell r="E3285" t="str">
            <v>Khá</v>
          </cell>
          <cell r="F3285">
            <v>81</v>
          </cell>
          <cell r="G3285" t="str">
            <v>Tốt</v>
          </cell>
          <cell r="H3285">
            <v>78.5</v>
          </cell>
          <cell r="I3285" t="str">
            <v>Khá</v>
          </cell>
        </row>
        <row r="3286">
          <cell r="B3286" t="str">
            <v>1711221</v>
          </cell>
          <cell r="C3286" t="str">
            <v>LÊ MINH QUANG</v>
          </cell>
          <cell r="D3286">
            <v>80</v>
          </cell>
          <cell r="E3286" t="str">
            <v>Tốt</v>
          </cell>
          <cell r="F3286">
            <v>90</v>
          </cell>
          <cell r="G3286" t="str">
            <v>Xuất sắc</v>
          </cell>
          <cell r="H3286">
            <v>85</v>
          </cell>
          <cell r="I3286" t="str">
            <v>Tốt</v>
          </cell>
        </row>
        <row r="3287">
          <cell r="B3287" t="str">
            <v>1711223</v>
          </cell>
          <cell r="C3287" t="str">
            <v>TRẦN ANH QUỐC</v>
          </cell>
          <cell r="D3287">
            <v>59</v>
          </cell>
          <cell r="E3287" t="str">
            <v>Trung bình</v>
          </cell>
          <cell r="F3287">
            <v>49</v>
          </cell>
          <cell r="G3287" t="str">
            <v>Yếu</v>
          </cell>
          <cell r="H3287">
            <v>54</v>
          </cell>
          <cell r="I3287" t="str">
            <v>Trung bình</v>
          </cell>
        </row>
        <row r="3288">
          <cell r="B3288" t="str">
            <v>1711224</v>
          </cell>
          <cell r="C3288" t="str">
            <v>TRẦN LÊ KIẾN QUỐC</v>
          </cell>
          <cell r="D3288">
            <v>36</v>
          </cell>
          <cell r="E3288" t="str">
            <v>Yếu</v>
          </cell>
          <cell r="F3288">
            <v>76</v>
          </cell>
          <cell r="G3288" t="str">
            <v>Khá</v>
          </cell>
          <cell r="H3288">
            <v>56</v>
          </cell>
          <cell r="I3288" t="str">
            <v>Trung bình</v>
          </cell>
        </row>
        <row r="3289">
          <cell r="B3289" t="str">
            <v>1711226</v>
          </cell>
          <cell r="C3289" t="str">
            <v>NGUYỄN ĐỨC QUÝ</v>
          </cell>
          <cell r="D3289">
            <v>32</v>
          </cell>
          <cell r="E3289" t="str">
            <v>Kém</v>
          </cell>
          <cell r="F3289">
            <v>64</v>
          </cell>
          <cell r="G3289" t="str">
            <v>Trung bình</v>
          </cell>
          <cell r="H3289">
            <v>48</v>
          </cell>
          <cell r="I3289" t="str">
            <v>Yếu</v>
          </cell>
        </row>
        <row r="3290">
          <cell r="B3290" t="str">
            <v>1711227</v>
          </cell>
          <cell r="C3290" t="str">
            <v>NGUYỄN TIẾN QUYẾT</v>
          </cell>
          <cell r="D3290">
            <v>34</v>
          </cell>
          <cell r="E3290" t="str">
            <v>Kém</v>
          </cell>
          <cell r="F3290">
            <v>65</v>
          </cell>
          <cell r="G3290" t="str">
            <v>Khá</v>
          </cell>
          <cell r="H3290">
            <v>49.5</v>
          </cell>
          <cell r="I3290" t="str">
            <v>Yếu</v>
          </cell>
        </row>
        <row r="3291">
          <cell r="B3291" t="str">
            <v>1711228</v>
          </cell>
          <cell r="C3291" t="str">
            <v>NGUYỄN LÊ THỊ NHƯ QUỲNH</v>
          </cell>
          <cell r="D3291">
            <v>69</v>
          </cell>
          <cell r="E3291" t="str">
            <v>Khá</v>
          </cell>
          <cell r="F3291">
            <v>60</v>
          </cell>
          <cell r="G3291" t="str">
            <v>Trung bình</v>
          </cell>
          <cell r="H3291">
            <v>64.5</v>
          </cell>
          <cell r="I3291" t="str">
            <v>Trung bình</v>
          </cell>
        </row>
        <row r="3292">
          <cell r="B3292" t="str">
            <v>1711229</v>
          </cell>
          <cell r="C3292" t="str">
            <v>NGUYỄN NHƯ QUỲNH</v>
          </cell>
          <cell r="D3292">
            <v>67</v>
          </cell>
          <cell r="E3292" t="str">
            <v>Khá</v>
          </cell>
          <cell r="F3292">
            <v>86</v>
          </cell>
          <cell r="G3292" t="str">
            <v>Tốt</v>
          </cell>
          <cell r="H3292">
            <v>76.5</v>
          </cell>
          <cell r="I3292" t="str">
            <v>Khá</v>
          </cell>
        </row>
        <row r="3293">
          <cell r="B3293" t="str">
            <v>1711230</v>
          </cell>
          <cell r="C3293" t="str">
            <v>NGUYỄN THỤY NGUYỆT QUỲNH</v>
          </cell>
          <cell r="D3293">
            <v>77</v>
          </cell>
          <cell r="E3293" t="str">
            <v>Khá</v>
          </cell>
          <cell r="F3293">
            <v>77</v>
          </cell>
          <cell r="G3293" t="str">
            <v>Khá</v>
          </cell>
          <cell r="H3293">
            <v>77</v>
          </cell>
          <cell r="I3293" t="str">
            <v>Khá</v>
          </cell>
        </row>
        <row r="3294">
          <cell r="B3294" t="str">
            <v>1711231</v>
          </cell>
          <cell r="C3294" t="str">
            <v>TỐNG LƯƠNG HƯƠNG QUỲNH</v>
          </cell>
          <cell r="D3294">
            <v>94</v>
          </cell>
          <cell r="E3294" t="str">
            <v>Xuất sắc</v>
          </cell>
          <cell r="F3294">
            <v>92</v>
          </cell>
          <cell r="G3294" t="str">
            <v>Xuất sắc</v>
          </cell>
          <cell r="H3294">
            <v>93</v>
          </cell>
          <cell r="I3294" t="str">
            <v>Xuất sắc</v>
          </cell>
        </row>
        <row r="3295">
          <cell r="B3295" t="str">
            <v>1711232</v>
          </cell>
          <cell r="C3295" t="str">
            <v>BÙI NGỌC SANG</v>
          </cell>
          <cell r="D3295">
            <v>65</v>
          </cell>
          <cell r="E3295" t="str">
            <v>Khá</v>
          </cell>
          <cell r="F3295">
            <v>85</v>
          </cell>
          <cell r="G3295" t="str">
            <v>Tốt</v>
          </cell>
          <cell r="H3295">
            <v>75</v>
          </cell>
          <cell r="I3295" t="str">
            <v>Khá</v>
          </cell>
        </row>
        <row r="3296">
          <cell r="B3296" t="str">
            <v>1711235</v>
          </cell>
          <cell r="C3296" t="str">
            <v>TRẦN THANH SANG</v>
          </cell>
          <cell r="D3296">
            <v>61</v>
          </cell>
          <cell r="E3296" t="str">
            <v>Trung bình</v>
          </cell>
          <cell r="F3296">
            <v>69</v>
          </cell>
          <cell r="G3296" t="str">
            <v>Khá</v>
          </cell>
          <cell r="H3296">
            <v>65</v>
          </cell>
          <cell r="I3296" t="str">
            <v>Khá</v>
          </cell>
        </row>
        <row r="3297">
          <cell r="B3297" t="str">
            <v>1711238</v>
          </cell>
          <cell r="C3297" t="str">
            <v>HUỲNH GIANG TÀI</v>
          </cell>
          <cell r="D3297">
            <v>84</v>
          </cell>
          <cell r="E3297" t="str">
            <v>Tốt</v>
          </cell>
          <cell r="F3297">
            <v>80</v>
          </cell>
          <cell r="G3297" t="str">
            <v>Tốt</v>
          </cell>
          <cell r="H3297">
            <v>82</v>
          </cell>
          <cell r="I3297" t="str">
            <v>Tốt</v>
          </cell>
        </row>
        <row r="3298">
          <cell r="B3298" t="str">
            <v>1711239</v>
          </cell>
          <cell r="C3298" t="str">
            <v>LÊ ĐỘ THANH TÀI</v>
          </cell>
          <cell r="D3298">
            <v>34</v>
          </cell>
          <cell r="E3298" t="str">
            <v>Kém</v>
          </cell>
          <cell r="F3298">
            <v>66</v>
          </cell>
          <cell r="G3298" t="str">
            <v>Khá</v>
          </cell>
          <cell r="H3298">
            <v>50</v>
          </cell>
          <cell r="I3298" t="str">
            <v>Trung bình</v>
          </cell>
        </row>
        <row r="3299">
          <cell r="B3299" t="str">
            <v>1711240</v>
          </cell>
          <cell r="C3299" t="str">
            <v>LÊ MINH TÂM</v>
          </cell>
          <cell r="D3299">
            <v>53</v>
          </cell>
          <cell r="E3299" t="str">
            <v>Trung bình</v>
          </cell>
          <cell r="F3299">
            <v>65</v>
          </cell>
          <cell r="G3299" t="str">
            <v>Khá</v>
          </cell>
          <cell r="H3299">
            <v>59</v>
          </cell>
          <cell r="I3299" t="str">
            <v>Trung bình</v>
          </cell>
        </row>
        <row r="3300">
          <cell r="B3300" t="str">
            <v>1711241</v>
          </cell>
          <cell r="C3300" t="str">
            <v>LÊ MINH TÂM</v>
          </cell>
          <cell r="D3300">
            <v>52</v>
          </cell>
          <cell r="E3300" t="str">
            <v>Trung bình</v>
          </cell>
          <cell r="F3300">
            <v>60</v>
          </cell>
          <cell r="G3300" t="str">
            <v>Trung bình</v>
          </cell>
          <cell r="H3300">
            <v>56</v>
          </cell>
          <cell r="I3300" t="str">
            <v>Trung bình</v>
          </cell>
        </row>
        <row r="3301">
          <cell r="B3301" t="str">
            <v>1711242</v>
          </cell>
          <cell r="C3301" t="str">
            <v>VÕ THỊ HOÀI TÂM</v>
          </cell>
          <cell r="D3301">
            <v>60</v>
          </cell>
          <cell r="E3301" t="str">
            <v>Trung bình</v>
          </cell>
          <cell r="F3301">
            <v>77</v>
          </cell>
          <cell r="G3301" t="str">
            <v>Khá</v>
          </cell>
          <cell r="H3301">
            <v>68.5</v>
          </cell>
          <cell r="I3301" t="str">
            <v>Khá</v>
          </cell>
        </row>
        <row r="3302">
          <cell r="B3302" t="str">
            <v>1711243</v>
          </cell>
          <cell r="C3302" t="str">
            <v>NGUYỄN DUYỆT TÂN</v>
          </cell>
          <cell r="D3302">
            <v>77</v>
          </cell>
          <cell r="E3302" t="str">
            <v>Khá</v>
          </cell>
          <cell r="F3302">
            <v>74</v>
          </cell>
          <cell r="G3302" t="str">
            <v>Khá</v>
          </cell>
          <cell r="H3302">
            <v>75.5</v>
          </cell>
          <cell r="I3302" t="str">
            <v>Khá</v>
          </cell>
        </row>
        <row r="3303">
          <cell r="B3303" t="str">
            <v>1711247</v>
          </cell>
          <cell r="C3303" t="str">
            <v>NGUYỄN LÂM NHƯ THẢO</v>
          </cell>
          <cell r="D3303">
            <v>84</v>
          </cell>
          <cell r="E3303" t="str">
            <v>Tốt</v>
          </cell>
          <cell r="F3303">
            <v>88</v>
          </cell>
          <cell r="G3303" t="str">
            <v>Tốt</v>
          </cell>
          <cell r="H3303">
            <v>86</v>
          </cell>
          <cell r="I3303" t="str">
            <v>Tốt</v>
          </cell>
        </row>
        <row r="3304">
          <cell r="B3304" t="str">
            <v>1711248</v>
          </cell>
          <cell r="C3304" t="str">
            <v>NGUYỄN TRẦN MINH THẢO</v>
          </cell>
          <cell r="D3304">
            <v>51</v>
          </cell>
          <cell r="E3304" t="str">
            <v>Trung bình</v>
          </cell>
          <cell r="F3304">
            <v>64</v>
          </cell>
          <cell r="G3304" t="str">
            <v>Trung bình</v>
          </cell>
          <cell r="H3304">
            <v>57.5</v>
          </cell>
          <cell r="I3304" t="str">
            <v>Trung bình</v>
          </cell>
        </row>
        <row r="3305">
          <cell r="B3305" t="str">
            <v>1711249</v>
          </cell>
          <cell r="C3305" t="str">
            <v>TRẦN PHƯƠNG THẢO</v>
          </cell>
          <cell r="D3305">
            <v>50</v>
          </cell>
          <cell r="E3305" t="str">
            <v>Trung bình</v>
          </cell>
          <cell r="F3305">
            <v>84</v>
          </cell>
          <cell r="G3305" t="str">
            <v>Tốt</v>
          </cell>
          <cell r="H3305">
            <v>67</v>
          </cell>
          <cell r="I3305" t="str">
            <v>Khá</v>
          </cell>
        </row>
        <row r="3306">
          <cell r="B3306" t="str">
            <v>1711250</v>
          </cell>
          <cell r="C3306" t="str">
            <v>VŨ THI THI</v>
          </cell>
          <cell r="D3306">
            <v>57</v>
          </cell>
          <cell r="E3306" t="str">
            <v>Trung bình</v>
          </cell>
          <cell r="F3306">
            <v>70</v>
          </cell>
          <cell r="G3306" t="str">
            <v>Khá</v>
          </cell>
          <cell r="H3306">
            <v>63.5</v>
          </cell>
          <cell r="I3306" t="str">
            <v>Trung bình</v>
          </cell>
        </row>
        <row r="3307">
          <cell r="B3307" t="str">
            <v>1711251</v>
          </cell>
          <cell r="C3307" t="str">
            <v>HUỲNH TẤN THIÊN</v>
          </cell>
          <cell r="D3307">
            <v>60</v>
          </cell>
          <cell r="E3307" t="str">
            <v>Trung bình</v>
          </cell>
          <cell r="F3307">
            <v>56</v>
          </cell>
          <cell r="G3307" t="str">
            <v>Trung bình</v>
          </cell>
          <cell r="H3307">
            <v>58</v>
          </cell>
          <cell r="I3307" t="str">
            <v>Trung bình</v>
          </cell>
        </row>
        <row r="3308">
          <cell r="B3308" t="str">
            <v>1711252</v>
          </cell>
          <cell r="C3308" t="str">
            <v>LÊ HẢI THIÊN</v>
          </cell>
          <cell r="D3308">
            <v>59</v>
          </cell>
          <cell r="E3308" t="str">
            <v>Trung bình</v>
          </cell>
          <cell r="F3308">
            <v>56</v>
          </cell>
          <cell r="G3308" t="str">
            <v>Trung bình</v>
          </cell>
          <cell r="H3308">
            <v>57.5</v>
          </cell>
          <cell r="I3308" t="str">
            <v>Trung bình</v>
          </cell>
        </row>
        <row r="3309">
          <cell r="B3309" t="str">
            <v>1711253</v>
          </cell>
          <cell r="C3309" t="str">
            <v>TRẦN HOÀNG THIÊN</v>
          </cell>
          <cell r="D3309">
            <v>74</v>
          </cell>
          <cell r="E3309" t="str">
            <v>Khá</v>
          </cell>
          <cell r="F3309">
            <v>82</v>
          </cell>
          <cell r="G3309" t="str">
            <v>Tốt</v>
          </cell>
          <cell r="H3309">
            <v>78</v>
          </cell>
          <cell r="I3309" t="str">
            <v>Khá</v>
          </cell>
        </row>
        <row r="3310">
          <cell r="B3310" t="str">
            <v>1711258</v>
          </cell>
          <cell r="C3310" t="str">
            <v>HUỲNH THỊ THU</v>
          </cell>
          <cell r="D3310">
            <v>24</v>
          </cell>
          <cell r="E3310" t="str">
            <v>Kém</v>
          </cell>
          <cell r="F3310">
            <v>54</v>
          </cell>
          <cell r="G3310" t="str">
            <v>Trung bình</v>
          </cell>
          <cell r="H3310">
            <v>39</v>
          </cell>
          <cell r="I3310" t="str">
            <v>Yếu</v>
          </cell>
        </row>
        <row r="3311">
          <cell r="B3311" t="str">
            <v>1711259</v>
          </cell>
          <cell r="C3311" t="str">
            <v>TRẦN THỊ THU</v>
          </cell>
          <cell r="D3311">
            <v>68</v>
          </cell>
          <cell r="E3311" t="str">
            <v>Khá</v>
          </cell>
          <cell r="F3311">
            <v>77</v>
          </cell>
          <cell r="G3311" t="str">
            <v>Khá</v>
          </cell>
          <cell r="H3311">
            <v>72.5</v>
          </cell>
          <cell r="I3311" t="str">
            <v>Khá</v>
          </cell>
        </row>
        <row r="3312">
          <cell r="B3312" t="str">
            <v>1711260</v>
          </cell>
          <cell r="C3312" t="str">
            <v>HỒ NGUYỄN HUYỀN THƯ</v>
          </cell>
          <cell r="D3312">
            <v>95</v>
          </cell>
          <cell r="E3312" t="str">
            <v>Xuất sắc</v>
          </cell>
          <cell r="F3312">
            <v>100</v>
          </cell>
          <cell r="G3312" t="str">
            <v>Xuất sắc</v>
          </cell>
          <cell r="H3312">
            <v>97.5</v>
          </cell>
          <cell r="I3312" t="str">
            <v>Xuất sắc</v>
          </cell>
        </row>
        <row r="3313">
          <cell r="B3313" t="str">
            <v>1711261</v>
          </cell>
          <cell r="C3313" t="str">
            <v>HỒ THỊ MINH THƯ</v>
          </cell>
          <cell r="D3313">
            <v>79</v>
          </cell>
          <cell r="E3313" t="str">
            <v>Khá</v>
          </cell>
          <cell r="F3313">
            <v>56</v>
          </cell>
          <cell r="G3313" t="str">
            <v>Trung bình</v>
          </cell>
          <cell r="H3313">
            <v>67.5</v>
          </cell>
          <cell r="I3313" t="str">
            <v>Khá</v>
          </cell>
        </row>
        <row r="3314">
          <cell r="B3314" t="str">
            <v>1711262</v>
          </cell>
          <cell r="C3314" t="str">
            <v>NGUYỄN NGỌC ANH THƯ</v>
          </cell>
          <cell r="D3314">
            <v>83</v>
          </cell>
          <cell r="E3314" t="str">
            <v>Tốt</v>
          </cell>
          <cell r="F3314">
            <v>56</v>
          </cell>
          <cell r="G3314" t="str">
            <v>Trung bình</v>
          </cell>
          <cell r="H3314">
            <v>69.5</v>
          </cell>
          <cell r="I3314" t="str">
            <v>Khá</v>
          </cell>
        </row>
        <row r="3315">
          <cell r="B3315" t="str">
            <v>1711264</v>
          </cell>
          <cell r="C3315" t="str">
            <v>NGÔ QUỐC THUẬN</v>
          </cell>
          <cell r="D3315">
            <v>28</v>
          </cell>
          <cell r="E3315" t="str">
            <v>Kém</v>
          </cell>
          <cell r="F3315">
            <v>61</v>
          </cell>
          <cell r="G3315" t="str">
            <v>Trung bình</v>
          </cell>
          <cell r="H3315">
            <v>44.5</v>
          </cell>
          <cell r="I3315" t="str">
            <v>Yếu</v>
          </cell>
        </row>
        <row r="3316">
          <cell r="B3316" t="str">
            <v>1711265</v>
          </cell>
          <cell r="C3316" t="str">
            <v>TRẦN TRỌNG MINH THỨC</v>
          </cell>
          <cell r="D3316">
            <v>24</v>
          </cell>
          <cell r="E3316" t="str">
            <v>Kém</v>
          </cell>
          <cell r="F3316">
            <v>69</v>
          </cell>
          <cell r="G3316" t="str">
            <v>Khá</v>
          </cell>
          <cell r="H3316">
            <v>46.5</v>
          </cell>
          <cell r="I3316" t="str">
            <v>Yếu</v>
          </cell>
        </row>
        <row r="3317">
          <cell r="B3317" t="str">
            <v>1711266</v>
          </cell>
          <cell r="C3317" t="str">
            <v>NGUYỄN THỊ THANH THÚY</v>
          </cell>
          <cell r="D3317">
            <v>82</v>
          </cell>
          <cell r="E3317" t="str">
            <v>Tốt</v>
          </cell>
          <cell r="F3317">
            <v>85</v>
          </cell>
          <cell r="G3317" t="str">
            <v>Tốt</v>
          </cell>
          <cell r="H3317">
            <v>83.5</v>
          </cell>
          <cell r="I3317" t="str">
            <v>Tốt</v>
          </cell>
        </row>
        <row r="3318">
          <cell r="B3318" t="str">
            <v>1711268</v>
          </cell>
          <cell r="C3318" t="str">
            <v>ĐẶNG NGỌC TIẾN</v>
          </cell>
          <cell r="D3318">
            <v>59</v>
          </cell>
          <cell r="E3318" t="str">
            <v>Trung bình</v>
          </cell>
          <cell r="F3318">
            <v>54</v>
          </cell>
          <cell r="G3318" t="str">
            <v>Trung bình</v>
          </cell>
          <cell r="H3318">
            <v>56.5</v>
          </cell>
          <cell r="I3318" t="str">
            <v>Trung bình</v>
          </cell>
        </row>
        <row r="3319">
          <cell r="B3319" t="str">
            <v>1711272</v>
          </cell>
          <cell r="C3319" t="str">
            <v>NGUYỄN DIÊN TÍN</v>
          </cell>
          <cell r="D3319">
            <v>32</v>
          </cell>
          <cell r="E3319" t="str">
            <v>Kém</v>
          </cell>
          <cell r="F3319">
            <v>64</v>
          </cell>
          <cell r="G3319" t="str">
            <v>Trung bình</v>
          </cell>
          <cell r="H3319">
            <v>48</v>
          </cell>
          <cell r="I3319" t="str">
            <v>Yếu</v>
          </cell>
        </row>
        <row r="3320">
          <cell r="B3320" t="str">
            <v>1711273</v>
          </cell>
          <cell r="C3320" t="str">
            <v>VÕ LÊ BẢO TÍN</v>
          </cell>
          <cell r="D3320">
            <v>24</v>
          </cell>
          <cell r="E3320" t="str">
            <v>Kém</v>
          </cell>
          <cell r="F3320">
            <v>65</v>
          </cell>
          <cell r="G3320" t="str">
            <v>Khá</v>
          </cell>
          <cell r="H3320">
            <v>44.5</v>
          </cell>
          <cell r="I3320" t="str">
            <v>Yếu</v>
          </cell>
        </row>
        <row r="3321">
          <cell r="B3321" t="str">
            <v>1711274</v>
          </cell>
          <cell r="C3321" t="str">
            <v>LÊ MẠNH TOÀN</v>
          </cell>
          <cell r="D3321">
            <v>35</v>
          </cell>
          <cell r="E3321" t="str">
            <v>Yếu</v>
          </cell>
          <cell r="F3321">
            <v>56</v>
          </cell>
          <cell r="G3321" t="str">
            <v>Trung bình</v>
          </cell>
          <cell r="H3321">
            <v>45.5</v>
          </cell>
          <cell r="I3321" t="str">
            <v>Yếu</v>
          </cell>
        </row>
        <row r="3322">
          <cell r="B3322" t="str">
            <v>1711275</v>
          </cell>
          <cell r="C3322" t="str">
            <v>PHẠM THANH TRÀ</v>
          </cell>
          <cell r="D3322">
            <v>33</v>
          </cell>
          <cell r="E3322" t="str">
            <v>Kém</v>
          </cell>
          <cell r="F3322">
            <v>64</v>
          </cell>
          <cell r="G3322" t="str">
            <v>Trung bình</v>
          </cell>
          <cell r="H3322">
            <v>48.5</v>
          </cell>
          <cell r="I3322" t="str">
            <v>Yếu</v>
          </cell>
        </row>
        <row r="3323">
          <cell r="B3323" t="str">
            <v>1711277</v>
          </cell>
          <cell r="C3323" t="str">
            <v>LÊ NGỌC QUẾ TRÂM</v>
          </cell>
          <cell r="D3323">
            <v>57</v>
          </cell>
          <cell r="E3323" t="str">
            <v>Trung bình</v>
          </cell>
          <cell r="F3323">
            <v>75</v>
          </cell>
          <cell r="G3323" t="str">
            <v>Khá</v>
          </cell>
          <cell r="H3323">
            <v>66</v>
          </cell>
          <cell r="I3323" t="str">
            <v>Khá</v>
          </cell>
        </row>
        <row r="3324">
          <cell r="B3324" t="str">
            <v>1711278</v>
          </cell>
          <cell r="C3324" t="str">
            <v>PHÚ THỊ THÚY TRÂM</v>
          </cell>
          <cell r="D3324">
            <v>57</v>
          </cell>
          <cell r="E3324" t="str">
            <v>Trung bình</v>
          </cell>
          <cell r="F3324">
            <v>64</v>
          </cell>
          <cell r="G3324" t="str">
            <v>Trung bình</v>
          </cell>
          <cell r="H3324">
            <v>60.5</v>
          </cell>
          <cell r="I3324" t="str">
            <v>Trung bình</v>
          </cell>
        </row>
        <row r="3325">
          <cell r="B3325" t="str">
            <v>1711279</v>
          </cell>
          <cell r="C3325" t="str">
            <v>TRƯƠNG THỊ BÍCH TRÂM</v>
          </cell>
          <cell r="D3325">
            <v>71</v>
          </cell>
          <cell r="E3325" t="str">
            <v>Khá</v>
          </cell>
          <cell r="F3325">
            <v>72</v>
          </cell>
          <cell r="G3325" t="str">
            <v>Khá</v>
          </cell>
          <cell r="H3325">
            <v>71.5</v>
          </cell>
          <cell r="I3325" t="str">
            <v>Khá</v>
          </cell>
        </row>
        <row r="3326">
          <cell r="B3326" t="str">
            <v>1711286</v>
          </cell>
          <cell r="C3326" t="str">
            <v>ĐẶNG HOÀNG MINH TRIẾT</v>
          </cell>
          <cell r="D3326">
            <v>59</v>
          </cell>
          <cell r="E3326" t="str">
            <v>Trung bình</v>
          </cell>
          <cell r="F3326">
            <v>59</v>
          </cell>
          <cell r="G3326" t="str">
            <v>Trung bình</v>
          </cell>
          <cell r="H3326">
            <v>59</v>
          </cell>
          <cell r="I3326" t="str">
            <v>Trung bình</v>
          </cell>
        </row>
        <row r="3327">
          <cell r="B3327" t="str">
            <v>1711287</v>
          </cell>
          <cell r="C3327" t="str">
            <v>TRẦN MINH TRIẾT</v>
          </cell>
          <cell r="D3327">
            <v>64</v>
          </cell>
          <cell r="E3327" t="str">
            <v>Trung bình</v>
          </cell>
          <cell r="F3327">
            <v>54</v>
          </cell>
          <cell r="G3327" t="str">
            <v>Trung bình</v>
          </cell>
          <cell r="H3327">
            <v>59</v>
          </cell>
          <cell r="I3327" t="str">
            <v>Trung bình</v>
          </cell>
        </row>
        <row r="3328">
          <cell r="B3328" t="str">
            <v>1711290</v>
          </cell>
          <cell r="C3328" t="str">
            <v>HUỲNH THƯ TRÚC</v>
          </cell>
          <cell r="D3328">
            <v>65</v>
          </cell>
          <cell r="E3328" t="str">
            <v>Khá</v>
          </cell>
          <cell r="F3328">
            <v>81</v>
          </cell>
          <cell r="G3328" t="str">
            <v>Tốt</v>
          </cell>
          <cell r="H3328">
            <v>73</v>
          </cell>
          <cell r="I3328" t="str">
            <v>Khá</v>
          </cell>
        </row>
        <row r="3329">
          <cell r="B3329" t="str">
            <v>1711294</v>
          </cell>
          <cell r="C3329" t="str">
            <v>VƯƠNG MINH TRUNG</v>
          </cell>
          <cell r="D3329">
            <v>51</v>
          </cell>
          <cell r="E3329" t="str">
            <v>Trung bình</v>
          </cell>
          <cell r="F3329">
            <v>56</v>
          </cell>
          <cell r="G3329" t="str">
            <v>Trung bình</v>
          </cell>
          <cell r="H3329">
            <v>53.5</v>
          </cell>
          <cell r="I3329" t="str">
            <v>Trung bình</v>
          </cell>
        </row>
        <row r="3330">
          <cell r="B3330" t="str">
            <v>1711295</v>
          </cell>
          <cell r="C3330" t="str">
            <v>BÙI THỊ NGỌC TRƯNG</v>
          </cell>
          <cell r="D3330">
            <v>60</v>
          </cell>
          <cell r="E3330" t="str">
            <v>Trung bình</v>
          </cell>
          <cell r="F3330">
            <v>90</v>
          </cell>
          <cell r="G3330" t="str">
            <v>Xuất sắc</v>
          </cell>
          <cell r="H3330">
            <v>75</v>
          </cell>
          <cell r="I3330" t="str">
            <v>Khá</v>
          </cell>
        </row>
        <row r="3331">
          <cell r="B3331" t="str">
            <v>1711296</v>
          </cell>
          <cell r="C3331" t="str">
            <v>LÊ QUANG TRƯỜNG</v>
          </cell>
          <cell r="D3331">
            <v>23</v>
          </cell>
          <cell r="E3331" t="str">
            <v>Kém</v>
          </cell>
          <cell r="F3331">
            <v>39</v>
          </cell>
          <cell r="G3331" t="str">
            <v>Yếu</v>
          </cell>
          <cell r="H3331">
            <v>31</v>
          </cell>
          <cell r="I3331" t="str">
            <v>Kém</v>
          </cell>
        </row>
        <row r="3332">
          <cell r="B3332" t="str">
            <v>1711297</v>
          </cell>
          <cell r="C3332" t="str">
            <v>LÊ VĂN TÚ</v>
          </cell>
          <cell r="D3332">
            <v>60</v>
          </cell>
          <cell r="E3332" t="str">
            <v>Trung bình</v>
          </cell>
          <cell r="F3332">
            <v>62</v>
          </cell>
          <cell r="G3332" t="str">
            <v>Trung bình</v>
          </cell>
          <cell r="H3332">
            <v>61</v>
          </cell>
          <cell r="I3332" t="str">
            <v>Trung bình</v>
          </cell>
        </row>
        <row r="3333">
          <cell r="B3333" t="str">
            <v>1711298</v>
          </cell>
          <cell r="C3333" t="str">
            <v>NGUYỄN THỊ CẨM TÚ</v>
          </cell>
          <cell r="D3333">
            <v>68</v>
          </cell>
          <cell r="E3333" t="str">
            <v>Khá</v>
          </cell>
          <cell r="F3333">
            <v>58</v>
          </cell>
          <cell r="G3333" t="str">
            <v>Trung bình</v>
          </cell>
          <cell r="H3333">
            <v>63</v>
          </cell>
          <cell r="I3333" t="str">
            <v>Trung bình</v>
          </cell>
        </row>
        <row r="3334">
          <cell r="B3334" t="str">
            <v>1711299</v>
          </cell>
          <cell r="C3334" t="str">
            <v>HOÀNG MINH TUẤN</v>
          </cell>
          <cell r="D3334">
            <v>53</v>
          </cell>
          <cell r="E3334" t="str">
            <v>Trung bình</v>
          </cell>
          <cell r="F3334">
            <v>64</v>
          </cell>
          <cell r="G3334" t="str">
            <v>Trung bình</v>
          </cell>
          <cell r="H3334">
            <v>58.5</v>
          </cell>
          <cell r="I3334" t="str">
            <v>Trung bình</v>
          </cell>
        </row>
        <row r="3335">
          <cell r="B3335" t="str">
            <v>1711300</v>
          </cell>
          <cell r="C3335" t="str">
            <v>PHẠM ĐÌNH ANH TUẤN</v>
          </cell>
          <cell r="D3335">
            <v>34</v>
          </cell>
          <cell r="E3335" t="str">
            <v>Kém</v>
          </cell>
          <cell r="F3335">
            <v>54</v>
          </cell>
          <cell r="G3335" t="str">
            <v>Trung bình</v>
          </cell>
          <cell r="H3335">
            <v>44</v>
          </cell>
          <cell r="I3335" t="str">
            <v>Yếu</v>
          </cell>
        </row>
        <row r="3336">
          <cell r="B3336" t="str">
            <v>1711301</v>
          </cell>
          <cell r="C3336" t="str">
            <v>TRẦN MẠNH THANH TUẤN</v>
          </cell>
          <cell r="D3336">
            <v>38</v>
          </cell>
          <cell r="E3336" t="str">
            <v>Yếu</v>
          </cell>
          <cell r="F3336">
            <v>49</v>
          </cell>
          <cell r="G3336" t="str">
            <v>Yếu</v>
          </cell>
          <cell r="H3336">
            <v>43.5</v>
          </cell>
          <cell r="I3336" t="str">
            <v>Yếu</v>
          </cell>
        </row>
        <row r="3337">
          <cell r="B3337" t="str">
            <v>1711303</v>
          </cell>
          <cell r="C3337" t="str">
            <v>PHẠM THANH TUYỀN</v>
          </cell>
          <cell r="D3337">
            <v>60</v>
          </cell>
          <cell r="E3337" t="str">
            <v>Trung bình</v>
          </cell>
          <cell r="F3337">
            <v>58</v>
          </cell>
          <cell r="G3337" t="str">
            <v>Trung bình</v>
          </cell>
          <cell r="H3337">
            <v>59</v>
          </cell>
          <cell r="I3337" t="str">
            <v>Trung bình</v>
          </cell>
        </row>
        <row r="3338">
          <cell r="B3338" t="str">
            <v>1711305</v>
          </cell>
          <cell r="C3338" t="str">
            <v>NGUYỄN THỊ NGỌC VÂN</v>
          </cell>
          <cell r="D3338">
            <v>71</v>
          </cell>
          <cell r="E3338" t="str">
            <v>Khá</v>
          </cell>
          <cell r="F3338">
            <v>68</v>
          </cell>
          <cell r="G3338" t="str">
            <v>Khá</v>
          </cell>
          <cell r="H3338">
            <v>69.5</v>
          </cell>
          <cell r="I3338" t="str">
            <v>Khá</v>
          </cell>
        </row>
        <row r="3339">
          <cell r="B3339" t="str">
            <v>1711306</v>
          </cell>
          <cell r="C3339" t="str">
            <v>NGUYỄN THỊ THANH VÂN</v>
          </cell>
          <cell r="D3339">
            <v>63</v>
          </cell>
          <cell r="E3339" t="str">
            <v>Trung bình</v>
          </cell>
          <cell r="F3339">
            <v>74</v>
          </cell>
          <cell r="G3339" t="str">
            <v>Khá</v>
          </cell>
          <cell r="H3339">
            <v>68.5</v>
          </cell>
          <cell r="I3339" t="str">
            <v>Khá</v>
          </cell>
        </row>
        <row r="3340">
          <cell r="B3340" t="str">
            <v>1711312</v>
          </cell>
          <cell r="C3340" t="str">
            <v>NGUYỄN VĂN VŨ</v>
          </cell>
          <cell r="D3340">
            <v>60</v>
          </cell>
          <cell r="E3340" t="str">
            <v>Trung bình</v>
          </cell>
          <cell r="F3340">
            <v>60</v>
          </cell>
          <cell r="G3340" t="str">
            <v>Trung bình</v>
          </cell>
          <cell r="H3340">
            <v>60</v>
          </cell>
          <cell r="I3340" t="str">
            <v>Trung bình</v>
          </cell>
        </row>
        <row r="3341">
          <cell r="B3341" t="str">
            <v>1711314</v>
          </cell>
          <cell r="C3341" t="str">
            <v>LÊ VÕ NHẬT VY</v>
          </cell>
          <cell r="D3341">
            <v>43</v>
          </cell>
          <cell r="E3341" t="str">
            <v>Yếu</v>
          </cell>
          <cell r="F3341">
            <v>54</v>
          </cell>
          <cell r="G3341" t="str">
            <v>Trung bình</v>
          </cell>
          <cell r="H3341">
            <v>48.5</v>
          </cell>
          <cell r="I3341" t="str">
            <v>Yếu</v>
          </cell>
        </row>
        <row r="3342">
          <cell r="B3342" t="str">
            <v>1711315</v>
          </cell>
          <cell r="C3342" t="str">
            <v>NGUYỄN HOÀI VỸ</v>
          </cell>
          <cell r="D3342">
            <v>65</v>
          </cell>
          <cell r="E3342" t="str">
            <v>Khá</v>
          </cell>
          <cell r="F3342">
            <v>55</v>
          </cell>
          <cell r="G3342" t="str">
            <v>Trung bình</v>
          </cell>
          <cell r="H3342">
            <v>60</v>
          </cell>
          <cell r="I3342" t="str">
            <v>Trung bình</v>
          </cell>
        </row>
        <row r="3343">
          <cell r="B3343" t="str">
            <v>1712003</v>
          </cell>
          <cell r="C3343" t="str">
            <v>Lê Nguyễn Đức Anh</v>
          </cell>
          <cell r="D3343">
            <v>56</v>
          </cell>
          <cell r="E3343" t="str">
            <v>Trung bình</v>
          </cell>
          <cell r="F3343">
            <v>70</v>
          </cell>
          <cell r="G3343" t="str">
            <v>Khá</v>
          </cell>
          <cell r="H3343">
            <v>63</v>
          </cell>
          <cell r="I3343" t="str">
            <v>Trung bình</v>
          </cell>
        </row>
        <row r="3344">
          <cell r="B3344" t="str">
            <v>1712005</v>
          </cell>
          <cell r="C3344" t="str">
            <v>Lê Hoài Bảo</v>
          </cell>
          <cell r="D3344">
            <v>52</v>
          </cell>
          <cell r="E3344" t="str">
            <v>Trung bình</v>
          </cell>
          <cell r="F3344">
            <v>90</v>
          </cell>
          <cell r="G3344" t="str">
            <v>Xuất sắc</v>
          </cell>
          <cell r="H3344">
            <v>71</v>
          </cell>
          <cell r="I3344" t="str">
            <v>Khá</v>
          </cell>
        </row>
        <row r="3345">
          <cell r="B3345" t="str">
            <v>1712006</v>
          </cell>
          <cell r="C3345" t="str">
            <v>Phùng Duy Bình</v>
          </cell>
          <cell r="D3345">
            <v>60</v>
          </cell>
          <cell r="E3345" t="str">
            <v>Trung bình</v>
          </cell>
          <cell r="F3345">
            <v>83</v>
          </cell>
          <cell r="G3345" t="str">
            <v>Tốt</v>
          </cell>
          <cell r="H3345">
            <v>71.5</v>
          </cell>
          <cell r="I3345" t="str">
            <v>Khá</v>
          </cell>
        </row>
        <row r="3346">
          <cell r="B3346" t="str">
            <v>1712008</v>
          </cell>
          <cell r="C3346" t="str">
            <v>Trang Minh Chiến</v>
          </cell>
          <cell r="D3346">
            <v>30</v>
          </cell>
          <cell r="E3346" t="str">
            <v>Kém</v>
          </cell>
          <cell r="F3346">
            <v>78</v>
          </cell>
          <cell r="G3346" t="str">
            <v>Khá</v>
          </cell>
          <cell r="H3346">
            <v>54</v>
          </cell>
          <cell r="I3346" t="str">
            <v>Trung bình</v>
          </cell>
        </row>
        <row r="3347">
          <cell r="B3347" t="str">
            <v>1712011</v>
          </cell>
          <cell r="C3347" t="str">
            <v>Trần Thị Tuyết Chung</v>
          </cell>
          <cell r="D3347">
            <v>83</v>
          </cell>
          <cell r="E3347" t="str">
            <v>Tốt</v>
          </cell>
          <cell r="F3347">
            <v>92</v>
          </cell>
          <cell r="G3347" t="str">
            <v>Xuất sắc</v>
          </cell>
          <cell r="H3347">
            <v>87.5</v>
          </cell>
          <cell r="I3347" t="str">
            <v>Tốt</v>
          </cell>
        </row>
        <row r="3348">
          <cell r="B3348" t="str">
            <v>1712016</v>
          </cell>
          <cell r="C3348" t="str">
            <v>Hà Cao Duy</v>
          </cell>
          <cell r="D3348">
            <v>52</v>
          </cell>
          <cell r="E3348" t="str">
            <v>Trung bình</v>
          </cell>
          <cell r="F3348">
            <v>89</v>
          </cell>
          <cell r="G3348" t="str">
            <v>Tốt</v>
          </cell>
          <cell r="H3348">
            <v>70.5</v>
          </cell>
          <cell r="I3348" t="str">
            <v>Khá</v>
          </cell>
        </row>
        <row r="3349">
          <cell r="B3349" t="str">
            <v>1712018</v>
          </cell>
          <cell r="C3349" t="str">
            <v>Phạm Hoàng Phước Duy</v>
          </cell>
          <cell r="D3349">
            <v>75</v>
          </cell>
          <cell r="E3349" t="str">
            <v>Khá</v>
          </cell>
          <cell r="F3349">
            <v>70</v>
          </cell>
          <cell r="G3349" t="str">
            <v>Khá</v>
          </cell>
          <cell r="H3349">
            <v>72.5</v>
          </cell>
          <cell r="I3349" t="str">
            <v>Khá</v>
          </cell>
        </row>
        <row r="3350">
          <cell r="B3350" t="str">
            <v>1712019</v>
          </cell>
          <cell r="C3350" t="str">
            <v>Nguyễn Hoàng Thái Duy</v>
          </cell>
          <cell r="D3350">
            <v>57</v>
          </cell>
          <cell r="E3350" t="str">
            <v>Trung bình</v>
          </cell>
          <cell r="F3350">
            <v>70</v>
          </cell>
          <cell r="G3350" t="str">
            <v>Khá</v>
          </cell>
          <cell r="H3350">
            <v>63.5</v>
          </cell>
          <cell r="I3350" t="str">
            <v>Trung bình</v>
          </cell>
        </row>
        <row r="3351">
          <cell r="B3351" t="str">
            <v>1712024</v>
          </cell>
          <cell r="C3351" t="str">
            <v>Nguyễn Thành Đạt</v>
          </cell>
          <cell r="D3351">
            <v>55</v>
          </cell>
          <cell r="E3351" t="str">
            <v>Trung bình</v>
          </cell>
          <cell r="F3351">
            <v>87</v>
          </cell>
          <cell r="G3351" t="str">
            <v>Tốt</v>
          </cell>
          <cell r="H3351">
            <v>71</v>
          </cell>
          <cell r="I3351" t="str">
            <v>Khá</v>
          </cell>
        </row>
        <row r="3352">
          <cell r="B3352" t="str">
            <v>1712025</v>
          </cell>
          <cell r="C3352" t="str">
            <v>Nguyễn Tuấn Đạt</v>
          </cell>
          <cell r="D3352">
            <v>58</v>
          </cell>
          <cell r="E3352" t="str">
            <v>Trung bình</v>
          </cell>
          <cell r="F3352">
            <v>93</v>
          </cell>
          <cell r="G3352" t="str">
            <v>Xuất sắc</v>
          </cell>
          <cell r="H3352">
            <v>75.5</v>
          </cell>
          <cell r="I3352" t="str">
            <v>Khá</v>
          </cell>
        </row>
        <row r="3353">
          <cell r="B3353" t="str">
            <v>1712026</v>
          </cell>
          <cell r="C3353" t="str">
            <v>Lê Trần Hữu Đắc</v>
          </cell>
          <cell r="D3353">
            <v>63</v>
          </cell>
          <cell r="E3353" t="str">
            <v>Trung bình</v>
          </cell>
          <cell r="F3353">
            <v>80</v>
          </cell>
          <cell r="G3353" t="str">
            <v>Tốt</v>
          </cell>
          <cell r="H3353">
            <v>71.5</v>
          </cell>
          <cell r="I3353" t="str">
            <v>Khá</v>
          </cell>
        </row>
        <row r="3354">
          <cell r="B3354" t="str">
            <v>1712027</v>
          </cell>
          <cell r="C3354" t="str">
            <v>LÊ TRẦN ĐÔNG</v>
          </cell>
          <cell r="D3354">
            <v>50</v>
          </cell>
          <cell r="E3354" t="str">
            <v>Trung bình</v>
          </cell>
          <cell r="F3354">
            <v>79</v>
          </cell>
          <cell r="G3354" t="str">
            <v>Khá</v>
          </cell>
          <cell r="H3354">
            <v>64.5</v>
          </cell>
          <cell r="I3354" t="str">
            <v>Trung bình</v>
          </cell>
        </row>
        <row r="3355">
          <cell r="B3355" t="str">
            <v>1712029</v>
          </cell>
          <cell r="C3355" t="str">
            <v>Lê Văn Hải</v>
          </cell>
          <cell r="D3355">
            <v>92</v>
          </cell>
          <cell r="E3355" t="str">
            <v>Xuất sắc</v>
          </cell>
          <cell r="F3355">
            <v>95</v>
          </cell>
          <cell r="G3355" t="str">
            <v>Xuất sắc</v>
          </cell>
          <cell r="H3355">
            <v>93.5</v>
          </cell>
          <cell r="I3355" t="str">
            <v>Xuất sắc</v>
          </cell>
        </row>
        <row r="3356">
          <cell r="B3356" t="str">
            <v>1712032</v>
          </cell>
          <cell r="C3356" t="str">
            <v>Đoàn Quốc Hiệp</v>
          </cell>
          <cell r="D3356">
            <v>30</v>
          </cell>
          <cell r="E3356" t="str">
            <v>Kém</v>
          </cell>
          <cell r="F3356" t="e">
            <v>#N/A</v>
          </cell>
          <cell r="G3356" t="e">
            <v>#N/A</v>
          </cell>
          <cell r="H3356" t="e">
            <v>#N/A</v>
          </cell>
          <cell r="I3356" t="e">
            <v>#N/A</v>
          </cell>
        </row>
        <row r="3357">
          <cell r="B3357" t="str">
            <v>1712037</v>
          </cell>
          <cell r="C3357" t="str">
            <v>Võ Hoàng Trung Hiếu</v>
          </cell>
          <cell r="D3357">
            <v>38</v>
          </cell>
          <cell r="E3357" t="str">
            <v>Yếu</v>
          </cell>
          <cell r="F3357">
            <v>83</v>
          </cell>
          <cell r="G3357" t="str">
            <v>Tốt</v>
          </cell>
          <cell r="H3357">
            <v>60.5</v>
          </cell>
          <cell r="I3357" t="str">
            <v>Trung bình</v>
          </cell>
        </row>
        <row r="3358">
          <cell r="B3358" t="str">
            <v>1712039</v>
          </cell>
          <cell r="C3358" t="str">
            <v>Trương Nguyễn Anh Hoàng</v>
          </cell>
          <cell r="D3358">
            <v>70</v>
          </cell>
          <cell r="E3358" t="str">
            <v>Khá</v>
          </cell>
          <cell r="F3358">
            <v>92</v>
          </cell>
          <cell r="G3358" t="str">
            <v>Xuất sắc</v>
          </cell>
          <cell r="H3358">
            <v>81</v>
          </cell>
          <cell r="I3358" t="str">
            <v>Tốt</v>
          </cell>
        </row>
        <row r="3359">
          <cell r="B3359" t="str">
            <v>1712041</v>
          </cell>
          <cell r="C3359" t="str">
            <v>Võ Minh Hoàng</v>
          </cell>
          <cell r="D3359">
            <v>49</v>
          </cell>
          <cell r="E3359" t="str">
            <v>Yếu</v>
          </cell>
          <cell r="F3359">
            <v>90</v>
          </cell>
          <cell r="G3359" t="str">
            <v>Xuất sắc</v>
          </cell>
          <cell r="H3359">
            <v>69.5</v>
          </cell>
          <cell r="I3359" t="str">
            <v>Khá</v>
          </cell>
        </row>
        <row r="3360">
          <cell r="B3360" t="str">
            <v>1712043</v>
          </cell>
          <cell r="C3360" t="str">
            <v>Trịnh Vũ Hoàng</v>
          </cell>
          <cell r="D3360">
            <v>46</v>
          </cell>
          <cell r="E3360" t="str">
            <v>Yếu</v>
          </cell>
          <cell r="F3360">
            <v>86</v>
          </cell>
          <cell r="G3360" t="str">
            <v>Tốt</v>
          </cell>
          <cell r="H3360">
            <v>66</v>
          </cell>
          <cell r="I3360" t="str">
            <v>Khá</v>
          </cell>
        </row>
        <row r="3361">
          <cell r="B3361" t="str">
            <v>1712045</v>
          </cell>
          <cell r="C3361" t="str">
            <v>Nguyễn Thái Học</v>
          </cell>
          <cell r="D3361">
            <v>60</v>
          </cell>
          <cell r="E3361" t="str">
            <v>Trung bình</v>
          </cell>
          <cell r="F3361">
            <v>80</v>
          </cell>
          <cell r="G3361" t="str">
            <v>Tốt</v>
          </cell>
          <cell r="H3361">
            <v>70</v>
          </cell>
          <cell r="I3361" t="str">
            <v>Khá</v>
          </cell>
        </row>
        <row r="3362">
          <cell r="B3362" t="str">
            <v>1712046</v>
          </cell>
          <cell r="C3362" t="str">
            <v>Bùi Văn Hợp</v>
          </cell>
          <cell r="D3362">
            <v>66</v>
          </cell>
          <cell r="E3362" t="str">
            <v>Khá</v>
          </cell>
          <cell r="F3362">
            <v>76</v>
          </cell>
          <cell r="G3362" t="str">
            <v>Khá</v>
          </cell>
          <cell r="H3362">
            <v>71</v>
          </cell>
          <cell r="I3362" t="str">
            <v>Khá</v>
          </cell>
        </row>
        <row r="3363">
          <cell r="B3363" t="str">
            <v>1712047</v>
          </cell>
          <cell r="C3363" t="str">
            <v>Đỗ Hồng Huân</v>
          </cell>
          <cell r="D3363">
            <v>63</v>
          </cell>
          <cell r="E3363" t="str">
            <v>Trung bình</v>
          </cell>
          <cell r="F3363">
            <v>70</v>
          </cell>
          <cell r="G3363" t="str">
            <v>Khá</v>
          </cell>
          <cell r="H3363">
            <v>66.5</v>
          </cell>
          <cell r="I3363" t="str">
            <v>Khá</v>
          </cell>
        </row>
        <row r="3364">
          <cell r="B3364" t="str">
            <v>1712049</v>
          </cell>
          <cell r="C3364" t="str">
            <v>Trịnh Vũ Minh Hùng</v>
          </cell>
          <cell r="D3364">
            <v>60</v>
          </cell>
          <cell r="E3364" t="str">
            <v>Trung bình</v>
          </cell>
          <cell r="F3364">
            <v>72</v>
          </cell>
          <cell r="G3364" t="str">
            <v>Khá</v>
          </cell>
          <cell r="H3364">
            <v>66</v>
          </cell>
          <cell r="I3364" t="str">
            <v>Khá</v>
          </cell>
        </row>
        <row r="3365">
          <cell r="B3365" t="str">
            <v>1712051</v>
          </cell>
          <cell r="C3365" t="str">
            <v>Phạm Đình Huy</v>
          </cell>
          <cell r="D3365">
            <v>54</v>
          </cell>
          <cell r="E3365" t="str">
            <v>Trung bình</v>
          </cell>
          <cell r="F3365">
            <v>63</v>
          </cell>
          <cell r="G3365" t="str">
            <v>Trung bình</v>
          </cell>
          <cell r="H3365">
            <v>58.5</v>
          </cell>
          <cell r="I3365" t="str">
            <v>Trung bình</v>
          </cell>
        </row>
        <row r="3366">
          <cell r="B3366" t="str">
            <v>1712052</v>
          </cell>
          <cell r="C3366" t="str">
            <v>Trần Đức Huy</v>
          </cell>
          <cell r="D3366">
            <v>74</v>
          </cell>
          <cell r="E3366" t="str">
            <v>Khá</v>
          </cell>
          <cell r="F3366">
            <v>95</v>
          </cell>
          <cell r="G3366" t="str">
            <v>Xuất sắc</v>
          </cell>
          <cell r="H3366">
            <v>84.5</v>
          </cell>
          <cell r="I3366" t="str">
            <v>Tốt</v>
          </cell>
        </row>
        <row r="3367">
          <cell r="B3367" t="str">
            <v>1712055</v>
          </cell>
          <cell r="C3367" t="str">
            <v>Ngô Kim Quốc Huy</v>
          </cell>
          <cell r="D3367">
            <v>60</v>
          </cell>
          <cell r="E3367" t="str">
            <v>Trung bình</v>
          </cell>
          <cell r="F3367">
            <v>59</v>
          </cell>
          <cell r="G3367" t="str">
            <v>Trung bình</v>
          </cell>
          <cell r="H3367">
            <v>59.5</v>
          </cell>
          <cell r="I3367" t="str">
            <v>Trung bình</v>
          </cell>
        </row>
        <row r="3368">
          <cell r="B3368" t="str">
            <v>1712056</v>
          </cell>
          <cell r="C3368" t="str">
            <v>Nguyễn Văn Huy</v>
          </cell>
          <cell r="D3368">
            <v>50</v>
          </cell>
          <cell r="E3368" t="str">
            <v>Trung bình</v>
          </cell>
          <cell r="F3368">
            <v>83</v>
          </cell>
          <cell r="G3368" t="str">
            <v>Tốt</v>
          </cell>
          <cell r="H3368">
            <v>66.5</v>
          </cell>
          <cell r="I3368" t="str">
            <v>Khá</v>
          </cell>
        </row>
        <row r="3369">
          <cell r="B3369" t="str">
            <v>1712060</v>
          </cell>
          <cell r="C3369" t="str">
            <v>Trần Vinh Hưng</v>
          </cell>
          <cell r="D3369">
            <v>86</v>
          </cell>
          <cell r="E3369" t="str">
            <v>Tốt</v>
          </cell>
          <cell r="F3369">
            <v>92</v>
          </cell>
          <cell r="G3369" t="str">
            <v>Xuất sắc</v>
          </cell>
          <cell r="H3369">
            <v>89</v>
          </cell>
          <cell r="I3369" t="str">
            <v>Tốt</v>
          </cell>
        </row>
        <row r="3370">
          <cell r="B3370" t="str">
            <v>1712061</v>
          </cell>
          <cell r="C3370" t="str">
            <v>Lâm Quỳnh Hương</v>
          </cell>
          <cell r="D3370">
            <v>75</v>
          </cell>
          <cell r="E3370" t="str">
            <v>Khá</v>
          </cell>
          <cell r="F3370">
            <v>75</v>
          </cell>
          <cell r="G3370" t="str">
            <v>Khá</v>
          </cell>
          <cell r="H3370">
            <v>75</v>
          </cell>
          <cell r="I3370" t="str">
            <v>Khá</v>
          </cell>
        </row>
        <row r="3371">
          <cell r="B3371" t="str">
            <v>1712063</v>
          </cell>
          <cell r="C3371" t="str">
            <v>Nguyễn Bảo Duy Khang</v>
          </cell>
          <cell r="D3371">
            <v>60</v>
          </cell>
          <cell r="E3371" t="str">
            <v>Trung bình</v>
          </cell>
          <cell r="F3371">
            <v>62</v>
          </cell>
          <cell r="G3371" t="str">
            <v>Trung bình</v>
          </cell>
          <cell r="H3371">
            <v>61</v>
          </cell>
          <cell r="I3371" t="str">
            <v>Trung bình</v>
          </cell>
        </row>
        <row r="3372">
          <cell r="B3372" t="str">
            <v>1712067</v>
          </cell>
          <cell r="C3372" t="str">
            <v>Bùi Phạm Phương Khanh</v>
          </cell>
          <cell r="D3372">
            <v>59</v>
          </cell>
          <cell r="E3372" t="str">
            <v>Trung bình</v>
          </cell>
          <cell r="F3372">
            <v>95</v>
          </cell>
          <cell r="G3372" t="str">
            <v>Xuất sắc</v>
          </cell>
          <cell r="H3372">
            <v>77</v>
          </cell>
          <cell r="I3372" t="str">
            <v>Khá</v>
          </cell>
        </row>
        <row r="3373">
          <cell r="B3373" t="str">
            <v>1712072</v>
          </cell>
          <cell r="C3373" t="str">
            <v>Nguyễn Văn Khoa</v>
          </cell>
          <cell r="D3373">
            <v>35</v>
          </cell>
          <cell r="E3373" t="str">
            <v>Yếu</v>
          </cell>
          <cell r="F3373">
            <v>63</v>
          </cell>
          <cell r="G3373" t="str">
            <v>Trung bình</v>
          </cell>
          <cell r="H3373">
            <v>49</v>
          </cell>
          <cell r="I3373" t="str">
            <v>Yếu</v>
          </cell>
        </row>
        <row r="3374">
          <cell r="B3374" t="str">
            <v>1712073</v>
          </cell>
          <cell r="C3374" t="str">
            <v>Trần Đình Khoát</v>
          </cell>
          <cell r="D3374">
            <v>25</v>
          </cell>
          <cell r="E3374" t="str">
            <v>Kém</v>
          </cell>
          <cell r="F3374">
            <v>81</v>
          </cell>
          <cell r="G3374" t="str">
            <v>Tốt</v>
          </cell>
          <cell r="H3374">
            <v>53</v>
          </cell>
          <cell r="I3374" t="str">
            <v>Trung bình</v>
          </cell>
        </row>
        <row r="3375">
          <cell r="B3375" t="str">
            <v>1712078</v>
          </cell>
          <cell r="C3375" t="str">
            <v>NGÔ PHAN NHẬT LÂM</v>
          </cell>
          <cell r="D3375">
            <v>58</v>
          </cell>
          <cell r="E3375" t="str">
            <v>Trung bình</v>
          </cell>
          <cell r="F3375">
            <v>82</v>
          </cell>
          <cell r="G3375" t="str">
            <v>Tốt</v>
          </cell>
          <cell r="H3375">
            <v>70</v>
          </cell>
          <cell r="I3375" t="str">
            <v>Khá</v>
          </cell>
        </row>
        <row r="3376">
          <cell r="B3376" t="str">
            <v>1712083</v>
          </cell>
          <cell r="C3376" t="str">
            <v>Danh Phi Long</v>
          </cell>
          <cell r="D3376">
            <v>60</v>
          </cell>
          <cell r="E3376" t="str">
            <v>Trung bình</v>
          </cell>
          <cell r="F3376">
            <v>64</v>
          </cell>
          <cell r="G3376" t="str">
            <v>Trung bình</v>
          </cell>
          <cell r="H3376">
            <v>62</v>
          </cell>
          <cell r="I3376" t="str">
            <v>Trung bình</v>
          </cell>
        </row>
        <row r="3377">
          <cell r="B3377" t="str">
            <v>1712086</v>
          </cell>
          <cell r="C3377" t="str">
            <v>Nguyễn Tân Gia Lợi</v>
          </cell>
          <cell r="D3377">
            <v>65</v>
          </cell>
          <cell r="E3377" t="str">
            <v>Khá</v>
          </cell>
          <cell r="F3377">
            <v>81</v>
          </cell>
          <cell r="G3377" t="str">
            <v>Tốt</v>
          </cell>
          <cell r="H3377">
            <v>73</v>
          </cell>
          <cell r="I3377" t="str">
            <v>Khá</v>
          </cell>
        </row>
        <row r="3378">
          <cell r="B3378" t="str">
            <v>1712091</v>
          </cell>
          <cell r="C3378" t="str">
            <v>Nguyễn Huỳnh Xuân Mai</v>
          </cell>
          <cell r="D3378">
            <v>38</v>
          </cell>
          <cell r="E3378" t="str">
            <v>Yếu</v>
          </cell>
          <cell r="F3378">
            <v>72</v>
          </cell>
          <cell r="G3378" t="str">
            <v>Khá</v>
          </cell>
          <cell r="H3378">
            <v>55</v>
          </cell>
          <cell r="I3378" t="str">
            <v>Trung bình</v>
          </cell>
        </row>
        <row r="3379">
          <cell r="B3379" t="str">
            <v>1712092</v>
          </cell>
          <cell r="C3379" t="str">
            <v>Phan Bảo Minh</v>
          </cell>
          <cell r="D3379">
            <v>63</v>
          </cell>
          <cell r="E3379" t="str">
            <v>Trung bình</v>
          </cell>
          <cell r="F3379">
            <v>72</v>
          </cell>
          <cell r="G3379" t="str">
            <v>Khá</v>
          </cell>
          <cell r="H3379">
            <v>67.5</v>
          </cell>
          <cell r="I3379" t="str">
            <v>Khá</v>
          </cell>
        </row>
        <row r="3380">
          <cell r="B3380" t="str">
            <v>1712093</v>
          </cell>
          <cell r="C3380" t="str">
            <v>Huỳnh Công Minh</v>
          </cell>
          <cell r="D3380">
            <v>80</v>
          </cell>
          <cell r="E3380" t="str">
            <v>Tốt</v>
          </cell>
          <cell r="F3380">
            <v>80</v>
          </cell>
          <cell r="G3380" t="str">
            <v>Tốt</v>
          </cell>
          <cell r="H3380">
            <v>80</v>
          </cell>
          <cell r="I3380" t="str">
            <v>Tốt</v>
          </cell>
        </row>
        <row r="3381">
          <cell r="B3381" t="str">
            <v>1712095</v>
          </cell>
          <cell r="C3381" t="str">
            <v>Đỗ Hoàng Minh</v>
          </cell>
          <cell r="D3381">
            <v>60</v>
          </cell>
          <cell r="E3381" t="str">
            <v>Trung bình</v>
          </cell>
          <cell r="F3381">
            <v>69</v>
          </cell>
          <cell r="G3381" t="str">
            <v>Khá</v>
          </cell>
          <cell r="H3381">
            <v>64.5</v>
          </cell>
          <cell r="I3381" t="str">
            <v>Trung bình</v>
          </cell>
        </row>
        <row r="3382">
          <cell r="B3382" t="str">
            <v>1712096</v>
          </cell>
          <cell r="C3382" t="str">
            <v>ĐẶNG HỒNG MINH</v>
          </cell>
          <cell r="D3382">
            <v>75</v>
          </cell>
          <cell r="E3382" t="str">
            <v>Khá</v>
          </cell>
          <cell r="F3382">
            <v>78</v>
          </cell>
          <cell r="G3382" t="str">
            <v>Khá</v>
          </cell>
          <cell r="H3382">
            <v>76.5</v>
          </cell>
          <cell r="I3382" t="str">
            <v>Khá</v>
          </cell>
        </row>
        <row r="3383">
          <cell r="B3383" t="str">
            <v>1712102</v>
          </cell>
          <cell r="C3383" t="str">
            <v>Hứa Mỹ Nghi</v>
          </cell>
          <cell r="D3383">
            <v>60</v>
          </cell>
          <cell r="E3383" t="str">
            <v>Trung bình</v>
          </cell>
          <cell r="F3383">
            <v>69</v>
          </cell>
          <cell r="G3383" t="str">
            <v>Khá</v>
          </cell>
          <cell r="H3383">
            <v>64.5</v>
          </cell>
          <cell r="I3383" t="str">
            <v>Trung bình</v>
          </cell>
        </row>
        <row r="3384">
          <cell r="B3384" t="str">
            <v>1712103</v>
          </cell>
          <cell r="C3384" t="str">
            <v>Ngô Minh Nghĩa</v>
          </cell>
          <cell r="D3384">
            <v>55</v>
          </cell>
          <cell r="E3384" t="str">
            <v>Trung bình</v>
          </cell>
          <cell r="F3384">
            <v>86</v>
          </cell>
          <cell r="G3384" t="str">
            <v>Tốt</v>
          </cell>
          <cell r="H3384">
            <v>70.5</v>
          </cell>
          <cell r="I3384" t="str">
            <v>Khá</v>
          </cell>
        </row>
        <row r="3385">
          <cell r="B3385" t="str">
            <v>1712105</v>
          </cell>
          <cell r="C3385" t="str">
            <v>Hồng Như Ngọc</v>
          </cell>
          <cell r="D3385">
            <v>70</v>
          </cell>
          <cell r="E3385" t="str">
            <v>Khá</v>
          </cell>
          <cell r="F3385">
            <v>75</v>
          </cell>
          <cell r="G3385" t="str">
            <v>Khá</v>
          </cell>
          <cell r="H3385">
            <v>72.5</v>
          </cell>
          <cell r="I3385" t="str">
            <v>Khá</v>
          </cell>
        </row>
        <row r="3386">
          <cell r="B3386" t="str">
            <v>1712106</v>
          </cell>
          <cell r="C3386" t="str">
            <v>Nguyễn Phúc Khôi Nguyên</v>
          </cell>
          <cell r="D3386">
            <v>47</v>
          </cell>
          <cell r="E3386" t="str">
            <v>Yếu</v>
          </cell>
          <cell r="F3386">
            <v>75</v>
          </cell>
          <cell r="G3386" t="str">
            <v>Khá</v>
          </cell>
          <cell r="H3386">
            <v>61</v>
          </cell>
          <cell r="I3386" t="str">
            <v>Trung bình</v>
          </cell>
        </row>
        <row r="3387">
          <cell r="B3387" t="str">
            <v>1712108</v>
          </cell>
          <cell r="C3387" t="str">
            <v>Nguyễn Thành Nguyên</v>
          </cell>
          <cell r="D3387">
            <v>60</v>
          </cell>
          <cell r="E3387" t="str">
            <v>Trung bình</v>
          </cell>
          <cell r="F3387">
            <v>70</v>
          </cell>
          <cell r="G3387" t="str">
            <v>Khá</v>
          </cell>
          <cell r="H3387">
            <v>65</v>
          </cell>
          <cell r="I3387" t="str">
            <v>Khá</v>
          </cell>
        </row>
        <row r="3388">
          <cell r="B3388" t="str">
            <v>1712112</v>
          </cell>
          <cell r="C3388" t="str">
            <v>Cao Thành Nhân</v>
          </cell>
          <cell r="D3388">
            <v>61</v>
          </cell>
          <cell r="E3388" t="str">
            <v>Trung bình</v>
          </cell>
          <cell r="F3388">
            <v>70</v>
          </cell>
          <cell r="G3388" t="str">
            <v>Khá</v>
          </cell>
          <cell r="H3388">
            <v>65.5</v>
          </cell>
          <cell r="I3388" t="str">
            <v>Khá</v>
          </cell>
        </row>
        <row r="3389">
          <cell r="B3389" t="str">
            <v>1712114</v>
          </cell>
          <cell r="C3389" t="str">
            <v>Lê Minh Nhật</v>
          </cell>
          <cell r="D3389">
            <v>70</v>
          </cell>
          <cell r="E3389" t="str">
            <v>Khá</v>
          </cell>
          <cell r="F3389">
            <v>95</v>
          </cell>
          <cell r="G3389" t="str">
            <v>Xuất sắc</v>
          </cell>
          <cell r="H3389">
            <v>82.5</v>
          </cell>
          <cell r="I3389" t="str">
            <v>Tốt</v>
          </cell>
        </row>
        <row r="3390">
          <cell r="B3390" t="str">
            <v>1712115</v>
          </cell>
          <cell r="C3390" t="str">
            <v>PHẠM MINH NHẬT</v>
          </cell>
          <cell r="D3390">
            <v>63</v>
          </cell>
          <cell r="E3390" t="str">
            <v>Trung bình</v>
          </cell>
          <cell r="F3390">
            <v>78</v>
          </cell>
          <cell r="G3390" t="str">
            <v>Khá</v>
          </cell>
          <cell r="H3390">
            <v>70.5</v>
          </cell>
          <cell r="I3390" t="str">
            <v>Khá</v>
          </cell>
        </row>
        <row r="3391">
          <cell r="B3391" t="str">
            <v>1712117</v>
          </cell>
          <cell r="C3391" t="str">
            <v>Nguyễn Huỳnh Thảo Nhi</v>
          </cell>
          <cell r="D3391">
            <v>57</v>
          </cell>
          <cell r="E3391" t="str">
            <v>Trung bình</v>
          </cell>
          <cell r="F3391">
            <v>72</v>
          </cell>
          <cell r="G3391" t="str">
            <v>Khá</v>
          </cell>
          <cell r="H3391">
            <v>64.5</v>
          </cell>
          <cell r="I3391" t="str">
            <v>Trung bình</v>
          </cell>
        </row>
        <row r="3392">
          <cell r="B3392" t="str">
            <v>1712118</v>
          </cell>
          <cell r="C3392" t="str">
            <v>Huỳnh Ngọc Tiến Nhi</v>
          </cell>
          <cell r="D3392">
            <v>39</v>
          </cell>
          <cell r="E3392" t="str">
            <v>Yếu</v>
          </cell>
          <cell r="F3392">
            <v>90</v>
          </cell>
          <cell r="G3392" t="str">
            <v>Xuất sắc</v>
          </cell>
          <cell r="H3392">
            <v>64.5</v>
          </cell>
          <cell r="I3392" t="str">
            <v>Trung bình</v>
          </cell>
        </row>
        <row r="3393">
          <cell r="B3393" t="str">
            <v>1712120</v>
          </cell>
          <cell r="C3393" t="str">
            <v>Trần Thái Như</v>
          </cell>
          <cell r="D3393">
            <v>67</v>
          </cell>
          <cell r="E3393" t="str">
            <v>Khá</v>
          </cell>
          <cell r="F3393">
            <v>60</v>
          </cell>
          <cell r="G3393" t="str">
            <v>Trung bình</v>
          </cell>
          <cell r="H3393">
            <v>63.5</v>
          </cell>
          <cell r="I3393" t="str">
            <v>Trung bình</v>
          </cell>
        </row>
        <row r="3394">
          <cell r="B3394" t="str">
            <v>1712121</v>
          </cell>
          <cell r="C3394" t="str">
            <v>Nguyễn Tấn Phát</v>
          </cell>
          <cell r="D3394">
            <v>57</v>
          </cell>
          <cell r="E3394" t="str">
            <v>Trung bình</v>
          </cell>
          <cell r="F3394">
            <v>85</v>
          </cell>
          <cell r="G3394" t="str">
            <v>Tốt</v>
          </cell>
          <cell r="H3394">
            <v>71</v>
          </cell>
          <cell r="I3394" t="str">
            <v>Khá</v>
          </cell>
        </row>
        <row r="3395">
          <cell r="B3395" t="str">
            <v>1712122</v>
          </cell>
          <cell r="C3395" t="str">
            <v>Nguyễn Tiến Phát</v>
          </cell>
          <cell r="D3395">
            <v>88</v>
          </cell>
          <cell r="E3395" t="str">
            <v>Tốt</v>
          </cell>
          <cell r="F3395">
            <v>96</v>
          </cell>
          <cell r="G3395" t="str">
            <v>Xuất sắc</v>
          </cell>
          <cell r="H3395">
            <v>92</v>
          </cell>
          <cell r="I3395" t="str">
            <v>Xuất sắc</v>
          </cell>
        </row>
        <row r="3396">
          <cell r="B3396" t="str">
            <v>1712126</v>
          </cell>
          <cell r="C3396" t="str">
            <v>Võ Trọng Phúc</v>
          </cell>
          <cell r="D3396">
            <v>35</v>
          </cell>
          <cell r="E3396" t="str">
            <v>Yếu</v>
          </cell>
          <cell r="F3396">
            <v>91</v>
          </cell>
          <cell r="G3396" t="str">
            <v>Xuất sắc</v>
          </cell>
          <cell r="H3396">
            <v>63</v>
          </cell>
          <cell r="I3396" t="str">
            <v>Trung bình</v>
          </cell>
        </row>
        <row r="3397">
          <cell r="B3397" t="str">
            <v>1712127</v>
          </cell>
          <cell r="C3397" t="str">
            <v>Tạ Vĩnh Phúc</v>
          </cell>
          <cell r="D3397">
            <v>65</v>
          </cell>
          <cell r="E3397" t="str">
            <v>Khá</v>
          </cell>
          <cell r="F3397">
            <v>75</v>
          </cell>
          <cell r="G3397" t="str">
            <v>Khá</v>
          </cell>
          <cell r="H3397">
            <v>70</v>
          </cell>
          <cell r="I3397" t="str">
            <v>Khá</v>
          </cell>
        </row>
        <row r="3398">
          <cell r="B3398" t="str">
            <v>1712135</v>
          </cell>
          <cell r="C3398" t="str">
            <v>NGUYỄN XUÂN ANH QUÂN</v>
          </cell>
          <cell r="D3398">
            <v>63</v>
          </cell>
          <cell r="E3398" t="str">
            <v>Trung bình</v>
          </cell>
          <cell r="F3398">
            <v>78</v>
          </cell>
          <cell r="G3398" t="str">
            <v>Khá</v>
          </cell>
          <cell r="H3398">
            <v>70.5</v>
          </cell>
          <cell r="I3398" t="str">
            <v>Khá</v>
          </cell>
        </row>
        <row r="3399">
          <cell r="B3399" t="str">
            <v>1712142</v>
          </cell>
          <cell r="C3399" t="str">
            <v>Lê Long Quốc</v>
          </cell>
          <cell r="D3399">
            <v>62</v>
          </cell>
          <cell r="E3399" t="str">
            <v>Trung bình</v>
          </cell>
          <cell r="F3399">
            <v>82</v>
          </cell>
          <cell r="G3399" t="str">
            <v>Tốt</v>
          </cell>
          <cell r="H3399">
            <v>72</v>
          </cell>
          <cell r="I3399" t="str">
            <v>Khá</v>
          </cell>
        </row>
        <row r="3400">
          <cell r="B3400" t="str">
            <v>1712143</v>
          </cell>
          <cell r="C3400" t="str">
            <v>Nguyễn Minh Quốc</v>
          </cell>
          <cell r="D3400">
            <v>49</v>
          </cell>
          <cell r="E3400" t="str">
            <v>Yếu</v>
          </cell>
          <cell r="F3400">
            <v>92</v>
          </cell>
          <cell r="G3400" t="str">
            <v>Xuất sắc</v>
          </cell>
          <cell r="H3400">
            <v>70.5</v>
          </cell>
          <cell r="I3400" t="str">
            <v>Khá</v>
          </cell>
        </row>
        <row r="3401">
          <cell r="B3401" t="str">
            <v>1712144</v>
          </cell>
          <cell r="C3401" t="str">
            <v>Ngô Quyền</v>
          </cell>
          <cell r="D3401">
            <v>56</v>
          </cell>
          <cell r="E3401" t="str">
            <v>Trung bình</v>
          </cell>
          <cell r="F3401">
            <v>61</v>
          </cell>
          <cell r="G3401" t="str">
            <v>Trung bình</v>
          </cell>
          <cell r="H3401">
            <v>58.5</v>
          </cell>
          <cell r="I3401" t="str">
            <v>Trung bình</v>
          </cell>
        </row>
        <row r="3402">
          <cell r="B3402" t="str">
            <v>1712145</v>
          </cell>
          <cell r="C3402" t="str">
            <v>Âu Dương Tấn Sang</v>
          </cell>
          <cell r="D3402">
            <v>62</v>
          </cell>
          <cell r="E3402" t="str">
            <v>Trung bình</v>
          </cell>
          <cell r="F3402">
            <v>67</v>
          </cell>
          <cell r="G3402" t="str">
            <v>Khá</v>
          </cell>
          <cell r="H3402">
            <v>64.5</v>
          </cell>
          <cell r="I3402" t="str">
            <v>Trung bình</v>
          </cell>
        </row>
        <row r="3403">
          <cell r="B3403" t="str">
            <v>1712147</v>
          </cell>
          <cell r="C3403" t="str">
            <v>Trịnh Tấn Tài</v>
          </cell>
          <cell r="D3403">
            <v>70</v>
          </cell>
          <cell r="E3403" t="str">
            <v>Khá</v>
          </cell>
          <cell r="F3403">
            <v>83</v>
          </cell>
          <cell r="G3403" t="str">
            <v>Tốt</v>
          </cell>
          <cell r="H3403">
            <v>76.5</v>
          </cell>
          <cell r="I3403" t="str">
            <v>Khá</v>
          </cell>
        </row>
        <row r="3404">
          <cell r="B3404" t="str">
            <v>1712148</v>
          </cell>
          <cell r="C3404" t="str">
            <v>Hà Duy Tân</v>
          </cell>
          <cell r="D3404">
            <v>85</v>
          </cell>
          <cell r="E3404" t="str">
            <v>Tốt</v>
          </cell>
          <cell r="F3404">
            <v>92</v>
          </cell>
          <cell r="G3404" t="str">
            <v>Xuất sắc</v>
          </cell>
          <cell r="H3404">
            <v>88.5</v>
          </cell>
          <cell r="I3404" t="str">
            <v>Tốt</v>
          </cell>
        </row>
        <row r="3405">
          <cell r="B3405" t="str">
            <v>1712149</v>
          </cell>
          <cell r="C3405" t="str">
            <v>Trần Minh Tân</v>
          </cell>
          <cell r="D3405">
            <v>59</v>
          </cell>
          <cell r="E3405" t="str">
            <v>Trung bình</v>
          </cell>
          <cell r="F3405">
            <v>67</v>
          </cell>
          <cell r="G3405" t="str">
            <v>Khá</v>
          </cell>
          <cell r="H3405">
            <v>63</v>
          </cell>
          <cell r="I3405" t="str">
            <v>Trung bình</v>
          </cell>
        </row>
        <row r="3406">
          <cell r="B3406" t="str">
            <v>1712150</v>
          </cell>
          <cell r="C3406" t="str">
            <v>Phạm Đỗ Nhật Tân</v>
          </cell>
          <cell r="D3406">
            <v>60</v>
          </cell>
          <cell r="E3406" t="str">
            <v>Trung bình</v>
          </cell>
          <cell r="F3406">
            <v>62</v>
          </cell>
          <cell r="G3406" t="str">
            <v>Trung bình</v>
          </cell>
          <cell r="H3406">
            <v>61</v>
          </cell>
          <cell r="I3406" t="str">
            <v>Trung bình</v>
          </cell>
        </row>
        <row r="3407">
          <cell r="B3407" t="str">
            <v>1712151</v>
          </cell>
          <cell r="C3407" t="str">
            <v>NGUYỄN THẠCH MINH THÁI</v>
          </cell>
          <cell r="D3407">
            <v>55</v>
          </cell>
          <cell r="E3407" t="str">
            <v>Trung bình</v>
          </cell>
          <cell r="F3407">
            <v>59</v>
          </cell>
          <cell r="G3407" t="str">
            <v>Trung bình</v>
          </cell>
          <cell r="H3407">
            <v>57</v>
          </cell>
          <cell r="I3407" t="str">
            <v>Trung bình</v>
          </cell>
        </row>
        <row r="3408">
          <cell r="B3408" t="str">
            <v>1712152</v>
          </cell>
          <cell r="C3408" t="str">
            <v>Nguyễn Thị Mai Thanh</v>
          </cell>
          <cell r="D3408">
            <v>28</v>
          </cell>
          <cell r="E3408" t="str">
            <v>Kém</v>
          </cell>
          <cell r="F3408" t="e">
            <v>#N/A</v>
          </cell>
          <cell r="G3408" t="e">
            <v>#N/A</v>
          </cell>
          <cell r="H3408" t="e">
            <v>#N/A</v>
          </cell>
          <cell r="I3408" t="e">
            <v>#N/A</v>
          </cell>
        </row>
        <row r="3409">
          <cell r="B3409" t="str">
            <v>1712153</v>
          </cell>
          <cell r="C3409" t="str">
            <v>Châu Thiên Thanh</v>
          </cell>
          <cell r="D3409">
            <v>70</v>
          </cell>
          <cell r="E3409" t="str">
            <v>Khá</v>
          </cell>
          <cell r="F3409">
            <v>90</v>
          </cell>
          <cell r="G3409" t="str">
            <v>Xuất sắc</v>
          </cell>
          <cell r="H3409">
            <v>80</v>
          </cell>
          <cell r="I3409" t="str">
            <v>Tốt</v>
          </cell>
        </row>
        <row r="3410">
          <cell r="B3410" t="str">
            <v>1712155</v>
          </cell>
          <cell r="C3410" t="str">
            <v>Lê Đình Thành</v>
          </cell>
          <cell r="D3410">
            <v>51</v>
          </cell>
          <cell r="E3410" t="str">
            <v>Trung bình</v>
          </cell>
          <cell r="F3410">
            <v>84</v>
          </cell>
          <cell r="G3410" t="str">
            <v>Tốt</v>
          </cell>
          <cell r="H3410">
            <v>67.5</v>
          </cell>
          <cell r="I3410" t="str">
            <v>Khá</v>
          </cell>
        </row>
        <row r="3411">
          <cell r="B3411" t="str">
            <v>1712156</v>
          </cell>
          <cell r="C3411" t="str">
            <v>Lê Phú Thành</v>
          </cell>
          <cell r="D3411">
            <v>25</v>
          </cell>
          <cell r="E3411" t="str">
            <v>Kém</v>
          </cell>
          <cell r="F3411">
            <v>77</v>
          </cell>
          <cell r="G3411" t="str">
            <v>Khá</v>
          </cell>
          <cell r="H3411">
            <v>51</v>
          </cell>
          <cell r="I3411" t="str">
            <v>Trung bình</v>
          </cell>
        </row>
        <row r="3412">
          <cell r="B3412" t="str">
            <v>1712159</v>
          </cell>
          <cell r="C3412" t="str">
            <v>Nguyễn Đỗ Chí Thảo</v>
          </cell>
          <cell r="D3412">
            <v>30</v>
          </cell>
          <cell r="E3412" t="str">
            <v>Kém</v>
          </cell>
          <cell r="F3412">
            <v>77</v>
          </cell>
          <cell r="G3412" t="str">
            <v>Khá</v>
          </cell>
          <cell r="H3412">
            <v>53.5</v>
          </cell>
          <cell r="I3412" t="str">
            <v>Trung bình</v>
          </cell>
        </row>
        <row r="3413">
          <cell r="B3413" t="str">
            <v>1712160</v>
          </cell>
          <cell r="C3413" t="str">
            <v>Hà Thị Ngọc Thắm</v>
          </cell>
          <cell r="D3413">
            <v>28</v>
          </cell>
          <cell r="E3413" t="str">
            <v>Kém</v>
          </cell>
          <cell r="F3413">
            <v>67</v>
          </cell>
          <cell r="G3413" t="str">
            <v>Khá</v>
          </cell>
          <cell r="H3413">
            <v>47.5</v>
          </cell>
          <cell r="I3413" t="str">
            <v>Yếu</v>
          </cell>
        </row>
        <row r="3414">
          <cell r="B3414" t="str">
            <v>1712162</v>
          </cell>
          <cell r="C3414" t="str">
            <v>Võ Quốc Thắng</v>
          </cell>
          <cell r="D3414">
            <v>87</v>
          </cell>
          <cell r="E3414" t="str">
            <v>Tốt</v>
          </cell>
          <cell r="F3414">
            <v>90</v>
          </cell>
          <cell r="G3414" t="str">
            <v>Xuất sắc</v>
          </cell>
          <cell r="H3414">
            <v>88.5</v>
          </cell>
          <cell r="I3414" t="str">
            <v>Tốt</v>
          </cell>
        </row>
        <row r="3415">
          <cell r="B3415" t="str">
            <v>1712163</v>
          </cell>
          <cell r="C3415" t="str">
            <v>Nguyễn Xuân Thắng</v>
          </cell>
          <cell r="D3415">
            <v>48</v>
          </cell>
          <cell r="E3415" t="str">
            <v>Yếu</v>
          </cell>
          <cell r="F3415">
            <v>74</v>
          </cell>
          <cell r="G3415" t="str">
            <v>Khá</v>
          </cell>
          <cell r="H3415">
            <v>61</v>
          </cell>
          <cell r="I3415" t="str">
            <v>Trung bình</v>
          </cell>
        </row>
        <row r="3416">
          <cell r="B3416" t="str">
            <v>1712168</v>
          </cell>
          <cell r="C3416" t="str">
            <v>Trần Lê Bá Thịnh</v>
          </cell>
          <cell r="D3416">
            <v>89</v>
          </cell>
          <cell r="E3416" t="str">
            <v>Tốt</v>
          </cell>
          <cell r="F3416">
            <v>97</v>
          </cell>
          <cell r="G3416" t="str">
            <v>Xuất sắc</v>
          </cell>
          <cell r="H3416">
            <v>93</v>
          </cell>
          <cell r="I3416" t="str">
            <v>Xuất sắc</v>
          </cell>
        </row>
        <row r="3417">
          <cell r="B3417" t="str">
            <v>1712169</v>
          </cell>
          <cell r="C3417" t="str">
            <v>Bùi Phan Thọ</v>
          </cell>
          <cell r="D3417">
            <v>32</v>
          </cell>
          <cell r="E3417" t="str">
            <v>Kém</v>
          </cell>
          <cell r="F3417">
            <v>68</v>
          </cell>
          <cell r="G3417" t="str">
            <v>Khá</v>
          </cell>
          <cell r="H3417">
            <v>50</v>
          </cell>
          <cell r="I3417" t="str">
            <v>Trung bình</v>
          </cell>
        </row>
        <row r="3418">
          <cell r="B3418" t="str">
            <v>1712171</v>
          </cell>
          <cell r="C3418" t="str">
            <v>Phạm Hoàng Nhật Thông</v>
          </cell>
          <cell r="D3418">
            <v>60</v>
          </cell>
          <cell r="E3418" t="str">
            <v>Trung bình</v>
          </cell>
          <cell r="F3418">
            <v>82</v>
          </cell>
          <cell r="G3418" t="str">
            <v>Tốt</v>
          </cell>
          <cell r="H3418">
            <v>71</v>
          </cell>
          <cell r="I3418" t="str">
            <v>Khá</v>
          </cell>
        </row>
        <row r="3419">
          <cell r="B3419" t="str">
            <v>1712173</v>
          </cell>
          <cell r="C3419" t="str">
            <v>Đặng Thái Gia Thuận</v>
          </cell>
          <cell r="D3419">
            <v>79</v>
          </cell>
          <cell r="E3419" t="str">
            <v>Khá</v>
          </cell>
          <cell r="F3419">
            <v>80</v>
          </cell>
          <cell r="G3419" t="str">
            <v>Tốt</v>
          </cell>
          <cell r="H3419">
            <v>79.5</v>
          </cell>
          <cell r="I3419" t="str">
            <v>Khá</v>
          </cell>
        </row>
        <row r="3420">
          <cell r="B3420" t="str">
            <v>1712174</v>
          </cell>
          <cell r="C3420" t="str">
            <v>Nguyễn Gia Thuận</v>
          </cell>
          <cell r="D3420">
            <v>70</v>
          </cell>
          <cell r="E3420" t="str">
            <v>Khá</v>
          </cell>
          <cell r="F3420">
            <v>93</v>
          </cell>
          <cell r="G3420" t="str">
            <v>Xuất sắc</v>
          </cell>
          <cell r="H3420">
            <v>81.5</v>
          </cell>
          <cell r="I3420" t="str">
            <v>Tốt</v>
          </cell>
        </row>
        <row r="3421">
          <cell r="B3421" t="str">
            <v>1712175</v>
          </cell>
          <cell r="C3421" t="str">
            <v>Nguyễn Huỳnh Minh Thuận</v>
          </cell>
          <cell r="D3421">
            <v>26</v>
          </cell>
          <cell r="E3421" t="str">
            <v>Kém</v>
          </cell>
          <cell r="F3421">
            <v>73</v>
          </cell>
          <cell r="G3421" t="str">
            <v>Khá</v>
          </cell>
          <cell r="H3421">
            <v>49.5</v>
          </cell>
          <cell r="I3421" t="str">
            <v>Yếu</v>
          </cell>
        </row>
        <row r="3422">
          <cell r="B3422" t="str">
            <v>1712177</v>
          </cell>
          <cell r="C3422" t="str">
            <v>Nguyễn Anh Thư</v>
          </cell>
          <cell r="D3422">
            <v>63</v>
          </cell>
          <cell r="E3422" t="str">
            <v>Trung bình</v>
          </cell>
          <cell r="F3422">
            <v>75</v>
          </cell>
          <cell r="G3422" t="str">
            <v>Khá</v>
          </cell>
          <cell r="H3422">
            <v>69</v>
          </cell>
          <cell r="I3422" t="str">
            <v>Khá</v>
          </cell>
        </row>
        <row r="3423">
          <cell r="B3423" t="str">
            <v>1712180</v>
          </cell>
          <cell r="C3423" t="str">
            <v>Phạm Anh Tiến</v>
          </cell>
          <cell r="D3423">
            <v>44</v>
          </cell>
          <cell r="E3423" t="str">
            <v>Yếu</v>
          </cell>
          <cell r="F3423">
            <v>87</v>
          </cell>
          <cell r="G3423" t="str">
            <v>Tốt</v>
          </cell>
          <cell r="H3423">
            <v>65.5</v>
          </cell>
          <cell r="I3423" t="str">
            <v>Khá</v>
          </cell>
        </row>
        <row r="3424">
          <cell r="B3424" t="str">
            <v>1712181</v>
          </cell>
          <cell r="C3424" t="str">
            <v>Hồ Đình Tiến</v>
          </cell>
          <cell r="D3424">
            <v>70</v>
          </cell>
          <cell r="E3424" t="str">
            <v>Khá</v>
          </cell>
          <cell r="F3424">
            <v>67</v>
          </cell>
          <cell r="G3424" t="str">
            <v>Khá</v>
          </cell>
          <cell r="H3424">
            <v>68.5</v>
          </cell>
          <cell r="I3424" t="str">
            <v>Khá</v>
          </cell>
        </row>
        <row r="3425">
          <cell r="B3425" t="str">
            <v>1712187</v>
          </cell>
          <cell r="C3425" t="str">
            <v>Vương Bảo Trí</v>
          </cell>
          <cell r="D3425">
            <v>29</v>
          </cell>
          <cell r="E3425" t="str">
            <v>Kém</v>
          </cell>
          <cell r="F3425">
            <v>62</v>
          </cell>
          <cell r="G3425" t="str">
            <v>Trung bình</v>
          </cell>
          <cell r="H3425">
            <v>45.5</v>
          </cell>
          <cell r="I3425" t="str">
            <v>Yếu</v>
          </cell>
        </row>
        <row r="3426">
          <cell r="B3426" t="str">
            <v>1712191</v>
          </cell>
          <cell r="C3426" t="str">
            <v>Võ Thị Kiều Trinh</v>
          </cell>
          <cell r="D3426">
            <v>50</v>
          </cell>
          <cell r="E3426" t="str">
            <v>Trung bình</v>
          </cell>
          <cell r="F3426">
            <v>73</v>
          </cell>
          <cell r="G3426" t="str">
            <v>Khá</v>
          </cell>
          <cell r="H3426">
            <v>61.5</v>
          </cell>
          <cell r="I3426" t="str">
            <v>Trung bình</v>
          </cell>
        </row>
        <row r="3427">
          <cell r="B3427" t="str">
            <v>1712195</v>
          </cell>
          <cell r="C3427" t="str">
            <v>Lê Nguyễn Nhựt Trường</v>
          </cell>
          <cell r="D3427">
            <v>80</v>
          </cell>
          <cell r="E3427" t="str">
            <v>Tốt</v>
          </cell>
          <cell r="F3427">
            <v>83</v>
          </cell>
          <cell r="G3427" t="str">
            <v>Tốt</v>
          </cell>
          <cell r="H3427">
            <v>81.5</v>
          </cell>
          <cell r="I3427" t="str">
            <v>Tốt</v>
          </cell>
        </row>
        <row r="3428">
          <cell r="B3428" t="str">
            <v>1712197</v>
          </cell>
          <cell r="C3428" t="str">
            <v>NGUYỄN TRƯƠNG ANH TUẤN</v>
          </cell>
          <cell r="D3428">
            <v>84</v>
          </cell>
          <cell r="E3428" t="str">
            <v>Tốt</v>
          </cell>
          <cell r="F3428">
            <v>79</v>
          </cell>
          <cell r="G3428" t="str">
            <v>Khá</v>
          </cell>
          <cell r="H3428">
            <v>81.5</v>
          </cell>
          <cell r="I3428" t="str">
            <v>Tốt</v>
          </cell>
        </row>
        <row r="3429">
          <cell r="B3429" t="str">
            <v>1712200</v>
          </cell>
          <cell r="C3429" t="str">
            <v>Trần Cát Tường</v>
          </cell>
          <cell r="D3429">
            <v>15</v>
          </cell>
          <cell r="E3429" t="str">
            <v>Kém</v>
          </cell>
          <cell r="F3429">
            <v>57</v>
          </cell>
          <cell r="G3429" t="str">
            <v>Trung bình</v>
          </cell>
          <cell r="H3429">
            <v>36</v>
          </cell>
          <cell r="I3429" t="str">
            <v>Yếu</v>
          </cell>
        </row>
        <row r="3430">
          <cell r="B3430" t="str">
            <v>1712202</v>
          </cell>
          <cell r="C3430" t="str">
            <v>Nguyễn Trọng Văn</v>
          </cell>
          <cell r="D3430">
            <v>63</v>
          </cell>
          <cell r="E3430" t="str">
            <v>Trung bình</v>
          </cell>
          <cell r="F3430">
            <v>77</v>
          </cell>
          <cell r="G3430" t="str">
            <v>Khá</v>
          </cell>
          <cell r="H3430">
            <v>70</v>
          </cell>
          <cell r="I3430" t="str">
            <v>Khá</v>
          </cell>
        </row>
        <row r="3431">
          <cell r="B3431" t="str">
            <v>1712203</v>
          </cell>
          <cell r="C3431" t="str">
            <v>Trần Tử Văn</v>
          </cell>
          <cell r="D3431">
            <v>35</v>
          </cell>
          <cell r="E3431" t="str">
            <v>Yếu</v>
          </cell>
          <cell r="F3431">
            <v>69</v>
          </cell>
          <cell r="G3431" t="str">
            <v>Khá</v>
          </cell>
          <cell r="H3431">
            <v>52</v>
          </cell>
          <cell r="I3431" t="str">
            <v>Trung bình</v>
          </cell>
        </row>
        <row r="3432">
          <cell r="B3432" t="str">
            <v>1712206</v>
          </cell>
          <cell r="C3432" t="str">
            <v>Nguyễn Hữu Vinh</v>
          </cell>
          <cell r="D3432">
            <v>65</v>
          </cell>
          <cell r="E3432" t="str">
            <v>Khá</v>
          </cell>
          <cell r="F3432">
            <v>78</v>
          </cell>
          <cell r="G3432" t="str">
            <v>Khá</v>
          </cell>
          <cell r="H3432">
            <v>71.5</v>
          </cell>
          <cell r="I3432" t="str">
            <v>Khá</v>
          </cell>
        </row>
        <row r="3433">
          <cell r="B3433" t="str">
            <v>1712207</v>
          </cell>
          <cell r="C3433" t="str">
            <v>Đỗ Quang Vinh</v>
          </cell>
          <cell r="D3433">
            <v>44</v>
          </cell>
          <cell r="E3433" t="str">
            <v>Yếu</v>
          </cell>
          <cell r="F3433">
            <v>67</v>
          </cell>
          <cell r="G3433" t="str">
            <v>Khá</v>
          </cell>
          <cell r="H3433">
            <v>55.5</v>
          </cell>
          <cell r="I3433" t="str">
            <v>Trung bình</v>
          </cell>
        </row>
        <row r="3434">
          <cell r="B3434" t="str">
            <v>1712208</v>
          </cell>
          <cell r="C3434" t="str">
            <v>Hà Phùng Quang Vũ</v>
          </cell>
          <cell r="D3434">
            <v>65</v>
          </cell>
          <cell r="E3434" t="str">
            <v>Khá</v>
          </cell>
          <cell r="F3434">
            <v>93</v>
          </cell>
          <cell r="G3434" t="str">
            <v>Xuất sắc</v>
          </cell>
          <cell r="H3434">
            <v>79</v>
          </cell>
          <cell r="I3434" t="str">
            <v>Khá</v>
          </cell>
        </row>
        <row r="3435">
          <cell r="B3435" t="str">
            <v>1712209</v>
          </cell>
          <cell r="C3435" t="str">
            <v>Lê Quang Vũ</v>
          </cell>
          <cell r="D3435">
            <v>55</v>
          </cell>
          <cell r="E3435" t="str">
            <v>Trung bình</v>
          </cell>
          <cell r="F3435">
            <v>90</v>
          </cell>
          <cell r="G3435" t="str">
            <v>Xuất sắc</v>
          </cell>
          <cell r="H3435">
            <v>72.5</v>
          </cell>
          <cell r="I3435" t="str">
            <v>Khá</v>
          </cell>
        </row>
        <row r="3436">
          <cell r="B3436" t="str">
            <v>1712210</v>
          </cell>
          <cell r="C3436" t="str">
            <v>Nguyễn Xuân Vỹ</v>
          </cell>
          <cell r="D3436">
            <v>57</v>
          </cell>
          <cell r="E3436" t="str">
            <v>Trung bình</v>
          </cell>
          <cell r="F3436">
            <v>77</v>
          </cell>
          <cell r="G3436" t="str">
            <v>Khá</v>
          </cell>
          <cell r="H3436">
            <v>67</v>
          </cell>
          <cell r="I3436" t="str">
            <v>Khá</v>
          </cell>
        </row>
        <row r="3437">
          <cell r="B3437" t="str">
            <v>1712212</v>
          </cell>
          <cell r="C3437" t="str">
            <v>Lý Thiên Ân</v>
          </cell>
          <cell r="D3437">
            <v>46</v>
          </cell>
          <cell r="E3437" t="str">
            <v>Yếu</v>
          </cell>
          <cell r="F3437">
            <v>67</v>
          </cell>
          <cell r="G3437" t="str">
            <v>Khá</v>
          </cell>
          <cell r="H3437">
            <v>56.5</v>
          </cell>
          <cell r="I3437" t="str">
            <v>Trung bình</v>
          </cell>
        </row>
        <row r="3438">
          <cell r="B3438" t="str">
            <v>1712213</v>
          </cell>
          <cell r="C3438" t="str">
            <v>Nguyễn Thụ Hồng Ân</v>
          </cell>
          <cell r="D3438">
            <v>93</v>
          </cell>
          <cell r="E3438" t="str">
            <v>Xuất sắc</v>
          </cell>
          <cell r="F3438">
            <v>100</v>
          </cell>
          <cell r="G3438" t="str">
            <v>Xuất sắc</v>
          </cell>
          <cell r="H3438">
            <v>96.5</v>
          </cell>
          <cell r="I3438" t="str">
            <v>Xuất sắc</v>
          </cell>
        </row>
        <row r="3439">
          <cell r="B3439" t="str">
            <v>1712214</v>
          </cell>
          <cell r="C3439" t="str">
            <v>Phạm Hoàng Nhật Anh</v>
          </cell>
          <cell r="D3439">
            <v>63</v>
          </cell>
          <cell r="E3439" t="str">
            <v>Trung bình</v>
          </cell>
          <cell r="F3439">
            <v>73</v>
          </cell>
          <cell r="G3439" t="str">
            <v>Khá</v>
          </cell>
          <cell r="H3439">
            <v>68</v>
          </cell>
          <cell r="I3439" t="str">
            <v>Khá</v>
          </cell>
        </row>
        <row r="3440">
          <cell r="B3440" t="str">
            <v>1712215</v>
          </cell>
          <cell r="C3440" t="str">
            <v>Nguyễn Công Chánh</v>
          </cell>
          <cell r="D3440">
            <v>30</v>
          </cell>
          <cell r="E3440" t="str">
            <v>Kém</v>
          </cell>
          <cell r="F3440">
            <v>57</v>
          </cell>
          <cell r="G3440" t="str">
            <v>Trung bình</v>
          </cell>
          <cell r="H3440">
            <v>43.5</v>
          </cell>
          <cell r="I3440" t="str">
            <v>Yếu</v>
          </cell>
        </row>
        <row r="3441">
          <cell r="B3441" t="str">
            <v>1712222</v>
          </cell>
          <cell r="C3441" t="str">
            <v>Nguyễn Văn Hùng</v>
          </cell>
          <cell r="D3441">
            <v>28</v>
          </cell>
          <cell r="E3441" t="str">
            <v>Kém</v>
          </cell>
          <cell r="F3441">
            <v>42</v>
          </cell>
          <cell r="G3441" t="str">
            <v>Yếu</v>
          </cell>
          <cell r="H3441">
            <v>35</v>
          </cell>
          <cell r="I3441" t="str">
            <v>Yếu</v>
          </cell>
        </row>
        <row r="3442">
          <cell r="B3442" t="str">
            <v>1712224</v>
          </cell>
          <cell r="C3442" t="str">
            <v>Nguyễn Phúc Khang</v>
          </cell>
          <cell r="D3442">
            <v>55</v>
          </cell>
          <cell r="E3442" t="str">
            <v>Trung bình</v>
          </cell>
          <cell r="F3442">
            <v>70</v>
          </cell>
          <cell r="G3442" t="str">
            <v>Khá</v>
          </cell>
          <cell r="H3442">
            <v>62.5</v>
          </cell>
          <cell r="I3442" t="str">
            <v>Trung bình</v>
          </cell>
        </row>
        <row r="3443">
          <cell r="B3443" t="str">
            <v>1712227</v>
          </cell>
          <cell r="C3443" t="str">
            <v>Lâm Thành Lộc</v>
          </cell>
          <cell r="D3443">
            <v>75</v>
          </cell>
          <cell r="E3443" t="str">
            <v>Khá</v>
          </cell>
          <cell r="F3443">
            <v>85</v>
          </cell>
          <cell r="G3443" t="str">
            <v>Tốt</v>
          </cell>
          <cell r="H3443">
            <v>80</v>
          </cell>
          <cell r="I3443" t="str">
            <v>Tốt</v>
          </cell>
        </row>
        <row r="3444">
          <cell r="B3444" t="str">
            <v>1712228</v>
          </cell>
          <cell r="C3444" t="str">
            <v>Phạm Việt Nga</v>
          </cell>
          <cell r="D3444">
            <v>70</v>
          </cell>
          <cell r="E3444" t="str">
            <v>Khá</v>
          </cell>
          <cell r="F3444">
            <v>80</v>
          </cell>
          <cell r="G3444" t="str">
            <v>Tốt</v>
          </cell>
          <cell r="H3444">
            <v>75</v>
          </cell>
          <cell r="I3444" t="str">
            <v>Khá</v>
          </cell>
        </row>
        <row r="3445">
          <cell r="B3445" t="str">
            <v>1712236</v>
          </cell>
          <cell r="C3445" t="str">
            <v>Nguyễn Lê Sang</v>
          </cell>
          <cell r="D3445">
            <v>85</v>
          </cell>
          <cell r="E3445" t="str">
            <v>Tốt</v>
          </cell>
          <cell r="F3445">
            <v>82</v>
          </cell>
          <cell r="G3445" t="str">
            <v>Tốt</v>
          </cell>
          <cell r="H3445">
            <v>83.5</v>
          </cell>
          <cell r="I3445" t="str">
            <v>Tốt</v>
          </cell>
        </row>
        <row r="3446">
          <cell r="B3446" t="str">
            <v>1712237</v>
          </cell>
          <cell r="C3446" t="str">
            <v>Đặng Tấn Tài</v>
          </cell>
          <cell r="D3446">
            <v>63</v>
          </cell>
          <cell r="E3446" t="str">
            <v>Trung bình</v>
          </cell>
          <cell r="F3446">
            <v>92</v>
          </cell>
          <cell r="G3446" t="str">
            <v>Xuất sắc</v>
          </cell>
          <cell r="H3446">
            <v>77.5</v>
          </cell>
          <cell r="I3446" t="str">
            <v>Khá</v>
          </cell>
        </row>
        <row r="3447">
          <cell r="B3447" t="str">
            <v>1712238</v>
          </cell>
          <cell r="C3447" t="str">
            <v>Lưu Chí Tâm</v>
          </cell>
          <cell r="D3447">
            <v>52</v>
          </cell>
          <cell r="E3447" t="str">
            <v>Trung bình</v>
          </cell>
          <cell r="F3447">
            <v>67</v>
          </cell>
          <cell r="G3447" t="str">
            <v>Khá</v>
          </cell>
          <cell r="H3447">
            <v>59.5</v>
          </cell>
          <cell r="I3447" t="str">
            <v>Trung bình</v>
          </cell>
        </row>
        <row r="3448">
          <cell r="B3448" t="str">
            <v>1712240</v>
          </cell>
          <cell r="C3448" t="str">
            <v>Lai Hoàng Thanh Thảo</v>
          </cell>
          <cell r="D3448">
            <v>93</v>
          </cell>
          <cell r="E3448" t="str">
            <v>Xuất sắc</v>
          </cell>
          <cell r="F3448">
            <v>100</v>
          </cell>
          <cell r="G3448" t="str">
            <v>Xuất sắc</v>
          </cell>
          <cell r="H3448">
            <v>96.5</v>
          </cell>
          <cell r="I3448" t="str">
            <v>Xuất sắc</v>
          </cell>
        </row>
        <row r="3449">
          <cell r="B3449" t="str">
            <v>1712242</v>
          </cell>
          <cell r="C3449" t="str">
            <v>Lê Đức Thịnh</v>
          </cell>
          <cell r="D3449">
            <v>63</v>
          </cell>
          <cell r="E3449" t="str">
            <v>Trung bình</v>
          </cell>
          <cell r="F3449">
            <v>67</v>
          </cell>
          <cell r="G3449" t="str">
            <v>Khá</v>
          </cell>
          <cell r="H3449">
            <v>65</v>
          </cell>
          <cell r="I3449" t="str">
            <v>Khá</v>
          </cell>
        </row>
        <row r="3450">
          <cell r="B3450" t="str">
            <v>1712244</v>
          </cell>
          <cell r="C3450" t="str">
            <v>Lê Nguyên Trí</v>
          </cell>
          <cell r="D3450">
            <v>63</v>
          </cell>
          <cell r="E3450" t="str">
            <v>Trung bình</v>
          </cell>
          <cell r="F3450">
            <v>72</v>
          </cell>
          <cell r="G3450" t="str">
            <v>Khá</v>
          </cell>
          <cell r="H3450">
            <v>67.5</v>
          </cell>
          <cell r="I3450" t="str">
            <v>Khá</v>
          </cell>
        </row>
        <row r="3451">
          <cell r="B3451" t="str">
            <v>1712245</v>
          </cell>
          <cell r="C3451" t="str">
            <v>Hồ Quốc Trung</v>
          </cell>
          <cell r="D3451">
            <v>36</v>
          </cell>
          <cell r="E3451" t="str">
            <v>Yếu</v>
          </cell>
          <cell r="F3451">
            <v>70</v>
          </cell>
          <cell r="G3451" t="str">
            <v>Khá</v>
          </cell>
          <cell r="H3451">
            <v>53</v>
          </cell>
          <cell r="I3451" t="str">
            <v>Trung bình</v>
          </cell>
        </row>
        <row r="3452">
          <cell r="B3452" t="str">
            <v>1712247</v>
          </cell>
          <cell r="C3452" t="str">
            <v>Hồ Nguyễn Hải Tuấn</v>
          </cell>
          <cell r="D3452">
            <v>86</v>
          </cell>
          <cell r="E3452" t="str">
            <v>Tốt</v>
          </cell>
          <cell r="F3452">
            <v>82</v>
          </cell>
          <cell r="G3452" t="str">
            <v>Tốt</v>
          </cell>
          <cell r="H3452">
            <v>84</v>
          </cell>
          <cell r="I3452" t="str">
            <v>Tốt</v>
          </cell>
        </row>
        <row r="3453">
          <cell r="B3453" t="str">
            <v>1712248</v>
          </cell>
          <cell r="C3453" t="str">
            <v>Nguyễn Thanh Tùng</v>
          </cell>
          <cell r="D3453">
            <v>78</v>
          </cell>
          <cell r="E3453" t="str">
            <v>Khá</v>
          </cell>
          <cell r="F3453">
            <v>62</v>
          </cell>
          <cell r="G3453" t="str">
            <v>Trung bình</v>
          </cell>
          <cell r="H3453">
            <v>70</v>
          </cell>
          <cell r="I3453" t="str">
            <v>Khá</v>
          </cell>
        </row>
        <row r="3454">
          <cell r="B3454" t="str">
            <v>1712249</v>
          </cell>
          <cell r="C3454" t="str">
            <v>Phạm Hữu Vinh</v>
          </cell>
          <cell r="D3454">
            <v>100</v>
          </cell>
          <cell r="E3454" t="str">
            <v>Xuất sắc</v>
          </cell>
          <cell r="F3454">
            <v>97</v>
          </cell>
          <cell r="G3454" t="str">
            <v>Xuất sắc</v>
          </cell>
          <cell r="H3454">
            <v>98.5</v>
          </cell>
          <cell r="I3454" t="str">
            <v>Xuất sắc</v>
          </cell>
        </row>
        <row r="3455">
          <cell r="B3455" t="str">
            <v>1712250</v>
          </cell>
          <cell r="C3455" t="str">
            <v>Lê Hoàng Vũ</v>
          </cell>
          <cell r="D3455">
            <v>66</v>
          </cell>
          <cell r="E3455" t="str">
            <v>Khá</v>
          </cell>
          <cell r="F3455">
            <v>95</v>
          </cell>
          <cell r="G3455" t="str">
            <v>Xuất sắc</v>
          </cell>
          <cell r="H3455">
            <v>80.5</v>
          </cell>
          <cell r="I3455" t="str">
            <v>Tốt</v>
          </cell>
        </row>
        <row r="3456">
          <cell r="B3456" t="str">
            <v>1712253</v>
          </cell>
          <cell r="C3456" t="str">
            <v>Thạch Minh Trí</v>
          </cell>
          <cell r="D3456">
            <v>78</v>
          </cell>
          <cell r="E3456" t="str">
            <v>Khá</v>
          </cell>
          <cell r="F3456">
            <v>80</v>
          </cell>
          <cell r="G3456" t="str">
            <v>Tốt</v>
          </cell>
          <cell r="H3456">
            <v>79</v>
          </cell>
          <cell r="I3456" t="str">
            <v>Khá</v>
          </cell>
        </row>
        <row r="3457">
          <cell r="B3457" t="str">
            <v>1712254</v>
          </cell>
          <cell r="C3457" t="str">
            <v>Nguyễn Hữu Gia Trí</v>
          </cell>
          <cell r="D3457">
            <v>85</v>
          </cell>
          <cell r="E3457" t="str">
            <v>Tốt</v>
          </cell>
          <cell r="F3457">
            <v>98</v>
          </cell>
          <cell r="G3457" t="str">
            <v>Xuất sắc</v>
          </cell>
          <cell r="H3457">
            <v>91.5</v>
          </cell>
          <cell r="I3457" t="str">
            <v>Xuất sắc</v>
          </cell>
        </row>
        <row r="3458">
          <cell r="B3458" t="str">
            <v>1712258</v>
          </cell>
          <cell r="C3458" t="str">
            <v>Nguyễn Văn Hậu</v>
          </cell>
          <cell r="D3458">
            <v>54</v>
          </cell>
          <cell r="E3458" t="str">
            <v>Trung bình</v>
          </cell>
          <cell r="F3458">
            <v>81</v>
          </cell>
          <cell r="G3458" t="str">
            <v>Tốt</v>
          </cell>
          <cell r="H3458">
            <v>67.5</v>
          </cell>
          <cell r="I3458" t="str">
            <v>Khá</v>
          </cell>
        </row>
        <row r="3459">
          <cell r="B3459" t="str">
            <v>1712260</v>
          </cell>
          <cell r="C3459" t="str">
            <v>Liễu Thị Oanh</v>
          </cell>
          <cell r="D3459">
            <v>50</v>
          </cell>
          <cell r="E3459" t="str">
            <v>Trung bình</v>
          </cell>
          <cell r="F3459">
            <v>67</v>
          </cell>
          <cell r="G3459" t="str">
            <v>Khá</v>
          </cell>
          <cell r="H3459">
            <v>58.5</v>
          </cell>
          <cell r="I3459" t="str">
            <v>Trung bình</v>
          </cell>
        </row>
        <row r="3460">
          <cell r="B3460" t="str">
            <v>1712261</v>
          </cell>
          <cell r="C3460" t="str">
            <v>TÔN KIM ÁI</v>
          </cell>
          <cell r="D3460">
            <v>55</v>
          </cell>
          <cell r="E3460" t="str">
            <v>Trung bình</v>
          </cell>
          <cell r="F3460">
            <v>84</v>
          </cell>
          <cell r="G3460" t="str">
            <v>Tốt</v>
          </cell>
          <cell r="H3460">
            <v>69.5</v>
          </cell>
          <cell r="I3460" t="str">
            <v>Khá</v>
          </cell>
        </row>
        <row r="3461">
          <cell r="B3461" t="str">
            <v>1712262</v>
          </cell>
          <cell r="C3461" t="str">
            <v>NGUYỄN TRƯỜNG AN</v>
          </cell>
          <cell r="D3461">
            <v>80</v>
          </cell>
          <cell r="E3461" t="str">
            <v>Tốt</v>
          </cell>
          <cell r="F3461">
            <v>93</v>
          </cell>
          <cell r="G3461" t="str">
            <v>Xuất sắc</v>
          </cell>
          <cell r="H3461">
            <v>86.5</v>
          </cell>
          <cell r="I3461" t="str">
            <v>Tốt</v>
          </cell>
        </row>
        <row r="3462">
          <cell r="B3462" t="str">
            <v>1712263</v>
          </cell>
          <cell r="C3462" t="str">
            <v>TRƯƠNG MINH AN</v>
          </cell>
          <cell r="D3462">
            <v>54</v>
          </cell>
          <cell r="E3462" t="str">
            <v>Trung bình</v>
          </cell>
          <cell r="F3462">
            <v>70</v>
          </cell>
          <cell r="G3462" t="str">
            <v>Khá</v>
          </cell>
          <cell r="H3462">
            <v>62</v>
          </cell>
          <cell r="I3462" t="str">
            <v>Trung bình</v>
          </cell>
        </row>
        <row r="3463">
          <cell r="B3463" t="str">
            <v>1712265</v>
          </cell>
          <cell r="C3463" t="str">
            <v>VÕ HOÀI AN</v>
          </cell>
          <cell r="D3463">
            <v>68</v>
          </cell>
          <cell r="E3463" t="str">
            <v>Khá</v>
          </cell>
          <cell r="F3463">
            <v>70</v>
          </cell>
          <cell r="G3463" t="str">
            <v>Khá</v>
          </cell>
          <cell r="H3463">
            <v>69</v>
          </cell>
          <cell r="I3463" t="str">
            <v>Khá</v>
          </cell>
        </row>
        <row r="3464">
          <cell r="B3464" t="str">
            <v>1712266</v>
          </cell>
          <cell r="C3464" t="str">
            <v>VÕ TRƯỜNG AN</v>
          </cell>
          <cell r="D3464">
            <v>92</v>
          </cell>
          <cell r="E3464" t="str">
            <v>Xuất sắc</v>
          </cell>
          <cell r="F3464">
            <v>100</v>
          </cell>
          <cell r="G3464" t="str">
            <v>Xuất sắc</v>
          </cell>
          <cell r="H3464">
            <v>96</v>
          </cell>
          <cell r="I3464" t="str">
            <v>Xuất sắc</v>
          </cell>
        </row>
        <row r="3465">
          <cell r="B3465" t="str">
            <v>1712267</v>
          </cell>
          <cell r="C3465" t="str">
            <v>NGUYỄN HOÀNG THIÊN ÂN</v>
          </cell>
          <cell r="D3465">
            <v>27</v>
          </cell>
          <cell r="E3465" t="str">
            <v>Kém</v>
          </cell>
          <cell r="F3465">
            <v>73</v>
          </cell>
          <cell r="G3465" t="str">
            <v>Khá</v>
          </cell>
          <cell r="H3465">
            <v>50</v>
          </cell>
          <cell r="I3465" t="str">
            <v>Trung bình</v>
          </cell>
        </row>
        <row r="3466">
          <cell r="B3466" t="str">
            <v>1712268</v>
          </cell>
          <cell r="C3466" t="str">
            <v>NGUYỄN HỒNG ÂN</v>
          </cell>
          <cell r="D3466">
            <v>56</v>
          </cell>
          <cell r="E3466" t="str">
            <v>Trung bình</v>
          </cell>
          <cell r="F3466">
            <v>73</v>
          </cell>
          <cell r="G3466" t="str">
            <v>Khá</v>
          </cell>
          <cell r="H3466">
            <v>64.5</v>
          </cell>
          <cell r="I3466" t="str">
            <v>Trung bình</v>
          </cell>
        </row>
        <row r="3467">
          <cell r="B3467" t="str">
            <v>1712270</v>
          </cell>
          <cell r="C3467" t="str">
            <v>ĐÀO ĐỨC ANH</v>
          </cell>
          <cell r="D3467">
            <v>54</v>
          </cell>
          <cell r="E3467" t="str">
            <v>Trung bình</v>
          </cell>
          <cell r="F3467">
            <v>68</v>
          </cell>
          <cell r="G3467" t="str">
            <v>Khá</v>
          </cell>
          <cell r="H3467">
            <v>61</v>
          </cell>
          <cell r="I3467" t="str">
            <v>Trung bình</v>
          </cell>
        </row>
        <row r="3468">
          <cell r="B3468" t="str">
            <v>1712271</v>
          </cell>
          <cell r="C3468" t="str">
            <v>ĐỖ THẾ ANH</v>
          </cell>
          <cell r="D3468">
            <v>57</v>
          </cell>
          <cell r="E3468" t="str">
            <v>Trung bình</v>
          </cell>
          <cell r="F3468">
            <v>95</v>
          </cell>
          <cell r="G3468" t="str">
            <v>Xuất sắc</v>
          </cell>
          <cell r="H3468">
            <v>76</v>
          </cell>
          <cell r="I3468" t="str">
            <v>Khá</v>
          </cell>
        </row>
        <row r="3469">
          <cell r="B3469" t="str">
            <v>1712272</v>
          </cell>
          <cell r="C3469" t="str">
            <v>HUỲNH THÁI ANH</v>
          </cell>
          <cell r="D3469">
            <v>65</v>
          </cell>
          <cell r="E3469" t="str">
            <v>Khá</v>
          </cell>
          <cell r="F3469">
            <v>87</v>
          </cell>
          <cell r="G3469" t="str">
            <v>Tốt</v>
          </cell>
          <cell r="H3469">
            <v>76</v>
          </cell>
          <cell r="I3469" t="str">
            <v>Khá</v>
          </cell>
        </row>
        <row r="3470">
          <cell r="B3470" t="str">
            <v>1712273</v>
          </cell>
          <cell r="C3470" t="str">
            <v>LÂM ĐỨC ANH</v>
          </cell>
          <cell r="D3470">
            <v>68</v>
          </cell>
          <cell r="E3470" t="str">
            <v>Khá</v>
          </cell>
          <cell r="F3470">
            <v>75</v>
          </cell>
          <cell r="G3470" t="str">
            <v>Khá</v>
          </cell>
          <cell r="H3470">
            <v>71.5</v>
          </cell>
          <cell r="I3470" t="str">
            <v>Khá</v>
          </cell>
        </row>
        <row r="3471">
          <cell r="B3471" t="str">
            <v>1712274</v>
          </cell>
          <cell r="C3471" t="str">
            <v>LÊ ĐỨC ANH</v>
          </cell>
          <cell r="D3471">
            <v>20</v>
          </cell>
          <cell r="E3471" t="str">
            <v>Kém</v>
          </cell>
          <cell r="F3471">
            <v>59</v>
          </cell>
          <cell r="G3471" t="str">
            <v>Trung bình</v>
          </cell>
          <cell r="H3471">
            <v>39.5</v>
          </cell>
          <cell r="I3471" t="str">
            <v>Yếu</v>
          </cell>
        </row>
        <row r="3472">
          <cell r="B3472" t="str">
            <v>1712275</v>
          </cell>
          <cell r="C3472" t="str">
            <v>LÊ VĂN ANH</v>
          </cell>
          <cell r="D3472">
            <v>92</v>
          </cell>
          <cell r="E3472" t="str">
            <v>Xuất sắc</v>
          </cell>
          <cell r="F3472">
            <v>73</v>
          </cell>
          <cell r="G3472" t="str">
            <v>Khá</v>
          </cell>
          <cell r="H3472">
            <v>82.5</v>
          </cell>
          <cell r="I3472" t="str">
            <v>Tốt</v>
          </cell>
        </row>
        <row r="3473">
          <cell r="B3473" t="str">
            <v>1712276</v>
          </cell>
          <cell r="C3473" t="str">
            <v>LƯƠNG HOÀNG ANH</v>
          </cell>
          <cell r="D3473">
            <v>75</v>
          </cell>
          <cell r="E3473" t="str">
            <v>Khá</v>
          </cell>
          <cell r="F3473">
            <v>82</v>
          </cell>
          <cell r="G3473" t="str">
            <v>Tốt</v>
          </cell>
          <cell r="H3473">
            <v>78.5</v>
          </cell>
          <cell r="I3473" t="str">
            <v>Khá</v>
          </cell>
        </row>
        <row r="3474">
          <cell r="B3474" t="str">
            <v>1712277</v>
          </cell>
          <cell r="C3474" t="str">
            <v>NGUYỄN HỮU LƯƠNG ANH</v>
          </cell>
          <cell r="D3474">
            <v>65</v>
          </cell>
          <cell r="E3474" t="str">
            <v>Khá</v>
          </cell>
          <cell r="F3474">
            <v>73</v>
          </cell>
          <cell r="G3474" t="str">
            <v>Khá</v>
          </cell>
          <cell r="H3474">
            <v>69</v>
          </cell>
          <cell r="I3474" t="str">
            <v>Khá</v>
          </cell>
        </row>
        <row r="3475">
          <cell r="B3475" t="str">
            <v>1712278</v>
          </cell>
          <cell r="C3475" t="str">
            <v>NGUYỄN THỊ PHƯƠNG ANH</v>
          </cell>
          <cell r="D3475">
            <v>55</v>
          </cell>
          <cell r="E3475" t="str">
            <v>Trung bình</v>
          </cell>
          <cell r="F3475">
            <v>78</v>
          </cell>
          <cell r="G3475" t="str">
            <v>Khá</v>
          </cell>
          <cell r="H3475">
            <v>66.5</v>
          </cell>
          <cell r="I3475" t="str">
            <v>Khá</v>
          </cell>
        </row>
        <row r="3476">
          <cell r="B3476" t="str">
            <v>1712282</v>
          </cell>
          <cell r="C3476" t="str">
            <v>LÊ ĐOÀN CÔNG ẢNH</v>
          </cell>
          <cell r="D3476">
            <v>57</v>
          </cell>
          <cell r="E3476" t="str">
            <v>Trung bình</v>
          </cell>
          <cell r="F3476">
            <v>75</v>
          </cell>
          <cell r="G3476" t="str">
            <v>Khá</v>
          </cell>
          <cell r="H3476">
            <v>66</v>
          </cell>
          <cell r="I3476" t="str">
            <v>Khá</v>
          </cell>
        </row>
        <row r="3477">
          <cell r="B3477" t="str">
            <v>1712283</v>
          </cell>
          <cell r="C3477" t="str">
            <v>NGUYỄN VIỆT BẮC</v>
          </cell>
          <cell r="D3477">
            <v>28</v>
          </cell>
          <cell r="E3477" t="str">
            <v>Kém</v>
          </cell>
          <cell r="F3477">
            <v>63</v>
          </cell>
          <cell r="G3477" t="str">
            <v>Trung bình</v>
          </cell>
          <cell r="H3477">
            <v>45.5</v>
          </cell>
          <cell r="I3477" t="str">
            <v>Yếu</v>
          </cell>
        </row>
        <row r="3478">
          <cell r="B3478" t="str">
            <v>1712284</v>
          </cell>
          <cell r="C3478" t="str">
            <v>HOÀNG GIA BẢO</v>
          </cell>
          <cell r="D3478">
            <v>58</v>
          </cell>
          <cell r="E3478" t="str">
            <v>Trung bình</v>
          </cell>
          <cell r="F3478">
            <v>65</v>
          </cell>
          <cell r="G3478" t="str">
            <v>Khá</v>
          </cell>
          <cell r="H3478">
            <v>61.5</v>
          </cell>
          <cell r="I3478" t="str">
            <v>Trung bình</v>
          </cell>
        </row>
        <row r="3479">
          <cell r="B3479" t="str">
            <v>1712286</v>
          </cell>
          <cell r="C3479" t="str">
            <v>LÊ HOÀI BẢO</v>
          </cell>
          <cell r="D3479">
            <v>77</v>
          </cell>
          <cell r="E3479" t="str">
            <v>Khá</v>
          </cell>
          <cell r="F3479">
            <v>80</v>
          </cell>
          <cell r="G3479" t="str">
            <v>Tốt</v>
          </cell>
          <cell r="H3479">
            <v>78.5</v>
          </cell>
          <cell r="I3479" t="str">
            <v>Khá</v>
          </cell>
        </row>
        <row r="3480">
          <cell r="B3480" t="str">
            <v>1712287</v>
          </cell>
          <cell r="C3480" t="str">
            <v>PHẠM VĂN BẢO</v>
          </cell>
          <cell r="D3480">
            <v>27</v>
          </cell>
          <cell r="E3480" t="str">
            <v>Kém</v>
          </cell>
          <cell r="F3480">
            <v>75</v>
          </cell>
          <cell r="G3480" t="str">
            <v>Khá</v>
          </cell>
          <cell r="H3480">
            <v>51</v>
          </cell>
          <cell r="I3480" t="str">
            <v>Trung bình</v>
          </cell>
        </row>
        <row r="3481">
          <cell r="B3481" t="str">
            <v>1712288</v>
          </cell>
          <cell r="C3481" t="str">
            <v>PHAN ĐẶNG HOÀI BẢO</v>
          </cell>
          <cell r="D3481">
            <v>80</v>
          </cell>
          <cell r="E3481" t="str">
            <v>Tốt</v>
          </cell>
          <cell r="F3481">
            <v>95</v>
          </cell>
          <cell r="G3481" t="str">
            <v>Xuất sắc</v>
          </cell>
          <cell r="H3481">
            <v>87.5</v>
          </cell>
          <cell r="I3481" t="str">
            <v>Tốt</v>
          </cell>
        </row>
        <row r="3482">
          <cell r="B3482" t="str">
            <v>1712289</v>
          </cell>
          <cell r="C3482" t="str">
            <v>PHAN LÊ HOÀI BẢO</v>
          </cell>
          <cell r="D3482">
            <v>71</v>
          </cell>
          <cell r="E3482" t="str">
            <v>Khá</v>
          </cell>
          <cell r="F3482">
            <v>70</v>
          </cell>
          <cell r="G3482" t="str">
            <v>Khá</v>
          </cell>
          <cell r="H3482">
            <v>70.5</v>
          </cell>
          <cell r="I3482" t="str">
            <v>Khá</v>
          </cell>
        </row>
        <row r="3483">
          <cell r="B3483" t="str">
            <v>1712290</v>
          </cell>
          <cell r="C3483" t="str">
            <v>TRƯƠNG HOÀNG BẢO</v>
          </cell>
          <cell r="D3483">
            <v>35</v>
          </cell>
          <cell r="E3483" t="str">
            <v>Yếu</v>
          </cell>
          <cell r="F3483">
            <v>67</v>
          </cell>
          <cell r="G3483" t="str">
            <v>Khá</v>
          </cell>
          <cell r="H3483">
            <v>51</v>
          </cell>
          <cell r="I3483" t="str">
            <v>Trung bình</v>
          </cell>
        </row>
        <row r="3484">
          <cell r="B3484" t="str">
            <v>1712291</v>
          </cell>
          <cell r="C3484" t="str">
            <v>DIỆP HẢI BÌNH</v>
          </cell>
          <cell r="D3484">
            <v>52</v>
          </cell>
          <cell r="E3484" t="str">
            <v>Trung bình</v>
          </cell>
          <cell r="F3484">
            <v>57</v>
          </cell>
          <cell r="G3484" t="str">
            <v>Trung bình</v>
          </cell>
          <cell r="H3484">
            <v>54.5</v>
          </cell>
          <cell r="I3484" t="str">
            <v>Trung bình</v>
          </cell>
        </row>
        <row r="3485">
          <cell r="B3485" t="str">
            <v>1712292</v>
          </cell>
          <cell r="C3485" t="str">
            <v>LÝ QUỐC BÌNH</v>
          </cell>
          <cell r="D3485">
            <v>50</v>
          </cell>
          <cell r="E3485" t="str">
            <v>Trung bình</v>
          </cell>
          <cell r="F3485">
            <v>63</v>
          </cell>
          <cell r="G3485" t="str">
            <v>Trung bình</v>
          </cell>
          <cell r="H3485">
            <v>56.5</v>
          </cell>
          <cell r="I3485" t="str">
            <v>Trung bình</v>
          </cell>
        </row>
        <row r="3486">
          <cell r="B3486" t="str">
            <v>1712293</v>
          </cell>
          <cell r="C3486" t="str">
            <v>NGUYỄN NGỌC BÌNH</v>
          </cell>
          <cell r="D3486">
            <v>58</v>
          </cell>
          <cell r="E3486" t="str">
            <v>Trung bình</v>
          </cell>
          <cell r="F3486">
            <v>67</v>
          </cell>
          <cell r="G3486" t="str">
            <v>Khá</v>
          </cell>
          <cell r="H3486">
            <v>62.5</v>
          </cell>
          <cell r="I3486" t="str">
            <v>Trung bình</v>
          </cell>
        </row>
        <row r="3487">
          <cell r="B3487" t="str">
            <v>1712294</v>
          </cell>
          <cell r="C3487" t="str">
            <v>NGUYỄN QUANG BÌNH</v>
          </cell>
          <cell r="D3487">
            <v>65</v>
          </cell>
          <cell r="E3487" t="str">
            <v>Khá</v>
          </cell>
          <cell r="F3487">
            <v>70</v>
          </cell>
          <cell r="G3487" t="str">
            <v>Khá</v>
          </cell>
          <cell r="H3487">
            <v>67.5</v>
          </cell>
          <cell r="I3487" t="str">
            <v>Khá</v>
          </cell>
        </row>
        <row r="3488">
          <cell r="B3488" t="str">
            <v>1712295</v>
          </cell>
          <cell r="C3488" t="str">
            <v>NGUYỄN THANH BÌNH</v>
          </cell>
          <cell r="D3488">
            <v>60</v>
          </cell>
          <cell r="E3488" t="str">
            <v>Trung bình</v>
          </cell>
          <cell r="F3488">
            <v>61</v>
          </cell>
          <cell r="G3488" t="str">
            <v>Trung bình</v>
          </cell>
          <cell r="H3488">
            <v>60.5</v>
          </cell>
          <cell r="I3488" t="str">
            <v>Trung bình</v>
          </cell>
        </row>
        <row r="3489">
          <cell r="B3489" t="str">
            <v>1712296</v>
          </cell>
          <cell r="C3489" t="str">
            <v>NGUYỄN VĂN TAM BÌNH</v>
          </cell>
          <cell r="D3489">
            <v>44</v>
          </cell>
          <cell r="E3489" t="str">
            <v>Yếu</v>
          </cell>
          <cell r="F3489">
            <v>77</v>
          </cell>
          <cell r="G3489" t="str">
            <v>Khá</v>
          </cell>
          <cell r="H3489">
            <v>60.5</v>
          </cell>
          <cell r="I3489" t="str">
            <v>Trung bình</v>
          </cell>
        </row>
        <row r="3490">
          <cell r="B3490" t="str">
            <v>1712297</v>
          </cell>
          <cell r="C3490" t="str">
            <v>CHUNG MINH CHÁNH</v>
          </cell>
          <cell r="D3490">
            <v>44</v>
          </cell>
          <cell r="E3490" t="str">
            <v>Yếu</v>
          </cell>
          <cell r="F3490">
            <v>77</v>
          </cell>
          <cell r="G3490" t="str">
            <v>Khá</v>
          </cell>
          <cell r="H3490">
            <v>60.5</v>
          </cell>
          <cell r="I3490" t="str">
            <v>Trung bình</v>
          </cell>
        </row>
        <row r="3491">
          <cell r="B3491" t="str">
            <v>1712298</v>
          </cell>
          <cell r="C3491" t="str">
            <v>HUỲNH MINH CHÂU</v>
          </cell>
          <cell r="D3491">
            <v>55</v>
          </cell>
          <cell r="E3491" t="str">
            <v>Trung bình</v>
          </cell>
          <cell r="F3491">
            <v>73</v>
          </cell>
          <cell r="G3491" t="str">
            <v>Khá</v>
          </cell>
          <cell r="H3491">
            <v>64</v>
          </cell>
          <cell r="I3491" t="str">
            <v>Trung bình</v>
          </cell>
        </row>
        <row r="3492">
          <cell r="B3492" t="str">
            <v>1712299</v>
          </cell>
          <cell r="C3492" t="str">
            <v>NGUYỄN HỮU CHÍ</v>
          </cell>
          <cell r="D3492">
            <v>47</v>
          </cell>
          <cell r="E3492" t="str">
            <v>Yếu</v>
          </cell>
          <cell r="F3492">
            <v>82</v>
          </cell>
          <cell r="G3492" t="str">
            <v>Tốt</v>
          </cell>
          <cell r="H3492">
            <v>64.5</v>
          </cell>
          <cell r="I3492" t="str">
            <v>Trung bình</v>
          </cell>
        </row>
        <row r="3493">
          <cell r="B3493" t="str">
            <v>1712300</v>
          </cell>
          <cell r="C3493" t="str">
            <v>NGUYỄN NGỌC CHUNG CHÍ</v>
          </cell>
          <cell r="D3493">
            <v>50</v>
          </cell>
          <cell r="E3493" t="str">
            <v>Trung bình</v>
          </cell>
          <cell r="F3493">
            <v>77</v>
          </cell>
          <cell r="G3493" t="str">
            <v>Khá</v>
          </cell>
          <cell r="H3493">
            <v>63.5</v>
          </cell>
          <cell r="I3493" t="str">
            <v>Trung bình</v>
          </cell>
        </row>
        <row r="3494">
          <cell r="B3494" t="str">
            <v>1712301</v>
          </cell>
          <cell r="C3494" t="str">
            <v>NGUYỄN HOÀNG CHIẾN</v>
          </cell>
          <cell r="D3494">
            <v>42</v>
          </cell>
          <cell r="E3494" t="str">
            <v>Yếu</v>
          </cell>
          <cell r="F3494">
            <v>78</v>
          </cell>
          <cell r="G3494" t="str">
            <v>Khá</v>
          </cell>
          <cell r="H3494">
            <v>60</v>
          </cell>
          <cell r="I3494" t="str">
            <v>Trung bình</v>
          </cell>
        </row>
        <row r="3495">
          <cell r="B3495" t="str">
            <v>1712302</v>
          </cell>
          <cell r="C3495" t="str">
            <v>BÙI LÝ CHUNG</v>
          </cell>
          <cell r="D3495">
            <v>60</v>
          </cell>
          <cell r="E3495" t="str">
            <v>Trung bình</v>
          </cell>
          <cell r="F3495">
            <v>75</v>
          </cell>
          <cell r="G3495" t="str">
            <v>Khá</v>
          </cell>
          <cell r="H3495">
            <v>67.5</v>
          </cell>
          <cell r="I3495" t="str">
            <v>Khá</v>
          </cell>
        </row>
        <row r="3496">
          <cell r="B3496" t="str">
            <v>1712303</v>
          </cell>
          <cell r="C3496" t="str">
            <v>HUỲNH TRÍ CƠ</v>
          </cell>
          <cell r="D3496">
            <v>60</v>
          </cell>
          <cell r="E3496" t="str">
            <v>Trung bình</v>
          </cell>
          <cell r="F3496">
            <v>64</v>
          </cell>
          <cell r="G3496" t="str">
            <v>Trung bình</v>
          </cell>
          <cell r="H3496">
            <v>62</v>
          </cell>
          <cell r="I3496" t="str">
            <v>Trung bình</v>
          </cell>
        </row>
        <row r="3497">
          <cell r="B3497" t="str">
            <v>1712304</v>
          </cell>
          <cell r="C3497" t="str">
            <v>HOÀNG ĐỨC CÔNG</v>
          </cell>
          <cell r="D3497">
            <v>95</v>
          </cell>
          <cell r="E3497" t="str">
            <v>Xuất sắc</v>
          </cell>
          <cell r="F3497">
            <v>92</v>
          </cell>
          <cell r="G3497" t="str">
            <v>Xuất sắc</v>
          </cell>
          <cell r="H3497">
            <v>93.5</v>
          </cell>
          <cell r="I3497" t="str">
            <v>Xuất sắc</v>
          </cell>
        </row>
        <row r="3498">
          <cell r="B3498" t="str">
            <v>1712305</v>
          </cell>
          <cell r="C3498" t="str">
            <v>LÊ HỒNG CÔNG</v>
          </cell>
          <cell r="D3498">
            <v>47</v>
          </cell>
          <cell r="E3498" t="str">
            <v>Yếu</v>
          </cell>
          <cell r="F3498">
            <v>73</v>
          </cell>
          <cell r="G3498" t="str">
            <v>Khá</v>
          </cell>
          <cell r="H3498">
            <v>60</v>
          </cell>
          <cell r="I3498" t="str">
            <v>Trung bình</v>
          </cell>
        </row>
        <row r="3499">
          <cell r="B3499" t="str">
            <v>1712306</v>
          </cell>
          <cell r="C3499" t="str">
            <v>TRẦN VŨ CÔNG</v>
          </cell>
          <cell r="D3499">
            <v>100</v>
          </cell>
          <cell r="E3499" t="str">
            <v>Xuất sắc</v>
          </cell>
          <cell r="F3499">
            <v>77</v>
          </cell>
          <cell r="G3499" t="str">
            <v>Khá</v>
          </cell>
          <cell r="H3499">
            <v>88.5</v>
          </cell>
          <cell r="I3499" t="str">
            <v>Tốt</v>
          </cell>
        </row>
        <row r="3500">
          <cell r="B3500" t="str">
            <v>1712307</v>
          </cell>
          <cell r="C3500" t="str">
            <v>LÊ XUÂN CƯỜNG</v>
          </cell>
          <cell r="D3500">
            <v>74</v>
          </cell>
          <cell r="E3500" t="str">
            <v>Khá</v>
          </cell>
          <cell r="F3500">
            <v>80</v>
          </cell>
          <cell r="G3500" t="str">
            <v>Tốt</v>
          </cell>
          <cell r="H3500">
            <v>77</v>
          </cell>
          <cell r="I3500" t="str">
            <v>Khá</v>
          </cell>
        </row>
        <row r="3501">
          <cell r="B3501" t="str">
            <v>1712308</v>
          </cell>
          <cell r="C3501" t="str">
            <v>NGUYỄN CHÍ CƯỜNG</v>
          </cell>
          <cell r="D3501">
            <v>48</v>
          </cell>
          <cell r="E3501" t="str">
            <v>Yếu</v>
          </cell>
          <cell r="F3501">
            <v>57</v>
          </cell>
          <cell r="G3501" t="str">
            <v>Trung bình</v>
          </cell>
          <cell r="H3501">
            <v>52.5</v>
          </cell>
          <cell r="I3501" t="str">
            <v>Trung bình</v>
          </cell>
        </row>
        <row r="3502">
          <cell r="B3502" t="str">
            <v>1712309</v>
          </cell>
          <cell r="C3502" t="str">
            <v>NGUYỄN HOÀNG TUẤN CƯỜNG</v>
          </cell>
          <cell r="D3502">
            <v>71</v>
          </cell>
          <cell r="E3502" t="str">
            <v>Khá</v>
          </cell>
          <cell r="F3502">
            <v>66</v>
          </cell>
          <cell r="G3502" t="str">
            <v>Khá</v>
          </cell>
          <cell r="H3502">
            <v>68.5</v>
          </cell>
          <cell r="I3502" t="str">
            <v>Khá</v>
          </cell>
        </row>
        <row r="3503">
          <cell r="B3503" t="str">
            <v>1712313</v>
          </cell>
          <cell r="C3503" t="str">
            <v>NGUYỄN TẠ PHÚ CƯỜNG</v>
          </cell>
          <cell r="D3503">
            <v>45</v>
          </cell>
          <cell r="E3503" t="str">
            <v>Yếu</v>
          </cell>
          <cell r="F3503">
            <v>93</v>
          </cell>
          <cell r="G3503" t="str">
            <v>Xuất sắc</v>
          </cell>
          <cell r="H3503">
            <v>69</v>
          </cell>
          <cell r="I3503" t="str">
            <v>Khá</v>
          </cell>
        </row>
        <row r="3504">
          <cell r="B3504" t="str">
            <v>1712314</v>
          </cell>
          <cell r="C3504" t="str">
            <v>VÒNG ĐẠT CƯỜNG</v>
          </cell>
          <cell r="D3504">
            <v>66</v>
          </cell>
          <cell r="E3504" t="str">
            <v>Khá</v>
          </cell>
          <cell r="F3504">
            <v>94</v>
          </cell>
          <cell r="G3504" t="str">
            <v>Xuất sắc</v>
          </cell>
          <cell r="H3504">
            <v>80</v>
          </cell>
          <cell r="I3504" t="str">
            <v>Tốt</v>
          </cell>
        </row>
        <row r="3505">
          <cell r="B3505" t="str">
            <v>1712316</v>
          </cell>
          <cell r="C3505" t="str">
            <v>TẰNG HƯNG DÂN</v>
          </cell>
          <cell r="D3505">
            <v>65</v>
          </cell>
          <cell r="E3505" t="str">
            <v>Khá</v>
          </cell>
          <cell r="F3505">
            <v>82</v>
          </cell>
          <cell r="G3505" t="str">
            <v>Tốt</v>
          </cell>
          <cell r="H3505">
            <v>73.5</v>
          </cell>
          <cell r="I3505" t="str">
            <v>Khá</v>
          </cell>
        </row>
        <row r="3506">
          <cell r="B3506" t="str">
            <v>1712317</v>
          </cell>
          <cell r="C3506" t="str">
            <v>VÕ ĐỨC DÂN</v>
          </cell>
          <cell r="D3506">
            <v>85</v>
          </cell>
          <cell r="E3506" t="str">
            <v>Tốt</v>
          </cell>
          <cell r="F3506">
            <v>69</v>
          </cell>
          <cell r="G3506" t="str">
            <v>Khá</v>
          </cell>
          <cell r="H3506">
            <v>77</v>
          </cell>
          <cell r="I3506" t="str">
            <v>Khá</v>
          </cell>
        </row>
        <row r="3507">
          <cell r="B3507" t="str">
            <v>1712318</v>
          </cell>
          <cell r="C3507" t="str">
            <v>NGUYỄN HUY DANH</v>
          </cell>
          <cell r="D3507">
            <v>60</v>
          </cell>
          <cell r="E3507" t="str">
            <v>Trung bình</v>
          </cell>
          <cell r="F3507">
            <v>67</v>
          </cell>
          <cell r="G3507" t="str">
            <v>Khá</v>
          </cell>
          <cell r="H3507">
            <v>63.5</v>
          </cell>
          <cell r="I3507" t="str">
            <v>Trung bình</v>
          </cell>
        </row>
        <row r="3508">
          <cell r="B3508" t="str">
            <v>1712319</v>
          </cell>
          <cell r="C3508" t="str">
            <v>TRƯƠNG THÀNH DANH</v>
          </cell>
          <cell r="D3508">
            <v>60</v>
          </cell>
          <cell r="E3508" t="str">
            <v>Trung bình</v>
          </cell>
          <cell r="F3508">
            <v>87</v>
          </cell>
          <cell r="G3508" t="str">
            <v>Tốt</v>
          </cell>
          <cell r="H3508">
            <v>73.5</v>
          </cell>
          <cell r="I3508" t="str">
            <v>Khá</v>
          </cell>
        </row>
        <row r="3509">
          <cell r="B3509" t="str">
            <v>1712320</v>
          </cell>
          <cell r="C3509" t="str">
            <v>ĐẶNG VĂN ĐẠT</v>
          </cell>
          <cell r="D3509">
            <v>38</v>
          </cell>
          <cell r="E3509" t="str">
            <v>Yếu</v>
          </cell>
          <cell r="F3509">
            <v>72</v>
          </cell>
          <cell r="G3509" t="str">
            <v>Khá</v>
          </cell>
          <cell r="H3509">
            <v>55</v>
          </cell>
          <cell r="I3509" t="str">
            <v>Trung bình</v>
          </cell>
        </row>
        <row r="3510">
          <cell r="B3510" t="str">
            <v>1712321</v>
          </cell>
          <cell r="C3510" t="str">
            <v>ĐỖ THÀNH ĐẠT</v>
          </cell>
          <cell r="D3510">
            <v>63</v>
          </cell>
          <cell r="E3510" t="str">
            <v>Trung bình</v>
          </cell>
          <cell r="F3510">
            <v>81</v>
          </cell>
          <cell r="G3510" t="str">
            <v>Tốt</v>
          </cell>
          <cell r="H3510">
            <v>72</v>
          </cell>
          <cell r="I3510" t="str">
            <v>Khá</v>
          </cell>
        </row>
        <row r="3511">
          <cell r="B3511" t="str">
            <v>1712322</v>
          </cell>
          <cell r="C3511" t="str">
            <v>ĐOÀN VŨ TIẾN ĐẠT</v>
          </cell>
          <cell r="D3511">
            <v>35</v>
          </cell>
          <cell r="E3511" t="str">
            <v>Yếu</v>
          </cell>
          <cell r="F3511">
            <v>65</v>
          </cell>
          <cell r="G3511" t="str">
            <v>Khá</v>
          </cell>
          <cell r="H3511">
            <v>50</v>
          </cell>
          <cell r="I3511" t="str">
            <v>Trung bình</v>
          </cell>
        </row>
        <row r="3512">
          <cell r="B3512" t="str">
            <v>1712323</v>
          </cell>
          <cell r="C3512" t="str">
            <v>ĐỚI ĐĂNG HOÀNG ĐẠT</v>
          </cell>
          <cell r="D3512">
            <v>28</v>
          </cell>
          <cell r="E3512" t="str">
            <v>Kém</v>
          </cell>
          <cell r="F3512">
            <v>74</v>
          </cell>
          <cell r="G3512" t="str">
            <v>Khá</v>
          </cell>
          <cell r="H3512">
            <v>51</v>
          </cell>
          <cell r="I3512" t="str">
            <v>Trung bình</v>
          </cell>
        </row>
        <row r="3513">
          <cell r="B3513" t="str">
            <v>1712324</v>
          </cell>
          <cell r="C3513" t="str">
            <v>HỒ SỸ THÁI ĐẠT</v>
          </cell>
          <cell r="D3513">
            <v>60</v>
          </cell>
          <cell r="E3513" t="str">
            <v>Trung bình</v>
          </cell>
          <cell r="F3513">
            <v>78</v>
          </cell>
          <cell r="G3513" t="str">
            <v>Khá</v>
          </cell>
          <cell r="H3513">
            <v>69</v>
          </cell>
          <cell r="I3513" t="str">
            <v>Khá</v>
          </cell>
        </row>
        <row r="3514">
          <cell r="B3514" t="str">
            <v>1712325</v>
          </cell>
          <cell r="C3514" t="str">
            <v>HOÀNG ĐỨC ĐẠT</v>
          </cell>
          <cell r="D3514">
            <v>32</v>
          </cell>
          <cell r="E3514" t="str">
            <v>Kém</v>
          </cell>
          <cell r="F3514">
            <v>75</v>
          </cell>
          <cell r="G3514" t="str">
            <v>Khá</v>
          </cell>
          <cell r="H3514">
            <v>53.5</v>
          </cell>
          <cell r="I3514" t="str">
            <v>Trung bình</v>
          </cell>
        </row>
        <row r="3515">
          <cell r="B3515" t="str">
            <v>1712326</v>
          </cell>
          <cell r="C3515" t="str">
            <v>HOÀNG TIẾN ĐẠT</v>
          </cell>
          <cell r="D3515">
            <v>60</v>
          </cell>
          <cell r="E3515" t="str">
            <v>Trung bình</v>
          </cell>
          <cell r="F3515">
            <v>85</v>
          </cell>
          <cell r="G3515" t="str">
            <v>Tốt</v>
          </cell>
          <cell r="H3515">
            <v>72.5</v>
          </cell>
          <cell r="I3515" t="str">
            <v>Khá</v>
          </cell>
        </row>
        <row r="3516">
          <cell r="B3516" t="str">
            <v>1712327</v>
          </cell>
          <cell r="C3516" t="str">
            <v>LÊ KHÁNH ĐẠT</v>
          </cell>
          <cell r="D3516">
            <v>10</v>
          </cell>
          <cell r="E3516" t="str">
            <v>Kém</v>
          </cell>
          <cell r="F3516" t="e">
            <v>#N/A</v>
          </cell>
          <cell r="G3516" t="e">
            <v>#N/A</v>
          </cell>
          <cell r="H3516" t="e">
            <v>#N/A</v>
          </cell>
          <cell r="I3516" t="e">
            <v>#N/A</v>
          </cell>
        </row>
        <row r="3517">
          <cell r="B3517" t="str">
            <v>1712328</v>
          </cell>
          <cell r="C3517" t="str">
            <v>LÊ TIẾN ĐẠT</v>
          </cell>
          <cell r="D3517">
            <v>70</v>
          </cell>
          <cell r="E3517" t="str">
            <v>Khá</v>
          </cell>
          <cell r="F3517">
            <v>95</v>
          </cell>
          <cell r="G3517" t="str">
            <v>Xuất sắc</v>
          </cell>
          <cell r="H3517">
            <v>82.5</v>
          </cell>
          <cell r="I3517" t="str">
            <v>Tốt</v>
          </cell>
        </row>
        <row r="3518">
          <cell r="B3518" t="str">
            <v>1712329</v>
          </cell>
          <cell r="C3518" t="str">
            <v>LÊ TUẤN ĐẠT</v>
          </cell>
          <cell r="D3518">
            <v>62</v>
          </cell>
          <cell r="E3518" t="str">
            <v>Trung bình</v>
          </cell>
          <cell r="F3518">
            <v>85</v>
          </cell>
          <cell r="G3518" t="str">
            <v>Tốt</v>
          </cell>
          <cell r="H3518">
            <v>73.5</v>
          </cell>
          <cell r="I3518" t="str">
            <v>Khá</v>
          </cell>
        </row>
        <row r="3519">
          <cell r="B3519" t="str">
            <v>1712330</v>
          </cell>
          <cell r="C3519" t="str">
            <v>NGUYỄN DOÃN TIẾN ĐẠT</v>
          </cell>
          <cell r="D3519">
            <v>80</v>
          </cell>
          <cell r="E3519" t="str">
            <v>Tốt</v>
          </cell>
          <cell r="F3519">
            <v>80</v>
          </cell>
          <cell r="G3519" t="str">
            <v>Tốt</v>
          </cell>
          <cell r="H3519">
            <v>80</v>
          </cell>
          <cell r="I3519" t="str">
            <v>Tốt</v>
          </cell>
        </row>
        <row r="3520">
          <cell r="B3520" t="str">
            <v>1712331</v>
          </cell>
          <cell r="C3520" t="str">
            <v>NGUYỄN THÀNH ĐẠT</v>
          </cell>
          <cell r="D3520">
            <v>27</v>
          </cell>
          <cell r="E3520" t="str">
            <v>Kém</v>
          </cell>
          <cell r="F3520">
            <v>66</v>
          </cell>
          <cell r="G3520" t="str">
            <v>Khá</v>
          </cell>
          <cell r="H3520">
            <v>46.5</v>
          </cell>
          <cell r="I3520" t="str">
            <v>Yếu</v>
          </cell>
        </row>
        <row r="3521">
          <cell r="B3521" t="str">
            <v>1712332</v>
          </cell>
          <cell r="C3521" t="str">
            <v>NGUYỄN VĂN ĐẠT</v>
          </cell>
          <cell r="D3521">
            <v>45</v>
          </cell>
          <cell r="E3521" t="str">
            <v>Yếu</v>
          </cell>
          <cell r="F3521">
            <v>78</v>
          </cell>
          <cell r="G3521" t="str">
            <v>Khá</v>
          </cell>
          <cell r="H3521">
            <v>61.5</v>
          </cell>
          <cell r="I3521" t="str">
            <v>Trung bình</v>
          </cell>
        </row>
        <row r="3522">
          <cell r="B3522" t="str">
            <v>1712333</v>
          </cell>
          <cell r="C3522" t="str">
            <v>TẠ TIẾN THÀNH ĐẠT</v>
          </cell>
          <cell r="D3522">
            <v>25</v>
          </cell>
          <cell r="E3522" t="str">
            <v>Kém</v>
          </cell>
          <cell r="F3522">
            <v>68</v>
          </cell>
          <cell r="G3522" t="str">
            <v>Khá</v>
          </cell>
          <cell r="H3522">
            <v>46.5</v>
          </cell>
          <cell r="I3522" t="str">
            <v>Yếu</v>
          </cell>
        </row>
        <row r="3523">
          <cell r="B3523" t="str">
            <v>1712334</v>
          </cell>
          <cell r="C3523" t="str">
            <v>TRƯƠNG QUỐC ĐẠT</v>
          </cell>
          <cell r="D3523">
            <v>55</v>
          </cell>
          <cell r="E3523" t="str">
            <v>Trung bình</v>
          </cell>
          <cell r="F3523">
            <v>73</v>
          </cell>
          <cell r="G3523" t="str">
            <v>Khá</v>
          </cell>
          <cell r="H3523">
            <v>64</v>
          </cell>
          <cell r="I3523" t="str">
            <v>Trung bình</v>
          </cell>
        </row>
        <row r="3524">
          <cell r="B3524" t="str">
            <v>1712335</v>
          </cell>
          <cell r="C3524" t="str">
            <v>TRƯƠNG TIẾN ĐẠT</v>
          </cell>
          <cell r="D3524">
            <v>59</v>
          </cell>
          <cell r="E3524" t="str">
            <v>Trung bình</v>
          </cell>
          <cell r="F3524">
            <v>95</v>
          </cell>
          <cell r="G3524" t="str">
            <v>Xuất sắc</v>
          </cell>
          <cell r="H3524">
            <v>77</v>
          </cell>
          <cell r="I3524" t="str">
            <v>Khá</v>
          </cell>
        </row>
        <row r="3525">
          <cell r="B3525" t="str">
            <v>1712336</v>
          </cell>
          <cell r="C3525" t="str">
            <v>VÕ TẤN ĐẠT</v>
          </cell>
          <cell r="D3525">
            <v>68</v>
          </cell>
          <cell r="E3525" t="str">
            <v>Khá</v>
          </cell>
          <cell r="F3525">
            <v>77</v>
          </cell>
          <cell r="G3525" t="str">
            <v>Khá</v>
          </cell>
          <cell r="H3525">
            <v>72.5</v>
          </cell>
          <cell r="I3525" t="str">
            <v>Khá</v>
          </cell>
        </row>
        <row r="3526">
          <cell r="B3526" t="str">
            <v>1712337</v>
          </cell>
          <cell r="C3526" t="str">
            <v>VÕ VĂN ĐẠT</v>
          </cell>
          <cell r="D3526">
            <v>33</v>
          </cell>
          <cell r="E3526" t="str">
            <v>Kém</v>
          </cell>
          <cell r="F3526">
            <v>74</v>
          </cell>
          <cell r="G3526" t="str">
            <v>Khá</v>
          </cell>
          <cell r="H3526">
            <v>53.5</v>
          </cell>
          <cell r="I3526" t="str">
            <v>Trung bình</v>
          </cell>
        </row>
        <row r="3527">
          <cell r="B3527" t="str">
            <v>1712338</v>
          </cell>
          <cell r="C3527" t="str">
            <v>VŨ TRỌNG ĐẠT</v>
          </cell>
          <cell r="D3527">
            <v>32</v>
          </cell>
          <cell r="E3527" t="str">
            <v>Kém</v>
          </cell>
          <cell r="F3527">
            <v>63</v>
          </cell>
          <cell r="G3527" t="str">
            <v>Trung bình</v>
          </cell>
          <cell r="H3527">
            <v>47.5</v>
          </cell>
          <cell r="I3527" t="str">
            <v>Yếu</v>
          </cell>
        </row>
        <row r="3528">
          <cell r="B3528" t="str">
            <v>1712339</v>
          </cell>
          <cell r="C3528" t="str">
            <v>VŨ VĂN ĐẠT</v>
          </cell>
          <cell r="D3528">
            <v>50</v>
          </cell>
          <cell r="E3528" t="str">
            <v>Trung bình</v>
          </cell>
          <cell r="F3528">
            <v>69</v>
          </cell>
          <cell r="G3528" t="str">
            <v>Khá</v>
          </cell>
          <cell r="H3528">
            <v>59.5</v>
          </cell>
          <cell r="I3528" t="str">
            <v>Trung bình</v>
          </cell>
        </row>
        <row r="3529">
          <cell r="B3529" t="str">
            <v>1712341</v>
          </cell>
          <cell r="C3529" t="str">
            <v>PHAN THỊ MỸ DIỄM</v>
          </cell>
          <cell r="D3529">
            <v>29</v>
          </cell>
          <cell r="E3529" t="str">
            <v>Kém</v>
          </cell>
          <cell r="F3529">
            <v>91</v>
          </cell>
          <cell r="G3529" t="str">
            <v>Xuất sắc</v>
          </cell>
          <cell r="H3529">
            <v>60</v>
          </cell>
          <cell r="I3529" t="str">
            <v>Trung bình</v>
          </cell>
        </row>
        <row r="3530">
          <cell r="B3530" t="str">
            <v>1712342</v>
          </cell>
          <cell r="C3530" t="str">
            <v>NGUYỄN VĂN DIỆN</v>
          </cell>
          <cell r="D3530">
            <v>72</v>
          </cell>
          <cell r="E3530" t="str">
            <v>Khá</v>
          </cell>
          <cell r="F3530">
            <v>85</v>
          </cell>
          <cell r="G3530" t="str">
            <v>Tốt</v>
          </cell>
          <cell r="H3530">
            <v>78.5</v>
          </cell>
          <cell r="I3530" t="str">
            <v>Khá</v>
          </cell>
        </row>
        <row r="3531">
          <cell r="B3531" t="str">
            <v>1712343</v>
          </cell>
          <cell r="C3531" t="str">
            <v>TRẦN VĂN ĐIỆP</v>
          </cell>
          <cell r="D3531">
            <v>55</v>
          </cell>
          <cell r="E3531" t="str">
            <v>Trung bình</v>
          </cell>
          <cell r="F3531">
            <v>72</v>
          </cell>
          <cell r="G3531" t="str">
            <v>Khá</v>
          </cell>
          <cell r="H3531">
            <v>63.5</v>
          </cell>
          <cell r="I3531" t="str">
            <v>Trung bình</v>
          </cell>
        </row>
        <row r="3532">
          <cell r="B3532" t="str">
            <v>1712345</v>
          </cell>
          <cell r="C3532" t="str">
            <v>MAI THIÊN ĐỊNH</v>
          </cell>
          <cell r="D3532">
            <v>28</v>
          </cell>
          <cell r="E3532" t="str">
            <v>Kém</v>
          </cell>
          <cell r="F3532">
            <v>72</v>
          </cell>
          <cell r="G3532" t="str">
            <v>Khá</v>
          </cell>
          <cell r="H3532">
            <v>50</v>
          </cell>
          <cell r="I3532" t="str">
            <v>Trung bình</v>
          </cell>
        </row>
        <row r="3533">
          <cell r="B3533" t="str">
            <v>1712347</v>
          </cell>
          <cell r="C3533" t="str">
            <v>NGUYỄN THIỆN TÂM ĐOAN</v>
          </cell>
          <cell r="D3533">
            <v>70</v>
          </cell>
          <cell r="E3533" t="str">
            <v>Khá</v>
          </cell>
          <cell r="F3533">
            <v>77</v>
          </cell>
          <cell r="G3533" t="str">
            <v>Khá</v>
          </cell>
          <cell r="H3533">
            <v>73.5</v>
          </cell>
          <cell r="I3533" t="str">
            <v>Khá</v>
          </cell>
        </row>
        <row r="3534">
          <cell r="B3534" t="str">
            <v>1712348</v>
          </cell>
          <cell r="C3534" t="str">
            <v>KIỀU VĂN ĐOÀN</v>
          </cell>
          <cell r="D3534">
            <v>58</v>
          </cell>
          <cell r="E3534" t="str">
            <v>Trung bình</v>
          </cell>
          <cell r="F3534">
            <v>70</v>
          </cell>
          <cell r="G3534" t="str">
            <v>Khá</v>
          </cell>
          <cell r="H3534">
            <v>64</v>
          </cell>
          <cell r="I3534" t="str">
            <v>Trung bình</v>
          </cell>
        </row>
        <row r="3535">
          <cell r="B3535" t="str">
            <v>1712349</v>
          </cell>
          <cell r="C3535" t="str">
            <v>MAI LINH ĐỒNG</v>
          </cell>
          <cell r="D3535">
            <v>52</v>
          </cell>
          <cell r="E3535" t="str">
            <v>Trung bình</v>
          </cell>
          <cell r="F3535">
            <v>67</v>
          </cell>
          <cell r="G3535" t="str">
            <v>Khá</v>
          </cell>
          <cell r="H3535">
            <v>59.5</v>
          </cell>
          <cell r="I3535" t="str">
            <v>Trung bình</v>
          </cell>
        </row>
        <row r="3536">
          <cell r="B3536" t="str">
            <v>1712350</v>
          </cell>
          <cell r="C3536" t="str">
            <v>HUỲNH HỬU DỰ</v>
          </cell>
          <cell r="D3536">
            <v>65</v>
          </cell>
          <cell r="E3536" t="str">
            <v>Khá</v>
          </cell>
          <cell r="F3536">
            <v>73</v>
          </cell>
          <cell r="G3536" t="str">
            <v>Khá</v>
          </cell>
          <cell r="H3536">
            <v>69</v>
          </cell>
          <cell r="I3536" t="str">
            <v>Khá</v>
          </cell>
        </row>
        <row r="3537">
          <cell r="B3537" t="str">
            <v>1712352</v>
          </cell>
          <cell r="C3537" t="str">
            <v>CHU NGUYÊN ĐỨC</v>
          </cell>
          <cell r="D3537">
            <v>62</v>
          </cell>
          <cell r="E3537" t="str">
            <v>Trung bình</v>
          </cell>
          <cell r="F3537">
            <v>65</v>
          </cell>
          <cell r="G3537" t="str">
            <v>Khá</v>
          </cell>
          <cell r="H3537">
            <v>63.5</v>
          </cell>
          <cell r="I3537" t="str">
            <v>Trung bình</v>
          </cell>
        </row>
        <row r="3538">
          <cell r="B3538" t="str">
            <v>1712354</v>
          </cell>
          <cell r="C3538" t="str">
            <v>HUỲNH HỮU ĐỨC</v>
          </cell>
          <cell r="D3538">
            <v>58</v>
          </cell>
          <cell r="E3538" t="str">
            <v>Trung bình</v>
          </cell>
          <cell r="F3538">
            <v>67</v>
          </cell>
          <cell r="G3538" t="str">
            <v>Khá</v>
          </cell>
          <cell r="H3538">
            <v>62.5</v>
          </cell>
          <cell r="I3538" t="str">
            <v>Trung bình</v>
          </cell>
        </row>
        <row r="3539">
          <cell r="B3539" t="str">
            <v>1712355</v>
          </cell>
          <cell r="C3539" t="str">
            <v>LÂM THIÊN ĐỨC</v>
          </cell>
          <cell r="D3539">
            <v>23</v>
          </cell>
          <cell r="E3539" t="str">
            <v>Kém</v>
          </cell>
          <cell r="F3539">
            <v>58</v>
          </cell>
          <cell r="G3539" t="str">
            <v>Trung bình</v>
          </cell>
          <cell r="H3539">
            <v>40.5</v>
          </cell>
          <cell r="I3539" t="str">
            <v>Yếu</v>
          </cell>
        </row>
        <row r="3540">
          <cell r="B3540" t="str">
            <v>1712356</v>
          </cell>
          <cell r="C3540" t="str">
            <v>LÊ QUANG ĐỨC</v>
          </cell>
          <cell r="D3540">
            <v>60</v>
          </cell>
          <cell r="E3540" t="str">
            <v>Trung bình</v>
          </cell>
          <cell r="F3540">
            <v>78</v>
          </cell>
          <cell r="G3540" t="str">
            <v>Khá</v>
          </cell>
          <cell r="H3540">
            <v>69</v>
          </cell>
          <cell r="I3540" t="str">
            <v>Khá</v>
          </cell>
        </row>
        <row r="3541">
          <cell r="B3541" t="str">
            <v>1712357</v>
          </cell>
          <cell r="C3541" t="str">
            <v>NGUYỄN HUỲNH ĐỨC</v>
          </cell>
          <cell r="D3541">
            <v>52</v>
          </cell>
          <cell r="E3541" t="str">
            <v>Trung bình</v>
          </cell>
          <cell r="F3541">
            <v>60</v>
          </cell>
          <cell r="G3541" t="str">
            <v>Trung bình</v>
          </cell>
          <cell r="H3541">
            <v>56</v>
          </cell>
          <cell r="I3541" t="str">
            <v>Trung bình</v>
          </cell>
        </row>
        <row r="3542">
          <cell r="B3542" t="str">
            <v>1712358</v>
          </cell>
          <cell r="C3542" t="str">
            <v>NGUYỄN MINH ĐỨC</v>
          </cell>
          <cell r="D3542">
            <v>57</v>
          </cell>
          <cell r="E3542" t="str">
            <v>Trung bình</v>
          </cell>
          <cell r="F3542">
            <v>62</v>
          </cell>
          <cell r="G3542" t="str">
            <v>Trung bình</v>
          </cell>
          <cell r="H3542">
            <v>59.5</v>
          </cell>
          <cell r="I3542" t="str">
            <v>Trung bình</v>
          </cell>
        </row>
        <row r="3543">
          <cell r="B3543" t="str">
            <v>1712359</v>
          </cell>
          <cell r="C3543" t="str">
            <v>NGUYỄN NGỌC ĐỨC</v>
          </cell>
          <cell r="D3543">
            <v>70</v>
          </cell>
          <cell r="E3543" t="str">
            <v>Khá</v>
          </cell>
          <cell r="F3543">
            <v>68</v>
          </cell>
          <cell r="G3543" t="str">
            <v>Khá</v>
          </cell>
          <cell r="H3543">
            <v>69</v>
          </cell>
          <cell r="I3543" t="str">
            <v>Khá</v>
          </cell>
        </row>
        <row r="3544">
          <cell r="B3544" t="str">
            <v>1712360</v>
          </cell>
          <cell r="C3544" t="str">
            <v>PHẠM HOÀNG ĐỨC</v>
          </cell>
          <cell r="D3544">
            <v>57</v>
          </cell>
          <cell r="E3544" t="str">
            <v>Trung bình</v>
          </cell>
          <cell r="F3544">
            <v>76</v>
          </cell>
          <cell r="G3544" t="str">
            <v>Khá</v>
          </cell>
          <cell r="H3544">
            <v>66.5</v>
          </cell>
          <cell r="I3544" t="str">
            <v>Khá</v>
          </cell>
        </row>
        <row r="3545">
          <cell r="B3545" t="str">
            <v>1712362</v>
          </cell>
          <cell r="C3545" t="str">
            <v>TRỊNH CAO VĂN ĐỨC</v>
          </cell>
          <cell r="D3545">
            <v>42</v>
          </cell>
          <cell r="E3545" t="str">
            <v>Yếu</v>
          </cell>
          <cell r="F3545">
            <v>67</v>
          </cell>
          <cell r="G3545" t="str">
            <v>Khá</v>
          </cell>
          <cell r="H3545">
            <v>54.5</v>
          </cell>
          <cell r="I3545" t="str">
            <v>Trung bình</v>
          </cell>
        </row>
        <row r="3546">
          <cell r="B3546" t="str">
            <v>1712363</v>
          </cell>
          <cell r="C3546" t="str">
            <v>BẠCH NGỌC DŨNG</v>
          </cell>
          <cell r="D3546">
            <v>52</v>
          </cell>
          <cell r="E3546" t="str">
            <v>Trung bình</v>
          </cell>
          <cell r="F3546" t="e">
            <v>#N/A</v>
          </cell>
          <cell r="G3546" t="e">
            <v>#N/A</v>
          </cell>
          <cell r="H3546" t="e">
            <v>#N/A</v>
          </cell>
          <cell r="I3546" t="e">
            <v>#N/A</v>
          </cell>
        </row>
        <row r="3547">
          <cell r="B3547" t="str">
            <v>1712364</v>
          </cell>
          <cell r="C3547" t="str">
            <v>BÙI CHÍ DŨNG</v>
          </cell>
          <cell r="D3547">
            <v>87</v>
          </cell>
          <cell r="E3547" t="str">
            <v>Tốt</v>
          </cell>
          <cell r="F3547">
            <v>95</v>
          </cell>
          <cell r="G3547" t="str">
            <v>Xuất sắc</v>
          </cell>
          <cell r="H3547">
            <v>91</v>
          </cell>
          <cell r="I3547" t="str">
            <v>Xuất sắc</v>
          </cell>
        </row>
        <row r="3548">
          <cell r="B3548" t="str">
            <v>1712365</v>
          </cell>
          <cell r="C3548" t="str">
            <v>BÙI TIẾN DŨNG</v>
          </cell>
          <cell r="D3548">
            <v>47</v>
          </cell>
          <cell r="E3548" t="str">
            <v>Yếu</v>
          </cell>
          <cell r="F3548">
            <v>64</v>
          </cell>
          <cell r="G3548" t="str">
            <v>Trung bình</v>
          </cell>
          <cell r="H3548">
            <v>55.5</v>
          </cell>
          <cell r="I3548" t="str">
            <v>Trung bình</v>
          </cell>
        </row>
        <row r="3549">
          <cell r="B3549" t="str">
            <v>1712366</v>
          </cell>
          <cell r="C3549" t="str">
            <v>HUỲNH QUỐC DŨNG</v>
          </cell>
          <cell r="D3549">
            <v>82</v>
          </cell>
          <cell r="E3549" t="str">
            <v>Tốt</v>
          </cell>
          <cell r="F3549">
            <v>81</v>
          </cell>
          <cell r="G3549" t="str">
            <v>Tốt</v>
          </cell>
          <cell r="H3549">
            <v>81.5</v>
          </cell>
          <cell r="I3549" t="str">
            <v>Tốt</v>
          </cell>
        </row>
        <row r="3550">
          <cell r="B3550" t="str">
            <v>1712367</v>
          </cell>
          <cell r="C3550" t="str">
            <v>LÊ CẢNH DŨNG</v>
          </cell>
          <cell r="D3550">
            <v>49</v>
          </cell>
          <cell r="E3550" t="str">
            <v>Yếu</v>
          </cell>
          <cell r="F3550">
            <v>67</v>
          </cell>
          <cell r="G3550" t="str">
            <v>Khá</v>
          </cell>
          <cell r="H3550">
            <v>58</v>
          </cell>
          <cell r="I3550" t="str">
            <v>Trung bình</v>
          </cell>
        </row>
        <row r="3551">
          <cell r="B3551" t="str">
            <v>1712368</v>
          </cell>
          <cell r="C3551" t="str">
            <v>NGUYỄN HỮU DŨNG</v>
          </cell>
          <cell r="D3551">
            <v>47</v>
          </cell>
          <cell r="E3551" t="str">
            <v>Yếu</v>
          </cell>
          <cell r="F3551">
            <v>69</v>
          </cell>
          <cell r="G3551" t="str">
            <v>Khá</v>
          </cell>
          <cell r="H3551">
            <v>58</v>
          </cell>
          <cell r="I3551" t="str">
            <v>Trung bình</v>
          </cell>
        </row>
        <row r="3552">
          <cell r="B3552" t="str">
            <v>1712369</v>
          </cell>
          <cell r="C3552" t="str">
            <v>PHẠM QUỐC DŨNG</v>
          </cell>
          <cell r="D3552">
            <v>60</v>
          </cell>
          <cell r="E3552" t="str">
            <v>Trung bình</v>
          </cell>
          <cell r="F3552">
            <v>67</v>
          </cell>
          <cell r="G3552" t="str">
            <v>Khá</v>
          </cell>
          <cell r="H3552">
            <v>63.5</v>
          </cell>
          <cell r="I3552" t="str">
            <v>Trung bình</v>
          </cell>
        </row>
        <row r="3553">
          <cell r="B3553" t="str">
            <v>1712371</v>
          </cell>
          <cell r="C3553" t="str">
            <v>NGUYỄN VĂN DƯNG</v>
          </cell>
          <cell r="D3553">
            <v>22</v>
          </cell>
          <cell r="E3553" t="str">
            <v>Kém</v>
          </cell>
          <cell r="F3553">
            <v>73</v>
          </cell>
          <cell r="G3553" t="str">
            <v>Khá</v>
          </cell>
          <cell r="H3553">
            <v>47.5</v>
          </cell>
          <cell r="I3553" t="str">
            <v>Yếu</v>
          </cell>
        </row>
        <row r="3554">
          <cell r="B3554" t="str">
            <v>1712372</v>
          </cell>
          <cell r="C3554" t="str">
            <v>NGUYỄN PHỤC DƯỢC</v>
          </cell>
          <cell r="D3554">
            <v>62</v>
          </cell>
          <cell r="E3554" t="str">
            <v>Trung bình</v>
          </cell>
          <cell r="F3554">
            <v>73</v>
          </cell>
          <cell r="G3554" t="str">
            <v>Khá</v>
          </cell>
          <cell r="H3554">
            <v>67.5</v>
          </cell>
          <cell r="I3554" t="str">
            <v>Khá</v>
          </cell>
        </row>
        <row r="3555">
          <cell r="B3555" t="str">
            <v>1712373</v>
          </cell>
          <cell r="C3555" t="str">
            <v>HUỲNH NHẬT DƯƠNG</v>
          </cell>
          <cell r="D3555">
            <v>56</v>
          </cell>
          <cell r="E3555" t="str">
            <v>Trung bình</v>
          </cell>
          <cell r="F3555">
            <v>59</v>
          </cell>
          <cell r="G3555" t="str">
            <v>Trung bình</v>
          </cell>
          <cell r="H3555">
            <v>57.5</v>
          </cell>
          <cell r="I3555" t="str">
            <v>Trung bình</v>
          </cell>
        </row>
        <row r="3556">
          <cell r="B3556" t="str">
            <v>1712374</v>
          </cell>
          <cell r="C3556" t="str">
            <v>LÊ KHẮC DƯƠNG</v>
          </cell>
          <cell r="D3556">
            <v>56</v>
          </cell>
          <cell r="E3556" t="str">
            <v>Trung bình</v>
          </cell>
          <cell r="F3556">
            <v>66</v>
          </cell>
          <cell r="G3556" t="str">
            <v>Khá</v>
          </cell>
          <cell r="H3556">
            <v>61</v>
          </cell>
          <cell r="I3556" t="str">
            <v>Trung bình</v>
          </cell>
        </row>
        <row r="3557">
          <cell r="B3557" t="str">
            <v>1712376</v>
          </cell>
          <cell r="C3557" t="str">
            <v>PHẠM NGUYỄN HẢI DƯƠNG</v>
          </cell>
          <cell r="D3557">
            <v>40</v>
          </cell>
          <cell r="E3557" t="str">
            <v>Yếu</v>
          </cell>
          <cell r="F3557">
            <v>57</v>
          </cell>
          <cell r="G3557" t="str">
            <v>Trung bình</v>
          </cell>
          <cell r="H3557">
            <v>48.5</v>
          </cell>
          <cell r="I3557" t="str">
            <v>Yếu</v>
          </cell>
        </row>
        <row r="3558">
          <cell r="B3558" t="str">
            <v>1712377</v>
          </cell>
          <cell r="C3558" t="str">
            <v>TRƯƠNG THÁI DƯƠNG</v>
          </cell>
          <cell r="D3558">
            <v>20</v>
          </cell>
          <cell r="E3558" t="str">
            <v>Kém</v>
          </cell>
          <cell r="F3558">
            <v>52</v>
          </cell>
          <cell r="G3558" t="str">
            <v>Trung bình</v>
          </cell>
          <cell r="H3558">
            <v>36</v>
          </cell>
          <cell r="I3558" t="str">
            <v>Yếu</v>
          </cell>
        </row>
        <row r="3559">
          <cell r="B3559" t="str">
            <v>1712378</v>
          </cell>
          <cell r="C3559" t="str">
            <v>ĐẶNG MINH DUY</v>
          </cell>
          <cell r="D3559">
            <v>35</v>
          </cell>
          <cell r="E3559" t="str">
            <v>Yếu</v>
          </cell>
          <cell r="F3559">
            <v>70</v>
          </cell>
          <cell r="G3559" t="str">
            <v>Khá</v>
          </cell>
          <cell r="H3559">
            <v>52.5</v>
          </cell>
          <cell r="I3559" t="str">
            <v>Trung bình</v>
          </cell>
        </row>
        <row r="3560">
          <cell r="B3560" t="str">
            <v>1712379</v>
          </cell>
          <cell r="C3560" t="str">
            <v>ĐẶNG THÀNH DUY</v>
          </cell>
          <cell r="D3560">
            <v>60</v>
          </cell>
          <cell r="E3560" t="str">
            <v>Trung bình</v>
          </cell>
          <cell r="F3560">
            <v>67</v>
          </cell>
          <cell r="G3560" t="str">
            <v>Khá</v>
          </cell>
          <cell r="H3560">
            <v>63.5</v>
          </cell>
          <cell r="I3560" t="str">
            <v>Trung bình</v>
          </cell>
        </row>
        <row r="3561">
          <cell r="B3561" t="str">
            <v>1712380</v>
          </cell>
          <cell r="C3561" t="str">
            <v>ĐÀO KHÁNH DUY</v>
          </cell>
          <cell r="D3561">
            <v>52</v>
          </cell>
          <cell r="E3561" t="str">
            <v>Trung bình</v>
          </cell>
          <cell r="F3561" t="e">
            <v>#N/A</v>
          </cell>
          <cell r="G3561" t="e">
            <v>#N/A</v>
          </cell>
          <cell r="H3561" t="e">
            <v>#N/A</v>
          </cell>
          <cell r="I3561" t="e">
            <v>#N/A</v>
          </cell>
        </row>
        <row r="3562">
          <cell r="B3562" t="str">
            <v>1712381</v>
          </cell>
          <cell r="C3562" t="str">
            <v>ĐINH QUANG DUY</v>
          </cell>
          <cell r="D3562">
            <v>57</v>
          </cell>
          <cell r="E3562" t="str">
            <v>Trung bình</v>
          </cell>
          <cell r="F3562">
            <v>67</v>
          </cell>
          <cell r="G3562" t="str">
            <v>Khá</v>
          </cell>
          <cell r="H3562">
            <v>62</v>
          </cell>
          <cell r="I3562" t="str">
            <v>Trung bình</v>
          </cell>
        </row>
        <row r="3563">
          <cell r="B3563" t="str">
            <v>1712382</v>
          </cell>
          <cell r="C3563" t="str">
            <v>HUỲNH DUY</v>
          </cell>
          <cell r="D3563">
            <v>62</v>
          </cell>
          <cell r="E3563" t="str">
            <v>Trung bình</v>
          </cell>
          <cell r="F3563">
            <v>77</v>
          </cell>
          <cell r="G3563" t="str">
            <v>Khá</v>
          </cell>
          <cell r="H3563">
            <v>69.5</v>
          </cell>
          <cell r="I3563" t="str">
            <v>Khá</v>
          </cell>
        </row>
        <row r="3564">
          <cell r="B3564" t="str">
            <v>1712383</v>
          </cell>
          <cell r="C3564" t="str">
            <v>NGỌC MINH DUY</v>
          </cell>
          <cell r="D3564">
            <v>82</v>
          </cell>
          <cell r="E3564" t="str">
            <v>Tốt</v>
          </cell>
          <cell r="F3564">
            <v>85</v>
          </cell>
          <cell r="G3564" t="str">
            <v>Tốt</v>
          </cell>
          <cell r="H3564">
            <v>83.5</v>
          </cell>
          <cell r="I3564" t="str">
            <v>Tốt</v>
          </cell>
        </row>
        <row r="3565">
          <cell r="B3565" t="str">
            <v>1712384</v>
          </cell>
          <cell r="C3565" t="str">
            <v>NGUYỄN HỮU DUY</v>
          </cell>
          <cell r="D3565">
            <v>78</v>
          </cell>
          <cell r="E3565" t="str">
            <v>Khá</v>
          </cell>
          <cell r="F3565">
            <v>95</v>
          </cell>
          <cell r="G3565" t="str">
            <v>Xuất sắc</v>
          </cell>
          <cell r="H3565">
            <v>86.5</v>
          </cell>
          <cell r="I3565" t="str">
            <v>Tốt</v>
          </cell>
        </row>
        <row r="3566">
          <cell r="B3566" t="str">
            <v>1712385</v>
          </cell>
          <cell r="C3566" t="str">
            <v>NGUYỄN NGỌC DUY</v>
          </cell>
          <cell r="D3566">
            <v>47</v>
          </cell>
          <cell r="E3566" t="str">
            <v>Yếu</v>
          </cell>
          <cell r="F3566">
            <v>75</v>
          </cell>
          <cell r="G3566" t="str">
            <v>Khá</v>
          </cell>
          <cell r="H3566">
            <v>61</v>
          </cell>
          <cell r="I3566" t="str">
            <v>Trung bình</v>
          </cell>
        </row>
        <row r="3567">
          <cell r="B3567" t="str">
            <v>1712386</v>
          </cell>
          <cell r="C3567" t="str">
            <v>NGUYỄN NGUYÊN DUY</v>
          </cell>
          <cell r="D3567">
            <v>20</v>
          </cell>
          <cell r="E3567" t="str">
            <v>Kém</v>
          </cell>
          <cell r="F3567">
            <v>47</v>
          </cell>
          <cell r="G3567" t="str">
            <v>Yếu</v>
          </cell>
          <cell r="H3567">
            <v>33.5</v>
          </cell>
          <cell r="I3567" t="str">
            <v>Kém</v>
          </cell>
        </row>
        <row r="3568">
          <cell r="B3568" t="str">
            <v>1712387</v>
          </cell>
          <cell r="C3568" t="str">
            <v>NGUYỄN NHẬT DUY</v>
          </cell>
          <cell r="D3568">
            <v>60</v>
          </cell>
          <cell r="E3568" t="str">
            <v>Trung bình</v>
          </cell>
          <cell r="F3568">
            <v>70</v>
          </cell>
          <cell r="G3568" t="str">
            <v>Khá</v>
          </cell>
          <cell r="H3568">
            <v>65</v>
          </cell>
          <cell r="I3568" t="str">
            <v>Khá</v>
          </cell>
        </row>
        <row r="3569">
          <cell r="B3569" t="str">
            <v>1712388</v>
          </cell>
          <cell r="C3569" t="str">
            <v>NGUYỄN PHẠM NHẬT DUY</v>
          </cell>
          <cell r="D3569">
            <v>50</v>
          </cell>
          <cell r="E3569" t="str">
            <v>Trung bình</v>
          </cell>
          <cell r="F3569">
            <v>75</v>
          </cell>
          <cell r="G3569" t="str">
            <v>Khá</v>
          </cell>
          <cell r="H3569">
            <v>62.5</v>
          </cell>
          <cell r="I3569" t="str">
            <v>Trung bình</v>
          </cell>
        </row>
        <row r="3570">
          <cell r="B3570" t="str">
            <v>1712389</v>
          </cell>
          <cell r="C3570" t="str">
            <v>NGUYỄN QUANG DUY</v>
          </cell>
          <cell r="D3570">
            <v>55</v>
          </cell>
          <cell r="E3570" t="str">
            <v>Trung bình</v>
          </cell>
          <cell r="F3570">
            <v>66</v>
          </cell>
          <cell r="G3570" t="str">
            <v>Khá</v>
          </cell>
          <cell r="H3570">
            <v>60.5</v>
          </cell>
          <cell r="I3570" t="str">
            <v>Trung bình</v>
          </cell>
        </row>
        <row r="3571">
          <cell r="B3571" t="str">
            <v>1712390</v>
          </cell>
          <cell r="C3571" t="str">
            <v>NGUYỄN TRẦN TRIỆU DUY</v>
          </cell>
          <cell r="D3571">
            <v>48</v>
          </cell>
          <cell r="E3571" t="str">
            <v>Yếu</v>
          </cell>
          <cell r="F3571">
            <v>62</v>
          </cell>
          <cell r="G3571" t="str">
            <v>Trung bình</v>
          </cell>
          <cell r="H3571">
            <v>55</v>
          </cell>
          <cell r="I3571" t="str">
            <v>Trung bình</v>
          </cell>
        </row>
        <row r="3572">
          <cell r="B3572" t="str">
            <v>1712391</v>
          </cell>
          <cell r="C3572" t="str">
            <v>TRẦN BẢO DUY</v>
          </cell>
          <cell r="D3572">
            <v>50</v>
          </cell>
          <cell r="E3572" t="str">
            <v>Trung bình</v>
          </cell>
          <cell r="F3572">
            <v>52</v>
          </cell>
          <cell r="G3572" t="str">
            <v>Trung bình</v>
          </cell>
          <cell r="H3572">
            <v>51</v>
          </cell>
          <cell r="I3572" t="str">
            <v>Trung bình</v>
          </cell>
        </row>
        <row r="3573">
          <cell r="B3573" t="str">
            <v>1712392</v>
          </cell>
          <cell r="C3573" t="str">
            <v>TRẦN XUÂN DUY</v>
          </cell>
          <cell r="D3573">
            <v>60</v>
          </cell>
          <cell r="E3573" t="str">
            <v>Trung bình</v>
          </cell>
          <cell r="F3573">
            <v>62</v>
          </cell>
          <cell r="G3573" t="str">
            <v>Trung bình</v>
          </cell>
          <cell r="H3573">
            <v>61</v>
          </cell>
          <cell r="I3573" t="str">
            <v>Trung bình</v>
          </cell>
        </row>
        <row r="3574">
          <cell r="B3574" t="str">
            <v>1712393</v>
          </cell>
          <cell r="C3574" t="str">
            <v>TRỊNH HOÀNG KHÁNH DUY</v>
          </cell>
          <cell r="D3574">
            <v>60</v>
          </cell>
          <cell r="E3574" t="str">
            <v>Trung bình</v>
          </cell>
          <cell r="F3574">
            <v>65</v>
          </cell>
          <cell r="G3574" t="str">
            <v>Khá</v>
          </cell>
          <cell r="H3574">
            <v>62.5</v>
          </cell>
          <cell r="I3574" t="str">
            <v>Trung bình</v>
          </cell>
        </row>
        <row r="3575">
          <cell r="B3575" t="str">
            <v>1712394</v>
          </cell>
          <cell r="C3575" t="str">
            <v>TRƯƠNG QUANG DUY</v>
          </cell>
          <cell r="D3575">
            <v>49</v>
          </cell>
          <cell r="E3575" t="str">
            <v>Yếu</v>
          </cell>
          <cell r="F3575">
            <v>73</v>
          </cell>
          <cell r="G3575" t="str">
            <v>Khá</v>
          </cell>
          <cell r="H3575">
            <v>61</v>
          </cell>
          <cell r="I3575" t="str">
            <v>Trung bình</v>
          </cell>
        </row>
        <row r="3576">
          <cell r="B3576" t="str">
            <v>1712395</v>
          </cell>
          <cell r="C3576" t="str">
            <v>VĂN QUỐC DUY</v>
          </cell>
          <cell r="D3576">
            <v>27</v>
          </cell>
          <cell r="E3576" t="str">
            <v>Kém</v>
          </cell>
          <cell r="F3576">
            <v>86</v>
          </cell>
          <cell r="G3576" t="str">
            <v>Tốt</v>
          </cell>
          <cell r="H3576">
            <v>56.5</v>
          </cell>
          <cell r="I3576" t="str">
            <v>Trung bình</v>
          </cell>
        </row>
        <row r="3577">
          <cell r="B3577" t="str">
            <v>1712396</v>
          </cell>
          <cell r="C3577" t="str">
            <v>VŨ DUY</v>
          </cell>
          <cell r="D3577">
            <v>20</v>
          </cell>
          <cell r="E3577" t="str">
            <v>Kém</v>
          </cell>
          <cell r="F3577">
            <v>57</v>
          </cell>
          <cell r="G3577" t="str">
            <v>Trung bình</v>
          </cell>
          <cell r="H3577">
            <v>38.5</v>
          </cell>
          <cell r="I3577" t="str">
            <v>Yếu</v>
          </cell>
        </row>
        <row r="3578">
          <cell r="B3578" t="str">
            <v>1712397</v>
          </cell>
          <cell r="C3578" t="str">
            <v>NGUYỄN NGỌC KỲ DUYÊN</v>
          </cell>
          <cell r="D3578">
            <v>56</v>
          </cell>
          <cell r="E3578" t="str">
            <v>Trung bình</v>
          </cell>
          <cell r="F3578">
            <v>84</v>
          </cell>
          <cell r="G3578" t="str">
            <v>Tốt</v>
          </cell>
          <cell r="H3578">
            <v>70</v>
          </cell>
          <cell r="I3578" t="str">
            <v>Khá</v>
          </cell>
        </row>
        <row r="3579">
          <cell r="B3579" t="str">
            <v>1712398</v>
          </cell>
          <cell r="C3579" t="str">
            <v>VÕ THỊ NGỌC DUYÊN</v>
          </cell>
          <cell r="D3579">
            <v>65</v>
          </cell>
          <cell r="E3579" t="str">
            <v>Khá</v>
          </cell>
          <cell r="F3579">
            <v>80</v>
          </cell>
          <cell r="G3579" t="str">
            <v>Tốt</v>
          </cell>
          <cell r="H3579">
            <v>72.5</v>
          </cell>
          <cell r="I3579" t="str">
            <v>Khá</v>
          </cell>
        </row>
        <row r="3580">
          <cell r="B3580" t="str">
            <v>1712399</v>
          </cell>
          <cell r="C3580" t="str">
            <v>NGUYỄN QUÍ EM</v>
          </cell>
          <cell r="D3580">
            <v>57</v>
          </cell>
          <cell r="E3580" t="str">
            <v>Trung bình</v>
          </cell>
          <cell r="F3580">
            <v>93</v>
          </cell>
          <cell r="G3580" t="str">
            <v>Xuất sắc</v>
          </cell>
          <cell r="H3580">
            <v>75</v>
          </cell>
          <cell r="I3580" t="str">
            <v>Khá</v>
          </cell>
        </row>
        <row r="3581">
          <cell r="B3581" t="str">
            <v>1712400</v>
          </cell>
          <cell r="C3581" t="str">
            <v>CHÂU PHƯƠNG GIA</v>
          </cell>
          <cell r="D3581">
            <v>51</v>
          </cell>
          <cell r="E3581" t="str">
            <v>Trung bình</v>
          </cell>
          <cell r="F3581">
            <v>64</v>
          </cell>
          <cell r="G3581" t="str">
            <v>Trung bình</v>
          </cell>
          <cell r="H3581">
            <v>57.5</v>
          </cell>
          <cell r="I3581" t="str">
            <v>Trung bình</v>
          </cell>
        </row>
        <row r="3582">
          <cell r="B3582" t="str">
            <v>1712401</v>
          </cell>
          <cell r="C3582" t="str">
            <v>HỒ TRƯỜNG GIANG</v>
          </cell>
          <cell r="D3582">
            <v>59</v>
          </cell>
          <cell r="E3582" t="str">
            <v>Trung bình</v>
          </cell>
          <cell r="F3582">
            <v>88</v>
          </cell>
          <cell r="G3582" t="str">
            <v>Tốt</v>
          </cell>
          <cell r="H3582">
            <v>73.5</v>
          </cell>
          <cell r="I3582" t="str">
            <v>Khá</v>
          </cell>
        </row>
        <row r="3583">
          <cell r="B3583" t="str">
            <v>1712403</v>
          </cell>
          <cell r="C3583" t="str">
            <v>NGUYỄN THÀNH GIANG</v>
          </cell>
          <cell r="D3583">
            <v>71</v>
          </cell>
          <cell r="E3583" t="str">
            <v>Khá</v>
          </cell>
          <cell r="F3583">
            <v>69</v>
          </cell>
          <cell r="G3583" t="str">
            <v>Khá</v>
          </cell>
          <cell r="H3583">
            <v>70</v>
          </cell>
          <cell r="I3583" t="str">
            <v>Khá</v>
          </cell>
        </row>
        <row r="3584">
          <cell r="B3584" t="str">
            <v>1712404</v>
          </cell>
          <cell r="C3584" t="str">
            <v>NGUYỄN THỊ GIANG</v>
          </cell>
          <cell r="D3584">
            <v>63</v>
          </cell>
          <cell r="E3584" t="str">
            <v>Trung bình</v>
          </cell>
          <cell r="F3584">
            <v>85</v>
          </cell>
          <cell r="G3584" t="str">
            <v>Tốt</v>
          </cell>
          <cell r="H3584">
            <v>74</v>
          </cell>
          <cell r="I3584" t="str">
            <v>Khá</v>
          </cell>
        </row>
        <row r="3585">
          <cell r="B3585" t="str">
            <v>1712405</v>
          </cell>
          <cell r="C3585" t="str">
            <v>NGUYỄN TRƯỜNG GIANG</v>
          </cell>
          <cell r="D3585">
            <v>38</v>
          </cell>
          <cell r="E3585" t="str">
            <v>Yếu</v>
          </cell>
          <cell r="F3585">
            <v>68</v>
          </cell>
          <cell r="G3585" t="str">
            <v>Khá</v>
          </cell>
          <cell r="H3585">
            <v>53</v>
          </cell>
          <cell r="I3585" t="str">
            <v>Trung bình</v>
          </cell>
        </row>
        <row r="3586">
          <cell r="B3586" t="str">
            <v>1712406</v>
          </cell>
          <cell r="C3586" t="str">
            <v>CHIÊM TRẤN HẢI</v>
          </cell>
          <cell r="D3586">
            <v>57</v>
          </cell>
          <cell r="E3586" t="str">
            <v>Trung bình</v>
          </cell>
          <cell r="F3586">
            <v>59</v>
          </cell>
          <cell r="G3586" t="str">
            <v>Trung bình</v>
          </cell>
          <cell r="H3586">
            <v>58</v>
          </cell>
          <cell r="I3586" t="str">
            <v>Trung bình</v>
          </cell>
        </row>
        <row r="3587">
          <cell r="B3587" t="str">
            <v>1712407</v>
          </cell>
          <cell r="C3587" t="str">
            <v>LÊ QUANG HẢI</v>
          </cell>
          <cell r="D3587">
            <v>55</v>
          </cell>
          <cell r="E3587" t="str">
            <v>Trung bình</v>
          </cell>
          <cell r="F3587">
            <v>71</v>
          </cell>
          <cell r="G3587" t="str">
            <v>Khá</v>
          </cell>
          <cell r="H3587">
            <v>63</v>
          </cell>
          <cell r="I3587" t="str">
            <v>Trung bình</v>
          </cell>
        </row>
        <row r="3588">
          <cell r="B3588" t="str">
            <v>1712408</v>
          </cell>
          <cell r="C3588" t="str">
            <v>NGUYỄN SƠN HẢI</v>
          </cell>
          <cell r="D3588">
            <v>46</v>
          </cell>
          <cell r="E3588" t="str">
            <v>Yếu</v>
          </cell>
          <cell r="F3588">
            <v>63</v>
          </cell>
          <cell r="G3588" t="str">
            <v>Trung bình</v>
          </cell>
          <cell r="H3588">
            <v>54.5</v>
          </cell>
          <cell r="I3588" t="str">
            <v>Trung bình</v>
          </cell>
        </row>
        <row r="3589">
          <cell r="B3589" t="str">
            <v>1712409</v>
          </cell>
          <cell r="C3589" t="str">
            <v>PHẠM THANH HẢI</v>
          </cell>
          <cell r="D3589">
            <v>50</v>
          </cell>
          <cell r="E3589" t="str">
            <v>Trung bình</v>
          </cell>
          <cell r="F3589">
            <v>62</v>
          </cell>
          <cell r="G3589" t="str">
            <v>Trung bình</v>
          </cell>
          <cell r="H3589">
            <v>56</v>
          </cell>
          <cell r="I3589" t="str">
            <v>Trung bình</v>
          </cell>
        </row>
        <row r="3590">
          <cell r="B3590" t="str">
            <v>1712410</v>
          </cell>
          <cell r="C3590" t="str">
            <v>PHAN ĐẠI HẢI</v>
          </cell>
          <cell r="D3590">
            <v>66</v>
          </cell>
          <cell r="E3590" t="str">
            <v>Khá</v>
          </cell>
          <cell r="F3590">
            <v>65</v>
          </cell>
          <cell r="G3590" t="str">
            <v>Khá</v>
          </cell>
          <cell r="H3590">
            <v>65.5</v>
          </cell>
          <cell r="I3590" t="str">
            <v>Khá</v>
          </cell>
        </row>
        <row r="3591">
          <cell r="B3591" t="str">
            <v>1712412</v>
          </cell>
          <cell r="C3591" t="str">
            <v>VŨ THANH HẢI</v>
          </cell>
          <cell r="D3591">
            <v>56</v>
          </cell>
          <cell r="E3591" t="str">
            <v>Trung bình</v>
          </cell>
          <cell r="F3591">
            <v>59</v>
          </cell>
          <cell r="G3591" t="str">
            <v>Trung bình</v>
          </cell>
          <cell r="H3591">
            <v>57.5</v>
          </cell>
          <cell r="I3591" t="str">
            <v>Trung bình</v>
          </cell>
        </row>
        <row r="3592">
          <cell r="B3592" t="str">
            <v>1712413</v>
          </cell>
          <cell r="C3592" t="str">
            <v>BÙI NGỌC BẢO HÂN</v>
          </cell>
          <cell r="D3592">
            <v>50</v>
          </cell>
          <cell r="E3592" t="str">
            <v>Trung bình</v>
          </cell>
          <cell r="F3592">
            <v>55</v>
          </cell>
          <cell r="G3592" t="str">
            <v>Trung bình</v>
          </cell>
          <cell r="H3592">
            <v>52.5</v>
          </cell>
          <cell r="I3592" t="str">
            <v>Trung bình</v>
          </cell>
        </row>
        <row r="3593">
          <cell r="B3593" t="str">
            <v>1712414</v>
          </cell>
          <cell r="C3593" t="str">
            <v>NGUYỄN ĐÌNH HÂN</v>
          </cell>
          <cell r="D3593">
            <v>63</v>
          </cell>
          <cell r="E3593" t="str">
            <v>Trung bình</v>
          </cell>
          <cell r="F3593">
            <v>60</v>
          </cell>
          <cell r="G3593" t="str">
            <v>Trung bình</v>
          </cell>
          <cell r="H3593">
            <v>61.5</v>
          </cell>
          <cell r="I3593" t="str">
            <v>Trung bình</v>
          </cell>
        </row>
        <row r="3594">
          <cell r="B3594" t="str">
            <v>1712415</v>
          </cell>
          <cell r="C3594" t="str">
            <v>NGUYỄN THỊ NGỌC HÂN</v>
          </cell>
          <cell r="D3594">
            <v>50</v>
          </cell>
          <cell r="E3594" t="str">
            <v>Trung bình</v>
          </cell>
          <cell r="F3594">
            <v>69</v>
          </cell>
          <cell r="G3594" t="str">
            <v>Khá</v>
          </cell>
          <cell r="H3594">
            <v>59.5</v>
          </cell>
          <cell r="I3594" t="str">
            <v>Trung bình</v>
          </cell>
        </row>
        <row r="3595">
          <cell r="B3595" t="str">
            <v>1712416</v>
          </cell>
          <cell r="C3595" t="str">
            <v>TRẦN THỊ THANH HẰNG</v>
          </cell>
          <cell r="D3595">
            <v>66</v>
          </cell>
          <cell r="E3595" t="str">
            <v>Khá</v>
          </cell>
          <cell r="F3595">
            <v>79</v>
          </cell>
          <cell r="G3595" t="str">
            <v>Khá</v>
          </cell>
          <cell r="H3595">
            <v>72.5</v>
          </cell>
          <cell r="I3595" t="str">
            <v>Khá</v>
          </cell>
        </row>
        <row r="3596">
          <cell r="B3596" t="str">
            <v>1712417</v>
          </cell>
          <cell r="C3596" t="str">
            <v>HẠ THỊ THÚY HẠNH</v>
          </cell>
          <cell r="D3596">
            <v>57</v>
          </cell>
          <cell r="E3596" t="str">
            <v>Trung bình</v>
          </cell>
          <cell r="F3596">
            <v>66</v>
          </cell>
          <cell r="G3596" t="str">
            <v>Khá</v>
          </cell>
          <cell r="H3596">
            <v>61.5</v>
          </cell>
          <cell r="I3596" t="str">
            <v>Trung bình</v>
          </cell>
        </row>
        <row r="3597">
          <cell r="B3597" t="str">
            <v>1712418</v>
          </cell>
          <cell r="C3597" t="str">
            <v>NGUYỄN ANH HÀO</v>
          </cell>
          <cell r="D3597">
            <v>35</v>
          </cell>
          <cell r="E3597" t="str">
            <v>Yếu</v>
          </cell>
          <cell r="F3597">
            <v>82</v>
          </cell>
          <cell r="G3597" t="str">
            <v>Tốt</v>
          </cell>
          <cell r="H3597">
            <v>58.5</v>
          </cell>
          <cell r="I3597" t="str">
            <v>Trung bình</v>
          </cell>
        </row>
        <row r="3598">
          <cell r="B3598" t="str">
            <v>1712419</v>
          </cell>
          <cell r="C3598" t="str">
            <v>NGUYỄN HỮU HẢO</v>
          </cell>
          <cell r="D3598">
            <v>25</v>
          </cell>
          <cell r="E3598" t="str">
            <v>Kém</v>
          </cell>
          <cell r="F3598">
            <v>75</v>
          </cell>
          <cell r="G3598" t="str">
            <v>Khá</v>
          </cell>
          <cell r="H3598">
            <v>50</v>
          </cell>
          <cell r="I3598" t="str">
            <v>Trung bình</v>
          </cell>
        </row>
        <row r="3599">
          <cell r="B3599" t="str">
            <v>1712420</v>
          </cell>
          <cell r="C3599" t="str">
            <v>PHAN GIA HẢO</v>
          </cell>
          <cell r="D3599">
            <v>63</v>
          </cell>
          <cell r="E3599" t="str">
            <v>Trung bình</v>
          </cell>
          <cell r="F3599">
            <v>85</v>
          </cell>
          <cell r="G3599" t="str">
            <v>Tốt</v>
          </cell>
          <cell r="H3599">
            <v>74</v>
          </cell>
          <cell r="I3599" t="str">
            <v>Khá</v>
          </cell>
        </row>
        <row r="3600">
          <cell r="B3600" t="str">
            <v>1712421</v>
          </cell>
          <cell r="C3600" t="str">
            <v>TRẦN TÚ HẢO</v>
          </cell>
          <cell r="D3600">
            <v>44</v>
          </cell>
          <cell r="E3600" t="str">
            <v>Yếu</v>
          </cell>
          <cell r="F3600">
            <v>90</v>
          </cell>
          <cell r="G3600" t="str">
            <v>Xuất sắc</v>
          </cell>
          <cell r="H3600">
            <v>67</v>
          </cell>
          <cell r="I3600" t="str">
            <v>Khá</v>
          </cell>
        </row>
        <row r="3601">
          <cell r="B3601" t="str">
            <v>1712423</v>
          </cell>
          <cell r="C3601" t="str">
            <v>TRẦN CÔNG HẬU</v>
          </cell>
          <cell r="D3601">
            <v>63</v>
          </cell>
          <cell r="E3601" t="str">
            <v>Trung bình</v>
          </cell>
          <cell r="F3601">
            <v>66</v>
          </cell>
          <cell r="G3601" t="str">
            <v>Khá</v>
          </cell>
          <cell r="H3601">
            <v>64.5</v>
          </cell>
          <cell r="I3601" t="str">
            <v>Trung bình</v>
          </cell>
        </row>
        <row r="3602">
          <cell r="B3602" t="str">
            <v>1712424</v>
          </cell>
          <cell r="C3602" t="str">
            <v>HÀN VĂN GIA HIÊN</v>
          </cell>
          <cell r="D3602">
            <v>68</v>
          </cell>
          <cell r="E3602" t="str">
            <v>Khá</v>
          </cell>
          <cell r="F3602">
            <v>53</v>
          </cell>
          <cell r="G3602" t="str">
            <v>Trung bình</v>
          </cell>
          <cell r="H3602">
            <v>60.5</v>
          </cell>
          <cell r="I3602" t="str">
            <v>Trung bình</v>
          </cell>
        </row>
        <row r="3603">
          <cell r="B3603" t="str">
            <v>1712425</v>
          </cell>
          <cell r="C3603" t="str">
            <v>NGUYỄN MINH HIỀN</v>
          </cell>
          <cell r="D3603">
            <v>56</v>
          </cell>
          <cell r="E3603" t="str">
            <v>Trung bình</v>
          </cell>
          <cell r="F3603">
            <v>70</v>
          </cell>
          <cell r="G3603" t="str">
            <v>Khá</v>
          </cell>
          <cell r="H3603">
            <v>63</v>
          </cell>
          <cell r="I3603" t="str">
            <v>Trung bình</v>
          </cell>
        </row>
        <row r="3604">
          <cell r="B3604" t="str">
            <v>1712426</v>
          </cell>
          <cell r="C3604" t="str">
            <v>VÕ MINH HIỀN</v>
          </cell>
          <cell r="D3604">
            <v>65</v>
          </cell>
          <cell r="E3604" t="str">
            <v>Khá</v>
          </cell>
          <cell r="F3604">
            <v>70</v>
          </cell>
          <cell r="G3604" t="str">
            <v>Khá</v>
          </cell>
          <cell r="H3604">
            <v>67.5</v>
          </cell>
          <cell r="I3604" t="str">
            <v>Khá</v>
          </cell>
        </row>
        <row r="3605">
          <cell r="B3605" t="str">
            <v>1712428</v>
          </cell>
          <cell r="C3605" t="str">
            <v>VŨ VINH HIỂN</v>
          </cell>
          <cell r="D3605">
            <v>52</v>
          </cell>
          <cell r="E3605" t="str">
            <v>Trung bình</v>
          </cell>
          <cell r="F3605">
            <v>68</v>
          </cell>
          <cell r="G3605" t="str">
            <v>Khá</v>
          </cell>
          <cell r="H3605">
            <v>60</v>
          </cell>
          <cell r="I3605" t="str">
            <v>Trung bình</v>
          </cell>
        </row>
        <row r="3606">
          <cell r="B3606" t="str">
            <v>1712429</v>
          </cell>
          <cell r="C3606" t="str">
            <v>ĐỖ VĂN HIỆP</v>
          </cell>
          <cell r="D3606">
            <v>65</v>
          </cell>
          <cell r="E3606" t="str">
            <v>Khá</v>
          </cell>
          <cell r="F3606">
            <v>65</v>
          </cell>
          <cell r="G3606" t="str">
            <v>Khá</v>
          </cell>
          <cell r="H3606">
            <v>65</v>
          </cell>
          <cell r="I3606" t="str">
            <v>Khá</v>
          </cell>
        </row>
        <row r="3607">
          <cell r="B3607" t="str">
            <v>1712430</v>
          </cell>
          <cell r="C3607" t="str">
            <v>LÊ VĂN HIỆP</v>
          </cell>
          <cell r="D3607">
            <v>60</v>
          </cell>
          <cell r="E3607" t="str">
            <v>Trung bình</v>
          </cell>
          <cell r="F3607">
            <v>70</v>
          </cell>
          <cell r="G3607" t="str">
            <v>Khá</v>
          </cell>
          <cell r="H3607">
            <v>65</v>
          </cell>
          <cell r="I3607" t="str">
            <v>Khá</v>
          </cell>
        </row>
        <row r="3608">
          <cell r="B3608" t="str">
            <v>1712431</v>
          </cell>
          <cell r="C3608" t="str">
            <v>BÙI LÊ HIẾU</v>
          </cell>
          <cell r="D3608">
            <v>56</v>
          </cell>
          <cell r="E3608" t="str">
            <v>Trung bình</v>
          </cell>
          <cell r="F3608">
            <v>57</v>
          </cell>
          <cell r="G3608" t="str">
            <v>Trung bình</v>
          </cell>
          <cell r="H3608">
            <v>56.5</v>
          </cell>
          <cell r="I3608" t="str">
            <v>Trung bình</v>
          </cell>
        </row>
        <row r="3609">
          <cell r="B3609" t="str">
            <v>1712432</v>
          </cell>
          <cell r="C3609" t="str">
            <v>ĐỖ TRUNG HIẾU</v>
          </cell>
          <cell r="D3609">
            <v>62</v>
          </cell>
          <cell r="E3609" t="str">
            <v>Trung bình</v>
          </cell>
          <cell r="F3609">
            <v>62</v>
          </cell>
          <cell r="G3609" t="str">
            <v>Trung bình</v>
          </cell>
          <cell r="H3609">
            <v>62</v>
          </cell>
          <cell r="I3609" t="str">
            <v>Trung bình</v>
          </cell>
        </row>
        <row r="3610">
          <cell r="B3610" t="str">
            <v>1712433</v>
          </cell>
          <cell r="C3610" t="str">
            <v>HỒ HIẾU</v>
          </cell>
          <cell r="D3610">
            <v>62</v>
          </cell>
          <cell r="E3610" t="str">
            <v>Trung bình</v>
          </cell>
          <cell r="F3610">
            <v>67</v>
          </cell>
          <cell r="G3610" t="str">
            <v>Khá</v>
          </cell>
          <cell r="H3610">
            <v>64.5</v>
          </cell>
          <cell r="I3610" t="str">
            <v>Trung bình</v>
          </cell>
        </row>
        <row r="3611">
          <cell r="B3611" t="str">
            <v>1712434</v>
          </cell>
          <cell r="C3611" t="str">
            <v>LÊ THANH HIẾU</v>
          </cell>
          <cell r="D3611">
            <v>57</v>
          </cell>
          <cell r="E3611" t="str">
            <v>Trung bình</v>
          </cell>
          <cell r="F3611">
            <v>60</v>
          </cell>
          <cell r="G3611" t="str">
            <v>Trung bình</v>
          </cell>
          <cell r="H3611">
            <v>58.5</v>
          </cell>
          <cell r="I3611" t="str">
            <v>Trung bình</v>
          </cell>
        </row>
        <row r="3612">
          <cell r="B3612" t="str">
            <v>1712436</v>
          </cell>
          <cell r="C3612" t="str">
            <v>LÊ VĂN HIẾU</v>
          </cell>
          <cell r="D3612">
            <v>56</v>
          </cell>
          <cell r="E3612" t="str">
            <v>Trung bình</v>
          </cell>
          <cell r="F3612">
            <v>70</v>
          </cell>
          <cell r="G3612" t="str">
            <v>Khá</v>
          </cell>
          <cell r="H3612">
            <v>63</v>
          </cell>
          <cell r="I3612" t="str">
            <v>Trung bình</v>
          </cell>
        </row>
        <row r="3613">
          <cell r="B3613" t="str">
            <v>1712437</v>
          </cell>
          <cell r="C3613" t="str">
            <v>NGUYỄN ĐĂNG HIẾU</v>
          </cell>
          <cell r="D3613">
            <v>31</v>
          </cell>
          <cell r="E3613" t="str">
            <v>Kém</v>
          </cell>
          <cell r="F3613">
            <v>42</v>
          </cell>
          <cell r="G3613" t="str">
            <v>Yếu</v>
          </cell>
          <cell r="H3613">
            <v>36.5</v>
          </cell>
          <cell r="I3613" t="str">
            <v>Yếu</v>
          </cell>
        </row>
        <row r="3614">
          <cell r="B3614" t="str">
            <v>1712438</v>
          </cell>
          <cell r="C3614" t="str">
            <v>NGUYỄN ĐỨC HIẾU</v>
          </cell>
          <cell r="D3614">
            <v>53</v>
          </cell>
          <cell r="E3614" t="str">
            <v>Trung bình</v>
          </cell>
          <cell r="F3614">
            <v>67</v>
          </cell>
          <cell r="G3614" t="str">
            <v>Khá</v>
          </cell>
          <cell r="H3614">
            <v>60</v>
          </cell>
          <cell r="I3614" t="str">
            <v>Trung bình</v>
          </cell>
        </row>
        <row r="3615">
          <cell r="B3615" t="str">
            <v>1712439</v>
          </cell>
          <cell r="C3615" t="str">
            <v>NGUYỄN VĂN HIẾU</v>
          </cell>
          <cell r="D3615">
            <v>46</v>
          </cell>
          <cell r="E3615" t="str">
            <v>Yếu</v>
          </cell>
          <cell r="F3615">
            <v>62</v>
          </cell>
          <cell r="G3615" t="str">
            <v>Trung bình</v>
          </cell>
          <cell r="H3615">
            <v>54</v>
          </cell>
          <cell r="I3615" t="str">
            <v>Trung bình</v>
          </cell>
        </row>
        <row r="3616">
          <cell r="B3616" t="str">
            <v>1712440</v>
          </cell>
          <cell r="C3616" t="str">
            <v>PHẠM MINH HIẾU</v>
          </cell>
          <cell r="D3616">
            <v>50</v>
          </cell>
          <cell r="E3616" t="str">
            <v>Trung bình</v>
          </cell>
          <cell r="F3616">
            <v>52</v>
          </cell>
          <cell r="G3616" t="str">
            <v>Trung bình</v>
          </cell>
          <cell r="H3616">
            <v>51</v>
          </cell>
          <cell r="I3616" t="str">
            <v>Trung bình</v>
          </cell>
        </row>
        <row r="3617">
          <cell r="B3617" t="str">
            <v>1712441</v>
          </cell>
          <cell r="C3617" t="str">
            <v>TRẦN ĐÌNH TÔN HIẾU</v>
          </cell>
          <cell r="D3617">
            <v>38</v>
          </cell>
          <cell r="E3617" t="str">
            <v>Yếu</v>
          </cell>
          <cell r="F3617">
            <v>67</v>
          </cell>
          <cell r="G3617" t="str">
            <v>Khá</v>
          </cell>
          <cell r="H3617">
            <v>52.5</v>
          </cell>
          <cell r="I3617" t="str">
            <v>Trung bình</v>
          </cell>
        </row>
        <row r="3618">
          <cell r="B3618" t="str">
            <v>1712442</v>
          </cell>
          <cell r="C3618" t="str">
            <v>TRẦN TRUNG HIẾU</v>
          </cell>
          <cell r="D3618">
            <v>51</v>
          </cell>
          <cell r="E3618" t="str">
            <v>Trung bình</v>
          </cell>
          <cell r="F3618">
            <v>90</v>
          </cell>
          <cell r="G3618" t="str">
            <v>Xuất sắc</v>
          </cell>
          <cell r="H3618">
            <v>70.5</v>
          </cell>
          <cell r="I3618" t="str">
            <v>Khá</v>
          </cell>
        </row>
        <row r="3619">
          <cell r="B3619" t="str">
            <v>1712443</v>
          </cell>
          <cell r="C3619" t="str">
            <v>TRƯƠNG MINH HIẾU</v>
          </cell>
          <cell r="D3619">
            <v>60</v>
          </cell>
          <cell r="E3619" t="str">
            <v>Trung bình</v>
          </cell>
          <cell r="F3619">
            <v>70</v>
          </cell>
          <cell r="G3619" t="str">
            <v>Khá</v>
          </cell>
          <cell r="H3619">
            <v>65</v>
          </cell>
          <cell r="I3619" t="str">
            <v>Khá</v>
          </cell>
        </row>
        <row r="3620">
          <cell r="B3620" t="str">
            <v>1712444</v>
          </cell>
          <cell r="C3620" t="str">
            <v>VŨ HOÀNG HIẾU</v>
          </cell>
          <cell r="D3620">
            <v>60</v>
          </cell>
          <cell r="E3620" t="str">
            <v>Trung bình</v>
          </cell>
          <cell r="F3620">
            <v>75</v>
          </cell>
          <cell r="G3620" t="str">
            <v>Khá</v>
          </cell>
          <cell r="H3620">
            <v>67.5</v>
          </cell>
          <cell r="I3620" t="str">
            <v>Khá</v>
          </cell>
        </row>
        <row r="3621">
          <cell r="B3621" t="str">
            <v>1712445</v>
          </cell>
          <cell r="C3621" t="str">
            <v>VŨ MINH HIẾU</v>
          </cell>
          <cell r="D3621">
            <v>42</v>
          </cell>
          <cell r="E3621" t="str">
            <v>Yếu</v>
          </cell>
          <cell r="F3621">
            <v>70</v>
          </cell>
          <cell r="G3621" t="str">
            <v>Khá</v>
          </cell>
          <cell r="H3621">
            <v>56</v>
          </cell>
          <cell r="I3621" t="str">
            <v>Trung bình</v>
          </cell>
        </row>
        <row r="3622">
          <cell r="B3622" t="str">
            <v>1712446</v>
          </cell>
          <cell r="C3622" t="str">
            <v>NGUYỄN VĂN HIỆU</v>
          </cell>
          <cell r="D3622">
            <v>38</v>
          </cell>
          <cell r="E3622" t="str">
            <v>Yếu</v>
          </cell>
          <cell r="F3622">
            <v>73</v>
          </cell>
          <cell r="G3622" t="str">
            <v>Khá</v>
          </cell>
          <cell r="H3622">
            <v>55.5</v>
          </cell>
          <cell r="I3622" t="str">
            <v>Trung bình</v>
          </cell>
        </row>
        <row r="3623">
          <cell r="B3623" t="str">
            <v>1712447</v>
          </cell>
          <cell r="C3623" t="str">
            <v>LÊ LONG HỒ</v>
          </cell>
          <cell r="D3623">
            <v>55</v>
          </cell>
          <cell r="E3623" t="str">
            <v>Trung bình</v>
          </cell>
          <cell r="F3623">
            <v>57</v>
          </cell>
          <cell r="G3623" t="str">
            <v>Trung bình</v>
          </cell>
          <cell r="H3623">
            <v>56</v>
          </cell>
          <cell r="I3623" t="str">
            <v>Trung bình</v>
          </cell>
        </row>
        <row r="3624">
          <cell r="B3624" t="str">
            <v>1712448</v>
          </cell>
          <cell r="C3624" t="str">
            <v>NGUYỄN VĂN HOÀ</v>
          </cell>
          <cell r="D3624">
            <v>66</v>
          </cell>
          <cell r="E3624" t="str">
            <v>Khá</v>
          </cell>
          <cell r="F3624">
            <v>80</v>
          </cell>
          <cell r="G3624" t="str">
            <v>Tốt</v>
          </cell>
          <cell r="H3624">
            <v>73</v>
          </cell>
          <cell r="I3624" t="str">
            <v>Khá</v>
          </cell>
        </row>
        <row r="3625">
          <cell r="B3625" t="str">
            <v>1712449</v>
          </cell>
          <cell r="C3625" t="str">
            <v>LÊ ĐỨC HÒA</v>
          </cell>
          <cell r="D3625">
            <v>63</v>
          </cell>
          <cell r="E3625" t="str">
            <v>Trung bình</v>
          </cell>
          <cell r="F3625">
            <v>70</v>
          </cell>
          <cell r="G3625" t="str">
            <v>Khá</v>
          </cell>
          <cell r="H3625">
            <v>66.5</v>
          </cell>
          <cell r="I3625" t="str">
            <v>Khá</v>
          </cell>
        </row>
        <row r="3626">
          <cell r="B3626" t="str">
            <v>1712450</v>
          </cell>
          <cell r="C3626" t="str">
            <v>TRẦN THỊ HIỀN HÒA</v>
          </cell>
          <cell r="D3626">
            <v>34</v>
          </cell>
          <cell r="E3626" t="str">
            <v>Kém</v>
          </cell>
          <cell r="F3626">
            <v>80</v>
          </cell>
          <cell r="G3626" t="str">
            <v>Tốt</v>
          </cell>
          <cell r="H3626">
            <v>57</v>
          </cell>
          <cell r="I3626" t="str">
            <v>Trung bình</v>
          </cell>
        </row>
        <row r="3627">
          <cell r="B3627" t="str">
            <v>1712452</v>
          </cell>
          <cell r="C3627" t="str">
            <v>LÊ HẬN THƯƠNG HOÀI</v>
          </cell>
          <cell r="D3627">
            <v>70</v>
          </cell>
          <cell r="E3627" t="str">
            <v>Khá</v>
          </cell>
          <cell r="F3627">
            <v>77</v>
          </cell>
          <cell r="G3627" t="str">
            <v>Khá</v>
          </cell>
          <cell r="H3627">
            <v>73.5</v>
          </cell>
          <cell r="I3627" t="str">
            <v>Khá</v>
          </cell>
        </row>
        <row r="3628">
          <cell r="B3628" t="str">
            <v>1712453</v>
          </cell>
          <cell r="C3628" t="str">
            <v>BÙI TIẾN HOÀNG</v>
          </cell>
          <cell r="D3628">
            <v>45</v>
          </cell>
          <cell r="E3628" t="str">
            <v>Yếu</v>
          </cell>
          <cell r="F3628">
            <v>61</v>
          </cell>
          <cell r="G3628" t="str">
            <v>Trung bình</v>
          </cell>
          <cell r="H3628">
            <v>53</v>
          </cell>
          <cell r="I3628" t="str">
            <v>Trung bình</v>
          </cell>
        </row>
        <row r="3629">
          <cell r="B3629" t="str">
            <v>1712454</v>
          </cell>
          <cell r="C3629" t="str">
            <v>ĐÀO VĂN HOÀNG</v>
          </cell>
          <cell r="D3629">
            <v>60</v>
          </cell>
          <cell r="E3629" t="str">
            <v>Trung bình</v>
          </cell>
          <cell r="F3629">
            <v>89</v>
          </cell>
          <cell r="G3629" t="str">
            <v>Tốt</v>
          </cell>
          <cell r="H3629">
            <v>74.5</v>
          </cell>
          <cell r="I3629" t="str">
            <v>Khá</v>
          </cell>
        </row>
        <row r="3630">
          <cell r="B3630" t="str">
            <v>1712455</v>
          </cell>
          <cell r="C3630" t="str">
            <v>ĐỖ VIỆT HOÀNG</v>
          </cell>
          <cell r="D3630">
            <v>60</v>
          </cell>
          <cell r="E3630" t="str">
            <v>Trung bình</v>
          </cell>
          <cell r="F3630">
            <v>93</v>
          </cell>
          <cell r="G3630" t="str">
            <v>Xuất sắc</v>
          </cell>
          <cell r="H3630">
            <v>76.5</v>
          </cell>
          <cell r="I3630" t="str">
            <v>Khá</v>
          </cell>
        </row>
        <row r="3631">
          <cell r="B3631" t="str">
            <v>1712456</v>
          </cell>
          <cell r="C3631" t="str">
            <v>HÀ HUY HOÀNG</v>
          </cell>
          <cell r="D3631">
            <v>25</v>
          </cell>
          <cell r="E3631" t="str">
            <v>Kém</v>
          </cell>
          <cell r="F3631">
            <v>47</v>
          </cell>
          <cell r="G3631" t="str">
            <v>Yếu</v>
          </cell>
          <cell r="H3631">
            <v>36</v>
          </cell>
          <cell r="I3631" t="str">
            <v>Yếu</v>
          </cell>
        </row>
        <row r="3632">
          <cell r="B3632" t="str">
            <v>1712457</v>
          </cell>
          <cell r="C3632" t="str">
            <v>NGUYỄN KHÁNH HOÀNG</v>
          </cell>
          <cell r="D3632">
            <v>52</v>
          </cell>
          <cell r="E3632" t="str">
            <v>Trung bình</v>
          </cell>
          <cell r="F3632">
            <v>84</v>
          </cell>
          <cell r="G3632" t="str">
            <v>Tốt</v>
          </cell>
          <cell r="H3632">
            <v>68</v>
          </cell>
          <cell r="I3632" t="str">
            <v>Khá</v>
          </cell>
        </row>
        <row r="3633">
          <cell r="B3633" t="str">
            <v>1712458</v>
          </cell>
          <cell r="C3633" t="str">
            <v>NGUYỄN VIỆT HOÀNG</v>
          </cell>
          <cell r="D3633">
            <v>68</v>
          </cell>
          <cell r="E3633" t="str">
            <v>Khá</v>
          </cell>
          <cell r="F3633">
            <v>74</v>
          </cell>
          <cell r="G3633" t="str">
            <v>Khá</v>
          </cell>
          <cell r="H3633">
            <v>71</v>
          </cell>
          <cell r="I3633" t="str">
            <v>Khá</v>
          </cell>
        </row>
        <row r="3634">
          <cell r="B3634" t="str">
            <v>1712459</v>
          </cell>
          <cell r="C3634" t="str">
            <v>NGUYỄN VIỆT HOÀNG</v>
          </cell>
          <cell r="D3634">
            <v>60</v>
          </cell>
          <cell r="E3634" t="str">
            <v>Trung bình</v>
          </cell>
          <cell r="F3634">
            <v>73</v>
          </cell>
          <cell r="G3634" t="str">
            <v>Khá</v>
          </cell>
          <cell r="H3634">
            <v>66.5</v>
          </cell>
          <cell r="I3634" t="str">
            <v>Khá</v>
          </cell>
        </row>
        <row r="3635">
          <cell r="B3635" t="str">
            <v>1712460</v>
          </cell>
          <cell r="C3635" t="str">
            <v>PHẠM MINH HOÀNG</v>
          </cell>
          <cell r="D3635">
            <v>53</v>
          </cell>
          <cell r="E3635" t="str">
            <v>Trung bình</v>
          </cell>
          <cell r="F3635">
            <v>82</v>
          </cell>
          <cell r="G3635" t="str">
            <v>Tốt</v>
          </cell>
          <cell r="H3635">
            <v>67.5</v>
          </cell>
          <cell r="I3635" t="str">
            <v>Khá</v>
          </cell>
        </row>
        <row r="3636">
          <cell r="B3636" t="str">
            <v>1712462</v>
          </cell>
          <cell r="C3636" t="str">
            <v>TRỊNH XUÂN HỘI</v>
          </cell>
          <cell r="D3636">
            <v>50</v>
          </cell>
          <cell r="E3636" t="str">
            <v>Trung bình</v>
          </cell>
          <cell r="F3636">
            <v>70</v>
          </cell>
          <cell r="G3636" t="str">
            <v>Khá</v>
          </cell>
          <cell r="H3636">
            <v>60</v>
          </cell>
          <cell r="I3636" t="str">
            <v>Trung bình</v>
          </cell>
        </row>
        <row r="3637">
          <cell r="B3637" t="str">
            <v>1712463</v>
          </cell>
          <cell r="C3637" t="str">
            <v>NGUYỄN THỊ HỒNG</v>
          </cell>
          <cell r="D3637">
            <v>77</v>
          </cell>
          <cell r="E3637" t="str">
            <v>Khá</v>
          </cell>
          <cell r="F3637">
            <v>82</v>
          </cell>
          <cell r="G3637" t="str">
            <v>Tốt</v>
          </cell>
          <cell r="H3637">
            <v>79.5</v>
          </cell>
          <cell r="I3637" t="str">
            <v>Khá</v>
          </cell>
        </row>
        <row r="3638">
          <cell r="B3638" t="str">
            <v>1712464</v>
          </cell>
          <cell r="C3638" t="str">
            <v>NGUYỄN THỊ THANH HỒNG</v>
          </cell>
          <cell r="D3638">
            <v>80</v>
          </cell>
          <cell r="E3638" t="str">
            <v>Tốt</v>
          </cell>
          <cell r="F3638">
            <v>85</v>
          </cell>
          <cell r="G3638" t="str">
            <v>Tốt</v>
          </cell>
          <cell r="H3638">
            <v>82.5</v>
          </cell>
          <cell r="I3638" t="str">
            <v>Tốt</v>
          </cell>
        </row>
        <row r="3639">
          <cell r="B3639" t="str">
            <v>1712465</v>
          </cell>
          <cell r="C3639" t="str">
            <v>TRẦN LÊ KHÁNH HỒNG</v>
          </cell>
          <cell r="D3639">
            <v>54</v>
          </cell>
          <cell r="E3639" t="str">
            <v>Trung bình</v>
          </cell>
          <cell r="F3639">
            <v>83</v>
          </cell>
          <cell r="G3639" t="str">
            <v>Tốt</v>
          </cell>
          <cell r="H3639">
            <v>68.5</v>
          </cell>
          <cell r="I3639" t="str">
            <v>Khá</v>
          </cell>
        </row>
        <row r="3640">
          <cell r="B3640" t="str">
            <v>1712466</v>
          </cell>
          <cell r="C3640" t="str">
            <v>NGUYỄN HỮU HUÂN</v>
          </cell>
          <cell r="D3640">
            <v>38</v>
          </cell>
          <cell r="E3640" t="str">
            <v>Yếu</v>
          </cell>
          <cell r="F3640">
            <v>85</v>
          </cell>
          <cell r="G3640" t="str">
            <v>Tốt</v>
          </cell>
          <cell r="H3640">
            <v>61.5</v>
          </cell>
          <cell r="I3640" t="str">
            <v>Trung bình</v>
          </cell>
        </row>
        <row r="3641">
          <cell r="B3641" t="str">
            <v>1712468</v>
          </cell>
          <cell r="C3641" t="str">
            <v>VÕ CÔNG HUÂN</v>
          </cell>
          <cell r="D3641">
            <v>82</v>
          </cell>
          <cell r="E3641" t="str">
            <v>Tốt</v>
          </cell>
          <cell r="F3641">
            <v>84</v>
          </cell>
          <cell r="G3641" t="str">
            <v>Tốt</v>
          </cell>
          <cell r="H3641">
            <v>83</v>
          </cell>
          <cell r="I3641" t="str">
            <v>Tốt</v>
          </cell>
        </row>
        <row r="3642">
          <cell r="B3642" t="str">
            <v>1712469</v>
          </cell>
          <cell r="C3642" t="str">
            <v>LÊ GIA HUẤN</v>
          </cell>
          <cell r="D3642">
            <v>20</v>
          </cell>
          <cell r="E3642" t="str">
            <v>Kém</v>
          </cell>
          <cell r="F3642">
            <v>42</v>
          </cell>
          <cell r="G3642" t="str">
            <v>Yếu</v>
          </cell>
          <cell r="H3642">
            <v>31</v>
          </cell>
          <cell r="I3642" t="str">
            <v>Kém</v>
          </cell>
        </row>
        <row r="3643">
          <cell r="B3643" t="str">
            <v>1712471</v>
          </cell>
          <cell r="C3643" t="str">
            <v>HUỲNH TRỌNG HÙNG</v>
          </cell>
          <cell r="D3643">
            <v>94</v>
          </cell>
          <cell r="E3643" t="str">
            <v>Xuất sắc</v>
          </cell>
          <cell r="F3643">
            <v>100</v>
          </cell>
          <cell r="G3643" t="str">
            <v>Xuất sắc</v>
          </cell>
          <cell r="H3643">
            <v>97</v>
          </cell>
          <cell r="I3643" t="str">
            <v>Xuất sắc</v>
          </cell>
        </row>
        <row r="3644">
          <cell r="B3644" t="str">
            <v>1712472</v>
          </cell>
          <cell r="C3644" t="str">
            <v>LỒ HUY HÙNG</v>
          </cell>
          <cell r="D3644">
            <v>68</v>
          </cell>
          <cell r="E3644" t="str">
            <v>Khá</v>
          </cell>
          <cell r="F3644">
            <v>80</v>
          </cell>
          <cell r="G3644" t="str">
            <v>Tốt</v>
          </cell>
          <cell r="H3644">
            <v>74</v>
          </cell>
          <cell r="I3644" t="str">
            <v>Khá</v>
          </cell>
        </row>
        <row r="3645">
          <cell r="B3645" t="str">
            <v>1712473</v>
          </cell>
          <cell r="C3645" t="str">
            <v>PHẠM QUANG HÙNG</v>
          </cell>
          <cell r="D3645">
            <v>47</v>
          </cell>
          <cell r="E3645" t="str">
            <v>Yếu</v>
          </cell>
          <cell r="F3645">
            <v>90</v>
          </cell>
          <cell r="G3645" t="str">
            <v>Xuất sắc</v>
          </cell>
          <cell r="H3645">
            <v>68.5</v>
          </cell>
          <cell r="I3645" t="str">
            <v>Khá</v>
          </cell>
        </row>
        <row r="3646">
          <cell r="B3646" t="str">
            <v>1712474</v>
          </cell>
          <cell r="C3646" t="str">
            <v>THI QUỐC HÙNG</v>
          </cell>
          <cell r="D3646">
            <v>54</v>
          </cell>
          <cell r="E3646" t="str">
            <v>Trung bình</v>
          </cell>
          <cell r="F3646">
            <v>67</v>
          </cell>
          <cell r="G3646" t="str">
            <v>Khá</v>
          </cell>
          <cell r="H3646">
            <v>60.5</v>
          </cell>
          <cell r="I3646" t="str">
            <v>Trung bình</v>
          </cell>
        </row>
        <row r="3647">
          <cell r="B3647" t="str">
            <v>1712475</v>
          </cell>
          <cell r="C3647" t="str">
            <v>CAO NHƠN HƯNG</v>
          </cell>
          <cell r="D3647">
            <v>71</v>
          </cell>
          <cell r="E3647" t="str">
            <v>Khá</v>
          </cell>
          <cell r="F3647">
            <v>89</v>
          </cell>
          <cell r="G3647" t="str">
            <v>Tốt</v>
          </cell>
          <cell r="H3647">
            <v>80</v>
          </cell>
          <cell r="I3647" t="str">
            <v>Tốt</v>
          </cell>
        </row>
        <row r="3648">
          <cell r="B3648" t="str">
            <v>1712476</v>
          </cell>
          <cell r="C3648" t="str">
            <v>CÙ XUÂN HƯNG</v>
          </cell>
          <cell r="D3648">
            <v>63</v>
          </cell>
          <cell r="E3648" t="str">
            <v>Trung bình</v>
          </cell>
          <cell r="F3648">
            <v>71</v>
          </cell>
          <cell r="G3648" t="str">
            <v>Khá</v>
          </cell>
          <cell r="H3648">
            <v>67</v>
          </cell>
          <cell r="I3648" t="str">
            <v>Khá</v>
          </cell>
        </row>
        <row r="3649">
          <cell r="B3649" t="str">
            <v>1712478</v>
          </cell>
          <cell r="C3649" t="str">
            <v>HUỲNH NGHIÊM PHÚ HƯNG</v>
          </cell>
          <cell r="D3649">
            <v>59</v>
          </cell>
          <cell r="E3649" t="str">
            <v>Trung bình</v>
          </cell>
          <cell r="F3649">
            <v>70</v>
          </cell>
          <cell r="G3649" t="str">
            <v>Khá</v>
          </cell>
          <cell r="H3649">
            <v>64.5</v>
          </cell>
          <cell r="I3649" t="str">
            <v>Trung bình</v>
          </cell>
        </row>
        <row r="3650">
          <cell r="B3650" t="str">
            <v>1712479</v>
          </cell>
          <cell r="C3650" t="str">
            <v>LÊ TẤN HƯNG</v>
          </cell>
          <cell r="D3650">
            <v>95</v>
          </cell>
          <cell r="E3650" t="str">
            <v>Xuất sắc</v>
          </cell>
          <cell r="F3650">
            <v>85</v>
          </cell>
          <cell r="G3650" t="str">
            <v>Tốt</v>
          </cell>
          <cell r="H3650">
            <v>90</v>
          </cell>
          <cell r="I3650" t="str">
            <v>Xuất sắc</v>
          </cell>
        </row>
        <row r="3651">
          <cell r="B3651" t="str">
            <v>1712480</v>
          </cell>
          <cell r="C3651" t="str">
            <v>NGUYỄN ĐĂNG HƯNG</v>
          </cell>
          <cell r="D3651">
            <v>63</v>
          </cell>
          <cell r="E3651" t="str">
            <v>Trung bình</v>
          </cell>
          <cell r="F3651">
            <v>64</v>
          </cell>
          <cell r="G3651" t="str">
            <v>Trung bình</v>
          </cell>
          <cell r="H3651">
            <v>63.5</v>
          </cell>
          <cell r="I3651" t="str">
            <v>Trung bình</v>
          </cell>
        </row>
        <row r="3652">
          <cell r="B3652" t="str">
            <v>1712481</v>
          </cell>
          <cell r="C3652" t="str">
            <v>NGUYỄN ĐÔNG HƯNG</v>
          </cell>
          <cell r="D3652">
            <v>62</v>
          </cell>
          <cell r="E3652" t="str">
            <v>Trung bình</v>
          </cell>
          <cell r="F3652">
            <v>88</v>
          </cell>
          <cell r="G3652" t="str">
            <v>Tốt</v>
          </cell>
          <cell r="H3652">
            <v>75</v>
          </cell>
          <cell r="I3652" t="str">
            <v>Khá</v>
          </cell>
        </row>
        <row r="3653">
          <cell r="B3653" t="str">
            <v>1712482</v>
          </cell>
          <cell r="C3653" t="str">
            <v>NGUYỄN TẤN HƯNG</v>
          </cell>
          <cell r="D3653">
            <v>60</v>
          </cell>
          <cell r="E3653" t="str">
            <v>Trung bình</v>
          </cell>
          <cell r="F3653">
            <v>65</v>
          </cell>
          <cell r="G3653" t="str">
            <v>Khá</v>
          </cell>
          <cell r="H3653">
            <v>62.5</v>
          </cell>
          <cell r="I3653" t="str">
            <v>Trung bình</v>
          </cell>
        </row>
        <row r="3654">
          <cell r="B3654" t="str">
            <v>1712483</v>
          </cell>
          <cell r="C3654" t="str">
            <v>PHẠM KHẢI HƯNG</v>
          </cell>
          <cell r="D3654">
            <v>52</v>
          </cell>
          <cell r="E3654" t="str">
            <v>Trung bình</v>
          </cell>
          <cell r="F3654">
            <v>72</v>
          </cell>
          <cell r="G3654" t="str">
            <v>Khá</v>
          </cell>
          <cell r="H3654">
            <v>62</v>
          </cell>
          <cell r="I3654" t="str">
            <v>Trung bình</v>
          </cell>
        </row>
        <row r="3655">
          <cell r="B3655" t="str">
            <v>1712484</v>
          </cell>
          <cell r="C3655" t="str">
            <v>PHAN MINH HƯNG</v>
          </cell>
          <cell r="D3655">
            <v>25</v>
          </cell>
          <cell r="E3655" t="str">
            <v>Kém</v>
          </cell>
          <cell r="F3655">
            <v>73</v>
          </cell>
          <cell r="G3655" t="str">
            <v>Khá</v>
          </cell>
          <cell r="H3655">
            <v>49</v>
          </cell>
          <cell r="I3655" t="str">
            <v>Yếu</v>
          </cell>
        </row>
        <row r="3656">
          <cell r="B3656" t="str">
            <v>1712485</v>
          </cell>
          <cell r="C3656" t="str">
            <v>TRỊNH BẢO HƯNG</v>
          </cell>
          <cell r="D3656">
            <v>39</v>
          </cell>
          <cell r="E3656" t="str">
            <v>Yếu</v>
          </cell>
          <cell r="F3656">
            <v>52</v>
          </cell>
          <cell r="G3656" t="str">
            <v>Trung bình</v>
          </cell>
          <cell r="H3656">
            <v>45.5</v>
          </cell>
          <cell r="I3656" t="str">
            <v>Yếu</v>
          </cell>
        </row>
        <row r="3657">
          <cell r="B3657" t="str">
            <v>1712486</v>
          </cell>
          <cell r="C3657" t="str">
            <v>VÕ QUỐC HƯNG</v>
          </cell>
          <cell r="D3657">
            <v>40</v>
          </cell>
          <cell r="E3657" t="str">
            <v>Yếu</v>
          </cell>
          <cell r="F3657">
            <v>77</v>
          </cell>
          <cell r="G3657" t="str">
            <v>Khá</v>
          </cell>
          <cell r="H3657">
            <v>58.5</v>
          </cell>
          <cell r="I3657" t="str">
            <v>Trung bình</v>
          </cell>
        </row>
        <row r="3658">
          <cell r="B3658" t="str">
            <v>1712487</v>
          </cell>
          <cell r="C3658" t="str">
            <v>PHAN THỊ HƯỜNG</v>
          </cell>
          <cell r="D3658">
            <v>71</v>
          </cell>
          <cell r="E3658" t="str">
            <v>Khá</v>
          </cell>
          <cell r="F3658">
            <v>89</v>
          </cell>
          <cell r="G3658" t="str">
            <v>Tốt</v>
          </cell>
          <cell r="H3658">
            <v>80</v>
          </cell>
          <cell r="I3658" t="str">
            <v>Tốt</v>
          </cell>
        </row>
        <row r="3659">
          <cell r="B3659" t="str">
            <v>1712488</v>
          </cell>
          <cell r="C3659" t="str">
            <v>BÙI ĐỖ HUY</v>
          </cell>
          <cell r="D3659">
            <v>76</v>
          </cell>
          <cell r="E3659" t="str">
            <v>Khá</v>
          </cell>
          <cell r="F3659">
            <v>78</v>
          </cell>
          <cell r="G3659" t="str">
            <v>Khá</v>
          </cell>
          <cell r="H3659">
            <v>77</v>
          </cell>
          <cell r="I3659" t="str">
            <v>Khá</v>
          </cell>
        </row>
        <row r="3660">
          <cell r="B3660" t="str">
            <v>1712489</v>
          </cell>
          <cell r="C3660" t="str">
            <v>ĐỖ BĨNH HUY</v>
          </cell>
          <cell r="D3660">
            <v>35</v>
          </cell>
          <cell r="E3660" t="str">
            <v>Yếu</v>
          </cell>
          <cell r="F3660">
            <v>75</v>
          </cell>
          <cell r="G3660" t="str">
            <v>Khá</v>
          </cell>
          <cell r="H3660">
            <v>55</v>
          </cell>
          <cell r="I3660" t="str">
            <v>Trung bình</v>
          </cell>
        </row>
        <row r="3661">
          <cell r="B3661" t="str">
            <v>1712490</v>
          </cell>
          <cell r="C3661" t="str">
            <v>HUỲNH ĐỨC HUY</v>
          </cell>
          <cell r="D3661">
            <v>44</v>
          </cell>
          <cell r="E3661" t="str">
            <v>Yếu</v>
          </cell>
          <cell r="F3661">
            <v>78</v>
          </cell>
          <cell r="G3661" t="str">
            <v>Khá</v>
          </cell>
          <cell r="H3661">
            <v>61</v>
          </cell>
          <cell r="I3661" t="str">
            <v>Trung bình</v>
          </cell>
        </row>
        <row r="3662">
          <cell r="B3662" t="str">
            <v>1712491</v>
          </cell>
          <cell r="C3662" t="str">
            <v>LÊ VŨ ANH HUY</v>
          </cell>
          <cell r="D3662">
            <v>47</v>
          </cell>
          <cell r="E3662" t="str">
            <v>Yếu</v>
          </cell>
          <cell r="F3662">
            <v>73</v>
          </cell>
          <cell r="G3662" t="str">
            <v>Khá</v>
          </cell>
          <cell r="H3662">
            <v>60</v>
          </cell>
          <cell r="I3662" t="str">
            <v>Trung bình</v>
          </cell>
        </row>
        <row r="3663">
          <cell r="B3663" t="str">
            <v>1712492</v>
          </cell>
          <cell r="C3663" t="str">
            <v>NGUYỄN ĐỨC HUY</v>
          </cell>
          <cell r="D3663">
            <v>53</v>
          </cell>
          <cell r="E3663" t="str">
            <v>Trung bình</v>
          </cell>
          <cell r="F3663">
            <v>86</v>
          </cell>
          <cell r="G3663" t="str">
            <v>Tốt</v>
          </cell>
          <cell r="H3663">
            <v>69.5</v>
          </cell>
          <cell r="I3663" t="str">
            <v>Khá</v>
          </cell>
        </row>
        <row r="3664">
          <cell r="B3664" t="str">
            <v>1712493</v>
          </cell>
          <cell r="C3664" t="str">
            <v>NGUYỄN HOÀNG HUY</v>
          </cell>
          <cell r="D3664">
            <v>30</v>
          </cell>
          <cell r="E3664" t="str">
            <v>Kém</v>
          </cell>
          <cell r="F3664">
            <v>64</v>
          </cell>
          <cell r="G3664" t="str">
            <v>Trung bình</v>
          </cell>
          <cell r="H3664">
            <v>47</v>
          </cell>
          <cell r="I3664" t="str">
            <v>Yếu</v>
          </cell>
        </row>
        <row r="3665">
          <cell r="B3665" t="str">
            <v>1712495</v>
          </cell>
          <cell r="C3665" t="str">
            <v>NGUYỄN QUANG HUY</v>
          </cell>
          <cell r="D3665">
            <v>52</v>
          </cell>
          <cell r="E3665" t="str">
            <v>Trung bình</v>
          </cell>
          <cell r="F3665">
            <v>67</v>
          </cell>
          <cell r="G3665" t="str">
            <v>Khá</v>
          </cell>
          <cell r="H3665">
            <v>59.5</v>
          </cell>
          <cell r="I3665" t="str">
            <v>Trung bình</v>
          </cell>
        </row>
        <row r="3666">
          <cell r="B3666" t="str">
            <v>1712496</v>
          </cell>
          <cell r="C3666" t="str">
            <v>NGUYỄN TRẦN CÔNG HUY</v>
          </cell>
          <cell r="D3666">
            <v>44</v>
          </cell>
          <cell r="E3666" t="str">
            <v>Yếu</v>
          </cell>
          <cell r="F3666">
            <v>59</v>
          </cell>
          <cell r="G3666" t="str">
            <v>Trung bình</v>
          </cell>
          <cell r="H3666">
            <v>51.5</v>
          </cell>
          <cell r="I3666" t="str">
            <v>Trung bình</v>
          </cell>
        </row>
        <row r="3667">
          <cell r="B3667" t="str">
            <v>1712497</v>
          </cell>
          <cell r="C3667" t="str">
            <v>NGUYỄN VĂN HUY</v>
          </cell>
          <cell r="D3667">
            <v>25</v>
          </cell>
          <cell r="E3667" t="str">
            <v>Kém</v>
          </cell>
          <cell r="F3667">
            <v>60</v>
          </cell>
          <cell r="G3667" t="str">
            <v>Trung bình</v>
          </cell>
          <cell r="H3667">
            <v>42.5</v>
          </cell>
          <cell r="I3667" t="str">
            <v>Yếu</v>
          </cell>
        </row>
        <row r="3668">
          <cell r="B3668" t="str">
            <v>1712498</v>
          </cell>
          <cell r="C3668" t="str">
            <v>TÔ TẤN HUY</v>
          </cell>
          <cell r="D3668">
            <v>55</v>
          </cell>
          <cell r="E3668" t="str">
            <v>Trung bình</v>
          </cell>
          <cell r="F3668">
            <v>78</v>
          </cell>
          <cell r="G3668" t="str">
            <v>Khá</v>
          </cell>
          <cell r="H3668">
            <v>66.5</v>
          </cell>
          <cell r="I3668" t="str">
            <v>Khá</v>
          </cell>
        </row>
        <row r="3669">
          <cell r="B3669" t="str">
            <v>1712499</v>
          </cell>
          <cell r="C3669" t="str">
            <v>TRẦN GIA HUY</v>
          </cell>
          <cell r="D3669">
            <v>37</v>
          </cell>
          <cell r="E3669" t="str">
            <v>Yếu</v>
          </cell>
          <cell r="F3669">
            <v>58</v>
          </cell>
          <cell r="G3669" t="str">
            <v>Trung bình</v>
          </cell>
          <cell r="H3669">
            <v>47.5</v>
          </cell>
          <cell r="I3669" t="str">
            <v>Yếu</v>
          </cell>
        </row>
        <row r="3670">
          <cell r="B3670" t="str">
            <v>1712500</v>
          </cell>
          <cell r="C3670" t="str">
            <v>TRẦN PHÚC QUANG HUY</v>
          </cell>
          <cell r="D3670">
            <v>63</v>
          </cell>
          <cell r="E3670" t="str">
            <v>Trung bình</v>
          </cell>
          <cell r="F3670">
            <v>74</v>
          </cell>
          <cell r="G3670" t="str">
            <v>Khá</v>
          </cell>
          <cell r="H3670">
            <v>68.5</v>
          </cell>
          <cell r="I3670" t="str">
            <v>Khá</v>
          </cell>
        </row>
        <row r="3671">
          <cell r="B3671" t="str">
            <v>1712501</v>
          </cell>
          <cell r="C3671" t="str">
            <v>TRẦN QUANG HUY</v>
          </cell>
          <cell r="D3671">
            <v>80</v>
          </cell>
          <cell r="E3671" t="str">
            <v>Tốt</v>
          </cell>
          <cell r="F3671">
            <v>88</v>
          </cell>
          <cell r="G3671" t="str">
            <v>Tốt</v>
          </cell>
          <cell r="H3671">
            <v>84</v>
          </cell>
          <cell r="I3671" t="str">
            <v>Tốt</v>
          </cell>
        </row>
        <row r="3672">
          <cell r="B3672" t="str">
            <v>1712502</v>
          </cell>
          <cell r="C3672" t="str">
            <v>TRẦN QUANG HUY</v>
          </cell>
          <cell r="D3672">
            <v>38</v>
          </cell>
          <cell r="E3672" t="str">
            <v>Yếu</v>
          </cell>
          <cell r="F3672">
            <v>75</v>
          </cell>
          <cell r="G3672" t="str">
            <v>Khá</v>
          </cell>
          <cell r="H3672">
            <v>56.5</v>
          </cell>
          <cell r="I3672" t="str">
            <v>Trung bình</v>
          </cell>
        </row>
        <row r="3673">
          <cell r="B3673" t="str">
            <v>1712503</v>
          </cell>
          <cell r="C3673" t="str">
            <v>TỪ DO DIỆU HUY</v>
          </cell>
          <cell r="D3673">
            <v>55</v>
          </cell>
          <cell r="E3673" t="str">
            <v>Trung bình</v>
          </cell>
          <cell r="F3673">
            <v>72</v>
          </cell>
          <cell r="G3673" t="str">
            <v>Khá</v>
          </cell>
          <cell r="H3673">
            <v>63.5</v>
          </cell>
          <cell r="I3673" t="str">
            <v>Trung bình</v>
          </cell>
        </row>
        <row r="3674">
          <cell r="B3674" t="str">
            <v>1712504</v>
          </cell>
          <cell r="C3674" t="str">
            <v>VÕ NGỌC HUY</v>
          </cell>
          <cell r="D3674">
            <v>66</v>
          </cell>
          <cell r="E3674" t="str">
            <v>Khá</v>
          </cell>
          <cell r="F3674">
            <v>81</v>
          </cell>
          <cell r="G3674" t="str">
            <v>Tốt</v>
          </cell>
          <cell r="H3674">
            <v>73.5</v>
          </cell>
          <cell r="I3674" t="str">
            <v>Khá</v>
          </cell>
        </row>
        <row r="3675">
          <cell r="B3675" t="str">
            <v>1712505</v>
          </cell>
          <cell r="C3675" t="str">
            <v>VŨ HOÀN HUY</v>
          </cell>
          <cell r="D3675">
            <v>46</v>
          </cell>
          <cell r="E3675" t="str">
            <v>Yếu</v>
          </cell>
          <cell r="F3675">
            <v>67</v>
          </cell>
          <cell r="G3675" t="str">
            <v>Khá</v>
          </cell>
          <cell r="H3675">
            <v>56.5</v>
          </cell>
          <cell r="I3675" t="str">
            <v>Trung bình</v>
          </cell>
        </row>
        <row r="3676">
          <cell r="B3676" t="str">
            <v>1712506</v>
          </cell>
          <cell r="C3676" t="str">
            <v>HUỲNH THỊ KHÁNH HUYỀN</v>
          </cell>
          <cell r="D3676">
            <v>50</v>
          </cell>
          <cell r="E3676" t="str">
            <v>Trung bình</v>
          </cell>
          <cell r="F3676">
            <v>77</v>
          </cell>
          <cell r="G3676" t="str">
            <v>Khá</v>
          </cell>
          <cell r="H3676">
            <v>63.5</v>
          </cell>
          <cell r="I3676" t="str">
            <v>Trung bình</v>
          </cell>
        </row>
        <row r="3677">
          <cell r="B3677" t="str">
            <v>1712507</v>
          </cell>
          <cell r="C3677" t="str">
            <v>ĐỖ TRẦN HUỲNH</v>
          </cell>
          <cell r="D3677">
            <v>65</v>
          </cell>
          <cell r="E3677" t="str">
            <v>Khá</v>
          </cell>
          <cell r="F3677">
            <v>69</v>
          </cell>
          <cell r="G3677" t="str">
            <v>Khá</v>
          </cell>
          <cell r="H3677">
            <v>67</v>
          </cell>
          <cell r="I3677" t="str">
            <v>Khá</v>
          </cell>
        </row>
        <row r="3678">
          <cell r="B3678" t="str">
            <v>1712509</v>
          </cell>
          <cell r="C3678" t="str">
            <v>ĐẶNG HỒ HOÀNG KHA</v>
          </cell>
          <cell r="D3678">
            <v>60</v>
          </cell>
          <cell r="E3678" t="str">
            <v>Trung bình</v>
          </cell>
          <cell r="F3678">
            <v>57</v>
          </cell>
          <cell r="G3678" t="str">
            <v>Trung bình</v>
          </cell>
          <cell r="H3678">
            <v>58.5</v>
          </cell>
          <cell r="I3678" t="str">
            <v>Trung bình</v>
          </cell>
        </row>
        <row r="3679">
          <cell r="B3679" t="str">
            <v>1712510</v>
          </cell>
          <cell r="C3679" t="str">
            <v>NGUYỄN VĂN KHA</v>
          </cell>
          <cell r="D3679">
            <v>58</v>
          </cell>
          <cell r="E3679" t="str">
            <v>Trung bình</v>
          </cell>
          <cell r="F3679">
            <v>79</v>
          </cell>
          <cell r="G3679" t="str">
            <v>Khá</v>
          </cell>
          <cell r="H3679">
            <v>68.5</v>
          </cell>
          <cell r="I3679" t="str">
            <v>Khá</v>
          </cell>
        </row>
        <row r="3680">
          <cell r="B3680" t="str">
            <v>1712511</v>
          </cell>
          <cell r="C3680" t="str">
            <v>PHẠM KINH KHA</v>
          </cell>
          <cell r="D3680">
            <v>55</v>
          </cell>
          <cell r="E3680" t="str">
            <v>Trung bình</v>
          </cell>
          <cell r="F3680">
            <v>59</v>
          </cell>
          <cell r="G3680" t="str">
            <v>Trung bình</v>
          </cell>
          <cell r="H3680">
            <v>57</v>
          </cell>
          <cell r="I3680" t="str">
            <v>Trung bình</v>
          </cell>
        </row>
        <row r="3681">
          <cell r="B3681" t="str">
            <v>1712512</v>
          </cell>
          <cell r="C3681" t="str">
            <v>TRẦN NHỰT KHA</v>
          </cell>
          <cell r="D3681">
            <v>52</v>
          </cell>
          <cell r="E3681" t="str">
            <v>Trung bình</v>
          </cell>
          <cell r="F3681">
            <v>70</v>
          </cell>
          <cell r="G3681" t="str">
            <v>Khá</v>
          </cell>
          <cell r="H3681">
            <v>61</v>
          </cell>
          <cell r="I3681" t="str">
            <v>Trung bình</v>
          </cell>
        </row>
        <row r="3682">
          <cell r="B3682" t="str">
            <v>1712513</v>
          </cell>
          <cell r="C3682" t="str">
            <v>NGUYỄN DUY KHẢI</v>
          </cell>
          <cell r="D3682">
            <v>49</v>
          </cell>
          <cell r="E3682" t="str">
            <v>Yếu</v>
          </cell>
          <cell r="F3682">
            <v>67</v>
          </cell>
          <cell r="G3682" t="str">
            <v>Khá</v>
          </cell>
          <cell r="H3682">
            <v>58</v>
          </cell>
          <cell r="I3682" t="str">
            <v>Trung bình</v>
          </cell>
        </row>
        <row r="3683">
          <cell r="B3683" t="str">
            <v>1712514</v>
          </cell>
          <cell r="C3683" t="str">
            <v>TRẦN QUANG KHẢI</v>
          </cell>
          <cell r="D3683">
            <v>63</v>
          </cell>
          <cell r="E3683" t="str">
            <v>Trung bình</v>
          </cell>
          <cell r="F3683">
            <v>85</v>
          </cell>
          <cell r="G3683" t="str">
            <v>Tốt</v>
          </cell>
          <cell r="H3683">
            <v>74</v>
          </cell>
          <cell r="I3683" t="str">
            <v>Khá</v>
          </cell>
        </row>
        <row r="3684">
          <cell r="B3684" t="str">
            <v>1712515</v>
          </cell>
          <cell r="C3684" t="str">
            <v>TRẦN TUẤN KHẢI</v>
          </cell>
          <cell r="D3684">
            <v>56</v>
          </cell>
          <cell r="E3684" t="str">
            <v>Trung bình</v>
          </cell>
          <cell r="F3684">
            <v>65</v>
          </cell>
          <cell r="G3684" t="str">
            <v>Khá</v>
          </cell>
          <cell r="H3684">
            <v>60.5</v>
          </cell>
          <cell r="I3684" t="str">
            <v>Trung bình</v>
          </cell>
        </row>
        <row r="3685">
          <cell r="B3685" t="str">
            <v>1712516</v>
          </cell>
          <cell r="C3685" t="str">
            <v>KỲ TUẤN KHANG</v>
          </cell>
          <cell r="D3685">
            <v>77</v>
          </cell>
          <cell r="E3685" t="str">
            <v>Khá</v>
          </cell>
          <cell r="F3685">
            <v>79</v>
          </cell>
          <cell r="G3685" t="str">
            <v>Khá</v>
          </cell>
          <cell r="H3685">
            <v>78</v>
          </cell>
          <cell r="I3685" t="str">
            <v>Khá</v>
          </cell>
        </row>
        <row r="3686">
          <cell r="B3686" t="str">
            <v>1712518</v>
          </cell>
          <cell r="C3686" t="str">
            <v>NGUYỄN LÊ MINH KHANG</v>
          </cell>
          <cell r="D3686">
            <v>52</v>
          </cell>
          <cell r="E3686" t="str">
            <v>Trung bình</v>
          </cell>
          <cell r="F3686">
            <v>65</v>
          </cell>
          <cell r="G3686" t="str">
            <v>Khá</v>
          </cell>
          <cell r="H3686">
            <v>58.5</v>
          </cell>
          <cell r="I3686" t="str">
            <v>Trung bình</v>
          </cell>
        </row>
        <row r="3687">
          <cell r="B3687" t="str">
            <v>1712519</v>
          </cell>
          <cell r="C3687" t="str">
            <v>PHẠM VÕ HOÀNG KHANG</v>
          </cell>
          <cell r="D3687">
            <v>15</v>
          </cell>
          <cell r="E3687" t="str">
            <v>Kém</v>
          </cell>
          <cell r="F3687">
            <v>85</v>
          </cell>
          <cell r="G3687" t="str">
            <v>Tốt</v>
          </cell>
          <cell r="H3687">
            <v>50</v>
          </cell>
          <cell r="I3687" t="str">
            <v>Trung bình</v>
          </cell>
        </row>
        <row r="3688">
          <cell r="B3688" t="str">
            <v>1712520</v>
          </cell>
          <cell r="C3688" t="str">
            <v>BẢO KHANH</v>
          </cell>
          <cell r="D3688">
            <v>55</v>
          </cell>
          <cell r="E3688" t="str">
            <v>Trung bình</v>
          </cell>
          <cell r="F3688">
            <v>80</v>
          </cell>
          <cell r="G3688" t="str">
            <v>Tốt</v>
          </cell>
          <cell r="H3688">
            <v>67.5</v>
          </cell>
          <cell r="I3688" t="str">
            <v>Khá</v>
          </cell>
        </row>
        <row r="3689">
          <cell r="B3689" t="str">
            <v>1712521</v>
          </cell>
          <cell r="C3689" t="str">
            <v>DƯƠNG HOÀNG QUANG KHANH</v>
          </cell>
          <cell r="D3689">
            <v>45</v>
          </cell>
          <cell r="E3689" t="str">
            <v>Yếu</v>
          </cell>
          <cell r="F3689">
            <v>87</v>
          </cell>
          <cell r="G3689" t="str">
            <v>Tốt</v>
          </cell>
          <cell r="H3689">
            <v>66</v>
          </cell>
          <cell r="I3689" t="str">
            <v>Khá</v>
          </cell>
        </row>
        <row r="3690">
          <cell r="B3690" t="str">
            <v>1712522</v>
          </cell>
          <cell r="C3690" t="str">
            <v>LƯU TUẤN KHANH</v>
          </cell>
          <cell r="D3690">
            <v>27</v>
          </cell>
          <cell r="E3690" t="str">
            <v>Kém</v>
          </cell>
          <cell r="F3690">
            <v>52</v>
          </cell>
          <cell r="G3690" t="str">
            <v>Trung bình</v>
          </cell>
          <cell r="H3690">
            <v>39.5</v>
          </cell>
          <cell r="I3690" t="str">
            <v>Yếu</v>
          </cell>
        </row>
        <row r="3691">
          <cell r="B3691" t="str">
            <v>1712524</v>
          </cell>
          <cell r="C3691" t="str">
            <v>NGUYỄN DUY KHÁNH</v>
          </cell>
          <cell r="D3691">
            <v>85</v>
          </cell>
          <cell r="E3691" t="str">
            <v>Tốt</v>
          </cell>
          <cell r="F3691">
            <v>92</v>
          </cell>
          <cell r="G3691" t="str">
            <v>Xuất sắc</v>
          </cell>
          <cell r="H3691">
            <v>88.5</v>
          </cell>
          <cell r="I3691" t="str">
            <v>Tốt</v>
          </cell>
        </row>
        <row r="3692">
          <cell r="B3692" t="str">
            <v>1712525</v>
          </cell>
          <cell r="C3692" t="str">
            <v>NGUYỄN NGỌC MINH KHÁNH</v>
          </cell>
          <cell r="D3692">
            <v>69</v>
          </cell>
          <cell r="E3692" t="str">
            <v>Khá</v>
          </cell>
          <cell r="F3692">
            <v>76</v>
          </cell>
          <cell r="G3692" t="str">
            <v>Khá</v>
          </cell>
          <cell r="H3692">
            <v>72.5</v>
          </cell>
          <cell r="I3692" t="str">
            <v>Khá</v>
          </cell>
        </row>
        <row r="3693">
          <cell r="B3693" t="str">
            <v>1712526</v>
          </cell>
          <cell r="C3693" t="str">
            <v>NGUYỄN QUỐC KHÁNH</v>
          </cell>
          <cell r="D3693">
            <v>55</v>
          </cell>
          <cell r="E3693" t="str">
            <v>Trung bình</v>
          </cell>
          <cell r="F3693">
            <v>72</v>
          </cell>
          <cell r="G3693" t="str">
            <v>Khá</v>
          </cell>
          <cell r="H3693">
            <v>63.5</v>
          </cell>
          <cell r="I3693" t="str">
            <v>Trung bình</v>
          </cell>
        </row>
        <row r="3694">
          <cell r="B3694" t="str">
            <v>1712528</v>
          </cell>
          <cell r="C3694" t="str">
            <v>NGÔ TRƯỜNG KHIÊM</v>
          </cell>
          <cell r="D3694">
            <v>67</v>
          </cell>
          <cell r="E3694" t="str">
            <v>Khá</v>
          </cell>
          <cell r="F3694">
            <v>87</v>
          </cell>
          <cell r="G3694" t="str">
            <v>Tốt</v>
          </cell>
          <cell r="H3694">
            <v>77</v>
          </cell>
          <cell r="I3694" t="str">
            <v>Khá</v>
          </cell>
        </row>
        <row r="3695">
          <cell r="B3695" t="str">
            <v>1712529</v>
          </cell>
          <cell r="C3695" t="str">
            <v>NGUYỄN TRỌNG KHIÊM</v>
          </cell>
          <cell r="D3695">
            <v>65</v>
          </cell>
          <cell r="E3695" t="str">
            <v>Khá</v>
          </cell>
          <cell r="F3695">
            <v>88</v>
          </cell>
          <cell r="G3695" t="str">
            <v>Tốt</v>
          </cell>
          <cell r="H3695">
            <v>76.5</v>
          </cell>
          <cell r="I3695" t="str">
            <v>Khá</v>
          </cell>
        </row>
        <row r="3696">
          <cell r="B3696" t="str">
            <v>1712530</v>
          </cell>
          <cell r="C3696" t="str">
            <v>ĐINH ĐĂNG KHOA</v>
          </cell>
          <cell r="D3696">
            <v>63</v>
          </cell>
          <cell r="E3696" t="str">
            <v>Trung bình</v>
          </cell>
          <cell r="F3696">
            <v>90</v>
          </cell>
          <cell r="G3696" t="str">
            <v>Xuất sắc</v>
          </cell>
          <cell r="H3696">
            <v>76.5</v>
          </cell>
          <cell r="I3696" t="str">
            <v>Khá</v>
          </cell>
        </row>
        <row r="3697">
          <cell r="B3697" t="str">
            <v>1712531</v>
          </cell>
          <cell r="C3697" t="str">
            <v>HỒ ANH KHOA</v>
          </cell>
          <cell r="D3697">
            <v>84</v>
          </cell>
          <cell r="E3697" t="str">
            <v>Tốt</v>
          </cell>
          <cell r="F3697">
            <v>95</v>
          </cell>
          <cell r="G3697" t="str">
            <v>Xuất sắc</v>
          </cell>
          <cell r="H3697">
            <v>89.5</v>
          </cell>
          <cell r="I3697" t="str">
            <v>Tốt</v>
          </cell>
        </row>
        <row r="3698">
          <cell r="B3698" t="str">
            <v>1712532</v>
          </cell>
          <cell r="C3698" t="str">
            <v>NGUYỄN ANH KHOA</v>
          </cell>
          <cell r="D3698">
            <v>60</v>
          </cell>
          <cell r="E3698" t="str">
            <v>Trung bình</v>
          </cell>
          <cell r="F3698">
            <v>87</v>
          </cell>
          <cell r="G3698" t="str">
            <v>Tốt</v>
          </cell>
          <cell r="H3698">
            <v>73.5</v>
          </cell>
          <cell r="I3698" t="str">
            <v>Khá</v>
          </cell>
        </row>
        <row r="3699">
          <cell r="B3699" t="str">
            <v>1712533</v>
          </cell>
          <cell r="C3699" t="str">
            <v>PHẠM ĐẶNG ĐĂNG KHOA</v>
          </cell>
          <cell r="D3699">
            <v>81</v>
          </cell>
          <cell r="E3699" t="str">
            <v>Tốt</v>
          </cell>
          <cell r="F3699">
            <v>92</v>
          </cell>
          <cell r="G3699" t="str">
            <v>Xuất sắc</v>
          </cell>
          <cell r="H3699">
            <v>86.5</v>
          </cell>
          <cell r="I3699" t="str">
            <v>Tốt</v>
          </cell>
        </row>
        <row r="3700">
          <cell r="B3700" t="str">
            <v>1712534</v>
          </cell>
          <cell r="C3700" t="str">
            <v>PHẠM DUY ĐĂNG KHOA</v>
          </cell>
          <cell r="D3700">
            <v>52</v>
          </cell>
          <cell r="E3700" t="str">
            <v>Trung bình</v>
          </cell>
          <cell r="F3700">
            <v>86</v>
          </cell>
          <cell r="G3700" t="str">
            <v>Tốt</v>
          </cell>
          <cell r="H3700">
            <v>69</v>
          </cell>
          <cell r="I3700" t="str">
            <v>Khá</v>
          </cell>
        </row>
        <row r="3701">
          <cell r="B3701" t="str">
            <v>1712536</v>
          </cell>
          <cell r="C3701" t="str">
            <v>PHAN ĐĂNG KHOA</v>
          </cell>
          <cell r="D3701">
            <v>35</v>
          </cell>
          <cell r="E3701" t="str">
            <v>Yếu</v>
          </cell>
          <cell r="F3701">
            <v>75</v>
          </cell>
          <cell r="G3701" t="str">
            <v>Khá</v>
          </cell>
          <cell r="H3701">
            <v>55</v>
          </cell>
          <cell r="I3701" t="str">
            <v>Trung bình</v>
          </cell>
        </row>
        <row r="3702">
          <cell r="B3702" t="str">
            <v>1712537</v>
          </cell>
          <cell r="C3702" t="str">
            <v>PHAN TẤN KHOA</v>
          </cell>
          <cell r="D3702">
            <v>50</v>
          </cell>
          <cell r="E3702" t="str">
            <v>Trung bình</v>
          </cell>
          <cell r="F3702">
            <v>65</v>
          </cell>
          <cell r="G3702" t="str">
            <v>Khá</v>
          </cell>
          <cell r="H3702">
            <v>57.5</v>
          </cell>
          <cell r="I3702" t="str">
            <v>Trung bình</v>
          </cell>
        </row>
        <row r="3703">
          <cell r="B3703" t="str">
            <v>1712538</v>
          </cell>
          <cell r="C3703" t="str">
            <v>HUỲNH KHÔI</v>
          </cell>
          <cell r="D3703">
            <v>15</v>
          </cell>
          <cell r="E3703" t="str">
            <v>Kém</v>
          </cell>
          <cell r="F3703">
            <v>51</v>
          </cell>
          <cell r="G3703" t="str">
            <v>Trung bình</v>
          </cell>
          <cell r="H3703">
            <v>33</v>
          </cell>
          <cell r="I3703" t="str">
            <v>Kém</v>
          </cell>
        </row>
        <row r="3704">
          <cell r="B3704" t="str">
            <v>1712539</v>
          </cell>
          <cell r="C3704" t="str">
            <v>LÂM MẠNH KHÔI</v>
          </cell>
          <cell r="D3704">
            <v>56</v>
          </cell>
          <cell r="E3704" t="str">
            <v>Trung bình</v>
          </cell>
          <cell r="F3704">
            <v>57</v>
          </cell>
          <cell r="G3704" t="str">
            <v>Trung bình</v>
          </cell>
          <cell r="H3704">
            <v>56.5</v>
          </cell>
          <cell r="I3704" t="str">
            <v>Trung bình</v>
          </cell>
        </row>
        <row r="3705">
          <cell r="B3705" t="str">
            <v>1712540</v>
          </cell>
          <cell r="C3705" t="str">
            <v>PHẠM NHẬT KHÔI</v>
          </cell>
          <cell r="D3705">
            <v>32</v>
          </cell>
          <cell r="E3705" t="str">
            <v>Kém</v>
          </cell>
          <cell r="F3705">
            <v>52</v>
          </cell>
          <cell r="G3705" t="str">
            <v>Trung bình</v>
          </cell>
          <cell r="H3705">
            <v>42</v>
          </cell>
          <cell r="I3705" t="str">
            <v>Yếu</v>
          </cell>
        </row>
        <row r="3706">
          <cell r="B3706" t="str">
            <v>1712541</v>
          </cell>
          <cell r="C3706" t="str">
            <v>ĐINH GIA KIỆT</v>
          </cell>
          <cell r="D3706">
            <v>54</v>
          </cell>
          <cell r="E3706" t="str">
            <v>Trung bình</v>
          </cell>
          <cell r="F3706">
            <v>68</v>
          </cell>
          <cell r="G3706" t="str">
            <v>Khá</v>
          </cell>
          <cell r="H3706">
            <v>61</v>
          </cell>
          <cell r="I3706" t="str">
            <v>Trung bình</v>
          </cell>
        </row>
        <row r="3707">
          <cell r="B3707" t="str">
            <v>1712542</v>
          </cell>
          <cell r="C3707" t="str">
            <v>HOÀNG ANH KIỆT</v>
          </cell>
          <cell r="D3707">
            <v>83</v>
          </cell>
          <cell r="E3707" t="str">
            <v>Tốt</v>
          </cell>
          <cell r="F3707">
            <v>95</v>
          </cell>
          <cell r="G3707" t="str">
            <v>Xuất sắc</v>
          </cell>
          <cell r="H3707">
            <v>89</v>
          </cell>
          <cell r="I3707" t="str">
            <v>Tốt</v>
          </cell>
        </row>
        <row r="3708">
          <cell r="B3708" t="str">
            <v>1712543</v>
          </cell>
          <cell r="C3708" t="str">
            <v>HUỲNH TRẦN ANH KIỆT</v>
          </cell>
          <cell r="D3708">
            <v>54</v>
          </cell>
          <cell r="E3708" t="str">
            <v>Trung bình</v>
          </cell>
          <cell r="F3708">
            <v>76</v>
          </cell>
          <cell r="G3708" t="str">
            <v>Khá</v>
          </cell>
          <cell r="H3708">
            <v>65</v>
          </cell>
          <cell r="I3708" t="str">
            <v>Khá</v>
          </cell>
        </row>
        <row r="3709">
          <cell r="B3709" t="str">
            <v>1712544</v>
          </cell>
          <cell r="C3709" t="str">
            <v>HUỲNH TUẤN KIỆT</v>
          </cell>
          <cell r="D3709">
            <v>57</v>
          </cell>
          <cell r="E3709" t="str">
            <v>Trung bình</v>
          </cell>
          <cell r="F3709">
            <v>87</v>
          </cell>
          <cell r="G3709" t="str">
            <v>Tốt</v>
          </cell>
          <cell r="H3709">
            <v>72</v>
          </cell>
          <cell r="I3709" t="str">
            <v>Khá</v>
          </cell>
        </row>
        <row r="3710">
          <cell r="B3710" t="str">
            <v>1712545</v>
          </cell>
          <cell r="C3710" t="str">
            <v>NGUYỄN DUY KIỆT</v>
          </cell>
          <cell r="D3710">
            <v>55</v>
          </cell>
          <cell r="E3710" t="str">
            <v>Trung bình</v>
          </cell>
          <cell r="F3710">
            <v>80</v>
          </cell>
          <cell r="G3710" t="str">
            <v>Tốt</v>
          </cell>
          <cell r="H3710">
            <v>67.5</v>
          </cell>
          <cell r="I3710" t="str">
            <v>Khá</v>
          </cell>
        </row>
        <row r="3711">
          <cell r="B3711" t="str">
            <v>1712546</v>
          </cell>
          <cell r="C3711" t="str">
            <v>NGUYỄN THANH KIỆT</v>
          </cell>
          <cell r="D3711">
            <v>52</v>
          </cell>
          <cell r="E3711" t="str">
            <v>Trung bình</v>
          </cell>
          <cell r="F3711">
            <v>70</v>
          </cell>
          <cell r="G3711" t="str">
            <v>Khá</v>
          </cell>
          <cell r="H3711">
            <v>61</v>
          </cell>
          <cell r="I3711" t="str">
            <v>Trung bình</v>
          </cell>
        </row>
        <row r="3712">
          <cell r="B3712" t="str">
            <v>1712548</v>
          </cell>
          <cell r="C3712" t="str">
            <v>TRẦN TẤN KIỆT</v>
          </cell>
          <cell r="D3712">
            <v>56</v>
          </cell>
          <cell r="E3712" t="str">
            <v>Trung bình</v>
          </cell>
          <cell r="F3712">
            <v>88</v>
          </cell>
          <cell r="G3712" t="str">
            <v>Tốt</v>
          </cell>
          <cell r="H3712">
            <v>72</v>
          </cell>
          <cell r="I3712" t="str">
            <v>Khá</v>
          </cell>
        </row>
        <row r="3713">
          <cell r="B3713" t="str">
            <v>1712549</v>
          </cell>
          <cell r="C3713" t="str">
            <v>NGÔ CHÍ KIM</v>
          </cell>
          <cell r="D3713">
            <v>30</v>
          </cell>
          <cell r="E3713" t="str">
            <v>Kém</v>
          </cell>
          <cell r="F3713">
            <v>73</v>
          </cell>
          <cell r="G3713" t="str">
            <v>Khá</v>
          </cell>
          <cell r="H3713">
            <v>51.5</v>
          </cell>
          <cell r="I3713" t="str">
            <v>Trung bình</v>
          </cell>
        </row>
        <row r="3714">
          <cell r="B3714" t="str">
            <v>1712551</v>
          </cell>
          <cell r="C3714" t="str">
            <v>DƯƠNG CÔNG LÂM</v>
          </cell>
          <cell r="D3714">
            <v>41</v>
          </cell>
          <cell r="E3714" t="str">
            <v>Yếu</v>
          </cell>
          <cell r="F3714">
            <v>80</v>
          </cell>
          <cell r="G3714" t="str">
            <v>Tốt</v>
          </cell>
          <cell r="H3714">
            <v>60.5</v>
          </cell>
          <cell r="I3714" t="str">
            <v>Trung bình</v>
          </cell>
        </row>
        <row r="3715">
          <cell r="B3715" t="str">
            <v>1712552</v>
          </cell>
          <cell r="C3715" t="str">
            <v>NGUYỄN THỊ LAN</v>
          </cell>
          <cell r="D3715">
            <v>95</v>
          </cell>
          <cell r="E3715" t="str">
            <v>Xuất sắc</v>
          </cell>
          <cell r="F3715">
            <v>95</v>
          </cell>
          <cell r="G3715" t="str">
            <v>Xuất sắc</v>
          </cell>
          <cell r="H3715">
            <v>95</v>
          </cell>
          <cell r="I3715" t="str">
            <v>Xuất sắc</v>
          </cell>
        </row>
        <row r="3716">
          <cell r="B3716" t="str">
            <v>1712553</v>
          </cell>
          <cell r="C3716" t="str">
            <v>BÙI TẤN LÂN</v>
          </cell>
          <cell r="D3716">
            <v>67</v>
          </cell>
          <cell r="E3716" t="str">
            <v>Khá</v>
          </cell>
          <cell r="F3716">
            <v>66</v>
          </cell>
          <cell r="G3716" t="str">
            <v>Khá</v>
          </cell>
          <cell r="H3716">
            <v>66.5</v>
          </cell>
          <cell r="I3716" t="str">
            <v>Khá</v>
          </cell>
        </row>
        <row r="3717">
          <cell r="B3717" t="str">
            <v>1712554</v>
          </cell>
          <cell r="C3717" t="str">
            <v>TRẦN NGỌC LANH</v>
          </cell>
          <cell r="D3717">
            <v>57</v>
          </cell>
          <cell r="E3717" t="str">
            <v>Trung bình</v>
          </cell>
          <cell r="F3717">
            <v>77</v>
          </cell>
          <cell r="G3717" t="str">
            <v>Khá</v>
          </cell>
          <cell r="H3717">
            <v>67</v>
          </cell>
          <cell r="I3717" t="str">
            <v>Khá</v>
          </cell>
        </row>
        <row r="3718">
          <cell r="B3718" t="str">
            <v>1712555</v>
          </cell>
          <cell r="C3718" t="str">
            <v>CHÁU VĨNH LẬP</v>
          </cell>
          <cell r="D3718">
            <v>66</v>
          </cell>
          <cell r="E3718" t="str">
            <v>Khá</v>
          </cell>
          <cell r="F3718">
            <v>69</v>
          </cell>
          <cell r="G3718" t="str">
            <v>Khá</v>
          </cell>
          <cell r="H3718">
            <v>67.5</v>
          </cell>
          <cell r="I3718" t="str">
            <v>Khá</v>
          </cell>
        </row>
        <row r="3719">
          <cell r="B3719" t="str">
            <v>1712556</v>
          </cell>
          <cell r="C3719" t="str">
            <v>HOÀNG HUY LỊCH</v>
          </cell>
          <cell r="D3719">
            <v>100</v>
          </cell>
          <cell r="E3719" t="str">
            <v>Xuất sắc</v>
          </cell>
          <cell r="F3719">
            <v>100</v>
          </cell>
          <cell r="G3719" t="str">
            <v>Xuất sắc</v>
          </cell>
          <cell r="H3719">
            <v>100</v>
          </cell>
          <cell r="I3719" t="str">
            <v>Xuất sắc</v>
          </cell>
        </row>
        <row r="3720">
          <cell r="B3720" t="str">
            <v>1712557</v>
          </cell>
          <cell r="C3720" t="str">
            <v>HÀ QUANG LINH</v>
          </cell>
          <cell r="D3720">
            <v>57</v>
          </cell>
          <cell r="E3720" t="str">
            <v>Trung bình</v>
          </cell>
          <cell r="F3720">
            <v>80</v>
          </cell>
          <cell r="G3720" t="str">
            <v>Tốt</v>
          </cell>
          <cell r="H3720">
            <v>68.5</v>
          </cell>
          <cell r="I3720" t="str">
            <v>Khá</v>
          </cell>
        </row>
        <row r="3721">
          <cell r="B3721" t="str">
            <v>1712558</v>
          </cell>
          <cell r="C3721" t="str">
            <v>LÊ PHAN HOÀNG LINH</v>
          </cell>
          <cell r="D3721">
            <v>52</v>
          </cell>
          <cell r="E3721" t="str">
            <v>Trung bình</v>
          </cell>
          <cell r="F3721">
            <v>77</v>
          </cell>
          <cell r="G3721" t="str">
            <v>Khá</v>
          </cell>
          <cell r="H3721">
            <v>64.5</v>
          </cell>
          <cell r="I3721" t="str">
            <v>Trung bình</v>
          </cell>
        </row>
        <row r="3722">
          <cell r="B3722" t="str">
            <v>1712559</v>
          </cell>
          <cell r="C3722" t="str">
            <v>NGUYỄN HOÀNG LINH</v>
          </cell>
          <cell r="D3722">
            <v>38</v>
          </cell>
          <cell r="E3722" t="str">
            <v>Yếu</v>
          </cell>
          <cell r="F3722">
            <v>70</v>
          </cell>
          <cell r="G3722" t="str">
            <v>Khá</v>
          </cell>
          <cell r="H3722">
            <v>54</v>
          </cell>
          <cell r="I3722" t="str">
            <v>Trung bình</v>
          </cell>
        </row>
        <row r="3723">
          <cell r="B3723" t="str">
            <v>1712560</v>
          </cell>
          <cell r="C3723" t="str">
            <v>NGUYỄN MẠNH LINH</v>
          </cell>
          <cell r="D3723">
            <v>52</v>
          </cell>
          <cell r="E3723" t="str">
            <v>Trung bình</v>
          </cell>
          <cell r="F3723">
            <v>69</v>
          </cell>
          <cell r="G3723" t="str">
            <v>Khá</v>
          </cell>
          <cell r="H3723">
            <v>60.5</v>
          </cell>
          <cell r="I3723" t="str">
            <v>Trung bình</v>
          </cell>
        </row>
        <row r="3724">
          <cell r="B3724" t="str">
            <v>1712563</v>
          </cell>
          <cell r="C3724" t="str">
            <v>VÕ THÙY LINH</v>
          </cell>
          <cell r="D3724">
            <v>76</v>
          </cell>
          <cell r="E3724" t="str">
            <v>Khá</v>
          </cell>
          <cell r="F3724">
            <v>82</v>
          </cell>
          <cell r="G3724" t="str">
            <v>Tốt</v>
          </cell>
          <cell r="H3724">
            <v>79</v>
          </cell>
          <cell r="I3724" t="str">
            <v>Khá</v>
          </cell>
        </row>
        <row r="3725">
          <cell r="B3725" t="str">
            <v>1712564</v>
          </cell>
          <cell r="C3725" t="str">
            <v>VŨ ANH LINH</v>
          </cell>
          <cell r="D3725">
            <v>53</v>
          </cell>
          <cell r="E3725" t="str">
            <v>Trung bình</v>
          </cell>
          <cell r="F3725">
            <v>80</v>
          </cell>
          <cell r="G3725" t="str">
            <v>Tốt</v>
          </cell>
          <cell r="H3725">
            <v>66.5</v>
          </cell>
          <cell r="I3725" t="str">
            <v>Khá</v>
          </cell>
        </row>
        <row r="3726">
          <cell r="B3726" t="str">
            <v>1712565</v>
          </cell>
          <cell r="C3726" t="str">
            <v>VÕ VĂN LÌNH</v>
          </cell>
          <cell r="D3726">
            <v>53</v>
          </cell>
          <cell r="E3726" t="str">
            <v>Trung bình</v>
          </cell>
          <cell r="F3726">
            <v>59</v>
          </cell>
          <cell r="G3726" t="str">
            <v>Trung bình</v>
          </cell>
          <cell r="H3726">
            <v>56</v>
          </cell>
          <cell r="I3726" t="str">
            <v>Trung bình</v>
          </cell>
        </row>
        <row r="3727">
          <cell r="B3727" t="str">
            <v>1712566</v>
          </cell>
          <cell r="C3727" t="str">
            <v>PHẠM THỊ KIỀU LOAN</v>
          </cell>
          <cell r="D3727">
            <v>75</v>
          </cell>
          <cell r="E3727" t="str">
            <v>Khá</v>
          </cell>
          <cell r="F3727">
            <v>67</v>
          </cell>
          <cell r="G3727" t="str">
            <v>Khá</v>
          </cell>
          <cell r="H3727">
            <v>71</v>
          </cell>
          <cell r="I3727" t="str">
            <v>Khá</v>
          </cell>
        </row>
        <row r="3728">
          <cell r="B3728" t="str">
            <v>1712567</v>
          </cell>
          <cell r="C3728" t="str">
            <v>TRẦN HỮU LỘC</v>
          </cell>
          <cell r="D3728">
            <v>40</v>
          </cell>
          <cell r="E3728" t="str">
            <v>Yếu</v>
          </cell>
          <cell r="F3728">
            <v>64</v>
          </cell>
          <cell r="G3728" t="str">
            <v>Trung bình</v>
          </cell>
          <cell r="H3728">
            <v>52</v>
          </cell>
          <cell r="I3728" t="str">
            <v>Trung bình</v>
          </cell>
        </row>
        <row r="3729">
          <cell r="B3729" t="str">
            <v>1712568</v>
          </cell>
          <cell r="C3729" t="str">
            <v>KIM ĐÌNH LỘC</v>
          </cell>
          <cell r="D3729">
            <v>80</v>
          </cell>
          <cell r="E3729" t="str">
            <v>Tốt</v>
          </cell>
          <cell r="F3729">
            <v>85</v>
          </cell>
          <cell r="G3729" t="str">
            <v>Tốt</v>
          </cell>
          <cell r="H3729">
            <v>82.5</v>
          </cell>
          <cell r="I3729" t="str">
            <v>Tốt</v>
          </cell>
        </row>
        <row r="3730">
          <cell r="B3730" t="str">
            <v>1712569</v>
          </cell>
          <cell r="C3730" t="str">
            <v>NGÔ DUY LỘC</v>
          </cell>
          <cell r="D3730">
            <v>60</v>
          </cell>
          <cell r="E3730" t="str">
            <v>Trung bình</v>
          </cell>
          <cell r="F3730">
            <v>64</v>
          </cell>
          <cell r="G3730" t="str">
            <v>Trung bình</v>
          </cell>
          <cell r="H3730">
            <v>62</v>
          </cell>
          <cell r="I3730" t="str">
            <v>Trung bình</v>
          </cell>
        </row>
        <row r="3731">
          <cell r="B3731" t="str">
            <v>1712570</v>
          </cell>
          <cell r="C3731" t="str">
            <v>PHAN CẢNH LỘC</v>
          </cell>
          <cell r="D3731">
            <v>47</v>
          </cell>
          <cell r="E3731" t="str">
            <v>Yếu</v>
          </cell>
          <cell r="F3731">
            <v>81</v>
          </cell>
          <cell r="G3731" t="str">
            <v>Tốt</v>
          </cell>
          <cell r="H3731">
            <v>64</v>
          </cell>
          <cell r="I3731" t="str">
            <v>Trung bình</v>
          </cell>
        </row>
        <row r="3732">
          <cell r="B3732" t="str">
            <v>1712571</v>
          </cell>
          <cell r="C3732" t="str">
            <v>PHAN SƠN LỘC</v>
          </cell>
          <cell r="D3732">
            <v>23</v>
          </cell>
          <cell r="E3732" t="str">
            <v>Kém</v>
          </cell>
          <cell r="F3732">
            <v>57</v>
          </cell>
          <cell r="G3732" t="str">
            <v>Trung bình</v>
          </cell>
          <cell r="H3732">
            <v>40</v>
          </cell>
          <cell r="I3732" t="str">
            <v>Yếu</v>
          </cell>
        </row>
        <row r="3733">
          <cell r="B3733" t="str">
            <v>1712572</v>
          </cell>
          <cell r="C3733" t="str">
            <v>TRẦN PHÚC LỘC</v>
          </cell>
          <cell r="D3733">
            <v>57</v>
          </cell>
          <cell r="E3733" t="str">
            <v>Trung bình</v>
          </cell>
          <cell r="F3733">
            <v>74</v>
          </cell>
          <cell r="G3733" t="str">
            <v>Khá</v>
          </cell>
          <cell r="H3733">
            <v>65.5</v>
          </cell>
          <cell r="I3733" t="str">
            <v>Khá</v>
          </cell>
        </row>
        <row r="3734">
          <cell r="B3734" t="str">
            <v>1712573</v>
          </cell>
          <cell r="C3734" t="str">
            <v>NGUYỄN THẾ LỢI</v>
          </cell>
          <cell r="D3734">
            <v>46</v>
          </cell>
          <cell r="E3734" t="str">
            <v>Yếu</v>
          </cell>
          <cell r="F3734">
            <v>71</v>
          </cell>
          <cell r="G3734" t="str">
            <v>Khá</v>
          </cell>
          <cell r="H3734">
            <v>58.5</v>
          </cell>
          <cell r="I3734" t="str">
            <v>Trung bình</v>
          </cell>
        </row>
        <row r="3735">
          <cell r="B3735" t="str">
            <v>1712574</v>
          </cell>
          <cell r="C3735" t="str">
            <v>BÙI VĂN LONG</v>
          </cell>
          <cell r="D3735">
            <v>50</v>
          </cell>
          <cell r="E3735" t="str">
            <v>Trung bình</v>
          </cell>
          <cell r="F3735">
            <v>62</v>
          </cell>
          <cell r="G3735" t="str">
            <v>Trung bình</v>
          </cell>
          <cell r="H3735">
            <v>56</v>
          </cell>
          <cell r="I3735" t="str">
            <v>Trung bình</v>
          </cell>
        </row>
        <row r="3736">
          <cell r="B3736" t="str">
            <v>1712575</v>
          </cell>
          <cell r="C3736" t="str">
            <v>HOÀNG XUÂN LONG</v>
          </cell>
          <cell r="D3736">
            <v>66</v>
          </cell>
          <cell r="E3736" t="str">
            <v>Khá</v>
          </cell>
          <cell r="F3736">
            <v>63</v>
          </cell>
          <cell r="G3736" t="str">
            <v>Trung bình</v>
          </cell>
          <cell r="H3736">
            <v>64.5</v>
          </cell>
          <cell r="I3736" t="str">
            <v>Trung bình</v>
          </cell>
        </row>
        <row r="3737">
          <cell r="B3737" t="str">
            <v>1712576</v>
          </cell>
          <cell r="C3737" t="str">
            <v>LIỀM HOÀNG LONG</v>
          </cell>
          <cell r="D3737">
            <v>63</v>
          </cell>
          <cell r="E3737" t="str">
            <v>Trung bình</v>
          </cell>
          <cell r="F3737">
            <v>65</v>
          </cell>
          <cell r="G3737" t="str">
            <v>Khá</v>
          </cell>
          <cell r="H3737">
            <v>64</v>
          </cell>
          <cell r="I3737" t="str">
            <v>Trung bình</v>
          </cell>
        </row>
        <row r="3738">
          <cell r="B3738" t="str">
            <v>1712577</v>
          </cell>
          <cell r="C3738" t="str">
            <v>NGUYỄN PHI LONG</v>
          </cell>
          <cell r="D3738">
            <v>53</v>
          </cell>
          <cell r="E3738" t="str">
            <v>Trung bình</v>
          </cell>
          <cell r="F3738">
            <v>77</v>
          </cell>
          <cell r="G3738" t="str">
            <v>Khá</v>
          </cell>
          <cell r="H3738">
            <v>65</v>
          </cell>
          <cell r="I3738" t="str">
            <v>Khá</v>
          </cell>
        </row>
        <row r="3739">
          <cell r="B3739" t="str">
            <v>1712578</v>
          </cell>
          <cell r="C3739" t="str">
            <v>PHẠM ĐÌNH LONG</v>
          </cell>
          <cell r="D3739">
            <v>54</v>
          </cell>
          <cell r="E3739" t="str">
            <v>Trung bình</v>
          </cell>
          <cell r="F3739">
            <v>81</v>
          </cell>
          <cell r="G3739" t="str">
            <v>Tốt</v>
          </cell>
          <cell r="H3739">
            <v>67.5</v>
          </cell>
          <cell r="I3739" t="str">
            <v>Khá</v>
          </cell>
        </row>
        <row r="3740">
          <cell r="B3740" t="str">
            <v>1712579</v>
          </cell>
          <cell r="C3740" t="str">
            <v>PHAN THÀNH LONG</v>
          </cell>
          <cell r="D3740">
            <v>40</v>
          </cell>
          <cell r="E3740" t="str">
            <v>Yếu</v>
          </cell>
          <cell r="F3740" t="e">
            <v>#N/A</v>
          </cell>
          <cell r="G3740" t="e">
            <v>#N/A</v>
          </cell>
          <cell r="H3740" t="e">
            <v>#N/A</v>
          </cell>
          <cell r="I3740" t="e">
            <v>#N/A</v>
          </cell>
        </row>
        <row r="3741">
          <cell r="B3741" t="str">
            <v>1712580</v>
          </cell>
          <cell r="C3741" t="str">
            <v>NGUYỄN BÁ LỘNG</v>
          </cell>
          <cell r="D3741">
            <v>54</v>
          </cell>
          <cell r="E3741" t="str">
            <v>Trung bình</v>
          </cell>
          <cell r="F3741">
            <v>67</v>
          </cell>
          <cell r="G3741" t="str">
            <v>Khá</v>
          </cell>
          <cell r="H3741">
            <v>60.5</v>
          </cell>
          <cell r="I3741" t="str">
            <v>Trung bình</v>
          </cell>
        </row>
        <row r="3742">
          <cell r="B3742" t="str">
            <v>1712581</v>
          </cell>
          <cell r="C3742" t="str">
            <v>THẠCH THỊ HỒNG LỤA</v>
          </cell>
          <cell r="D3742">
            <v>78</v>
          </cell>
          <cell r="E3742" t="str">
            <v>Khá</v>
          </cell>
          <cell r="F3742">
            <v>88</v>
          </cell>
          <cell r="G3742" t="str">
            <v>Tốt</v>
          </cell>
          <cell r="H3742">
            <v>83</v>
          </cell>
          <cell r="I3742" t="str">
            <v>Tốt</v>
          </cell>
        </row>
        <row r="3743">
          <cell r="B3743" t="str">
            <v>1712582</v>
          </cell>
          <cell r="C3743" t="str">
            <v>PHẠM ĐÌNH LUÂN</v>
          </cell>
          <cell r="D3743">
            <v>63</v>
          </cell>
          <cell r="E3743" t="str">
            <v>Trung bình</v>
          </cell>
          <cell r="F3743">
            <v>86</v>
          </cell>
          <cell r="G3743" t="str">
            <v>Tốt</v>
          </cell>
          <cell r="H3743">
            <v>74.5</v>
          </cell>
          <cell r="I3743" t="str">
            <v>Khá</v>
          </cell>
        </row>
        <row r="3744">
          <cell r="B3744" t="str">
            <v>1712583</v>
          </cell>
          <cell r="C3744" t="str">
            <v>LÊ VĂN LƯƠNG</v>
          </cell>
          <cell r="D3744">
            <v>43</v>
          </cell>
          <cell r="E3744" t="str">
            <v>Yếu</v>
          </cell>
          <cell r="F3744">
            <v>85</v>
          </cell>
          <cell r="G3744" t="str">
            <v>Tốt</v>
          </cell>
          <cell r="H3744">
            <v>64</v>
          </cell>
          <cell r="I3744" t="str">
            <v>Trung bình</v>
          </cell>
        </row>
        <row r="3745">
          <cell r="B3745" t="str">
            <v>1712584</v>
          </cell>
          <cell r="C3745" t="str">
            <v>NGUYỄN CÔNG LÝ</v>
          </cell>
          <cell r="D3745">
            <v>28</v>
          </cell>
          <cell r="E3745" t="str">
            <v>Kém</v>
          </cell>
          <cell r="F3745">
            <v>75</v>
          </cell>
          <cell r="G3745" t="str">
            <v>Khá</v>
          </cell>
          <cell r="H3745">
            <v>51.5</v>
          </cell>
          <cell r="I3745" t="str">
            <v>Trung bình</v>
          </cell>
        </row>
        <row r="3746">
          <cell r="B3746" t="str">
            <v>1712585</v>
          </cell>
          <cell r="C3746" t="str">
            <v>NGUYỄN HOÀNG MẪN</v>
          </cell>
          <cell r="D3746">
            <v>66</v>
          </cell>
          <cell r="E3746" t="str">
            <v>Khá</v>
          </cell>
          <cell r="F3746">
            <v>88</v>
          </cell>
          <cell r="G3746" t="str">
            <v>Tốt</v>
          </cell>
          <cell r="H3746">
            <v>77</v>
          </cell>
          <cell r="I3746" t="str">
            <v>Khá</v>
          </cell>
        </row>
        <row r="3747">
          <cell r="B3747" t="str">
            <v>1712586</v>
          </cell>
          <cell r="C3747" t="str">
            <v>NGUYỄN THANH MẪN</v>
          </cell>
          <cell r="D3747">
            <v>35</v>
          </cell>
          <cell r="E3747" t="str">
            <v>Yếu</v>
          </cell>
          <cell r="F3747">
            <v>83</v>
          </cell>
          <cell r="G3747" t="str">
            <v>Tốt</v>
          </cell>
          <cell r="H3747">
            <v>59</v>
          </cell>
          <cell r="I3747" t="str">
            <v>Trung bình</v>
          </cell>
        </row>
        <row r="3748">
          <cell r="B3748" t="str">
            <v>1712588</v>
          </cell>
          <cell r="C3748" t="str">
            <v>PHẠM NGỌC MẪN</v>
          </cell>
          <cell r="D3748">
            <v>56</v>
          </cell>
          <cell r="E3748" t="str">
            <v>Trung bình</v>
          </cell>
          <cell r="F3748">
            <v>87</v>
          </cell>
          <cell r="G3748" t="str">
            <v>Tốt</v>
          </cell>
          <cell r="H3748">
            <v>71.5</v>
          </cell>
          <cell r="I3748" t="str">
            <v>Khá</v>
          </cell>
        </row>
        <row r="3749">
          <cell r="B3749" t="str">
            <v>1712589</v>
          </cell>
          <cell r="C3749" t="str">
            <v>NGUYỄN NGỌC MẠNH</v>
          </cell>
          <cell r="D3749">
            <v>65</v>
          </cell>
          <cell r="E3749" t="str">
            <v>Khá</v>
          </cell>
          <cell r="F3749">
            <v>79</v>
          </cell>
          <cell r="G3749" t="str">
            <v>Khá</v>
          </cell>
          <cell r="H3749">
            <v>72</v>
          </cell>
          <cell r="I3749" t="str">
            <v>Khá</v>
          </cell>
        </row>
        <row r="3750">
          <cell r="B3750" t="str">
            <v>1712590</v>
          </cell>
          <cell r="C3750" t="str">
            <v>NGUYỄN PHÚC MẠNH</v>
          </cell>
          <cell r="D3750">
            <v>49</v>
          </cell>
          <cell r="E3750" t="str">
            <v>Yếu</v>
          </cell>
          <cell r="F3750">
            <v>93</v>
          </cell>
          <cell r="G3750" t="str">
            <v>Xuất sắc</v>
          </cell>
          <cell r="H3750">
            <v>71</v>
          </cell>
          <cell r="I3750" t="str">
            <v>Khá</v>
          </cell>
        </row>
        <row r="3751">
          <cell r="B3751" t="str">
            <v>1712591</v>
          </cell>
          <cell r="C3751" t="str">
            <v>HỒ ĐÌNH MINH</v>
          </cell>
          <cell r="D3751">
            <v>55</v>
          </cell>
          <cell r="E3751" t="str">
            <v>Trung bình</v>
          </cell>
          <cell r="F3751">
            <v>80</v>
          </cell>
          <cell r="G3751" t="str">
            <v>Tốt</v>
          </cell>
          <cell r="H3751">
            <v>67.5</v>
          </cell>
          <cell r="I3751" t="str">
            <v>Khá</v>
          </cell>
        </row>
        <row r="3752">
          <cell r="B3752" t="str">
            <v>1712592</v>
          </cell>
          <cell r="C3752" t="str">
            <v>HỒ PHAN MINH</v>
          </cell>
          <cell r="D3752">
            <v>60</v>
          </cell>
          <cell r="E3752" t="str">
            <v>Trung bình</v>
          </cell>
          <cell r="F3752">
            <v>75</v>
          </cell>
          <cell r="G3752" t="str">
            <v>Khá</v>
          </cell>
          <cell r="H3752">
            <v>67.5</v>
          </cell>
          <cell r="I3752" t="str">
            <v>Khá</v>
          </cell>
        </row>
        <row r="3753">
          <cell r="B3753" t="str">
            <v>1712593</v>
          </cell>
          <cell r="C3753" t="str">
            <v>LẠC TUẤN MINH</v>
          </cell>
          <cell r="D3753">
            <v>65</v>
          </cell>
          <cell r="E3753" t="str">
            <v>Khá</v>
          </cell>
          <cell r="F3753">
            <v>85</v>
          </cell>
          <cell r="G3753" t="str">
            <v>Tốt</v>
          </cell>
          <cell r="H3753">
            <v>75</v>
          </cell>
          <cell r="I3753" t="str">
            <v>Khá</v>
          </cell>
        </row>
        <row r="3754">
          <cell r="B3754" t="str">
            <v>1712594</v>
          </cell>
          <cell r="C3754" t="str">
            <v>LÊ VĂN MINH</v>
          </cell>
          <cell r="D3754">
            <v>35</v>
          </cell>
          <cell r="E3754" t="str">
            <v>Yếu</v>
          </cell>
          <cell r="F3754">
            <v>78</v>
          </cell>
          <cell r="G3754" t="str">
            <v>Khá</v>
          </cell>
          <cell r="H3754">
            <v>56.5</v>
          </cell>
          <cell r="I3754" t="str">
            <v>Trung bình</v>
          </cell>
        </row>
        <row r="3755">
          <cell r="B3755" t="str">
            <v>1712595</v>
          </cell>
          <cell r="C3755" t="str">
            <v>NGUYỄN HUỲNH QUANG MINH</v>
          </cell>
          <cell r="D3755">
            <v>44</v>
          </cell>
          <cell r="E3755" t="str">
            <v>Yếu</v>
          </cell>
          <cell r="F3755">
            <v>47</v>
          </cell>
          <cell r="G3755" t="str">
            <v>Yếu</v>
          </cell>
          <cell r="H3755">
            <v>45.5</v>
          </cell>
          <cell r="I3755" t="str">
            <v>Yếu</v>
          </cell>
        </row>
        <row r="3756">
          <cell r="B3756" t="str">
            <v>1712596</v>
          </cell>
          <cell r="C3756" t="str">
            <v>NGUYỄN QUANG MINH</v>
          </cell>
          <cell r="D3756">
            <v>60</v>
          </cell>
          <cell r="E3756" t="str">
            <v>Trung bình</v>
          </cell>
          <cell r="F3756">
            <v>70</v>
          </cell>
          <cell r="G3756" t="str">
            <v>Khá</v>
          </cell>
          <cell r="H3756">
            <v>65</v>
          </cell>
          <cell r="I3756" t="str">
            <v>Khá</v>
          </cell>
        </row>
        <row r="3757">
          <cell r="B3757" t="str">
            <v>1712597</v>
          </cell>
          <cell r="C3757" t="str">
            <v>PHẠM BÁ MINH</v>
          </cell>
          <cell r="D3757">
            <v>71</v>
          </cell>
          <cell r="E3757" t="str">
            <v>Khá</v>
          </cell>
          <cell r="F3757">
            <v>85</v>
          </cell>
          <cell r="G3757" t="str">
            <v>Tốt</v>
          </cell>
          <cell r="H3757">
            <v>78</v>
          </cell>
          <cell r="I3757" t="str">
            <v>Khá</v>
          </cell>
        </row>
        <row r="3758">
          <cell r="B3758" t="str">
            <v>1712598</v>
          </cell>
          <cell r="C3758" t="str">
            <v>PHẠM HOÀNG MINH</v>
          </cell>
          <cell r="D3758">
            <v>62</v>
          </cell>
          <cell r="E3758" t="str">
            <v>Trung bình</v>
          </cell>
          <cell r="F3758">
            <v>70</v>
          </cell>
          <cell r="G3758" t="str">
            <v>Khá</v>
          </cell>
          <cell r="H3758">
            <v>66</v>
          </cell>
          <cell r="I3758" t="str">
            <v>Khá</v>
          </cell>
        </row>
        <row r="3759">
          <cell r="B3759" t="str">
            <v>1712601</v>
          </cell>
          <cell r="C3759" t="str">
            <v>TRỊNH VĂN MINH</v>
          </cell>
          <cell r="D3759">
            <v>30</v>
          </cell>
          <cell r="E3759" t="str">
            <v>Kém</v>
          </cell>
          <cell r="F3759">
            <v>95</v>
          </cell>
          <cell r="G3759" t="str">
            <v>Xuất sắc</v>
          </cell>
          <cell r="H3759">
            <v>62.5</v>
          </cell>
          <cell r="I3759" t="str">
            <v>Trung bình</v>
          </cell>
        </row>
        <row r="3760">
          <cell r="B3760" t="str">
            <v>1712602</v>
          </cell>
          <cell r="C3760" t="str">
            <v>NGUYỄN THỊ CẨM MY</v>
          </cell>
          <cell r="D3760">
            <v>57</v>
          </cell>
          <cell r="E3760" t="str">
            <v>Trung bình</v>
          </cell>
          <cell r="F3760">
            <v>89</v>
          </cell>
          <cell r="G3760" t="str">
            <v>Tốt</v>
          </cell>
          <cell r="H3760">
            <v>73</v>
          </cell>
          <cell r="I3760" t="str">
            <v>Khá</v>
          </cell>
        </row>
        <row r="3761">
          <cell r="B3761" t="str">
            <v>1712603</v>
          </cell>
          <cell r="C3761" t="str">
            <v>LÊ QUANG NAM</v>
          </cell>
          <cell r="D3761">
            <v>52</v>
          </cell>
          <cell r="E3761" t="str">
            <v>Trung bình</v>
          </cell>
          <cell r="F3761">
            <v>95</v>
          </cell>
          <cell r="G3761" t="str">
            <v>Xuất sắc</v>
          </cell>
          <cell r="H3761">
            <v>73.5</v>
          </cell>
          <cell r="I3761" t="str">
            <v>Khá</v>
          </cell>
        </row>
        <row r="3762">
          <cell r="B3762" t="str">
            <v>1712604</v>
          </cell>
          <cell r="C3762" t="str">
            <v>NGUYỄN ANH NAM</v>
          </cell>
          <cell r="D3762">
            <v>55</v>
          </cell>
          <cell r="E3762" t="str">
            <v>Trung bình</v>
          </cell>
          <cell r="F3762">
            <v>73</v>
          </cell>
          <cell r="G3762" t="str">
            <v>Khá</v>
          </cell>
          <cell r="H3762">
            <v>64</v>
          </cell>
          <cell r="I3762" t="str">
            <v>Trung bình</v>
          </cell>
        </row>
        <row r="3763">
          <cell r="B3763" t="str">
            <v>1712605</v>
          </cell>
          <cell r="C3763" t="str">
            <v>NGUYỄN BÁ NAM</v>
          </cell>
          <cell r="D3763">
            <v>31</v>
          </cell>
          <cell r="E3763" t="str">
            <v>Kém</v>
          </cell>
          <cell r="F3763">
            <v>73</v>
          </cell>
          <cell r="G3763" t="str">
            <v>Khá</v>
          </cell>
          <cell r="H3763">
            <v>52</v>
          </cell>
          <cell r="I3763" t="str">
            <v>Trung bình</v>
          </cell>
        </row>
        <row r="3764">
          <cell r="B3764" t="str">
            <v>1712606</v>
          </cell>
          <cell r="C3764" t="str">
            <v>NGUYỄN THANH NAM</v>
          </cell>
          <cell r="D3764">
            <v>55</v>
          </cell>
          <cell r="E3764" t="str">
            <v>Trung bình</v>
          </cell>
          <cell r="F3764">
            <v>72</v>
          </cell>
          <cell r="G3764" t="str">
            <v>Khá</v>
          </cell>
          <cell r="H3764">
            <v>63.5</v>
          </cell>
          <cell r="I3764" t="str">
            <v>Trung bình</v>
          </cell>
        </row>
        <row r="3765">
          <cell r="B3765" t="str">
            <v>1712607</v>
          </cell>
          <cell r="C3765" t="str">
            <v>NGUYỄN VĂN HOÀI NAM</v>
          </cell>
          <cell r="D3765">
            <v>51</v>
          </cell>
          <cell r="E3765" t="str">
            <v>Trung bình</v>
          </cell>
          <cell r="F3765">
            <v>97</v>
          </cell>
          <cell r="G3765" t="str">
            <v>Xuất sắc</v>
          </cell>
          <cell r="H3765">
            <v>74</v>
          </cell>
          <cell r="I3765" t="str">
            <v>Khá</v>
          </cell>
        </row>
        <row r="3766">
          <cell r="B3766" t="str">
            <v>1712608</v>
          </cell>
          <cell r="C3766" t="str">
            <v>PHẠM HOÀI NAM</v>
          </cell>
          <cell r="D3766">
            <v>45</v>
          </cell>
          <cell r="E3766" t="str">
            <v>Yếu</v>
          </cell>
          <cell r="F3766">
            <v>59</v>
          </cell>
          <cell r="G3766" t="str">
            <v>Trung bình</v>
          </cell>
          <cell r="H3766">
            <v>52</v>
          </cell>
          <cell r="I3766" t="str">
            <v>Trung bình</v>
          </cell>
        </row>
        <row r="3767">
          <cell r="B3767" t="str">
            <v>1712609</v>
          </cell>
          <cell r="C3767" t="str">
            <v>ĐỖ THỊ KIM NGÂN</v>
          </cell>
          <cell r="D3767">
            <v>70</v>
          </cell>
          <cell r="E3767" t="str">
            <v>Khá</v>
          </cell>
          <cell r="F3767">
            <v>59</v>
          </cell>
          <cell r="G3767" t="str">
            <v>Trung bình</v>
          </cell>
          <cell r="H3767">
            <v>64.5</v>
          </cell>
          <cell r="I3767" t="str">
            <v>Trung bình</v>
          </cell>
        </row>
        <row r="3768">
          <cell r="B3768" t="str">
            <v>1712610</v>
          </cell>
          <cell r="C3768" t="str">
            <v>PHAN THỊ KIM NGÂN</v>
          </cell>
          <cell r="D3768">
            <v>51</v>
          </cell>
          <cell r="E3768" t="str">
            <v>Trung bình</v>
          </cell>
          <cell r="F3768">
            <v>71</v>
          </cell>
          <cell r="G3768" t="str">
            <v>Khá</v>
          </cell>
          <cell r="H3768">
            <v>61</v>
          </cell>
          <cell r="I3768" t="str">
            <v>Trung bình</v>
          </cell>
        </row>
        <row r="3769">
          <cell r="B3769" t="str">
            <v>1712611</v>
          </cell>
          <cell r="C3769" t="str">
            <v>VÕ THÀNH KIM NGÂN</v>
          </cell>
          <cell r="D3769">
            <v>27</v>
          </cell>
          <cell r="E3769" t="str">
            <v>Kém</v>
          </cell>
          <cell r="F3769">
            <v>77</v>
          </cell>
          <cell r="G3769" t="str">
            <v>Khá</v>
          </cell>
          <cell r="H3769">
            <v>52</v>
          </cell>
          <cell r="I3769" t="str">
            <v>Trung bình</v>
          </cell>
        </row>
        <row r="3770">
          <cell r="B3770" t="str">
            <v>1712612</v>
          </cell>
          <cell r="C3770" t="str">
            <v>TRẦN PHƯƠNG NGHI</v>
          </cell>
          <cell r="D3770">
            <v>73</v>
          </cell>
          <cell r="E3770" t="str">
            <v>Khá</v>
          </cell>
          <cell r="F3770">
            <v>73</v>
          </cell>
          <cell r="G3770" t="str">
            <v>Khá</v>
          </cell>
          <cell r="H3770">
            <v>73</v>
          </cell>
          <cell r="I3770" t="str">
            <v>Khá</v>
          </cell>
        </row>
        <row r="3771">
          <cell r="B3771" t="str">
            <v>1712613</v>
          </cell>
          <cell r="C3771" t="str">
            <v>BÙI HỮU NGHĨA</v>
          </cell>
          <cell r="D3771">
            <v>63</v>
          </cell>
          <cell r="E3771" t="str">
            <v>Trung bình</v>
          </cell>
          <cell r="F3771">
            <v>67</v>
          </cell>
          <cell r="G3771" t="str">
            <v>Khá</v>
          </cell>
          <cell r="H3771">
            <v>65</v>
          </cell>
          <cell r="I3771" t="str">
            <v>Khá</v>
          </cell>
        </row>
        <row r="3772">
          <cell r="B3772" t="str">
            <v>1712614</v>
          </cell>
          <cell r="C3772" t="str">
            <v>DIỆP HIẾU NGHĨA</v>
          </cell>
          <cell r="D3772">
            <v>42</v>
          </cell>
          <cell r="E3772" t="str">
            <v>Yếu</v>
          </cell>
          <cell r="F3772">
            <v>67</v>
          </cell>
          <cell r="G3772" t="str">
            <v>Khá</v>
          </cell>
          <cell r="H3772">
            <v>54.5</v>
          </cell>
          <cell r="I3772" t="str">
            <v>Trung bình</v>
          </cell>
        </row>
        <row r="3773">
          <cell r="B3773" t="str">
            <v>1712615</v>
          </cell>
          <cell r="C3773" t="str">
            <v>NGUYỄN TRỌNG NGHĨA</v>
          </cell>
          <cell r="D3773">
            <v>33</v>
          </cell>
          <cell r="E3773" t="str">
            <v>Kém</v>
          </cell>
          <cell r="F3773">
            <v>77</v>
          </cell>
          <cell r="G3773" t="str">
            <v>Khá</v>
          </cell>
          <cell r="H3773">
            <v>55</v>
          </cell>
          <cell r="I3773" t="str">
            <v>Trung bình</v>
          </cell>
        </row>
        <row r="3774">
          <cell r="B3774" t="str">
            <v>1712616</v>
          </cell>
          <cell r="C3774" t="str">
            <v>ĐINH VĂN NGỌC</v>
          </cell>
          <cell r="D3774">
            <v>55</v>
          </cell>
          <cell r="E3774" t="str">
            <v>Trung bình</v>
          </cell>
          <cell r="F3774">
            <v>83</v>
          </cell>
          <cell r="G3774" t="str">
            <v>Tốt</v>
          </cell>
          <cell r="H3774">
            <v>69</v>
          </cell>
          <cell r="I3774" t="str">
            <v>Khá</v>
          </cell>
        </row>
        <row r="3775">
          <cell r="B3775" t="str">
            <v>1712617</v>
          </cell>
          <cell r="C3775" t="str">
            <v>NGUYỄN THÀNH NGÔN</v>
          </cell>
          <cell r="D3775">
            <v>33</v>
          </cell>
          <cell r="E3775" t="str">
            <v>Kém</v>
          </cell>
          <cell r="F3775">
            <v>62</v>
          </cell>
          <cell r="G3775" t="str">
            <v>Trung bình</v>
          </cell>
          <cell r="H3775">
            <v>47.5</v>
          </cell>
          <cell r="I3775" t="str">
            <v>Yếu</v>
          </cell>
        </row>
        <row r="3776">
          <cell r="B3776" t="str">
            <v>1712618</v>
          </cell>
          <cell r="C3776" t="str">
            <v>HỒ KHÁNH NGUYÊN</v>
          </cell>
          <cell r="D3776">
            <v>68</v>
          </cell>
          <cell r="E3776" t="str">
            <v>Khá</v>
          </cell>
          <cell r="F3776">
            <v>74</v>
          </cell>
          <cell r="G3776" t="str">
            <v>Khá</v>
          </cell>
          <cell r="H3776">
            <v>71</v>
          </cell>
          <cell r="I3776" t="str">
            <v>Khá</v>
          </cell>
        </row>
        <row r="3777">
          <cell r="B3777" t="str">
            <v>1712619</v>
          </cell>
          <cell r="C3777" t="str">
            <v>LÊ KHẢI NGUYÊN</v>
          </cell>
          <cell r="D3777">
            <v>67</v>
          </cell>
          <cell r="E3777" t="str">
            <v>Khá</v>
          </cell>
          <cell r="F3777">
            <v>67</v>
          </cell>
          <cell r="G3777" t="str">
            <v>Khá</v>
          </cell>
          <cell r="H3777">
            <v>67</v>
          </cell>
          <cell r="I3777" t="str">
            <v>Khá</v>
          </cell>
        </row>
        <row r="3778">
          <cell r="B3778" t="str">
            <v>1712620</v>
          </cell>
          <cell r="C3778" t="str">
            <v>NGUYỄN BẢO NGUYÊN</v>
          </cell>
          <cell r="D3778">
            <v>62</v>
          </cell>
          <cell r="E3778" t="str">
            <v>Trung bình</v>
          </cell>
          <cell r="F3778">
            <v>62</v>
          </cell>
          <cell r="G3778" t="str">
            <v>Trung bình</v>
          </cell>
          <cell r="H3778">
            <v>62</v>
          </cell>
          <cell r="I3778" t="str">
            <v>Trung bình</v>
          </cell>
        </row>
        <row r="3779">
          <cell r="B3779" t="str">
            <v>1712622</v>
          </cell>
          <cell r="C3779" t="str">
            <v>THÁI BÌNH MINH NGUYÊN</v>
          </cell>
          <cell r="D3779">
            <v>27</v>
          </cell>
          <cell r="E3779" t="str">
            <v>Kém</v>
          </cell>
          <cell r="F3779">
            <v>91</v>
          </cell>
          <cell r="G3779" t="str">
            <v>Xuất sắc</v>
          </cell>
          <cell r="H3779">
            <v>59</v>
          </cell>
          <cell r="I3779" t="str">
            <v>Trung bình</v>
          </cell>
        </row>
        <row r="3780">
          <cell r="B3780" t="str">
            <v>1712623</v>
          </cell>
          <cell r="C3780" t="str">
            <v>TỐNG THỊ THẢO NGUYÊN</v>
          </cell>
          <cell r="D3780">
            <v>73</v>
          </cell>
          <cell r="E3780" t="str">
            <v>Khá</v>
          </cell>
          <cell r="F3780">
            <v>81</v>
          </cell>
          <cell r="G3780" t="str">
            <v>Tốt</v>
          </cell>
          <cell r="H3780">
            <v>77</v>
          </cell>
          <cell r="I3780" t="str">
            <v>Khá</v>
          </cell>
        </row>
        <row r="3781">
          <cell r="B3781" t="str">
            <v>1712624</v>
          </cell>
          <cell r="C3781" t="str">
            <v>NGUYỄN XUÂN NGUYỄN</v>
          </cell>
          <cell r="D3781">
            <v>48</v>
          </cell>
          <cell r="E3781" t="str">
            <v>Yếu</v>
          </cell>
          <cell r="F3781">
            <v>65</v>
          </cell>
          <cell r="G3781" t="str">
            <v>Khá</v>
          </cell>
          <cell r="H3781">
            <v>56.5</v>
          </cell>
          <cell r="I3781" t="str">
            <v>Trung bình</v>
          </cell>
        </row>
        <row r="3782">
          <cell r="B3782" t="str">
            <v>1712625</v>
          </cell>
          <cell r="C3782" t="str">
            <v>ĐỖ ĐỨC NHÂN</v>
          </cell>
          <cell r="D3782">
            <v>47</v>
          </cell>
          <cell r="E3782" t="str">
            <v>Yếu</v>
          </cell>
          <cell r="F3782">
            <v>95</v>
          </cell>
          <cell r="G3782" t="str">
            <v>Xuất sắc</v>
          </cell>
          <cell r="H3782">
            <v>71</v>
          </cell>
          <cell r="I3782" t="str">
            <v>Khá</v>
          </cell>
        </row>
        <row r="3783">
          <cell r="B3783" t="str">
            <v>1712626</v>
          </cell>
          <cell r="C3783" t="str">
            <v>DƯƠNG THÀNH NHÂN</v>
          </cell>
          <cell r="D3783">
            <v>62</v>
          </cell>
          <cell r="E3783" t="str">
            <v>Trung bình</v>
          </cell>
          <cell r="F3783">
            <v>71</v>
          </cell>
          <cell r="G3783" t="str">
            <v>Khá</v>
          </cell>
          <cell r="H3783">
            <v>66.5</v>
          </cell>
          <cell r="I3783" t="str">
            <v>Khá</v>
          </cell>
        </row>
        <row r="3784">
          <cell r="B3784" t="str">
            <v>1712627</v>
          </cell>
          <cell r="C3784" t="str">
            <v>HỒ THANH NHÂN</v>
          </cell>
          <cell r="D3784">
            <v>25</v>
          </cell>
          <cell r="E3784" t="str">
            <v>Kém</v>
          </cell>
          <cell r="F3784">
            <v>80</v>
          </cell>
          <cell r="G3784" t="str">
            <v>Tốt</v>
          </cell>
          <cell r="H3784">
            <v>52.5</v>
          </cell>
          <cell r="I3784" t="str">
            <v>Trung bình</v>
          </cell>
        </row>
        <row r="3785">
          <cell r="B3785" t="str">
            <v>1712628</v>
          </cell>
          <cell r="C3785" t="str">
            <v>HUỲNH HIẾU NHÂN</v>
          </cell>
          <cell r="D3785">
            <v>64</v>
          </cell>
          <cell r="E3785" t="str">
            <v>Trung bình</v>
          </cell>
          <cell r="F3785">
            <v>72</v>
          </cell>
          <cell r="G3785" t="str">
            <v>Khá</v>
          </cell>
          <cell r="H3785">
            <v>68</v>
          </cell>
          <cell r="I3785" t="str">
            <v>Khá</v>
          </cell>
        </row>
        <row r="3786">
          <cell r="B3786" t="str">
            <v>1712629</v>
          </cell>
          <cell r="C3786" t="str">
            <v>NGUYỄN NHÂN</v>
          </cell>
          <cell r="D3786">
            <v>35</v>
          </cell>
          <cell r="E3786" t="str">
            <v>Yếu</v>
          </cell>
          <cell r="F3786">
            <v>67</v>
          </cell>
          <cell r="G3786" t="str">
            <v>Khá</v>
          </cell>
          <cell r="H3786">
            <v>51</v>
          </cell>
          <cell r="I3786" t="str">
            <v>Trung bình</v>
          </cell>
        </row>
        <row r="3787">
          <cell r="B3787" t="str">
            <v>1712630</v>
          </cell>
          <cell r="C3787" t="str">
            <v>NGUYỄN THÀNH NHÂN</v>
          </cell>
          <cell r="D3787">
            <v>68</v>
          </cell>
          <cell r="E3787" t="str">
            <v>Khá</v>
          </cell>
          <cell r="F3787">
            <v>89</v>
          </cell>
          <cell r="G3787" t="str">
            <v>Tốt</v>
          </cell>
          <cell r="H3787">
            <v>78.5</v>
          </cell>
          <cell r="I3787" t="str">
            <v>Khá</v>
          </cell>
        </row>
        <row r="3788">
          <cell r="B3788" t="str">
            <v>1712631</v>
          </cell>
          <cell r="C3788" t="str">
            <v>NGUYỄN THÀNH NHÂN</v>
          </cell>
          <cell r="D3788">
            <v>52</v>
          </cell>
          <cell r="E3788" t="str">
            <v>Trung bình</v>
          </cell>
          <cell r="F3788">
            <v>77</v>
          </cell>
          <cell r="G3788" t="str">
            <v>Khá</v>
          </cell>
          <cell r="H3788">
            <v>64.5</v>
          </cell>
          <cell r="I3788" t="str">
            <v>Trung bình</v>
          </cell>
        </row>
        <row r="3789">
          <cell r="B3789" t="str">
            <v>1712632</v>
          </cell>
          <cell r="C3789" t="str">
            <v>HUỲNH LÊ MINH NHẬT</v>
          </cell>
          <cell r="D3789">
            <v>67</v>
          </cell>
          <cell r="E3789" t="str">
            <v>Khá</v>
          </cell>
          <cell r="F3789">
            <v>95</v>
          </cell>
          <cell r="G3789" t="str">
            <v>Xuất sắc</v>
          </cell>
          <cell r="H3789">
            <v>81</v>
          </cell>
          <cell r="I3789" t="str">
            <v>Tốt</v>
          </cell>
        </row>
        <row r="3790">
          <cell r="B3790" t="str">
            <v>1712633</v>
          </cell>
          <cell r="C3790" t="str">
            <v>NGUYỄN LONG NHẬT</v>
          </cell>
          <cell r="D3790">
            <v>30</v>
          </cell>
          <cell r="E3790" t="str">
            <v>Kém</v>
          </cell>
          <cell r="F3790">
            <v>75</v>
          </cell>
          <cell r="G3790" t="str">
            <v>Khá</v>
          </cell>
          <cell r="H3790">
            <v>52.5</v>
          </cell>
          <cell r="I3790" t="str">
            <v>Trung bình</v>
          </cell>
        </row>
        <row r="3791">
          <cell r="B3791" t="str">
            <v>1712634</v>
          </cell>
          <cell r="C3791" t="str">
            <v>PHAN TRỌNG NHẬT</v>
          </cell>
          <cell r="D3791">
            <v>53</v>
          </cell>
          <cell r="E3791" t="str">
            <v>Trung bình</v>
          </cell>
          <cell r="F3791">
            <v>85</v>
          </cell>
          <cell r="G3791" t="str">
            <v>Tốt</v>
          </cell>
          <cell r="H3791">
            <v>69</v>
          </cell>
          <cell r="I3791" t="str">
            <v>Khá</v>
          </cell>
        </row>
        <row r="3792">
          <cell r="B3792" t="str">
            <v>1712635</v>
          </cell>
          <cell r="C3792" t="str">
            <v>TRẦN MINH NHẬT</v>
          </cell>
          <cell r="D3792">
            <v>46</v>
          </cell>
          <cell r="E3792" t="str">
            <v>Yếu</v>
          </cell>
          <cell r="F3792">
            <v>90</v>
          </cell>
          <cell r="G3792" t="str">
            <v>Xuất sắc</v>
          </cell>
          <cell r="H3792">
            <v>68</v>
          </cell>
          <cell r="I3792" t="str">
            <v>Khá</v>
          </cell>
        </row>
        <row r="3793">
          <cell r="B3793" t="str">
            <v>1712636</v>
          </cell>
          <cell r="C3793" t="str">
            <v>HUỲNH THỊ NHI</v>
          </cell>
          <cell r="D3793">
            <v>80</v>
          </cell>
          <cell r="E3793" t="str">
            <v>Tốt</v>
          </cell>
          <cell r="F3793">
            <v>81</v>
          </cell>
          <cell r="G3793" t="str">
            <v>Tốt</v>
          </cell>
          <cell r="H3793">
            <v>80.5</v>
          </cell>
          <cell r="I3793" t="str">
            <v>Tốt</v>
          </cell>
        </row>
        <row r="3794">
          <cell r="B3794" t="str">
            <v>1712637</v>
          </cell>
          <cell r="C3794" t="str">
            <v>NGUYỄN HOÀN TUYẾT NHI</v>
          </cell>
          <cell r="D3794">
            <v>59</v>
          </cell>
          <cell r="E3794" t="str">
            <v>Trung bình</v>
          </cell>
          <cell r="F3794">
            <v>95</v>
          </cell>
          <cell r="G3794" t="str">
            <v>Xuất sắc</v>
          </cell>
          <cell r="H3794">
            <v>77</v>
          </cell>
          <cell r="I3794" t="str">
            <v>Khá</v>
          </cell>
        </row>
        <row r="3795">
          <cell r="B3795" t="str">
            <v>1712639</v>
          </cell>
          <cell r="C3795" t="str">
            <v>NGUYỄN UYỂN NHI</v>
          </cell>
          <cell r="D3795">
            <v>70</v>
          </cell>
          <cell r="E3795" t="str">
            <v>Khá</v>
          </cell>
          <cell r="F3795">
            <v>67</v>
          </cell>
          <cell r="G3795" t="str">
            <v>Khá</v>
          </cell>
          <cell r="H3795">
            <v>68.5</v>
          </cell>
          <cell r="I3795" t="str">
            <v>Khá</v>
          </cell>
        </row>
        <row r="3796">
          <cell r="B3796" t="str">
            <v>1712640</v>
          </cell>
          <cell r="C3796" t="str">
            <v>LÊ CHÍ NHIN</v>
          </cell>
          <cell r="D3796">
            <v>52</v>
          </cell>
          <cell r="E3796" t="str">
            <v>Trung bình</v>
          </cell>
          <cell r="F3796">
            <v>59</v>
          </cell>
          <cell r="G3796" t="str">
            <v>Trung bình</v>
          </cell>
          <cell r="H3796">
            <v>55.5</v>
          </cell>
          <cell r="I3796" t="str">
            <v>Trung bình</v>
          </cell>
        </row>
        <row r="3797">
          <cell r="B3797" t="str">
            <v>1712641</v>
          </cell>
          <cell r="C3797" t="str">
            <v>TRẦN NGUYỄN NHU</v>
          </cell>
          <cell r="D3797">
            <v>58</v>
          </cell>
          <cell r="E3797" t="str">
            <v>Trung bình</v>
          </cell>
          <cell r="F3797">
            <v>65</v>
          </cell>
          <cell r="G3797" t="str">
            <v>Khá</v>
          </cell>
          <cell r="H3797">
            <v>61.5</v>
          </cell>
          <cell r="I3797" t="str">
            <v>Trung bình</v>
          </cell>
        </row>
        <row r="3798">
          <cell r="B3798" t="str">
            <v>1712642</v>
          </cell>
          <cell r="C3798" t="str">
            <v>HUỲNH QUỲNH NHƯ</v>
          </cell>
          <cell r="D3798">
            <v>60</v>
          </cell>
          <cell r="E3798" t="str">
            <v>Trung bình</v>
          </cell>
          <cell r="F3798">
            <v>75</v>
          </cell>
          <cell r="G3798" t="str">
            <v>Khá</v>
          </cell>
          <cell r="H3798">
            <v>67.5</v>
          </cell>
          <cell r="I3798" t="str">
            <v>Khá</v>
          </cell>
        </row>
        <row r="3799">
          <cell r="B3799" t="str">
            <v>1712643</v>
          </cell>
          <cell r="C3799" t="str">
            <v>NGUYỄN ĐỨC QUỲNH NHƯ</v>
          </cell>
          <cell r="D3799">
            <v>73</v>
          </cell>
          <cell r="E3799" t="str">
            <v>Khá</v>
          </cell>
          <cell r="F3799">
            <v>83</v>
          </cell>
          <cell r="G3799" t="str">
            <v>Tốt</v>
          </cell>
          <cell r="H3799">
            <v>78</v>
          </cell>
          <cell r="I3799" t="str">
            <v>Khá</v>
          </cell>
        </row>
        <row r="3800">
          <cell r="B3800" t="str">
            <v>1712644</v>
          </cell>
          <cell r="C3800" t="str">
            <v>NGUYỄN NGỌC LAN NHƯ</v>
          </cell>
          <cell r="D3800">
            <v>38</v>
          </cell>
          <cell r="E3800" t="str">
            <v>Yếu</v>
          </cell>
          <cell r="F3800">
            <v>69</v>
          </cell>
          <cell r="G3800" t="str">
            <v>Khá</v>
          </cell>
          <cell r="H3800">
            <v>53.5</v>
          </cell>
          <cell r="I3800" t="str">
            <v>Trung bình</v>
          </cell>
        </row>
        <row r="3801">
          <cell r="B3801" t="str">
            <v>1712645</v>
          </cell>
          <cell r="C3801" t="str">
            <v>BÙI THỊ CẨM NHUNG</v>
          </cell>
          <cell r="D3801">
            <v>48</v>
          </cell>
          <cell r="E3801" t="str">
            <v>Yếu</v>
          </cell>
          <cell r="F3801">
            <v>72</v>
          </cell>
          <cell r="G3801" t="str">
            <v>Khá</v>
          </cell>
          <cell r="H3801">
            <v>60</v>
          </cell>
          <cell r="I3801" t="str">
            <v>Trung bình</v>
          </cell>
        </row>
        <row r="3802">
          <cell r="B3802" t="str">
            <v>1712646</v>
          </cell>
          <cell r="C3802" t="str">
            <v>ĐOÀN THỊ CẨM NHUNG</v>
          </cell>
          <cell r="D3802">
            <v>76</v>
          </cell>
          <cell r="E3802" t="str">
            <v>Khá</v>
          </cell>
          <cell r="F3802">
            <v>91</v>
          </cell>
          <cell r="G3802" t="str">
            <v>Xuất sắc</v>
          </cell>
          <cell r="H3802">
            <v>83.5</v>
          </cell>
          <cell r="I3802" t="str">
            <v>Tốt</v>
          </cell>
        </row>
        <row r="3803">
          <cell r="B3803" t="str">
            <v>1712647</v>
          </cell>
          <cell r="C3803" t="str">
            <v>NGUYỄN VĂN NÚI</v>
          </cell>
          <cell r="D3803">
            <v>35</v>
          </cell>
          <cell r="E3803" t="str">
            <v>Yếu</v>
          </cell>
          <cell r="F3803">
            <v>70</v>
          </cell>
          <cell r="G3803" t="str">
            <v>Khá</v>
          </cell>
          <cell r="H3803">
            <v>52.5</v>
          </cell>
          <cell r="I3803" t="str">
            <v>Trung bình</v>
          </cell>
        </row>
        <row r="3804">
          <cell r="B3804" t="str">
            <v>1712648</v>
          </cell>
          <cell r="C3804" t="str">
            <v>NGUYỄN THỊ KIỀU OANH</v>
          </cell>
          <cell r="D3804">
            <v>52</v>
          </cell>
          <cell r="E3804" t="str">
            <v>Trung bình</v>
          </cell>
          <cell r="F3804" t="e">
            <v>#N/A</v>
          </cell>
          <cell r="G3804" t="e">
            <v>#N/A</v>
          </cell>
          <cell r="H3804" t="e">
            <v>#N/A</v>
          </cell>
          <cell r="I3804" t="e">
            <v>#N/A</v>
          </cell>
        </row>
        <row r="3805">
          <cell r="B3805" t="str">
            <v>1712649</v>
          </cell>
          <cell r="C3805" t="str">
            <v>PHẠM HUY PHAN</v>
          </cell>
          <cell r="D3805">
            <v>33</v>
          </cell>
          <cell r="E3805" t="str">
            <v>Kém</v>
          </cell>
          <cell r="F3805">
            <v>65</v>
          </cell>
          <cell r="G3805" t="str">
            <v>Khá</v>
          </cell>
          <cell r="H3805">
            <v>49</v>
          </cell>
          <cell r="I3805" t="str">
            <v>Yếu</v>
          </cell>
        </row>
        <row r="3806">
          <cell r="B3806" t="str">
            <v>1712650</v>
          </cell>
          <cell r="C3806" t="str">
            <v>NGUYỄN BẢO PHÁT</v>
          </cell>
          <cell r="D3806">
            <v>57</v>
          </cell>
          <cell r="E3806" t="str">
            <v>Trung bình</v>
          </cell>
          <cell r="F3806">
            <v>80</v>
          </cell>
          <cell r="G3806" t="str">
            <v>Tốt</v>
          </cell>
          <cell r="H3806">
            <v>68.5</v>
          </cell>
          <cell r="I3806" t="str">
            <v>Khá</v>
          </cell>
        </row>
        <row r="3807">
          <cell r="B3807" t="str">
            <v>1712651</v>
          </cell>
          <cell r="C3807" t="str">
            <v>NGUYỄN ĐẮC PHÁT</v>
          </cell>
          <cell r="D3807">
            <v>32</v>
          </cell>
          <cell r="E3807" t="str">
            <v>Kém</v>
          </cell>
          <cell r="F3807">
            <v>67</v>
          </cell>
          <cell r="G3807" t="str">
            <v>Khá</v>
          </cell>
          <cell r="H3807">
            <v>49.5</v>
          </cell>
          <cell r="I3807" t="str">
            <v>Yếu</v>
          </cell>
        </row>
        <row r="3808">
          <cell r="B3808" t="str">
            <v>1712652</v>
          </cell>
          <cell r="C3808" t="str">
            <v>NGUYỄN TẤN PHÁT</v>
          </cell>
          <cell r="D3808">
            <v>40</v>
          </cell>
          <cell r="E3808" t="str">
            <v>Yếu</v>
          </cell>
          <cell r="F3808">
            <v>67</v>
          </cell>
          <cell r="G3808" t="str">
            <v>Khá</v>
          </cell>
          <cell r="H3808">
            <v>53.5</v>
          </cell>
          <cell r="I3808" t="str">
            <v>Trung bình</v>
          </cell>
        </row>
        <row r="3809">
          <cell r="B3809" t="str">
            <v>1712653</v>
          </cell>
          <cell r="C3809" t="str">
            <v>PHẠM HOÀI PHÁT</v>
          </cell>
          <cell r="D3809">
            <v>44</v>
          </cell>
          <cell r="E3809" t="str">
            <v>Yếu</v>
          </cell>
          <cell r="F3809">
            <v>91</v>
          </cell>
          <cell r="G3809" t="str">
            <v>Xuất sắc</v>
          </cell>
          <cell r="H3809">
            <v>67.5</v>
          </cell>
          <cell r="I3809" t="str">
            <v>Khá</v>
          </cell>
        </row>
        <row r="3810">
          <cell r="B3810" t="str">
            <v>1712654</v>
          </cell>
          <cell r="C3810" t="str">
            <v>VƯƠNG THỊNH PHÁT</v>
          </cell>
          <cell r="D3810">
            <v>55</v>
          </cell>
          <cell r="E3810" t="str">
            <v>Trung bình</v>
          </cell>
          <cell r="F3810">
            <v>67</v>
          </cell>
          <cell r="G3810" t="str">
            <v>Khá</v>
          </cell>
          <cell r="H3810">
            <v>61</v>
          </cell>
          <cell r="I3810" t="str">
            <v>Trung bình</v>
          </cell>
        </row>
        <row r="3811">
          <cell r="B3811" t="str">
            <v>1712655</v>
          </cell>
          <cell r="C3811" t="str">
            <v>LÊ ANH PHI</v>
          </cell>
          <cell r="D3811">
            <v>57</v>
          </cell>
          <cell r="E3811" t="str">
            <v>Trung bình</v>
          </cell>
          <cell r="F3811">
            <v>95</v>
          </cell>
          <cell r="G3811" t="str">
            <v>Xuất sắc</v>
          </cell>
          <cell r="H3811">
            <v>76</v>
          </cell>
          <cell r="I3811" t="str">
            <v>Khá</v>
          </cell>
        </row>
        <row r="3812">
          <cell r="B3812" t="str">
            <v>1712657</v>
          </cell>
          <cell r="C3812" t="str">
            <v>CHUNG KIỆT PHONG</v>
          </cell>
          <cell r="D3812">
            <v>65</v>
          </cell>
          <cell r="E3812" t="str">
            <v>Khá</v>
          </cell>
          <cell r="F3812">
            <v>85</v>
          </cell>
          <cell r="G3812" t="str">
            <v>Tốt</v>
          </cell>
          <cell r="H3812">
            <v>75</v>
          </cell>
          <cell r="I3812" t="str">
            <v>Khá</v>
          </cell>
        </row>
        <row r="3813">
          <cell r="B3813" t="str">
            <v>1712658</v>
          </cell>
          <cell r="C3813" t="str">
            <v>MẠNH TRỌNG LÂM PHONG</v>
          </cell>
          <cell r="D3813">
            <v>87</v>
          </cell>
          <cell r="E3813" t="str">
            <v>Tốt</v>
          </cell>
          <cell r="F3813">
            <v>76</v>
          </cell>
          <cell r="G3813" t="str">
            <v>Khá</v>
          </cell>
          <cell r="H3813">
            <v>81.5</v>
          </cell>
          <cell r="I3813" t="str">
            <v>Tốt</v>
          </cell>
        </row>
        <row r="3814">
          <cell r="B3814" t="str">
            <v>1712659</v>
          </cell>
          <cell r="C3814" t="str">
            <v>NGUYỄN HỮU PHONG</v>
          </cell>
          <cell r="D3814">
            <v>25</v>
          </cell>
          <cell r="E3814" t="str">
            <v>Kém</v>
          </cell>
          <cell r="F3814">
            <v>77</v>
          </cell>
          <cell r="G3814" t="str">
            <v>Khá</v>
          </cell>
          <cell r="H3814">
            <v>51</v>
          </cell>
          <cell r="I3814" t="str">
            <v>Trung bình</v>
          </cell>
        </row>
        <row r="3815">
          <cell r="B3815" t="str">
            <v>1712660</v>
          </cell>
          <cell r="C3815" t="str">
            <v>TRƯƠNG HOÀI PHONG</v>
          </cell>
          <cell r="D3815">
            <v>60</v>
          </cell>
          <cell r="E3815" t="str">
            <v>Trung bình</v>
          </cell>
          <cell r="F3815">
            <v>87</v>
          </cell>
          <cell r="G3815" t="str">
            <v>Tốt</v>
          </cell>
          <cell r="H3815">
            <v>73.5</v>
          </cell>
          <cell r="I3815" t="str">
            <v>Khá</v>
          </cell>
        </row>
        <row r="3816">
          <cell r="B3816" t="str">
            <v>1712661</v>
          </cell>
          <cell r="C3816" t="str">
            <v>VÕ THANH PHONG</v>
          </cell>
          <cell r="D3816">
            <v>65</v>
          </cell>
          <cell r="E3816" t="str">
            <v>Khá</v>
          </cell>
          <cell r="F3816">
            <v>85</v>
          </cell>
          <cell r="G3816" t="str">
            <v>Tốt</v>
          </cell>
          <cell r="H3816">
            <v>75</v>
          </cell>
          <cell r="I3816" t="str">
            <v>Khá</v>
          </cell>
        </row>
        <row r="3817">
          <cell r="B3817" t="str">
            <v>1712662</v>
          </cell>
          <cell r="C3817" t="str">
            <v>LAI GIA PHÚ</v>
          </cell>
          <cell r="D3817">
            <v>52</v>
          </cell>
          <cell r="E3817" t="str">
            <v>Trung bình</v>
          </cell>
          <cell r="F3817">
            <v>68</v>
          </cell>
          <cell r="G3817" t="str">
            <v>Khá</v>
          </cell>
          <cell r="H3817">
            <v>60</v>
          </cell>
          <cell r="I3817" t="str">
            <v>Trung bình</v>
          </cell>
        </row>
        <row r="3818">
          <cell r="B3818" t="str">
            <v>1712663</v>
          </cell>
          <cell r="C3818" t="str">
            <v>NGUYỄN HOÀNG NGỌC PHÚ</v>
          </cell>
          <cell r="D3818">
            <v>30</v>
          </cell>
          <cell r="E3818" t="str">
            <v>Kém</v>
          </cell>
          <cell r="F3818">
            <v>57</v>
          </cell>
          <cell r="G3818" t="str">
            <v>Trung bình</v>
          </cell>
          <cell r="H3818">
            <v>43.5</v>
          </cell>
          <cell r="I3818" t="str">
            <v>Yếu</v>
          </cell>
        </row>
        <row r="3819">
          <cell r="B3819" t="str">
            <v>1712664</v>
          </cell>
          <cell r="C3819" t="str">
            <v>TRẦN ĐỨC PHÚ</v>
          </cell>
          <cell r="D3819">
            <v>61</v>
          </cell>
          <cell r="E3819" t="str">
            <v>Trung bình</v>
          </cell>
          <cell r="F3819">
            <v>88</v>
          </cell>
          <cell r="G3819" t="str">
            <v>Tốt</v>
          </cell>
          <cell r="H3819">
            <v>74.5</v>
          </cell>
          <cell r="I3819" t="str">
            <v>Khá</v>
          </cell>
        </row>
        <row r="3820">
          <cell r="B3820" t="str">
            <v>1712665</v>
          </cell>
          <cell r="C3820" t="str">
            <v>ĐOÀN NGUYỄN TẤN PHÚC</v>
          </cell>
          <cell r="D3820">
            <v>60</v>
          </cell>
          <cell r="E3820" t="str">
            <v>Trung bình</v>
          </cell>
          <cell r="F3820">
            <v>65</v>
          </cell>
          <cell r="G3820" t="str">
            <v>Khá</v>
          </cell>
          <cell r="H3820">
            <v>62.5</v>
          </cell>
          <cell r="I3820" t="str">
            <v>Trung bình</v>
          </cell>
        </row>
        <row r="3821">
          <cell r="B3821" t="str">
            <v>1712666</v>
          </cell>
          <cell r="C3821" t="str">
            <v>HOÀNG VĂN PHÚC</v>
          </cell>
          <cell r="D3821">
            <v>29</v>
          </cell>
          <cell r="E3821" t="str">
            <v>Kém</v>
          </cell>
          <cell r="F3821">
            <v>95</v>
          </cell>
          <cell r="G3821" t="str">
            <v>Xuất sắc</v>
          </cell>
          <cell r="H3821">
            <v>62</v>
          </cell>
          <cell r="I3821" t="str">
            <v>Trung bình</v>
          </cell>
        </row>
        <row r="3822">
          <cell r="B3822" t="str">
            <v>1712667</v>
          </cell>
          <cell r="C3822" t="str">
            <v>LÊ HỮU PHÚC</v>
          </cell>
          <cell r="D3822">
            <v>29</v>
          </cell>
          <cell r="E3822" t="str">
            <v>Kém</v>
          </cell>
          <cell r="F3822">
            <v>90</v>
          </cell>
          <cell r="G3822" t="str">
            <v>Xuất sắc</v>
          </cell>
          <cell r="H3822">
            <v>59.5</v>
          </cell>
          <cell r="I3822" t="str">
            <v>Trung bình</v>
          </cell>
        </row>
        <row r="3823">
          <cell r="B3823" t="str">
            <v>1712668</v>
          </cell>
          <cell r="C3823" t="str">
            <v>LÊ HUỲNH PHÚC</v>
          </cell>
          <cell r="D3823">
            <v>59</v>
          </cell>
          <cell r="E3823" t="str">
            <v>Trung bình</v>
          </cell>
          <cell r="F3823">
            <v>72</v>
          </cell>
          <cell r="G3823" t="str">
            <v>Khá</v>
          </cell>
          <cell r="H3823">
            <v>65.5</v>
          </cell>
          <cell r="I3823" t="str">
            <v>Khá</v>
          </cell>
        </row>
        <row r="3824">
          <cell r="B3824" t="str">
            <v>1712669</v>
          </cell>
          <cell r="C3824" t="str">
            <v>LÊ NGỌC PHÚC</v>
          </cell>
          <cell r="D3824">
            <v>29</v>
          </cell>
          <cell r="E3824" t="str">
            <v>Kém</v>
          </cell>
          <cell r="F3824">
            <v>68</v>
          </cell>
          <cell r="G3824" t="str">
            <v>Khá</v>
          </cell>
          <cell r="H3824">
            <v>48.5</v>
          </cell>
          <cell r="I3824" t="str">
            <v>Yếu</v>
          </cell>
        </row>
        <row r="3825">
          <cell r="B3825" t="str">
            <v>1712670</v>
          </cell>
          <cell r="C3825" t="str">
            <v>NGUYỄN BẢO PHÚC</v>
          </cell>
          <cell r="D3825">
            <v>65</v>
          </cell>
          <cell r="E3825" t="str">
            <v>Khá</v>
          </cell>
          <cell r="F3825">
            <v>77</v>
          </cell>
          <cell r="G3825" t="str">
            <v>Khá</v>
          </cell>
          <cell r="H3825">
            <v>71</v>
          </cell>
          <cell r="I3825" t="str">
            <v>Khá</v>
          </cell>
        </row>
        <row r="3826">
          <cell r="B3826" t="str">
            <v>1712671</v>
          </cell>
          <cell r="C3826" t="str">
            <v>NGUYỄN ĐOÀN TẤN PHÚC</v>
          </cell>
          <cell r="D3826">
            <v>52</v>
          </cell>
          <cell r="E3826" t="str">
            <v>Trung bình</v>
          </cell>
          <cell r="F3826">
            <v>72</v>
          </cell>
          <cell r="G3826" t="str">
            <v>Khá</v>
          </cell>
          <cell r="H3826">
            <v>62</v>
          </cell>
          <cell r="I3826" t="str">
            <v>Trung bình</v>
          </cell>
        </row>
        <row r="3827">
          <cell r="B3827" t="str">
            <v>1712673</v>
          </cell>
          <cell r="C3827" t="str">
            <v>NGUYỄN HOÀNG PHÚC</v>
          </cell>
          <cell r="D3827">
            <v>44</v>
          </cell>
          <cell r="E3827" t="str">
            <v>Yếu</v>
          </cell>
          <cell r="F3827">
            <v>69</v>
          </cell>
          <cell r="G3827" t="str">
            <v>Khá</v>
          </cell>
          <cell r="H3827">
            <v>56.5</v>
          </cell>
          <cell r="I3827" t="str">
            <v>Trung bình</v>
          </cell>
        </row>
        <row r="3828">
          <cell r="B3828" t="str">
            <v>1712674</v>
          </cell>
          <cell r="C3828" t="str">
            <v>NGUYỄN QUANG PHÚC</v>
          </cell>
          <cell r="D3828">
            <v>35</v>
          </cell>
          <cell r="E3828" t="str">
            <v>Yếu</v>
          </cell>
          <cell r="F3828">
            <v>79</v>
          </cell>
          <cell r="G3828" t="str">
            <v>Khá</v>
          </cell>
          <cell r="H3828">
            <v>57</v>
          </cell>
          <cell r="I3828" t="str">
            <v>Trung bình</v>
          </cell>
        </row>
        <row r="3829">
          <cell r="B3829" t="str">
            <v>1712675</v>
          </cell>
          <cell r="C3829" t="str">
            <v>NGUYỄN THÀNH VĨNH PHÚC</v>
          </cell>
          <cell r="D3829">
            <v>37</v>
          </cell>
          <cell r="E3829" t="str">
            <v>Yếu</v>
          </cell>
          <cell r="F3829">
            <v>92</v>
          </cell>
          <cell r="G3829" t="str">
            <v>Xuất sắc</v>
          </cell>
          <cell r="H3829">
            <v>64.5</v>
          </cell>
          <cell r="I3829" t="str">
            <v>Trung bình</v>
          </cell>
        </row>
        <row r="3830">
          <cell r="B3830" t="str">
            <v>1712676</v>
          </cell>
          <cell r="C3830" t="str">
            <v>PHẠM HỒNG PHÚC</v>
          </cell>
          <cell r="D3830">
            <v>65</v>
          </cell>
          <cell r="E3830" t="str">
            <v>Khá</v>
          </cell>
          <cell r="F3830">
            <v>78</v>
          </cell>
          <cell r="G3830" t="str">
            <v>Khá</v>
          </cell>
          <cell r="H3830">
            <v>71.5</v>
          </cell>
          <cell r="I3830" t="str">
            <v>Khá</v>
          </cell>
        </row>
        <row r="3831">
          <cell r="B3831" t="str">
            <v>1712677</v>
          </cell>
          <cell r="C3831" t="str">
            <v>MÃ KIM PHƯỚC</v>
          </cell>
          <cell r="D3831">
            <v>35</v>
          </cell>
          <cell r="E3831" t="str">
            <v>Yếu</v>
          </cell>
          <cell r="F3831">
            <v>67</v>
          </cell>
          <cell r="G3831" t="str">
            <v>Khá</v>
          </cell>
          <cell r="H3831">
            <v>51</v>
          </cell>
          <cell r="I3831" t="str">
            <v>Trung bình</v>
          </cell>
        </row>
        <row r="3832">
          <cell r="B3832" t="str">
            <v>1712678</v>
          </cell>
          <cell r="C3832" t="str">
            <v>NGUYỄN HỮU PHƯỚC</v>
          </cell>
          <cell r="D3832">
            <v>34</v>
          </cell>
          <cell r="E3832" t="str">
            <v>Kém</v>
          </cell>
          <cell r="F3832">
            <v>69</v>
          </cell>
          <cell r="G3832" t="str">
            <v>Khá</v>
          </cell>
          <cell r="H3832">
            <v>51.5</v>
          </cell>
          <cell r="I3832" t="str">
            <v>Trung bình</v>
          </cell>
        </row>
        <row r="3833">
          <cell r="B3833" t="str">
            <v>1712679</v>
          </cell>
          <cell r="C3833" t="str">
            <v>PHẠM HỒNG PHƯỚC</v>
          </cell>
          <cell r="D3833">
            <v>56</v>
          </cell>
          <cell r="E3833" t="str">
            <v>Trung bình</v>
          </cell>
          <cell r="F3833">
            <v>59</v>
          </cell>
          <cell r="G3833" t="str">
            <v>Trung bình</v>
          </cell>
          <cell r="H3833">
            <v>57.5</v>
          </cell>
          <cell r="I3833" t="str">
            <v>Trung bình</v>
          </cell>
        </row>
        <row r="3834">
          <cell r="B3834" t="str">
            <v>1712680</v>
          </cell>
          <cell r="C3834" t="str">
            <v>LÊ CÁT PHƯƠNG</v>
          </cell>
          <cell r="D3834">
            <v>58</v>
          </cell>
          <cell r="E3834" t="str">
            <v>Trung bình</v>
          </cell>
          <cell r="F3834">
            <v>70</v>
          </cell>
          <cell r="G3834" t="str">
            <v>Khá</v>
          </cell>
          <cell r="H3834">
            <v>64</v>
          </cell>
          <cell r="I3834" t="str">
            <v>Trung bình</v>
          </cell>
        </row>
        <row r="3835">
          <cell r="B3835" t="str">
            <v>1712681</v>
          </cell>
          <cell r="C3835" t="str">
            <v>NGUYỄN HOÀNG PHƯƠNG</v>
          </cell>
          <cell r="D3835">
            <v>35</v>
          </cell>
          <cell r="E3835" t="str">
            <v>Yếu</v>
          </cell>
          <cell r="F3835">
            <v>83</v>
          </cell>
          <cell r="G3835" t="str">
            <v>Tốt</v>
          </cell>
          <cell r="H3835">
            <v>59</v>
          </cell>
          <cell r="I3835" t="str">
            <v>Trung bình</v>
          </cell>
        </row>
        <row r="3836">
          <cell r="B3836" t="str">
            <v>1712682</v>
          </cell>
          <cell r="C3836" t="str">
            <v>NGUYỄN THANH PHƯƠNG</v>
          </cell>
          <cell r="D3836">
            <v>63</v>
          </cell>
          <cell r="E3836" t="str">
            <v>Trung bình</v>
          </cell>
          <cell r="F3836">
            <v>61</v>
          </cell>
          <cell r="G3836" t="str">
            <v>Trung bình</v>
          </cell>
          <cell r="H3836">
            <v>62</v>
          </cell>
          <cell r="I3836" t="str">
            <v>Trung bình</v>
          </cell>
        </row>
        <row r="3837">
          <cell r="B3837" t="str">
            <v>1712683</v>
          </cell>
          <cell r="C3837" t="str">
            <v>PHẠM HOÀNG PHƯƠNG</v>
          </cell>
          <cell r="D3837">
            <v>49</v>
          </cell>
          <cell r="E3837" t="str">
            <v>Yếu</v>
          </cell>
          <cell r="F3837">
            <v>68</v>
          </cell>
          <cell r="G3837" t="str">
            <v>Khá</v>
          </cell>
          <cell r="H3837">
            <v>58.5</v>
          </cell>
          <cell r="I3837" t="str">
            <v>Trung bình</v>
          </cell>
        </row>
        <row r="3838">
          <cell r="B3838" t="str">
            <v>1712684</v>
          </cell>
          <cell r="C3838" t="str">
            <v>NGUYỄN THỊ KIM PHƯỢNG</v>
          </cell>
          <cell r="D3838">
            <v>57</v>
          </cell>
          <cell r="E3838" t="str">
            <v>Trung bình</v>
          </cell>
          <cell r="F3838">
            <v>72</v>
          </cell>
          <cell r="G3838" t="str">
            <v>Khá</v>
          </cell>
          <cell r="H3838">
            <v>64.5</v>
          </cell>
          <cell r="I3838" t="str">
            <v>Trung bình</v>
          </cell>
        </row>
        <row r="3839">
          <cell r="B3839" t="str">
            <v>1712685</v>
          </cell>
          <cell r="C3839" t="str">
            <v>TRẦN HUY PHƯỢNG</v>
          </cell>
          <cell r="D3839">
            <v>25</v>
          </cell>
          <cell r="E3839" t="str">
            <v>Kém</v>
          </cell>
          <cell r="F3839">
            <v>58</v>
          </cell>
          <cell r="G3839" t="str">
            <v>Trung bình</v>
          </cell>
          <cell r="H3839">
            <v>41.5</v>
          </cell>
          <cell r="I3839" t="str">
            <v>Yếu</v>
          </cell>
        </row>
        <row r="3840">
          <cell r="B3840" t="str">
            <v>1712686</v>
          </cell>
          <cell r="C3840" t="str">
            <v>PHAN THANH QUAN</v>
          </cell>
          <cell r="D3840">
            <v>59</v>
          </cell>
          <cell r="E3840" t="str">
            <v>Trung bình</v>
          </cell>
          <cell r="F3840">
            <v>80</v>
          </cell>
          <cell r="G3840" t="str">
            <v>Tốt</v>
          </cell>
          <cell r="H3840">
            <v>69.5</v>
          </cell>
          <cell r="I3840" t="str">
            <v>Khá</v>
          </cell>
        </row>
        <row r="3841">
          <cell r="B3841" t="str">
            <v>1712687</v>
          </cell>
          <cell r="C3841" t="str">
            <v>BÙI MINH QUÂN</v>
          </cell>
          <cell r="D3841">
            <v>52</v>
          </cell>
          <cell r="E3841" t="str">
            <v>Trung bình</v>
          </cell>
          <cell r="F3841">
            <v>57</v>
          </cell>
          <cell r="G3841" t="str">
            <v>Trung bình</v>
          </cell>
          <cell r="H3841">
            <v>54.5</v>
          </cell>
          <cell r="I3841" t="str">
            <v>Trung bình</v>
          </cell>
        </row>
        <row r="3842">
          <cell r="B3842" t="str">
            <v>1712688</v>
          </cell>
          <cell r="C3842" t="str">
            <v>HOÀNG MINH QUÂN</v>
          </cell>
          <cell r="D3842">
            <v>82</v>
          </cell>
          <cell r="E3842" t="str">
            <v>Tốt</v>
          </cell>
          <cell r="F3842">
            <v>93</v>
          </cell>
          <cell r="G3842" t="str">
            <v>Xuất sắc</v>
          </cell>
          <cell r="H3842">
            <v>87.5</v>
          </cell>
          <cell r="I3842" t="str">
            <v>Tốt</v>
          </cell>
        </row>
        <row r="3843">
          <cell r="B3843" t="str">
            <v>1712689</v>
          </cell>
          <cell r="C3843" t="str">
            <v>HUỲNH NGỌC QUÂN</v>
          </cell>
          <cell r="D3843">
            <v>38</v>
          </cell>
          <cell r="E3843" t="str">
            <v>Yếu</v>
          </cell>
          <cell r="F3843">
            <v>80</v>
          </cell>
          <cell r="G3843" t="str">
            <v>Tốt</v>
          </cell>
          <cell r="H3843">
            <v>59</v>
          </cell>
          <cell r="I3843" t="str">
            <v>Trung bình</v>
          </cell>
        </row>
        <row r="3844">
          <cell r="B3844" t="str">
            <v>1712691</v>
          </cell>
          <cell r="C3844" t="str">
            <v>LƯU ĐẶNG KỲ QUÂN</v>
          </cell>
          <cell r="D3844">
            <v>67</v>
          </cell>
          <cell r="E3844" t="str">
            <v>Khá</v>
          </cell>
          <cell r="F3844">
            <v>90</v>
          </cell>
          <cell r="G3844" t="str">
            <v>Xuất sắc</v>
          </cell>
          <cell r="H3844">
            <v>78.5</v>
          </cell>
          <cell r="I3844" t="str">
            <v>Khá</v>
          </cell>
        </row>
        <row r="3845">
          <cell r="B3845" t="str">
            <v>1712692</v>
          </cell>
          <cell r="C3845" t="str">
            <v>NGUYỄN HOÀNG QUÂN</v>
          </cell>
          <cell r="D3845">
            <v>27</v>
          </cell>
          <cell r="E3845" t="str">
            <v>Kém</v>
          </cell>
          <cell r="F3845">
            <v>57</v>
          </cell>
          <cell r="G3845" t="str">
            <v>Trung bình</v>
          </cell>
          <cell r="H3845">
            <v>42</v>
          </cell>
          <cell r="I3845" t="str">
            <v>Yếu</v>
          </cell>
        </row>
        <row r="3846">
          <cell r="B3846" t="str">
            <v>1712694</v>
          </cell>
          <cell r="C3846" t="str">
            <v>NGUYỄN MINH QUÂN</v>
          </cell>
          <cell r="D3846">
            <v>68</v>
          </cell>
          <cell r="E3846" t="str">
            <v>Khá</v>
          </cell>
          <cell r="F3846">
            <v>86</v>
          </cell>
          <cell r="G3846" t="str">
            <v>Tốt</v>
          </cell>
          <cell r="H3846">
            <v>77</v>
          </cell>
          <cell r="I3846" t="str">
            <v>Khá</v>
          </cell>
        </row>
        <row r="3847">
          <cell r="B3847" t="str">
            <v>1712695</v>
          </cell>
          <cell r="C3847" t="str">
            <v>TRƯƠNG MINH QUÂN</v>
          </cell>
          <cell r="D3847">
            <v>35</v>
          </cell>
          <cell r="E3847" t="str">
            <v>Yếu</v>
          </cell>
          <cell r="F3847">
            <v>62</v>
          </cell>
          <cell r="G3847" t="str">
            <v>Trung bình</v>
          </cell>
          <cell r="H3847">
            <v>48.5</v>
          </cell>
          <cell r="I3847" t="str">
            <v>Yếu</v>
          </cell>
        </row>
        <row r="3848">
          <cell r="B3848" t="str">
            <v>1712696</v>
          </cell>
          <cell r="C3848" t="str">
            <v>VÕ HOÀNG QUÂN</v>
          </cell>
          <cell r="D3848">
            <v>35</v>
          </cell>
          <cell r="E3848" t="str">
            <v>Yếu</v>
          </cell>
          <cell r="F3848">
            <v>71</v>
          </cell>
          <cell r="G3848" t="str">
            <v>Khá</v>
          </cell>
          <cell r="H3848">
            <v>53</v>
          </cell>
          <cell r="I3848" t="str">
            <v>Trung bình</v>
          </cell>
        </row>
        <row r="3849">
          <cell r="B3849" t="str">
            <v>1712698</v>
          </cell>
          <cell r="C3849" t="str">
            <v>VÕ VĂN QUÂN</v>
          </cell>
          <cell r="D3849">
            <v>77</v>
          </cell>
          <cell r="E3849" t="str">
            <v>Khá</v>
          </cell>
          <cell r="F3849">
            <v>95</v>
          </cell>
          <cell r="G3849" t="str">
            <v>Xuất sắc</v>
          </cell>
          <cell r="H3849">
            <v>86</v>
          </cell>
          <cell r="I3849" t="str">
            <v>Tốt</v>
          </cell>
        </row>
        <row r="3850">
          <cell r="B3850" t="str">
            <v>1712701</v>
          </cell>
          <cell r="C3850" t="str">
            <v>HOÀNG HÀO QUANG</v>
          </cell>
          <cell r="D3850">
            <v>63</v>
          </cell>
          <cell r="E3850" t="str">
            <v>Trung bình</v>
          </cell>
          <cell r="F3850">
            <v>79</v>
          </cell>
          <cell r="G3850" t="str">
            <v>Khá</v>
          </cell>
          <cell r="H3850">
            <v>71</v>
          </cell>
          <cell r="I3850" t="str">
            <v>Khá</v>
          </cell>
        </row>
        <row r="3851">
          <cell r="B3851" t="str">
            <v>1712702</v>
          </cell>
          <cell r="C3851" t="str">
            <v>NGUYỄN HÀ QUANG</v>
          </cell>
          <cell r="D3851">
            <v>68</v>
          </cell>
          <cell r="E3851" t="str">
            <v>Khá</v>
          </cell>
          <cell r="F3851">
            <v>80</v>
          </cell>
          <cell r="G3851" t="str">
            <v>Tốt</v>
          </cell>
          <cell r="H3851">
            <v>74</v>
          </cell>
          <cell r="I3851" t="str">
            <v>Khá</v>
          </cell>
        </row>
        <row r="3852">
          <cell r="B3852" t="str">
            <v>1712703</v>
          </cell>
          <cell r="C3852" t="str">
            <v>NGUYỄN NHẬT TÂN QUANG</v>
          </cell>
          <cell r="D3852">
            <v>13</v>
          </cell>
          <cell r="E3852" t="str">
            <v>Kém</v>
          </cell>
          <cell r="F3852" t="e">
            <v>#N/A</v>
          </cell>
          <cell r="G3852" t="e">
            <v>#N/A</v>
          </cell>
          <cell r="H3852" t="e">
            <v>#N/A</v>
          </cell>
          <cell r="I3852" t="e">
            <v>#N/A</v>
          </cell>
        </row>
        <row r="3853">
          <cell r="B3853" t="str">
            <v>1712704</v>
          </cell>
          <cell r="C3853" t="str">
            <v>NGUYỄN PHƯỚC QUANG</v>
          </cell>
          <cell r="D3853">
            <v>25</v>
          </cell>
          <cell r="E3853" t="str">
            <v>Kém</v>
          </cell>
          <cell r="F3853">
            <v>75</v>
          </cell>
          <cell r="G3853" t="str">
            <v>Khá</v>
          </cell>
          <cell r="H3853">
            <v>50</v>
          </cell>
          <cell r="I3853" t="str">
            <v>Trung bình</v>
          </cell>
        </row>
        <row r="3854">
          <cell r="B3854" t="str">
            <v>1712705</v>
          </cell>
          <cell r="C3854" t="str">
            <v>TRẦN DUY QUANG</v>
          </cell>
          <cell r="D3854">
            <v>83</v>
          </cell>
          <cell r="E3854" t="str">
            <v>Tốt</v>
          </cell>
          <cell r="F3854">
            <v>78</v>
          </cell>
          <cell r="G3854" t="str">
            <v>Khá</v>
          </cell>
          <cell r="H3854">
            <v>80.5</v>
          </cell>
          <cell r="I3854" t="str">
            <v>Tốt</v>
          </cell>
        </row>
        <row r="3855">
          <cell r="B3855" t="str">
            <v>1712706</v>
          </cell>
          <cell r="C3855" t="str">
            <v>TRẦN NGỌC QUANG</v>
          </cell>
          <cell r="D3855">
            <v>53</v>
          </cell>
          <cell r="E3855" t="str">
            <v>Trung bình</v>
          </cell>
          <cell r="F3855">
            <v>92</v>
          </cell>
          <cell r="G3855" t="str">
            <v>Xuất sắc</v>
          </cell>
          <cell r="H3855">
            <v>72.5</v>
          </cell>
          <cell r="I3855" t="str">
            <v>Khá</v>
          </cell>
        </row>
        <row r="3856">
          <cell r="B3856" t="str">
            <v>1712707</v>
          </cell>
          <cell r="C3856" t="str">
            <v>TRẦN NGỌC QUANG</v>
          </cell>
          <cell r="D3856">
            <v>35</v>
          </cell>
          <cell r="E3856" t="str">
            <v>Yếu</v>
          </cell>
          <cell r="F3856">
            <v>68</v>
          </cell>
          <cell r="G3856" t="str">
            <v>Khá</v>
          </cell>
          <cell r="H3856">
            <v>51.5</v>
          </cell>
          <cell r="I3856" t="str">
            <v>Trung bình</v>
          </cell>
        </row>
        <row r="3857">
          <cell r="B3857" t="str">
            <v>1712708</v>
          </cell>
          <cell r="C3857" t="str">
            <v>VŨ DUY QUANG</v>
          </cell>
          <cell r="D3857">
            <v>55</v>
          </cell>
          <cell r="E3857" t="str">
            <v>Trung bình</v>
          </cell>
          <cell r="F3857">
            <v>72</v>
          </cell>
          <cell r="G3857" t="str">
            <v>Khá</v>
          </cell>
          <cell r="H3857">
            <v>63.5</v>
          </cell>
          <cell r="I3857" t="str">
            <v>Trung bình</v>
          </cell>
        </row>
        <row r="3858">
          <cell r="B3858" t="str">
            <v>1712709</v>
          </cell>
          <cell r="C3858" t="str">
            <v>TRẦN THIÊN QUÀNG</v>
          </cell>
          <cell r="D3858">
            <v>60</v>
          </cell>
          <cell r="E3858" t="str">
            <v>Trung bình</v>
          </cell>
          <cell r="F3858">
            <v>80</v>
          </cell>
          <cell r="G3858" t="str">
            <v>Tốt</v>
          </cell>
          <cell r="H3858">
            <v>70</v>
          </cell>
          <cell r="I3858" t="str">
            <v>Khá</v>
          </cell>
        </row>
        <row r="3859">
          <cell r="B3859" t="str">
            <v>1712710</v>
          </cell>
          <cell r="C3859" t="str">
            <v>LÊ QUANG QUÍ</v>
          </cell>
          <cell r="D3859">
            <v>35</v>
          </cell>
          <cell r="E3859" t="str">
            <v>Yếu</v>
          </cell>
          <cell r="F3859">
            <v>83</v>
          </cell>
          <cell r="G3859" t="str">
            <v>Tốt</v>
          </cell>
          <cell r="H3859">
            <v>59</v>
          </cell>
          <cell r="I3859" t="str">
            <v>Trung bình</v>
          </cell>
        </row>
        <row r="3860">
          <cell r="B3860" t="str">
            <v>1712711</v>
          </cell>
          <cell r="C3860" t="str">
            <v>PHAN VĂN THÀNH QUÝ</v>
          </cell>
          <cell r="D3860">
            <v>36</v>
          </cell>
          <cell r="E3860" t="str">
            <v>Yếu</v>
          </cell>
          <cell r="F3860">
            <v>73</v>
          </cell>
          <cell r="G3860" t="str">
            <v>Khá</v>
          </cell>
          <cell r="H3860">
            <v>54.5</v>
          </cell>
          <cell r="I3860" t="str">
            <v>Trung bình</v>
          </cell>
        </row>
        <row r="3861">
          <cell r="B3861" t="str">
            <v>1712712</v>
          </cell>
          <cell r="C3861" t="str">
            <v>NGUYỄN HOÀNG QUYÊN</v>
          </cell>
          <cell r="D3861">
            <v>84</v>
          </cell>
          <cell r="E3861" t="str">
            <v>Tốt</v>
          </cell>
          <cell r="F3861">
            <v>95</v>
          </cell>
          <cell r="G3861" t="str">
            <v>Xuất sắc</v>
          </cell>
          <cell r="H3861">
            <v>89.5</v>
          </cell>
          <cell r="I3861" t="str">
            <v>Tốt</v>
          </cell>
        </row>
        <row r="3862">
          <cell r="B3862" t="str">
            <v>1712713</v>
          </cell>
          <cell r="C3862" t="str">
            <v>LÊ BÁ QUYỀN</v>
          </cell>
          <cell r="D3862">
            <v>53</v>
          </cell>
          <cell r="E3862" t="str">
            <v>Trung bình</v>
          </cell>
          <cell r="F3862">
            <v>75</v>
          </cell>
          <cell r="G3862" t="str">
            <v>Khá</v>
          </cell>
          <cell r="H3862">
            <v>64</v>
          </cell>
          <cell r="I3862" t="str">
            <v>Trung bình</v>
          </cell>
        </row>
        <row r="3863">
          <cell r="B3863" t="str">
            <v>1712714</v>
          </cell>
          <cell r="C3863" t="str">
            <v>PHẠM NHƯ QUYỀN</v>
          </cell>
          <cell r="D3863">
            <v>30</v>
          </cell>
          <cell r="E3863" t="str">
            <v>Kém</v>
          </cell>
          <cell r="F3863">
            <v>77</v>
          </cell>
          <cell r="G3863" t="str">
            <v>Khá</v>
          </cell>
          <cell r="H3863">
            <v>53.5</v>
          </cell>
          <cell r="I3863" t="str">
            <v>Trung bình</v>
          </cell>
        </row>
        <row r="3864">
          <cell r="B3864" t="str">
            <v>1712715</v>
          </cell>
          <cell r="C3864" t="str">
            <v>VY THỊ NHƯ QUỲNH</v>
          </cell>
          <cell r="D3864">
            <v>77</v>
          </cell>
          <cell r="E3864" t="str">
            <v>Khá</v>
          </cell>
          <cell r="F3864">
            <v>90</v>
          </cell>
          <cell r="G3864" t="str">
            <v>Xuất sắc</v>
          </cell>
          <cell r="H3864">
            <v>83.5</v>
          </cell>
          <cell r="I3864" t="str">
            <v>Tốt</v>
          </cell>
        </row>
        <row r="3865">
          <cell r="B3865" t="str">
            <v>1712716</v>
          </cell>
          <cell r="C3865" t="str">
            <v>PHAN CHÍ SẮC</v>
          </cell>
          <cell r="D3865">
            <v>27</v>
          </cell>
          <cell r="E3865" t="str">
            <v>Kém</v>
          </cell>
          <cell r="F3865">
            <v>59</v>
          </cell>
          <cell r="G3865" t="str">
            <v>Trung bình</v>
          </cell>
          <cell r="H3865">
            <v>43</v>
          </cell>
          <cell r="I3865" t="str">
            <v>Yếu</v>
          </cell>
        </row>
        <row r="3866">
          <cell r="B3866" t="str">
            <v>1712717</v>
          </cell>
          <cell r="C3866" t="str">
            <v>ĐOÀN TRỌNG SANG</v>
          </cell>
          <cell r="D3866">
            <v>50</v>
          </cell>
          <cell r="E3866" t="str">
            <v>Trung bình</v>
          </cell>
          <cell r="F3866">
            <v>62</v>
          </cell>
          <cell r="G3866" t="str">
            <v>Trung bình</v>
          </cell>
          <cell r="H3866">
            <v>56</v>
          </cell>
          <cell r="I3866" t="str">
            <v>Trung bình</v>
          </cell>
        </row>
        <row r="3867">
          <cell r="B3867" t="str">
            <v>1712718</v>
          </cell>
          <cell r="C3867" t="str">
            <v>HUỲNH THANH SANG</v>
          </cell>
          <cell r="D3867">
            <v>50</v>
          </cell>
          <cell r="E3867" t="str">
            <v>Trung bình</v>
          </cell>
          <cell r="F3867">
            <v>77</v>
          </cell>
          <cell r="G3867" t="str">
            <v>Khá</v>
          </cell>
          <cell r="H3867">
            <v>63.5</v>
          </cell>
          <cell r="I3867" t="str">
            <v>Trung bình</v>
          </cell>
        </row>
        <row r="3868">
          <cell r="B3868" t="str">
            <v>1712719</v>
          </cell>
          <cell r="C3868" t="str">
            <v>NGUYỄN PHƯỚC SANG</v>
          </cell>
          <cell r="D3868">
            <v>30</v>
          </cell>
          <cell r="E3868" t="str">
            <v>Kém</v>
          </cell>
          <cell r="F3868">
            <v>70</v>
          </cell>
          <cell r="G3868" t="str">
            <v>Khá</v>
          </cell>
          <cell r="H3868">
            <v>50</v>
          </cell>
          <cell r="I3868" t="str">
            <v>Trung bình</v>
          </cell>
        </row>
        <row r="3869">
          <cell r="B3869" t="str">
            <v>1712720</v>
          </cell>
          <cell r="C3869" t="str">
            <v>NGUYỄN THÁI SANG</v>
          </cell>
          <cell r="D3869">
            <v>10</v>
          </cell>
          <cell r="E3869" t="str">
            <v>Kém</v>
          </cell>
          <cell r="F3869" t="e">
            <v>#N/A</v>
          </cell>
          <cell r="G3869" t="e">
            <v>#N/A</v>
          </cell>
          <cell r="H3869" t="e">
            <v>#N/A</v>
          </cell>
          <cell r="I3869" t="e">
            <v>#N/A</v>
          </cell>
        </row>
        <row r="3870">
          <cell r="B3870" t="str">
            <v>1712721</v>
          </cell>
          <cell r="C3870" t="str">
            <v>NGUYỄN THÀNH SANG</v>
          </cell>
          <cell r="D3870">
            <v>36</v>
          </cell>
          <cell r="E3870" t="str">
            <v>Yếu</v>
          </cell>
          <cell r="F3870">
            <v>65</v>
          </cell>
          <cell r="G3870" t="str">
            <v>Khá</v>
          </cell>
          <cell r="H3870">
            <v>50.5</v>
          </cell>
          <cell r="I3870" t="str">
            <v>Trung bình</v>
          </cell>
        </row>
        <row r="3871">
          <cell r="B3871" t="str">
            <v>1712722</v>
          </cell>
          <cell r="C3871" t="str">
            <v>TRẦN ĐÌNH SANG</v>
          </cell>
          <cell r="D3871">
            <v>45</v>
          </cell>
          <cell r="E3871" t="str">
            <v>Yếu</v>
          </cell>
          <cell r="F3871">
            <v>80</v>
          </cell>
          <cell r="G3871" t="str">
            <v>Tốt</v>
          </cell>
          <cell r="H3871">
            <v>62.5</v>
          </cell>
          <cell r="I3871" t="str">
            <v>Trung bình</v>
          </cell>
        </row>
        <row r="3872">
          <cell r="B3872" t="str">
            <v>1712723</v>
          </cell>
          <cell r="C3872" t="str">
            <v>TRẦN QUANG SĨ</v>
          </cell>
          <cell r="D3872">
            <v>25</v>
          </cell>
          <cell r="E3872" t="str">
            <v>Kém</v>
          </cell>
          <cell r="F3872">
            <v>64</v>
          </cell>
          <cell r="G3872" t="str">
            <v>Trung bình</v>
          </cell>
          <cell r="H3872">
            <v>44.5</v>
          </cell>
          <cell r="I3872" t="str">
            <v>Yếu</v>
          </cell>
        </row>
        <row r="3873">
          <cell r="B3873" t="str">
            <v>1712724</v>
          </cell>
          <cell r="C3873" t="str">
            <v>HUỲNH CÔNG SINH</v>
          </cell>
          <cell r="D3873">
            <v>55</v>
          </cell>
          <cell r="E3873" t="str">
            <v>Trung bình</v>
          </cell>
          <cell r="F3873">
            <v>60</v>
          </cell>
          <cell r="G3873" t="str">
            <v>Trung bình</v>
          </cell>
          <cell r="H3873">
            <v>57.5</v>
          </cell>
          <cell r="I3873" t="str">
            <v>Trung bình</v>
          </cell>
        </row>
        <row r="3874">
          <cell r="B3874" t="str">
            <v>1712725</v>
          </cell>
          <cell r="C3874" t="str">
            <v>HOÀNG PHI THANH SƠN</v>
          </cell>
          <cell r="D3874">
            <v>40</v>
          </cell>
          <cell r="E3874" t="str">
            <v>Yếu</v>
          </cell>
          <cell r="F3874" t="e">
            <v>#N/A</v>
          </cell>
          <cell r="G3874" t="e">
            <v>#N/A</v>
          </cell>
          <cell r="H3874" t="e">
            <v>#N/A</v>
          </cell>
          <cell r="I3874" t="e">
            <v>#N/A</v>
          </cell>
        </row>
        <row r="3875">
          <cell r="B3875" t="str">
            <v>1712726</v>
          </cell>
          <cell r="C3875" t="str">
            <v>NGUYỄN CÔNG SƠN</v>
          </cell>
          <cell r="D3875">
            <v>59</v>
          </cell>
          <cell r="E3875" t="str">
            <v>Trung bình</v>
          </cell>
          <cell r="F3875">
            <v>59</v>
          </cell>
          <cell r="G3875" t="str">
            <v>Trung bình</v>
          </cell>
          <cell r="H3875">
            <v>59</v>
          </cell>
          <cell r="I3875" t="str">
            <v>Trung bình</v>
          </cell>
        </row>
        <row r="3876">
          <cell r="B3876" t="str">
            <v>1712727</v>
          </cell>
          <cell r="C3876" t="str">
            <v>NGUYỄN HOÀNG SƠN</v>
          </cell>
          <cell r="D3876">
            <v>30</v>
          </cell>
          <cell r="E3876" t="str">
            <v>Kém</v>
          </cell>
          <cell r="F3876">
            <v>77</v>
          </cell>
          <cell r="G3876" t="str">
            <v>Khá</v>
          </cell>
          <cell r="H3876">
            <v>53.5</v>
          </cell>
          <cell r="I3876" t="str">
            <v>Trung bình</v>
          </cell>
        </row>
        <row r="3877">
          <cell r="B3877" t="str">
            <v>1712730</v>
          </cell>
          <cell r="C3877" t="str">
            <v>NGUYỄN THÁI SƠN</v>
          </cell>
          <cell r="D3877">
            <v>50</v>
          </cell>
          <cell r="E3877" t="str">
            <v>Trung bình</v>
          </cell>
          <cell r="F3877">
            <v>66</v>
          </cell>
          <cell r="G3877" t="str">
            <v>Khá</v>
          </cell>
          <cell r="H3877">
            <v>58</v>
          </cell>
          <cell r="I3877" t="str">
            <v>Trung bình</v>
          </cell>
        </row>
        <row r="3878">
          <cell r="B3878" t="str">
            <v>1712731</v>
          </cell>
          <cell r="C3878" t="str">
            <v>PHẠM NGỌC SƠN</v>
          </cell>
          <cell r="D3878">
            <v>60</v>
          </cell>
          <cell r="E3878" t="str">
            <v>Trung bình</v>
          </cell>
          <cell r="F3878">
            <v>79</v>
          </cell>
          <cell r="G3878" t="str">
            <v>Khá</v>
          </cell>
          <cell r="H3878">
            <v>69.5</v>
          </cell>
          <cell r="I3878" t="str">
            <v>Khá</v>
          </cell>
        </row>
        <row r="3879">
          <cell r="B3879" t="str">
            <v>1712732</v>
          </cell>
          <cell r="C3879" t="str">
            <v>THÁI BÁ SƠN</v>
          </cell>
          <cell r="D3879">
            <v>32</v>
          </cell>
          <cell r="E3879" t="str">
            <v>Kém</v>
          </cell>
          <cell r="F3879">
            <v>88</v>
          </cell>
          <cell r="G3879" t="str">
            <v>Tốt</v>
          </cell>
          <cell r="H3879">
            <v>60</v>
          </cell>
          <cell r="I3879" t="str">
            <v>Trung bình</v>
          </cell>
        </row>
        <row r="3880">
          <cell r="B3880" t="str">
            <v>1712733</v>
          </cell>
          <cell r="C3880" t="str">
            <v>TRẦN PHẠM KHÁNH SƠN</v>
          </cell>
          <cell r="D3880">
            <v>48</v>
          </cell>
          <cell r="E3880" t="str">
            <v>Yếu</v>
          </cell>
          <cell r="F3880">
            <v>71</v>
          </cell>
          <cell r="G3880" t="str">
            <v>Khá</v>
          </cell>
          <cell r="H3880">
            <v>59.5</v>
          </cell>
          <cell r="I3880" t="str">
            <v>Trung bình</v>
          </cell>
        </row>
        <row r="3881">
          <cell r="B3881" t="str">
            <v>1712734</v>
          </cell>
          <cell r="C3881" t="str">
            <v>VÕ THẾ SƠN</v>
          </cell>
          <cell r="D3881">
            <v>44</v>
          </cell>
          <cell r="E3881" t="str">
            <v>Yếu</v>
          </cell>
          <cell r="F3881">
            <v>77</v>
          </cell>
          <cell r="G3881" t="str">
            <v>Khá</v>
          </cell>
          <cell r="H3881">
            <v>60.5</v>
          </cell>
          <cell r="I3881" t="str">
            <v>Trung bình</v>
          </cell>
        </row>
        <row r="3882">
          <cell r="B3882" t="str">
            <v>1712735</v>
          </cell>
          <cell r="C3882" t="str">
            <v>LƯƠNG BỘI SƯƠNG</v>
          </cell>
          <cell r="D3882">
            <v>52</v>
          </cell>
          <cell r="E3882" t="str">
            <v>Trung bình</v>
          </cell>
          <cell r="F3882">
            <v>56</v>
          </cell>
          <cell r="G3882" t="str">
            <v>Trung bình</v>
          </cell>
          <cell r="H3882">
            <v>54</v>
          </cell>
          <cell r="I3882" t="str">
            <v>Trung bình</v>
          </cell>
        </row>
        <row r="3883">
          <cell r="B3883" t="str">
            <v>1712736</v>
          </cell>
          <cell r="C3883" t="str">
            <v>NGUYỄN THÀNH SỬU</v>
          </cell>
          <cell r="D3883">
            <v>25</v>
          </cell>
          <cell r="E3883" t="str">
            <v>Kém</v>
          </cell>
          <cell r="F3883">
            <v>70</v>
          </cell>
          <cell r="G3883" t="str">
            <v>Khá</v>
          </cell>
          <cell r="H3883">
            <v>47.5</v>
          </cell>
          <cell r="I3883" t="str">
            <v>Yếu</v>
          </cell>
        </row>
        <row r="3884">
          <cell r="B3884" t="str">
            <v>1712737</v>
          </cell>
          <cell r="C3884" t="str">
            <v>ĐỖ TẤN TÀI</v>
          </cell>
          <cell r="D3884">
            <v>66</v>
          </cell>
          <cell r="E3884" t="str">
            <v>Khá</v>
          </cell>
          <cell r="F3884">
            <v>80</v>
          </cell>
          <cell r="G3884" t="str">
            <v>Tốt</v>
          </cell>
          <cell r="H3884">
            <v>73</v>
          </cell>
          <cell r="I3884" t="str">
            <v>Khá</v>
          </cell>
        </row>
        <row r="3885">
          <cell r="B3885" t="str">
            <v>1712738</v>
          </cell>
          <cell r="C3885" t="str">
            <v>LÊ THANH TÀI</v>
          </cell>
          <cell r="D3885">
            <v>60</v>
          </cell>
          <cell r="E3885" t="str">
            <v>Trung bình</v>
          </cell>
          <cell r="F3885">
            <v>63</v>
          </cell>
          <cell r="G3885" t="str">
            <v>Trung bình</v>
          </cell>
          <cell r="H3885">
            <v>61.5</v>
          </cell>
          <cell r="I3885" t="str">
            <v>Trung bình</v>
          </cell>
        </row>
        <row r="3886">
          <cell r="B3886" t="str">
            <v>1712739</v>
          </cell>
          <cell r="C3886" t="str">
            <v>NGÔ VĂN TÀI</v>
          </cell>
          <cell r="D3886">
            <v>25</v>
          </cell>
          <cell r="E3886" t="str">
            <v>Kém</v>
          </cell>
          <cell r="F3886">
            <v>70</v>
          </cell>
          <cell r="G3886" t="str">
            <v>Khá</v>
          </cell>
          <cell r="H3886">
            <v>47.5</v>
          </cell>
          <cell r="I3886" t="str">
            <v>Yếu</v>
          </cell>
        </row>
        <row r="3887">
          <cell r="B3887" t="str">
            <v>1712741</v>
          </cell>
          <cell r="C3887" t="str">
            <v>NGUYỄN HỮU TÀI</v>
          </cell>
          <cell r="D3887">
            <v>27</v>
          </cell>
          <cell r="E3887" t="str">
            <v>Kém</v>
          </cell>
          <cell r="F3887">
            <v>70</v>
          </cell>
          <cell r="G3887" t="str">
            <v>Khá</v>
          </cell>
          <cell r="H3887">
            <v>48.5</v>
          </cell>
          <cell r="I3887" t="str">
            <v>Yếu</v>
          </cell>
        </row>
        <row r="3888">
          <cell r="B3888" t="str">
            <v>1712742</v>
          </cell>
          <cell r="C3888" t="str">
            <v>NGUYỄN TẤN TÀI</v>
          </cell>
          <cell r="D3888">
            <v>63</v>
          </cell>
          <cell r="E3888" t="str">
            <v>Trung bình</v>
          </cell>
          <cell r="F3888">
            <v>82</v>
          </cell>
          <cell r="G3888" t="str">
            <v>Tốt</v>
          </cell>
          <cell r="H3888">
            <v>72.5</v>
          </cell>
          <cell r="I3888" t="str">
            <v>Khá</v>
          </cell>
        </row>
        <row r="3889">
          <cell r="B3889" t="str">
            <v>1712743</v>
          </cell>
          <cell r="C3889" t="str">
            <v>PHẠM TẤN TÀI</v>
          </cell>
          <cell r="D3889">
            <v>50</v>
          </cell>
          <cell r="E3889" t="str">
            <v>Trung bình</v>
          </cell>
          <cell r="F3889">
            <v>78</v>
          </cell>
          <cell r="G3889" t="str">
            <v>Khá</v>
          </cell>
          <cell r="H3889">
            <v>64</v>
          </cell>
          <cell r="I3889" t="str">
            <v>Trung bình</v>
          </cell>
        </row>
        <row r="3890">
          <cell r="B3890" t="str">
            <v>1712745</v>
          </cell>
          <cell r="C3890" t="str">
            <v>NGUYỄN HỒNG TÂM</v>
          </cell>
          <cell r="D3890">
            <v>33</v>
          </cell>
          <cell r="E3890" t="str">
            <v>Kém</v>
          </cell>
          <cell r="F3890">
            <v>70</v>
          </cell>
          <cell r="G3890" t="str">
            <v>Khá</v>
          </cell>
          <cell r="H3890">
            <v>51.5</v>
          </cell>
          <cell r="I3890" t="str">
            <v>Trung bình</v>
          </cell>
        </row>
        <row r="3891">
          <cell r="B3891" t="str">
            <v>1712746</v>
          </cell>
          <cell r="C3891" t="str">
            <v>NGUYỄN MINH TÂM</v>
          </cell>
          <cell r="D3891">
            <v>27</v>
          </cell>
          <cell r="E3891" t="str">
            <v>Kém</v>
          </cell>
          <cell r="F3891">
            <v>61</v>
          </cell>
          <cell r="G3891" t="str">
            <v>Trung bình</v>
          </cell>
          <cell r="H3891">
            <v>44</v>
          </cell>
          <cell r="I3891" t="str">
            <v>Yếu</v>
          </cell>
        </row>
        <row r="3892">
          <cell r="B3892" t="str">
            <v>1712747</v>
          </cell>
          <cell r="C3892" t="str">
            <v>NGUYỄN NGỌC BĂNG TÂM</v>
          </cell>
          <cell r="D3892">
            <v>99</v>
          </cell>
          <cell r="E3892" t="str">
            <v>Xuất sắc</v>
          </cell>
          <cell r="F3892">
            <v>100</v>
          </cell>
          <cell r="G3892" t="str">
            <v>Xuất sắc</v>
          </cell>
          <cell r="H3892">
            <v>99.5</v>
          </cell>
          <cell r="I3892" t="str">
            <v>Xuất sắc</v>
          </cell>
        </row>
        <row r="3893">
          <cell r="B3893" t="str">
            <v>1712748</v>
          </cell>
          <cell r="C3893" t="str">
            <v>NGUYỄN VĂN TÂM</v>
          </cell>
          <cell r="D3893">
            <v>50</v>
          </cell>
          <cell r="E3893" t="str">
            <v>Trung bình</v>
          </cell>
          <cell r="F3893">
            <v>70</v>
          </cell>
          <cell r="G3893" t="str">
            <v>Khá</v>
          </cell>
          <cell r="H3893">
            <v>60</v>
          </cell>
          <cell r="I3893" t="str">
            <v>Trung bình</v>
          </cell>
        </row>
        <row r="3894">
          <cell r="B3894" t="str">
            <v>1712751</v>
          </cell>
          <cell r="C3894" t="str">
            <v>VÕ KIM THẠCH</v>
          </cell>
          <cell r="D3894">
            <v>35</v>
          </cell>
          <cell r="E3894" t="str">
            <v>Yếu</v>
          </cell>
          <cell r="F3894">
            <v>73</v>
          </cell>
          <cell r="G3894" t="str">
            <v>Khá</v>
          </cell>
          <cell r="H3894">
            <v>54</v>
          </cell>
          <cell r="I3894" t="str">
            <v>Trung bình</v>
          </cell>
        </row>
        <row r="3895">
          <cell r="B3895" t="str">
            <v>1712752</v>
          </cell>
          <cell r="C3895" t="str">
            <v>HUỲNH QUỐC THÁI</v>
          </cell>
          <cell r="D3895">
            <v>40</v>
          </cell>
          <cell r="E3895" t="str">
            <v>Yếu</v>
          </cell>
          <cell r="F3895">
            <v>67</v>
          </cell>
          <cell r="G3895" t="str">
            <v>Khá</v>
          </cell>
          <cell r="H3895">
            <v>53.5</v>
          </cell>
          <cell r="I3895" t="str">
            <v>Trung bình</v>
          </cell>
        </row>
        <row r="3896">
          <cell r="B3896" t="str">
            <v>1712753</v>
          </cell>
          <cell r="C3896" t="str">
            <v>NGUYỄN TẤN THÁI</v>
          </cell>
          <cell r="D3896">
            <v>63</v>
          </cell>
          <cell r="E3896" t="str">
            <v>Trung bình</v>
          </cell>
          <cell r="F3896">
            <v>68</v>
          </cell>
          <cell r="G3896" t="str">
            <v>Khá</v>
          </cell>
          <cell r="H3896">
            <v>65.5</v>
          </cell>
          <cell r="I3896" t="str">
            <v>Khá</v>
          </cell>
        </row>
        <row r="3897">
          <cell r="B3897" t="str">
            <v>1712756</v>
          </cell>
          <cell r="C3897" t="str">
            <v>NGUYỄN HỮU THẮNG</v>
          </cell>
          <cell r="D3897">
            <v>70</v>
          </cell>
          <cell r="E3897" t="str">
            <v>Khá</v>
          </cell>
          <cell r="F3897">
            <v>88</v>
          </cell>
          <cell r="G3897" t="str">
            <v>Tốt</v>
          </cell>
          <cell r="H3897">
            <v>79</v>
          </cell>
          <cell r="I3897" t="str">
            <v>Khá</v>
          </cell>
        </row>
        <row r="3898">
          <cell r="B3898" t="str">
            <v>1712757</v>
          </cell>
          <cell r="C3898" t="str">
            <v>NGUYỄN TRỌNG THẮNG</v>
          </cell>
          <cell r="D3898">
            <v>52</v>
          </cell>
          <cell r="E3898" t="str">
            <v>Trung bình</v>
          </cell>
          <cell r="F3898">
            <v>68</v>
          </cell>
          <cell r="G3898" t="str">
            <v>Khá</v>
          </cell>
          <cell r="H3898">
            <v>60</v>
          </cell>
          <cell r="I3898" t="str">
            <v>Trung bình</v>
          </cell>
        </row>
        <row r="3899">
          <cell r="B3899" t="str">
            <v>1712758</v>
          </cell>
          <cell r="C3899" t="str">
            <v>NGUYỄN VĂN THẮNG</v>
          </cell>
          <cell r="D3899">
            <v>85</v>
          </cell>
          <cell r="E3899" t="str">
            <v>Tốt</v>
          </cell>
          <cell r="F3899">
            <v>88</v>
          </cell>
          <cell r="G3899" t="str">
            <v>Tốt</v>
          </cell>
          <cell r="H3899">
            <v>86.5</v>
          </cell>
          <cell r="I3899" t="str">
            <v>Tốt</v>
          </cell>
        </row>
        <row r="3900">
          <cell r="B3900" t="str">
            <v>1712759</v>
          </cell>
          <cell r="C3900" t="str">
            <v>PHẠM MINH THẮNG</v>
          </cell>
          <cell r="D3900">
            <v>52</v>
          </cell>
          <cell r="E3900" t="str">
            <v>Trung bình</v>
          </cell>
          <cell r="F3900">
            <v>95</v>
          </cell>
          <cell r="G3900" t="str">
            <v>Xuất sắc</v>
          </cell>
          <cell r="H3900">
            <v>73.5</v>
          </cell>
          <cell r="I3900" t="str">
            <v>Khá</v>
          </cell>
        </row>
        <row r="3901">
          <cell r="B3901" t="str">
            <v>1712760</v>
          </cell>
          <cell r="C3901" t="str">
            <v>PHẠM TRỌNG THẮNG</v>
          </cell>
          <cell r="D3901">
            <v>90</v>
          </cell>
          <cell r="E3901" t="str">
            <v>Xuất sắc</v>
          </cell>
          <cell r="F3901">
            <v>98</v>
          </cell>
          <cell r="G3901" t="str">
            <v>Xuất sắc</v>
          </cell>
          <cell r="H3901">
            <v>94</v>
          </cell>
          <cell r="I3901" t="str">
            <v>Xuất sắc</v>
          </cell>
        </row>
        <row r="3902">
          <cell r="B3902" t="str">
            <v>1712761</v>
          </cell>
          <cell r="C3902" t="str">
            <v>TRẦN ĐỨC THẮNG</v>
          </cell>
          <cell r="D3902">
            <v>59</v>
          </cell>
          <cell r="E3902" t="str">
            <v>Trung bình</v>
          </cell>
          <cell r="F3902">
            <v>82</v>
          </cell>
          <cell r="G3902" t="str">
            <v>Tốt</v>
          </cell>
          <cell r="H3902">
            <v>70.5</v>
          </cell>
          <cell r="I3902" t="str">
            <v>Khá</v>
          </cell>
        </row>
        <row r="3903">
          <cell r="B3903" t="str">
            <v>1712762</v>
          </cell>
          <cell r="C3903" t="str">
            <v>TRẦN PHÚC THẮNG</v>
          </cell>
          <cell r="D3903">
            <v>27</v>
          </cell>
          <cell r="E3903" t="str">
            <v>Kém</v>
          </cell>
          <cell r="F3903" t="e">
            <v>#N/A</v>
          </cell>
          <cell r="G3903" t="e">
            <v>#N/A</v>
          </cell>
          <cell r="H3903" t="e">
            <v>#N/A</v>
          </cell>
          <cell r="I3903" t="e">
            <v>#N/A</v>
          </cell>
        </row>
        <row r="3904">
          <cell r="B3904" t="str">
            <v>1712763</v>
          </cell>
          <cell r="C3904" t="str">
            <v>VŨ PHẠM ĐỨC THẮNG</v>
          </cell>
          <cell r="D3904">
            <v>57</v>
          </cell>
          <cell r="E3904" t="str">
            <v>Trung bình</v>
          </cell>
          <cell r="F3904">
            <v>79</v>
          </cell>
          <cell r="G3904" t="str">
            <v>Khá</v>
          </cell>
          <cell r="H3904">
            <v>68</v>
          </cell>
          <cell r="I3904" t="str">
            <v>Khá</v>
          </cell>
        </row>
        <row r="3905">
          <cell r="B3905" t="str">
            <v>1712764</v>
          </cell>
          <cell r="C3905" t="str">
            <v>BÙI CHÍ THANH</v>
          </cell>
          <cell r="D3905">
            <v>83</v>
          </cell>
          <cell r="E3905" t="str">
            <v>Tốt</v>
          </cell>
          <cell r="F3905">
            <v>92</v>
          </cell>
          <cell r="G3905" t="str">
            <v>Xuất sắc</v>
          </cell>
          <cell r="H3905">
            <v>87.5</v>
          </cell>
          <cell r="I3905" t="str">
            <v>Tốt</v>
          </cell>
        </row>
        <row r="3906">
          <cell r="B3906" t="str">
            <v>1712765</v>
          </cell>
          <cell r="C3906" t="str">
            <v>LÊ THỊ YẾN THANH</v>
          </cell>
          <cell r="D3906">
            <v>59</v>
          </cell>
          <cell r="E3906" t="str">
            <v>Trung bình</v>
          </cell>
          <cell r="F3906">
            <v>88</v>
          </cell>
          <cell r="G3906" t="str">
            <v>Tốt</v>
          </cell>
          <cell r="H3906">
            <v>73.5</v>
          </cell>
          <cell r="I3906" t="str">
            <v>Khá</v>
          </cell>
        </row>
        <row r="3907">
          <cell r="B3907" t="str">
            <v>1712766</v>
          </cell>
          <cell r="C3907" t="str">
            <v>NGUYỄN CHÍ THANH</v>
          </cell>
          <cell r="D3907">
            <v>25</v>
          </cell>
          <cell r="E3907" t="str">
            <v>Kém</v>
          </cell>
          <cell r="F3907">
            <v>66</v>
          </cell>
          <cell r="G3907" t="str">
            <v>Khá</v>
          </cell>
          <cell r="H3907">
            <v>45.5</v>
          </cell>
          <cell r="I3907" t="str">
            <v>Yếu</v>
          </cell>
        </row>
        <row r="3908">
          <cell r="B3908" t="str">
            <v>1712767</v>
          </cell>
          <cell r="C3908" t="str">
            <v>NGUYỄN VIẾT THANH</v>
          </cell>
          <cell r="D3908">
            <v>63</v>
          </cell>
          <cell r="E3908" t="str">
            <v>Trung bình</v>
          </cell>
          <cell r="F3908">
            <v>81</v>
          </cell>
          <cell r="G3908" t="str">
            <v>Tốt</v>
          </cell>
          <cell r="H3908">
            <v>72</v>
          </cell>
          <cell r="I3908" t="str">
            <v>Khá</v>
          </cell>
        </row>
        <row r="3909">
          <cell r="B3909" t="str">
            <v>1712769</v>
          </cell>
          <cell r="C3909" t="str">
            <v>TRỊNH ĐỨC THANH</v>
          </cell>
          <cell r="D3909">
            <v>56</v>
          </cell>
          <cell r="E3909" t="str">
            <v>Trung bình</v>
          </cell>
          <cell r="F3909">
            <v>79</v>
          </cell>
          <cell r="G3909" t="str">
            <v>Khá</v>
          </cell>
          <cell r="H3909">
            <v>67.5</v>
          </cell>
          <cell r="I3909" t="str">
            <v>Khá</v>
          </cell>
        </row>
        <row r="3910">
          <cell r="B3910" t="str">
            <v>1712770</v>
          </cell>
          <cell r="C3910" t="str">
            <v>TRƯƠNG THỊ LỆ THANH</v>
          </cell>
          <cell r="D3910">
            <v>60</v>
          </cell>
          <cell r="E3910" t="str">
            <v>Trung bình</v>
          </cell>
          <cell r="F3910">
            <v>73</v>
          </cell>
          <cell r="G3910" t="str">
            <v>Khá</v>
          </cell>
          <cell r="H3910">
            <v>66.5</v>
          </cell>
          <cell r="I3910" t="str">
            <v>Khá</v>
          </cell>
        </row>
        <row r="3911">
          <cell r="B3911" t="str">
            <v>1712771</v>
          </cell>
          <cell r="C3911" t="str">
            <v>BÙI THÁI TẤN THÀNH</v>
          </cell>
          <cell r="D3911">
            <v>10</v>
          </cell>
          <cell r="E3911" t="str">
            <v>Kém</v>
          </cell>
          <cell r="F3911">
            <v>62</v>
          </cell>
          <cell r="G3911" t="str">
            <v>Trung bình</v>
          </cell>
          <cell r="H3911">
            <v>36</v>
          </cell>
          <cell r="I3911" t="str">
            <v>Yếu</v>
          </cell>
        </row>
        <row r="3912">
          <cell r="B3912" t="str">
            <v>1712772</v>
          </cell>
          <cell r="C3912" t="str">
            <v>BÙI TIẾN THÀNH</v>
          </cell>
          <cell r="D3912">
            <v>42</v>
          </cell>
          <cell r="E3912" t="str">
            <v>Yếu</v>
          </cell>
          <cell r="F3912">
            <v>78</v>
          </cell>
          <cell r="G3912" t="str">
            <v>Khá</v>
          </cell>
          <cell r="H3912">
            <v>60</v>
          </cell>
          <cell r="I3912" t="str">
            <v>Trung bình</v>
          </cell>
        </row>
        <row r="3913">
          <cell r="B3913" t="str">
            <v>1712773</v>
          </cell>
          <cell r="C3913" t="str">
            <v>HUỲNH TẤN THÀNH</v>
          </cell>
          <cell r="D3913">
            <v>45</v>
          </cell>
          <cell r="E3913" t="str">
            <v>Yếu</v>
          </cell>
          <cell r="F3913">
            <v>81</v>
          </cell>
          <cell r="G3913" t="str">
            <v>Tốt</v>
          </cell>
          <cell r="H3913">
            <v>63</v>
          </cell>
          <cell r="I3913" t="str">
            <v>Trung bình</v>
          </cell>
        </row>
        <row r="3914">
          <cell r="B3914" t="str">
            <v>1712774</v>
          </cell>
          <cell r="C3914" t="str">
            <v>NGUYỄN CHÍ THÀNH</v>
          </cell>
          <cell r="D3914">
            <v>63</v>
          </cell>
          <cell r="E3914" t="str">
            <v>Trung bình</v>
          </cell>
          <cell r="F3914">
            <v>74</v>
          </cell>
          <cell r="G3914" t="str">
            <v>Khá</v>
          </cell>
          <cell r="H3914">
            <v>68.5</v>
          </cell>
          <cell r="I3914" t="str">
            <v>Khá</v>
          </cell>
        </row>
        <row r="3915">
          <cell r="B3915" t="str">
            <v>1712775</v>
          </cell>
          <cell r="C3915" t="str">
            <v>NGUYỄN LÊ TRƯỜNG THÀNH</v>
          </cell>
          <cell r="D3915">
            <v>50</v>
          </cell>
          <cell r="E3915" t="str">
            <v>Trung bình</v>
          </cell>
          <cell r="F3915">
            <v>67</v>
          </cell>
          <cell r="G3915" t="str">
            <v>Khá</v>
          </cell>
          <cell r="H3915">
            <v>58.5</v>
          </cell>
          <cell r="I3915" t="str">
            <v>Trung bình</v>
          </cell>
        </row>
        <row r="3916">
          <cell r="B3916" t="str">
            <v>1712777</v>
          </cell>
          <cell r="C3916" t="str">
            <v>TRẦN VĂN THẠNH</v>
          </cell>
          <cell r="D3916">
            <v>95</v>
          </cell>
          <cell r="E3916" t="str">
            <v>Xuất sắc</v>
          </cell>
          <cell r="F3916">
            <v>100</v>
          </cell>
          <cell r="G3916" t="str">
            <v>Xuất sắc</v>
          </cell>
          <cell r="H3916">
            <v>97.5</v>
          </cell>
          <cell r="I3916" t="str">
            <v>Xuất sắc</v>
          </cell>
        </row>
        <row r="3917">
          <cell r="B3917" t="str">
            <v>1712778</v>
          </cell>
          <cell r="C3917" t="str">
            <v>THỐNG A THẢO</v>
          </cell>
          <cell r="D3917">
            <v>71</v>
          </cell>
          <cell r="E3917" t="str">
            <v>Khá</v>
          </cell>
          <cell r="F3917">
            <v>88</v>
          </cell>
          <cell r="G3917" t="str">
            <v>Tốt</v>
          </cell>
          <cell r="H3917">
            <v>79.5</v>
          </cell>
          <cell r="I3917" t="str">
            <v>Khá</v>
          </cell>
        </row>
        <row r="3918">
          <cell r="B3918" t="str">
            <v>1712779</v>
          </cell>
          <cell r="C3918" t="str">
            <v>TRƯƠNG THỊ THU THẢO</v>
          </cell>
          <cell r="D3918">
            <v>25</v>
          </cell>
          <cell r="E3918" t="str">
            <v>Kém</v>
          </cell>
          <cell r="F3918">
            <v>55</v>
          </cell>
          <cell r="G3918" t="str">
            <v>Trung bình</v>
          </cell>
          <cell r="H3918">
            <v>40</v>
          </cell>
          <cell r="I3918" t="str">
            <v>Yếu</v>
          </cell>
        </row>
        <row r="3919">
          <cell r="B3919" t="str">
            <v>1712780</v>
          </cell>
          <cell r="C3919" t="str">
            <v>HÀNG HỮU THẾ</v>
          </cell>
          <cell r="D3919">
            <v>31</v>
          </cell>
          <cell r="E3919" t="str">
            <v>Kém</v>
          </cell>
          <cell r="F3919">
            <v>83</v>
          </cell>
          <cell r="G3919" t="str">
            <v>Tốt</v>
          </cell>
          <cell r="H3919">
            <v>57</v>
          </cell>
          <cell r="I3919" t="str">
            <v>Trung bình</v>
          </cell>
        </row>
        <row r="3920">
          <cell r="B3920" t="str">
            <v>1712781</v>
          </cell>
          <cell r="C3920" t="str">
            <v>TRẦN VƯƠNG THIÊN</v>
          </cell>
          <cell r="D3920">
            <v>53</v>
          </cell>
          <cell r="E3920" t="str">
            <v>Trung bình</v>
          </cell>
          <cell r="F3920">
            <v>75</v>
          </cell>
          <cell r="G3920" t="str">
            <v>Khá</v>
          </cell>
          <cell r="H3920">
            <v>64</v>
          </cell>
          <cell r="I3920" t="str">
            <v>Trung bình</v>
          </cell>
        </row>
        <row r="3921">
          <cell r="B3921" t="str">
            <v>1712782</v>
          </cell>
          <cell r="C3921" t="str">
            <v>ĐÀO THANH THIỆN</v>
          </cell>
          <cell r="D3921">
            <v>53</v>
          </cell>
          <cell r="E3921" t="str">
            <v>Trung bình</v>
          </cell>
          <cell r="F3921">
            <v>75</v>
          </cell>
          <cell r="G3921" t="str">
            <v>Khá</v>
          </cell>
          <cell r="H3921">
            <v>64</v>
          </cell>
          <cell r="I3921" t="str">
            <v>Trung bình</v>
          </cell>
        </row>
        <row r="3922">
          <cell r="B3922" t="str">
            <v>1712783</v>
          </cell>
          <cell r="C3922" t="str">
            <v>ĐỖ ĐỨC THIỆN</v>
          </cell>
          <cell r="D3922">
            <v>25</v>
          </cell>
          <cell r="E3922" t="str">
            <v>Kém</v>
          </cell>
          <cell r="F3922">
            <v>42</v>
          </cell>
          <cell r="G3922" t="str">
            <v>Yếu</v>
          </cell>
          <cell r="H3922">
            <v>33.5</v>
          </cell>
          <cell r="I3922" t="str">
            <v>Kém</v>
          </cell>
        </row>
        <row r="3923">
          <cell r="B3923" t="str">
            <v>1712785</v>
          </cell>
          <cell r="C3923" t="str">
            <v>TRẦN QUANG THIỆN</v>
          </cell>
          <cell r="D3923">
            <v>63</v>
          </cell>
          <cell r="E3923" t="str">
            <v>Trung bình</v>
          </cell>
          <cell r="F3923">
            <v>65</v>
          </cell>
          <cell r="G3923" t="str">
            <v>Khá</v>
          </cell>
          <cell r="H3923">
            <v>64</v>
          </cell>
          <cell r="I3923" t="str">
            <v>Trung bình</v>
          </cell>
        </row>
        <row r="3924">
          <cell r="B3924" t="str">
            <v>1712786</v>
          </cell>
          <cell r="C3924" t="str">
            <v>NGUYỄN VĂN THIỀU</v>
          </cell>
          <cell r="D3924">
            <v>79</v>
          </cell>
          <cell r="E3924" t="str">
            <v>Khá</v>
          </cell>
          <cell r="F3924">
            <v>95</v>
          </cell>
          <cell r="G3924" t="str">
            <v>Xuất sắc</v>
          </cell>
          <cell r="H3924">
            <v>87</v>
          </cell>
          <cell r="I3924" t="str">
            <v>Tốt</v>
          </cell>
        </row>
        <row r="3925">
          <cell r="B3925" t="str">
            <v>1712787</v>
          </cell>
          <cell r="C3925" t="str">
            <v>NGUYỄN VĂN THÌN</v>
          </cell>
          <cell r="D3925">
            <v>89</v>
          </cell>
          <cell r="E3925" t="str">
            <v>Tốt</v>
          </cell>
          <cell r="F3925">
            <v>89</v>
          </cell>
          <cell r="G3925" t="str">
            <v>Tốt</v>
          </cell>
          <cell r="H3925">
            <v>89</v>
          </cell>
          <cell r="I3925" t="str">
            <v>Tốt</v>
          </cell>
        </row>
        <row r="3926">
          <cell r="B3926" t="str">
            <v>1712788</v>
          </cell>
          <cell r="C3926" t="str">
            <v>BÙI PHƯỚC THỊNH</v>
          </cell>
          <cell r="D3926">
            <v>25</v>
          </cell>
          <cell r="E3926" t="str">
            <v>Kém</v>
          </cell>
          <cell r="F3926">
            <v>72</v>
          </cell>
          <cell r="G3926" t="str">
            <v>Khá</v>
          </cell>
          <cell r="H3926">
            <v>48.5</v>
          </cell>
          <cell r="I3926" t="str">
            <v>Yếu</v>
          </cell>
        </row>
        <row r="3927">
          <cell r="B3927" t="str">
            <v>1712789</v>
          </cell>
          <cell r="C3927" t="str">
            <v>ĐỖ QUANG THỊNH</v>
          </cell>
          <cell r="D3927">
            <v>58</v>
          </cell>
          <cell r="E3927" t="str">
            <v>Trung bình</v>
          </cell>
          <cell r="F3927">
            <v>75</v>
          </cell>
          <cell r="G3927" t="str">
            <v>Khá</v>
          </cell>
          <cell r="H3927">
            <v>66.5</v>
          </cell>
          <cell r="I3927" t="str">
            <v>Khá</v>
          </cell>
        </row>
        <row r="3928">
          <cell r="B3928" t="str">
            <v>1712790</v>
          </cell>
          <cell r="C3928" t="str">
            <v>HOÀNG QUỐC THỊNH</v>
          </cell>
          <cell r="D3928">
            <v>71</v>
          </cell>
          <cell r="E3928" t="str">
            <v>Khá</v>
          </cell>
          <cell r="F3928">
            <v>90</v>
          </cell>
          <cell r="G3928" t="str">
            <v>Xuất sắc</v>
          </cell>
          <cell r="H3928">
            <v>80.5</v>
          </cell>
          <cell r="I3928" t="str">
            <v>Tốt</v>
          </cell>
        </row>
        <row r="3929">
          <cell r="B3929" t="str">
            <v>1712791</v>
          </cell>
          <cell r="C3929" t="str">
            <v>LÂM BÁ THỊNH</v>
          </cell>
          <cell r="D3929">
            <v>66</v>
          </cell>
          <cell r="E3929" t="str">
            <v>Khá</v>
          </cell>
          <cell r="F3929">
            <v>92</v>
          </cell>
          <cell r="G3929" t="str">
            <v>Xuất sắc</v>
          </cell>
          <cell r="H3929">
            <v>79</v>
          </cell>
          <cell r="I3929" t="str">
            <v>Khá</v>
          </cell>
        </row>
        <row r="3930">
          <cell r="B3930" t="str">
            <v>1712792</v>
          </cell>
          <cell r="C3930" t="str">
            <v>LÊ PHÚC THỊNH</v>
          </cell>
          <cell r="D3930">
            <v>50</v>
          </cell>
          <cell r="E3930" t="str">
            <v>Trung bình</v>
          </cell>
          <cell r="F3930">
            <v>57</v>
          </cell>
          <cell r="G3930" t="str">
            <v>Trung bình</v>
          </cell>
          <cell r="H3930">
            <v>53.5</v>
          </cell>
          <cell r="I3930" t="str">
            <v>Trung bình</v>
          </cell>
        </row>
        <row r="3931">
          <cell r="B3931" t="str">
            <v>1712793</v>
          </cell>
          <cell r="C3931" t="str">
            <v>LÊ QUANG THỊNH</v>
          </cell>
          <cell r="D3931">
            <v>50</v>
          </cell>
          <cell r="E3931" t="str">
            <v>Trung bình</v>
          </cell>
          <cell r="F3931">
            <v>67</v>
          </cell>
          <cell r="G3931" t="str">
            <v>Khá</v>
          </cell>
          <cell r="H3931">
            <v>58.5</v>
          </cell>
          <cell r="I3931" t="str">
            <v>Trung bình</v>
          </cell>
        </row>
        <row r="3932">
          <cell r="B3932" t="str">
            <v>1712795</v>
          </cell>
          <cell r="C3932" t="str">
            <v>PHAN TẤN THỊNH</v>
          </cell>
          <cell r="D3932">
            <v>60</v>
          </cell>
          <cell r="E3932" t="str">
            <v>Trung bình</v>
          </cell>
          <cell r="F3932">
            <v>65</v>
          </cell>
          <cell r="G3932" t="str">
            <v>Khá</v>
          </cell>
          <cell r="H3932">
            <v>62.5</v>
          </cell>
          <cell r="I3932" t="str">
            <v>Trung bình</v>
          </cell>
        </row>
        <row r="3933">
          <cell r="B3933" t="str">
            <v>1712796</v>
          </cell>
          <cell r="C3933" t="str">
            <v>VÕ NHẬT THỊNH</v>
          </cell>
          <cell r="D3933">
            <v>36</v>
          </cell>
          <cell r="E3933" t="str">
            <v>Yếu</v>
          </cell>
          <cell r="F3933">
            <v>73</v>
          </cell>
          <cell r="G3933" t="str">
            <v>Khá</v>
          </cell>
          <cell r="H3933">
            <v>54.5</v>
          </cell>
          <cell r="I3933" t="str">
            <v>Trung bình</v>
          </cell>
        </row>
        <row r="3934">
          <cell r="B3934" t="str">
            <v>1712798</v>
          </cell>
          <cell r="C3934" t="str">
            <v>TRẦN TRUNG THỌ</v>
          </cell>
          <cell r="D3934">
            <v>98</v>
          </cell>
          <cell r="E3934" t="str">
            <v>Xuất sắc</v>
          </cell>
          <cell r="F3934">
            <v>75</v>
          </cell>
          <cell r="G3934" t="str">
            <v>Khá</v>
          </cell>
          <cell r="H3934">
            <v>86.5</v>
          </cell>
          <cell r="I3934" t="str">
            <v>Tốt</v>
          </cell>
        </row>
        <row r="3935">
          <cell r="B3935" t="str">
            <v>1712799</v>
          </cell>
          <cell r="C3935" t="str">
            <v>LÊ TRÍ THÔNG</v>
          </cell>
          <cell r="D3935">
            <v>65</v>
          </cell>
          <cell r="E3935" t="str">
            <v>Khá</v>
          </cell>
          <cell r="F3935">
            <v>73</v>
          </cell>
          <cell r="G3935" t="str">
            <v>Khá</v>
          </cell>
          <cell r="H3935">
            <v>69</v>
          </cell>
          <cell r="I3935" t="str">
            <v>Khá</v>
          </cell>
        </row>
        <row r="3936">
          <cell r="B3936" t="str">
            <v>1712800</v>
          </cell>
          <cell r="C3936" t="str">
            <v>MAI HUY THÔNG</v>
          </cell>
          <cell r="D3936">
            <v>71</v>
          </cell>
          <cell r="E3936" t="str">
            <v>Khá</v>
          </cell>
          <cell r="F3936">
            <v>82</v>
          </cell>
          <cell r="G3936" t="str">
            <v>Tốt</v>
          </cell>
          <cell r="H3936">
            <v>76.5</v>
          </cell>
          <cell r="I3936" t="str">
            <v>Khá</v>
          </cell>
        </row>
        <row r="3937">
          <cell r="B3937" t="str">
            <v>1712801</v>
          </cell>
          <cell r="C3937" t="str">
            <v>ĐOÀN PHƯỚC THỐNG</v>
          </cell>
          <cell r="D3937">
            <v>59</v>
          </cell>
          <cell r="E3937" t="str">
            <v>Trung bình</v>
          </cell>
          <cell r="F3937">
            <v>70</v>
          </cell>
          <cell r="G3937" t="str">
            <v>Khá</v>
          </cell>
          <cell r="H3937">
            <v>64.5</v>
          </cell>
          <cell r="I3937" t="str">
            <v>Trung bình</v>
          </cell>
        </row>
        <row r="3938">
          <cell r="B3938" t="str">
            <v>1712802</v>
          </cell>
          <cell r="C3938" t="str">
            <v>NGÔ VĂN THỐNG</v>
          </cell>
          <cell r="D3938">
            <v>60</v>
          </cell>
          <cell r="E3938" t="str">
            <v>Trung bình</v>
          </cell>
          <cell r="F3938" t="e">
            <v>#N/A</v>
          </cell>
          <cell r="G3938" t="e">
            <v>#N/A</v>
          </cell>
          <cell r="H3938" t="e">
            <v>#N/A</v>
          </cell>
          <cell r="I3938" t="e">
            <v>#N/A</v>
          </cell>
        </row>
        <row r="3939">
          <cell r="B3939" t="str">
            <v>1712803</v>
          </cell>
          <cell r="C3939" t="str">
            <v>BÙI THỊ ANH THƯ</v>
          </cell>
          <cell r="D3939">
            <v>87</v>
          </cell>
          <cell r="E3939" t="str">
            <v>Tốt</v>
          </cell>
          <cell r="F3939">
            <v>95</v>
          </cell>
          <cell r="G3939" t="str">
            <v>Xuất sắc</v>
          </cell>
          <cell r="H3939">
            <v>91</v>
          </cell>
          <cell r="I3939" t="str">
            <v>Xuất sắc</v>
          </cell>
        </row>
        <row r="3940">
          <cell r="B3940" t="str">
            <v>1712804</v>
          </cell>
          <cell r="C3940" t="str">
            <v>VÕ MINH THƯ</v>
          </cell>
          <cell r="D3940">
            <v>60</v>
          </cell>
          <cell r="E3940" t="str">
            <v>Trung bình</v>
          </cell>
          <cell r="F3940">
            <v>78</v>
          </cell>
          <cell r="G3940" t="str">
            <v>Khá</v>
          </cell>
          <cell r="H3940">
            <v>69</v>
          </cell>
          <cell r="I3940" t="str">
            <v>Khá</v>
          </cell>
        </row>
        <row r="3941">
          <cell r="B3941" t="str">
            <v>1712805</v>
          </cell>
          <cell r="C3941" t="str">
            <v>LÊ ĐỨC THUẬN</v>
          </cell>
          <cell r="D3941">
            <v>64</v>
          </cell>
          <cell r="E3941" t="str">
            <v>Trung bình</v>
          </cell>
          <cell r="F3941">
            <v>60</v>
          </cell>
          <cell r="G3941" t="str">
            <v>Trung bình</v>
          </cell>
          <cell r="H3941">
            <v>62</v>
          </cell>
          <cell r="I3941" t="str">
            <v>Trung bình</v>
          </cell>
        </row>
        <row r="3942">
          <cell r="B3942" t="str">
            <v>1712807</v>
          </cell>
          <cell r="C3942" t="str">
            <v>NGUYỄN THỊ MINH THÙY</v>
          </cell>
          <cell r="D3942">
            <v>68</v>
          </cell>
          <cell r="E3942" t="str">
            <v>Khá</v>
          </cell>
          <cell r="F3942">
            <v>75</v>
          </cell>
          <cell r="G3942" t="str">
            <v>Khá</v>
          </cell>
          <cell r="H3942">
            <v>71.5</v>
          </cell>
          <cell r="I3942" t="str">
            <v>Khá</v>
          </cell>
        </row>
        <row r="3943">
          <cell r="B3943" t="str">
            <v>1712808</v>
          </cell>
          <cell r="C3943" t="str">
            <v>TRẦN THỊ MINH THÙY</v>
          </cell>
          <cell r="D3943">
            <v>55</v>
          </cell>
          <cell r="E3943" t="str">
            <v>Trung bình</v>
          </cell>
          <cell r="F3943">
            <v>75</v>
          </cell>
          <cell r="G3943" t="str">
            <v>Khá</v>
          </cell>
          <cell r="H3943">
            <v>65</v>
          </cell>
          <cell r="I3943" t="str">
            <v>Khá</v>
          </cell>
        </row>
        <row r="3944">
          <cell r="B3944" t="str">
            <v>1712809</v>
          </cell>
          <cell r="C3944" t="str">
            <v>NGUYỄN GIA THỤY</v>
          </cell>
          <cell r="D3944">
            <v>60</v>
          </cell>
          <cell r="E3944" t="str">
            <v>Trung bình</v>
          </cell>
          <cell r="F3944">
            <v>59</v>
          </cell>
          <cell r="G3944" t="str">
            <v>Trung bình</v>
          </cell>
          <cell r="H3944">
            <v>59.5</v>
          </cell>
          <cell r="I3944" t="str">
            <v>Trung bình</v>
          </cell>
        </row>
        <row r="3945">
          <cell r="B3945" t="str">
            <v>1712810</v>
          </cell>
          <cell r="C3945" t="str">
            <v>HUỲNH ĐÌNH TIẾN</v>
          </cell>
          <cell r="D3945">
            <v>32</v>
          </cell>
          <cell r="E3945" t="str">
            <v>Kém</v>
          </cell>
          <cell r="F3945">
            <v>92</v>
          </cell>
          <cell r="G3945" t="str">
            <v>Xuất sắc</v>
          </cell>
          <cell r="H3945">
            <v>62</v>
          </cell>
          <cell r="I3945" t="str">
            <v>Trung bình</v>
          </cell>
        </row>
        <row r="3946">
          <cell r="B3946" t="str">
            <v>1712811</v>
          </cell>
          <cell r="C3946" t="str">
            <v>LÊ TRUNG TIẾN</v>
          </cell>
          <cell r="D3946">
            <v>68</v>
          </cell>
          <cell r="E3946" t="str">
            <v>Khá</v>
          </cell>
          <cell r="F3946">
            <v>62</v>
          </cell>
          <cell r="G3946" t="str">
            <v>Trung bình</v>
          </cell>
          <cell r="H3946">
            <v>65</v>
          </cell>
          <cell r="I3946" t="str">
            <v>Khá</v>
          </cell>
        </row>
        <row r="3947">
          <cell r="B3947" t="str">
            <v>1712812</v>
          </cell>
          <cell r="C3947" t="str">
            <v>NGUYỄN ĐĂNG TIẾN</v>
          </cell>
          <cell r="D3947">
            <v>10</v>
          </cell>
          <cell r="E3947" t="str">
            <v>Kém</v>
          </cell>
          <cell r="F3947" t="e">
            <v>#N/A</v>
          </cell>
          <cell r="G3947" t="e">
            <v>#N/A</v>
          </cell>
          <cell r="H3947" t="e">
            <v>#N/A</v>
          </cell>
          <cell r="I3947" t="e">
            <v>#N/A</v>
          </cell>
        </row>
        <row r="3948">
          <cell r="B3948" t="str">
            <v>1712813</v>
          </cell>
          <cell r="C3948" t="str">
            <v>NGUYỄN THANH TIẾN</v>
          </cell>
          <cell r="D3948">
            <v>68</v>
          </cell>
          <cell r="E3948" t="str">
            <v>Khá</v>
          </cell>
          <cell r="F3948">
            <v>79</v>
          </cell>
          <cell r="G3948" t="str">
            <v>Khá</v>
          </cell>
          <cell r="H3948">
            <v>73.5</v>
          </cell>
          <cell r="I3948" t="str">
            <v>Khá</v>
          </cell>
        </row>
        <row r="3949">
          <cell r="B3949" t="str">
            <v>1712814</v>
          </cell>
          <cell r="C3949" t="str">
            <v>PHAN THÁI TIẾN</v>
          </cell>
          <cell r="D3949">
            <v>50</v>
          </cell>
          <cell r="E3949" t="str">
            <v>Trung bình</v>
          </cell>
          <cell r="F3949">
            <v>57</v>
          </cell>
          <cell r="G3949" t="str">
            <v>Trung bình</v>
          </cell>
          <cell r="H3949">
            <v>53.5</v>
          </cell>
          <cell r="I3949" t="str">
            <v>Trung bình</v>
          </cell>
        </row>
        <row r="3950">
          <cell r="B3950" t="str">
            <v>1712815</v>
          </cell>
          <cell r="C3950" t="str">
            <v>NGUYỄN NGỌC TÍN</v>
          </cell>
          <cell r="D3950">
            <v>57</v>
          </cell>
          <cell r="E3950" t="str">
            <v>Trung bình</v>
          </cell>
          <cell r="F3950">
            <v>64</v>
          </cell>
          <cell r="G3950" t="str">
            <v>Trung bình</v>
          </cell>
          <cell r="H3950">
            <v>60.5</v>
          </cell>
          <cell r="I3950" t="str">
            <v>Trung bình</v>
          </cell>
        </row>
        <row r="3951">
          <cell r="B3951" t="str">
            <v>1712816</v>
          </cell>
          <cell r="C3951" t="str">
            <v>NGUYỄN TRỌNG TÍN</v>
          </cell>
          <cell r="D3951">
            <v>38</v>
          </cell>
          <cell r="E3951" t="str">
            <v>Yếu</v>
          </cell>
          <cell r="F3951">
            <v>57</v>
          </cell>
          <cell r="G3951" t="str">
            <v>Trung bình</v>
          </cell>
          <cell r="H3951">
            <v>47.5</v>
          </cell>
          <cell r="I3951" t="str">
            <v>Yếu</v>
          </cell>
        </row>
        <row r="3952">
          <cell r="B3952" t="str">
            <v>1712817</v>
          </cell>
          <cell r="C3952" t="str">
            <v>TRẦN TẤN TÍN</v>
          </cell>
          <cell r="D3952">
            <v>15</v>
          </cell>
          <cell r="E3952" t="str">
            <v>Kém</v>
          </cell>
          <cell r="F3952">
            <v>57</v>
          </cell>
          <cell r="G3952" t="str">
            <v>Trung bình</v>
          </cell>
          <cell r="H3952">
            <v>36</v>
          </cell>
          <cell r="I3952" t="str">
            <v>Yếu</v>
          </cell>
        </row>
        <row r="3953">
          <cell r="B3953" t="str">
            <v>1712818</v>
          </cell>
          <cell r="C3953" t="str">
            <v>VÕ THIỆN TÍN</v>
          </cell>
          <cell r="D3953">
            <v>82</v>
          </cell>
          <cell r="E3953" t="str">
            <v>Tốt</v>
          </cell>
          <cell r="F3953">
            <v>79</v>
          </cell>
          <cell r="G3953" t="str">
            <v>Khá</v>
          </cell>
          <cell r="H3953">
            <v>80.5</v>
          </cell>
          <cell r="I3953" t="str">
            <v>Tốt</v>
          </cell>
        </row>
        <row r="3954">
          <cell r="B3954" t="str">
            <v>1712819</v>
          </cell>
          <cell r="C3954" t="str">
            <v>NGUYỄN THẾ TÌNH</v>
          </cell>
          <cell r="D3954">
            <v>27</v>
          </cell>
          <cell r="E3954" t="str">
            <v>Kém</v>
          </cell>
          <cell r="F3954">
            <v>62</v>
          </cell>
          <cell r="G3954" t="str">
            <v>Trung bình</v>
          </cell>
          <cell r="H3954">
            <v>44.5</v>
          </cell>
          <cell r="I3954" t="str">
            <v>Yếu</v>
          </cell>
        </row>
        <row r="3955">
          <cell r="B3955" t="str">
            <v>1712820</v>
          </cell>
          <cell r="C3955" t="str">
            <v>BÙI LÊ TẤN TOÀN</v>
          </cell>
          <cell r="D3955">
            <v>70</v>
          </cell>
          <cell r="E3955" t="str">
            <v>Khá</v>
          </cell>
          <cell r="F3955">
            <v>74</v>
          </cell>
          <cell r="G3955" t="str">
            <v>Khá</v>
          </cell>
          <cell r="H3955">
            <v>72</v>
          </cell>
          <cell r="I3955" t="str">
            <v>Khá</v>
          </cell>
        </row>
        <row r="3956">
          <cell r="B3956" t="str">
            <v>1712821</v>
          </cell>
          <cell r="C3956" t="str">
            <v>LÊ MẬU TOÀN</v>
          </cell>
          <cell r="D3956">
            <v>68</v>
          </cell>
          <cell r="E3956" t="str">
            <v>Khá</v>
          </cell>
          <cell r="F3956">
            <v>81</v>
          </cell>
          <cell r="G3956" t="str">
            <v>Tốt</v>
          </cell>
          <cell r="H3956">
            <v>74.5</v>
          </cell>
          <cell r="I3956" t="str">
            <v>Khá</v>
          </cell>
        </row>
        <row r="3957">
          <cell r="B3957" t="str">
            <v>1712822</v>
          </cell>
          <cell r="C3957" t="str">
            <v>NGUYỄN KHÁNH TOÀN</v>
          </cell>
          <cell r="D3957">
            <v>68</v>
          </cell>
          <cell r="E3957" t="str">
            <v>Khá</v>
          </cell>
          <cell r="F3957">
            <v>86</v>
          </cell>
          <cell r="G3957" t="str">
            <v>Tốt</v>
          </cell>
          <cell r="H3957">
            <v>77</v>
          </cell>
          <cell r="I3957" t="str">
            <v>Khá</v>
          </cell>
        </row>
        <row r="3958">
          <cell r="B3958" t="str">
            <v>1712823</v>
          </cell>
          <cell r="C3958" t="str">
            <v>NGUYỄN QUÝ TOÀN</v>
          </cell>
          <cell r="D3958">
            <v>63</v>
          </cell>
          <cell r="E3958" t="str">
            <v>Trung bình</v>
          </cell>
          <cell r="F3958">
            <v>67</v>
          </cell>
          <cell r="G3958" t="str">
            <v>Khá</v>
          </cell>
          <cell r="H3958">
            <v>65</v>
          </cell>
          <cell r="I3958" t="str">
            <v>Khá</v>
          </cell>
        </row>
        <row r="3959">
          <cell r="B3959" t="str">
            <v>1712824</v>
          </cell>
          <cell r="C3959" t="str">
            <v>THÁI VĨNH TOÀN</v>
          </cell>
          <cell r="D3959">
            <v>58</v>
          </cell>
          <cell r="E3959" t="str">
            <v>Trung bình</v>
          </cell>
          <cell r="F3959">
            <v>62</v>
          </cell>
          <cell r="G3959" t="str">
            <v>Trung bình</v>
          </cell>
          <cell r="H3959">
            <v>60</v>
          </cell>
          <cell r="I3959" t="str">
            <v>Trung bình</v>
          </cell>
        </row>
        <row r="3960">
          <cell r="B3960" t="str">
            <v>1712825</v>
          </cell>
          <cell r="C3960" t="str">
            <v>VƯƠNG HỮU TOÀN</v>
          </cell>
          <cell r="D3960">
            <v>55</v>
          </cell>
          <cell r="E3960" t="str">
            <v>Trung bình</v>
          </cell>
          <cell r="F3960">
            <v>65</v>
          </cell>
          <cell r="G3960" t="str">
            <v>Khá</v>
          </cell>
          <cell r="H3960">
            <v>60</v>
          </cell>
          <cell r="I3960" t="str">
            <v>Trung bình</v>
          </cell>
        </row>
        <row r="3961">
          <cell r="B3961" t="str">
            <v>1712826</v>
          </cell>
          <cell r="C3961" t="str">
            <v>NGUYỄN TRƯỜNG TOẢN</v>
          </cell>
          <cell r="D3961">
            <v>76</v>
          </cell>
          <cell r="E3961" t="str">
            <v>Khá</v>
          </cell>
          <cell r="F3961">
            <v>85</v>
          </cell>
          <cell r="G3961" t="str">
            <v>Tốt</v>
          </cell>
          <cell r="H3961">
            <v>80.5</v>
          </cell>
          <cell r="I3961" t="str">
            <v>Tốt</v>
          </cell>
        </row>
        <row r="3962">
          <cell r="B3962" t="str">
            <v>1712827</v>
          </cell>
          <cell r="C3962" t="str">
            <v>TRẦN QUỐC TOẢN</v>
          </cell>
          <cell r="D3962">
            <v>60</v>
          </cell>
          <cell r="E3962" t="str">
            <v>Trung bình</v>
          </cell>
          <cell r="F3962">
            <v>67</v>
          </cell>
          <cell r="G3962" t="str">
            <v>Khá</v>
          </cell>
          <cell r="H3962">
            <v>63.5</v>
          </cell>
          <cell r="I3962" t="str">
            <v>Trung bình</v>
          </cell>
        </row>
        <row r="3963">
          <cell r="B3963" t="str">
            <v>1712828</v>
          </cell>
          <cell r="C3963" t="str">
            <v>HUỲNH THANH KHẢI TRÂN</v>
          </cell>
          <cell r="D3963">
            <v>60</v>
          </cell>
          <cell r="E3963" t="str">
            <v>Trung bình</v>
          </cell>
          <cell r="F3963">
            <v>66</v>
          </cell>
          <cell r="G3963" t="str">
            <v>Khá</v>
          </cell>
          <cell r="H3963">
            <v>63</v>
          </cell>
          <cell r="I3963" t="str">
            <v>Trung bình</v>
          </cell>
        </row>
        <row r="3964">
          <cell r="B3964" t="str">
            <v>1712830</v>
          </cell>
          <cell r="C3964" t="str">
            <v>NGÔ NHA TRANG</v>
          </cell>
          <cell r="D3964">
            <v>78</v>
          </cell>
          <cell r="E3964" t="str">
            <v>Khá</v>
          </cell>
          <cell r="F3964">
            <v>92</v>
          </cell>
          <cell r="G3964" t="str">
            <v>Xuất sắc</v>
          </cell>
          <cell r="H3964">
            <v>85</v>
          </cell>
          <cell r="I3964" t="str">
            <v>Tốt</v>
          </cell>
        </row>
        <row r="3965">
          <cell r="B3965" t="str">
            <v>1712831</v>
          </cell>
          <cell r="C3965" t="str">
            <v>NGUYỄN CAO TRÍ</v>
          </cell>
          <cell r="D3965">
            <v>35</v>
          </cell>
          <cell r="E3965" t="str">
            <v>Yếu</v>
          </cell>
          <cell r="F3965">
            <v>62</v>
          </cell>
          <cell r="G3965" t="str">
            <v>Trung bình</v>
          </cell>
          <cell r="H3965">
            <v>48.5</v>
          </cell>
          <cell r="I3965" t="str">
            <v>Yếu</v>
          </cell>
        </row>
        <row r="3966">
          <cell r="B3966" t="str">
            <v>1712832</v>
          </cell>
          <cell r="C3966" t="str">
            <v>NGUYỄN HỬU TRÍ</v>
          </cell>
          <cell r="D3966">
            <v>34</v>
          </cell>
          <cell r="E3966" t="str">
            <v>Kém</v>
          </cell>
          <cell r="F3966">
            <v>70</v>
          </cell>
          <cell r="G3966" t="str">
            <v>Khá</v>
          </cell>
          <cell r="H3966">
            <v>52</v>
          </cell>
          <cell r="I3966" t="str">
            <v>Trung bình</v>
          </cell>
        </row>
        <row r="3967">
          <cell r="B3967" t="str">
            <v>1712833</v>
          </cell>
          <cell r="C3967" t="str">
            <v>NGUYỄN MINH TRÍ</v>
          </cell>
          <cell r="D3967">
            <v>65</v>
          </cell>
          <cell r="E3967" t="str">
            <v>Khá</v>
          </cell>
          <cell r="F3967">
            <v>62</v>
          </cell>
          <cell r="G3967" t="str">
            <v>Trung bình</v>
          </cell>
          <cell r="H3967">
            <v>63.5</v>
          </cell>
          <cell r="I3967" t="str">
            <v>Trung bình</v>
          </cell>
        </row>
        <row r="3968">
          <cell r="B3968" t="str">
            <v>1712834</v>
          </cell>
          <cell r="C3968" t="str">
            <v>TRẦN MINH TRÍ</v>
          </cell>
          <cell r="D3968">
            <v>50</v>
          </cell>
          <cell r="E3968" t="str">
            <v>Trung bình</v>
          </cell>
          <cell r="F3968">
            <v>54</v>
          </cell>
          <cell r="G3968" t="str">
            <v>Trung bình</v>
          </cell>
          <cell r="H3968">
            <v>52</v>
          </cell>
          <cell r="I3968" t="str">
            <v>Trung bình</v>
          </cell>
        </row>
        <row r="3969">
          <cell r="B3969" t="str">
            <v>1712835</v>
          </cell>
          <cell r="C3969" t="str">
            <v>PHẠM NGUYỄN MINH TRIẾT</v>
          </cell>
          <cell r="D3969">
            <v>20</v>
          </cell>
          <cell r="E3969" t="str">
            <v>Kém</v>
          </cell>
          <cell r="F3969">
            <v>47</v>
          </cell>
          <cell r="G3969" t="str">
            <v>Yếu</v>
          </cell>
          <cell r="H3969">
            <v>33.5</v>
          </cell>
          <cell r="I3969" t="str">
            <v>Kém</v>
          </cell>
        </row>
        <row r="3970">
          <cell r="B3970" t="str">
            <v>1712836</v>
          </cell>
          <cell r="C3970" t="str">
            <v>NGUYỄN QUỐC ĐÔNG TRIỀU</v>
          </cell>
          <cell r="D3970">
            <v>65</v>
          </cell>
          <cell r="E3970" t="str">
            <v>Khá</v>
          </cell>
          <cell r="F3970">
            <v>67</v>
          </cell>
          <cell r="G3970" t="str">
            <v>Khá</v>
          </cell>
          <cell r="H3970">
            <v>66</v>
          </cell>
          <cell r="I3970" t="str">
            <v>Khá</v>
          </cell>
        </row>
        <row r="3971">
          <cell r="B3971" t="str">
            <v>1712837</v>
          </cell>
          <cell r="C3971" t="str">
            <v>MANG VIÊN TRIỆU</v>
          </cell>
          <cell r="D3971">
            <v>61</v>
          </cell>
          <cell r="E3971" t="str">
            <v>Trung bình</v>
          </cell>
          <cell r="F3971">
            <v>68</v>
          </cell>
          <cell r="G3971" t="str">
            <v>Khá</v>
          </cell>
          <cell r="H3971">
            <v>64.5</v>
          </cell>
          <cell r="I3971" t="str">
            <v>Trung bình</v>
          </cell>
        </row>
        <row r="3972">
          <cell r="B3972" t="str">
            <v>1712838</v>
          </cell>
          <cell r="C3972" t="str">
            <v>TRƯƠNG KHẮC TRIỆU</v>
          </cell>
          <cell r="D3972">
            <v>80</v>
          </cell>
          <cell r="E3972" t="str">
            <v>Tốt</v>
          </cell>
          <cell r="F3972">
            <v>85</v>
          </cell>
          <cell r="G3972" t="str">
            <v>Tốt</v>
          </cell>
          <cell r="H3972">
            <v>82.5</v>
          </cell>
          <cell r="I3972" t="str">
            <v>Tốt</v>
          </cell>
        </row>
        <row r="3973">
          <cell r="B3973" t="str">
            <v>1712839</v>
          </cell>
          <cell r="C3973" t="str">
            <v>CHÂU NGUYỄN KHÁNH TRÌNH</v>
          </cell>
          <cell r="D3973">
            <v>66</v>
          </cell>
          <cell r="E3973" t="str">
            <v>Khá</v>
          </cell>
          <cell r="F3973">
            <v>65</v>
          </cell>
          <cell r="G3973" t="str">
            <v>Khá</v>
          </cell>
          <cell r="H3973">
            <v>65.5</v>
          </cell>
          <cell r="I3973" t="str">
            <v>Khá</v>
          </cell>
        </row>
        <row r="3974">
          <cell r="B3974" t="str">
            <v>1712840</v>
          </cell>
          <cell r="C3974" t="str">
            <v>MAI CÔNG TRÌNH</v>
          </cell>
          <cell r="D3974">
            <v>51</v>
          </cell>
          <cell r="E3974" t="str">
            <v>Trung bình</v>
          </cell>
          <cell r="F3974">
            <v>78</v>
          </cell>
          <cell r="G3974" t="str">
            <v>Khá</v>
          </cell>
          <cell r="H3974">
            <v>64.5</v>
          </cell>
          <cell r="I3974" t="str">
            <v>Trung bình</v>
          </cell>
        </row>
        <row r="3975">
          <cell r="B3975" t="str">
            <v>1712841</v>
          </cell>
          <cell r="C3975" t="str">
            <v>PHẠM VĂN TRÌNH</v>
          </cell>
          <cell r="D3975">
            <v>50</v>
          </cell>
          <cell r="E3975" t="str">
            <v>Trung bình</v>
          </cell>
          <cell r="F3975">
            <v>70</v>
          </cell>
          <cell r="G3975" t="str">
            <v>Khá</v>
          </cell>
          <cell r="H3975">
            <v>60</v>
          </cell>
          <cell r="I3975" t="str">
            <v>Trung bình</v>
          </cell>
        </row>
        <row r="3976">
          <cell r="B3976" t="str">
            <v>1712842</v>
          </cell>
          <cell r="C3976" t="str">
            <v>HUỲNH LƯƠNG PHƯƠNG TRÚC</v>
          </cell>
          <cell r="D3976">
            <v>95</v>
          </cell>
          <cell r="E3976" t="str">
            <v>Xuất sắc</v>
          </cell>
          <cell r="F3976">
            <v>85</v>
          </cell>
          <cell r="G3976" t="str">
            <v>Tốt</v>
          </cell>
          <cell r="H3976">
            <v>90</v>
          </cell>
          <cell r="I3976" t="str">
            <v>Xuất sắc</v>
          </cell>
        </row>
        <row r="3977">
          <cell r="B3977" t="str">
            <v>1712843</v>
          </cell>
          <cell r="C3977" t="str">
            <v>ĐỖ HỮU TRUNG</v>
          </cell>
          <cell r="D3977">
            <v>55</v>
          </cell>
          <cell r="E3977" t="str">
            <v>Trung bình</v>
          </cell>
          <cell r="F3977">
            <v>69</v>
          </cell>
          <cell r="G3977" t="str">
            <v>Khá</v>
          </cell>
          <cell r="H3977">
            <v>62</v>
          </cell>
          <cell r="I3977" t="str">
            <v>Trung bình</v>
          </cell>
        </row>
        <row r="3978">
          <cell r="B3978" t="str">
            <v>1712844</v>
          </cell>
          <cell r="C3978" t="str">
            <v>HỒ NGUYỄN CHÍ TRUNG</v>
          </cell>
          <cell r="D3978">
            <v>44</v>
          </cell>
          <cell r="E3978" t="str">
            <v>Yếu</v>
          </cell>
          <cell r="F3978">
            <v>58</v>
          </cell>
          <cell r="G3978" t="str">
            <v>Trung bình</v>
          </cell>
          <cell r="H3978">
            <v>51</v>
          </cell>
          <cell r="I3978" t="str">
            <v>Trung bình</v>
          </cell>
        </row>
        <row r="3979">
          <cell r="B3979" t="str">
            <v>1712845</v>
          </cell>
          <cell r="C3979" t="str">
            <v>NGUYỄN NGỌC TRUNG</v>
          </cell>
          <cell r="D3979">
            <v>50</v>
          </cell>
          <cell r="E3979" t="str">
            <v>Trung bình</v>
          </cell>
          <cell r="F3979">
            <v>67</v>
          </cell>
          <cell r="G3979" t="str">
            <v>Khá</v>
          </cell>
          <cell r="H3979">
            <v>58.5</v>
          </cell>
          <cell r="I3979" t="str">
            <v>Trung bình</v>
          </cell>
        </row>
        <row r="3980">
          <cell r="B3980" t="str">
            <v>1712847</v>
          </cell>
          <cell r="C3980" t="str">
            <v>NGUYỄN TRÍ TRUNG</v>
          </cell>
          <cell r="D3980">
            <v>60</v>
          </cell>
          <cell r="E3980" t="str">
            <v>Trung bình</v>
          </cell>
          <cell r="F3980">
            <v>68</v>
          </cell>
          <cell r="G3980" t="str">
            <v>Khá</v>
          </cell>
          <cell r="H3980">
            <v>64</v>
          </cell>
          <cell r="I3980" t="str">
            <v>Trung bình</v>
          </cell>
        </row>
        <row r="3981">
          <cell r="B3981" t="str">
            <v>1712848</v>
          </cell>
          <cell r="C3981" t="str">
            <v>PHẠM QUỐC TRUNG</v>
          </cell>
          <cell r="D3981">
            <v>48</v>
          </cell>
          <cell r="E3981" t="str">
            <v>Yếu</v>
          </cell>
          <cell r="F3981">
            <v>67</v>
          </cell>
          <cell r="G3981" t="str">
            <v>Khá</v>
          </cell>
          <cell r="H3981">
            <v>57.5</v>
          </cell>
          <cell r="I3981" t="str">
            <v>Trung bình</v>
          </cell>
        </row>
        <row r="3982">
          <cell r="B3982" t="str">
            <v>1712849</v>
          </cell>
          <cell r="C3982" t="str">
            <v>TÔ HOÀNG TRUNG</v>
          </cell>
          <cell r="D3982">
            <v>51</v>
          </cell>
          <cell r="E3982" t="str">
            <v>Trung bình</v>
          </cell>
          <cell r="F3982">
            <v>76</v>
          </cell>
          <cell r="G3982" t="str">
            <v>Khá</v>
          </cell>
          <cell r="H3982">
            <v>63.5</v>
          </cell>
          <cell r="I3982" t="str">
            <v>Trung bình</v>
          </cell>
        </row>
        <row r="3983">
          <cell r="B3983" t="str">
            <v>1712850</v>
          </cell>
          <cell r="C3983" t="str">
            <v>TRẦN TRUNG</v>
          </cell>
          <cell r="D3983">
            <v>42</v>
          </cell>
          <cell r="E3983" t="str">
            <v>Yếu</v>
          </cell>
          <cell r="F3983">
            <v>67</v>
          </cell>
          <cell r="G3983" t="str">
            <v>Khá</v>
          </cell>
          <cell r="H3983">
            <v>54.5</v>
          </cell>
          <cell r="I3983" t="str">
            <v>Trung bình</v>
          </cell>
        </row>
        <row r="3984">
          <cell r="B3984" t="str">
            <v>1712851</v>
          </cell>
          <cell r="C3984" t="str">
            <v>ĐOÀN NHẬT TRƯỜNG</v>
          </cell>
          <cell r="D3984">
            <v>68</v>
          </cell>
          <cell r="E3984" t="str">
            <v>Khá</v>
          </cell>
          <cell r="F3984">
            <v>67</v>
          </cell>
          <cell r="G3984" t="str">
            <v>Khá</v>
          </cell>
          <cell r="H3984">
            <v>67.5</v>
          </cell>
          <cell r="I3984" t="str">
            <v>Khá</v>
          </cell>
        </row>
        <row r="3985">
          <cell r="B3985" t="str">
            <v>1712852</v>
          </cell>
          <cell r="C3985" t="str">
            <v>NGUYỄN NHẬT TRƯỜNG</v>
          </cell>
          <cell r="D3985">
            <v>54</v>
          </cell>
          <cell r="E3985" t="str">
            <v>Trung bình</v>
          </cell>
          <cell r="F3985">
            <v>68</v>
          </cell>
          <cell r="G3985" t="str">
            <v>Khá</v>
          </cell>
          <cell r="H3985">
            <v>61</v>
          </cell>
          <cell r="I3985" t="str">
            <v>Trung bình</v>
          </cell>
        </row>
        <row r="3986">
          <cell r="B3986" t="str">
            <v>1712853</v>
          </cell>
          <cell r="C3986" t="str">
            <v>CHÂU LÂM ANH TÚ</v>
          </cell>
          <cell r="D3986">
            <v>20</v>
          </cell>
          <cell r="E3986" t="str">
            <v>Kém</v>
          </cell>
          <cell r="F3986">
            <v>49</v>
          </cell>
          <cell r="G3986" t="str">
            <v>Yếu</v>
          </cell>
          <cell r="H3986">
            <v>34.5</v>
          </cell>
          <cell r="I3986" t="str">
            <v>Kém</v>
          </cell>
        </row>
        <row r="3987">
          <cell r="B3987" t="str">
            <v>1712855</v>
          </cell>
          <cell r="C3987" t="str">
            <v>HỒNG QUANG TÚ</v>
          </cell>
          <cell r="D3987">
            <v>63</v>
          </cell>
          <cell r="E3987" t="str">
            <v>Trung bình</v>
          </cell>
          <cell r="F3987">
            <v>59</v>
          </cell>
          <cell r="G3987" t="str">
            <v>Trung bình</v>
          </cell>
          <cell r="H3987">
            <v>61</v>
          </cell>
          <cell r="I3987" t="str">
            <v>Trung bình</v>
          </cell>
        </row>
        <row r="3988">
          <cell r="B3988" t="str">
            <v>1712856</v>
          </cell>
          <cell r="C3988" t="str">
            <v>HUỲNH VĂN TÚ</v>
          </cell>
          <cell r="D3988">
            <v>85</v>
          </cell>
          <cell r="E3988" t="str">
            <v>Tốt</v>
          </cell>
          <cell r="F3988">
            <v>88</v>
          </cell>
          <cell r="G3988" t="str">
            <v>Tốt</v>
          </cell>
          <cell r="H3988">
            <v>86.5</v>
          </cell>
          <cell r="I3988" t="str">
            <v>Tốt</v>
          </cell>
        </row>
        <row r="3989">
          <cell r="B3989" t="str">
            <v>1712857</v>
          </cell>
          <cell r="C3989" t="str">
            <v>NGUYỄN ANH TÚ</v>
          </cell>
          <cell r="D3989">
            <v>44</v>
          </cell>
          <cell r="E3989" t="str">
            <v>Yếu</v>
          </cell>
          <cell r="F3989">
            <v>80</v>
          </cell>
          <cell r="G3989" t="str">
            <v>Tốt</v>
          </cell>
          <cell r="H3989">
            <v>62</v>
          </cell>
          <cell r="I3989" t="str">
            <v>Trung bình</v>
          </cell>
        </row>
        <row r="3990">
          <cell r="B3990" t="str">
            <v>1712858</v>
          </cell>
          <cell r="C3990" t="str">
            <v>NGUYỄN NGỌC TÚ</v>
          </cell>
          <cell r="D3990">
            <v>30</v>
          </cell>
          <cell r="E3990" t="str">
            <v>Kém</v>
          </cell>
          <cell r="F3990">
            <v>72</v>
          </cell>
          <cell r="G3990" t="str">
            <v>Khá</v>
          </cell>
          <cell r="H3990">
            <v>51</v>
          </cell>
          <cell r="I3990" t="str">
            <v>Trung bình</v>
          </cell>
        </row>
        <row r="3991">
          <cell r="B3991" t="str">
            <v>1712859</v>
          </cell>
          <cell r="C3991" t="str">
            <v>NGUYỄN PHẠM ANH TÚ</v>
          </cell>
          <cell r="D3991">
            <v>52</v>
          </cell>
          <cell r="E3991" t="str">
            <v>Trung bình</v>
          </cell>
          <cell r="F3991">
            <v>80</v>
          </cell>
          <cell r="G3991" t="str">
            <v>Tốt</v>
          </cell>
          <cell r="H3991">
            <v>66</v>
          </cell>
          <cell r="I3991" t="str">
            <v>Khá</v>
          </cell>
        </row>
        <row r="3992">
          <cell r="B3992" t="str">
            <v>1712861</v>
          </cell>
          <cell r="C3992" t="str">
            <v>PHAN HỮU TÚ</v>
          </cell>
          <cell r="D3992">
            <v>68</v>
          </cell>
          <cell r="E3992" t="str">
            <v>Khá</v>
          </cell>
          <cell r="F3992">
            <v>67</v>
          </cell>
          <cell r="G3992" t="str">
            <v>Khá</v>
          </cell>
          <cell r="H3992">
            <v>67.5</v>
          </cell>
          <cell r="I3992" t="str">
            <v>Khá</v>
          </cell>
        </row>
        <row r="3993">
          <cell r="B3993" t="str">
            <v>1712862</v>
          </cell>
          <cell r="C3993" t="str">
            <v>TRẦN THANH TÚ</v>
          </cell>
          <cell r="D3993">
            <v>58</v>
          </cell>
          <cell r="E3993" t="str">
            <v>Trung bình</v>
          </cell>
          <cell r="F3993">
            <v>70</v>
          </cell>
          <cell r="G3993" t="str">
            <v>Khá</v>
          </cell>
          <cell r="H3993">
            <v>64</v>
          </cell>
          <cell r="I3993" t="str">
            <v>Trung bình</v>
          </cell>
        </row>
        <row r="3994">
          <cell r="B3994" t="str">
            <v>1712863</v>
          </cell>
          <cell r="C3994" t="str">
            <v>TRƯƠNG VĂN TÚ</v>
          </cell>
          <cell r="D3994">
            <v>84</v>
          </cell>
          <cell r="E3994" t="str">
            <v>Tốt</v>
          </cell>
          <cell r="F3994">
            <v>70</v>
          </cell>
          <cell r="G3994" t="str">
            <v>Khá</v>
          </cell>
          <cell r="H3994">
            <v>77</v>
          </cell>
          <cell r="I3994" t="str">
            <v>Khá</v>
          </cell>
        </row>
        <row r="3995">
          <cell r="B3995" t="str">
            <v>1712864</v>
          </cell>
          <cell r="C3995" t="str">
            <v>HUỲNH LÂM TỨ</v>
          </cell>
          <cell r="D3995">
            <v>40</v>
          </cell>
          <cell r="E3995" t="str">
            <v>Yếu</v>
          </cell>
          <cell r="F3995">
            <v>88</v>
          </cell>
          <cell r="G3995" t="str">
            <v>Tốt</v>
          </cell>
          <cell r="H3995">
            <v>64</v>
          </cell>
          <cell r="I3995" t="str">
            <v>Trung bình</v>
          </cell>
        </row>
        <row r="3996">
          <cell r="B3996" t="str">
            <v>1712865</v>
          </cell>
          <cell r="C3996" t="str">
            <v>NGUYỄN TRẦN QUANG TỨ</v>
          </cell>
          <cell r="D3996">
            <v>27</v>
          </cell>
          <cell r="E3996" t="str">
            <v>Kém</v>
          </cell>
          <cell r="F3996">
            <v>70</v>
          </cell>
          <cell r="G3996" t="str">
            <v>Khá</v>
          </cell>
          <cell r="H3996">
            <v>48.5</v>
          </cell>
          <cell r="I3996" t="str">
            <v>Yếu</v>
          </cell>
        </row>
        <row r="3997">
          <cell r="B3997" t="str">
            <v>1712866</v>
          </cell>
          <cell r="C3997" t="str">
            <v>NGUYỄN BÁ TUÂN</v>
          </cell>
          <cell r="D3997">
            <v>63</v>
          </cell>
          <cell r="E3997" t="str">
            <v>Trung bình</v>
          </cell>
          <cell r="F3997">
            <v>73</v>
          </cell>
          <cell r="G3997" t="str">
            <v>Khá</v>
          </cell>
          <cell r="H3997">
            <v>68</v>
          </cell>
          <cell r="I3997" t="str">
            <v>Khá</v>
          </cell>
        </row>
        <row r="3998">
          <cell r="B3998" t="str">
            <v>1712867</v>
          </cell>
          <cell r="C3998" t="str">
            <v>ÂU DƯƠNG GIA TUẤN</v>
          </cell>
          <cell r="D3998">
            <v>63</v>
          </cell>
          <cell r="E3998" t="str">
            <v>Trung bình</v>
          </cell>
          <cell r="F3998">
            <v>76</v>
          </cell>
          <cell r="G3998" t="str">
            <v>Khá</v>
          </cell>
          <cell r="H3998">
            <v>69.5</v>
          </cell>
          <cell r="I3998" t="str">
            <v>Khá</v>
          </cell>
        </row>
        <row r="3999">
          <cell r="B3999" t="str">
            <v>1712868</v>
          </cell>
          <cell r="C3999" t="str">
            <v>CHÂU XUÂN TUẤN</v>
          </cell>
          <cell r="D3999">
            <v>59</v>
          </cell>
          <cell r="E3999" t="str">
            <v>Trung bình</v>
          </cell>
          <cell r="F3999">
            <v>68</v>
          </cell>
          <cell r="G3999" t="str">
            <v>Khá</v>
          </cell>
          <cell r="H3999">
            <v>63.5</v>
          </cell>
          <cell r="I3999" t="str">
            <v>Trung bình</v>
          </cell>
        </row>
        <row r="4000">
          <cell r="B4000" t="str">
            <v>1712869</v>
          </cell>
          <cell r="C4000" t="str">
            <v>ĐÀO DUY TUẤN</v>
          </cell>
          <cell r="D4000">
            <v>66</v>
          </cell>
          <cell r="E4000" t="str">
            <v>Khá</v>
          </cell>
          <cell r="F4000">
            <v>67</v>
          </cell>
          <cell r="G4000" t="str">
            <v>Khá</v>
          </cell>
          <cell r="H4000">
            <v>66.5</v>
          </cell>
          <cell r="I4000" t="str">
            <v>Khá</v>
          </cell>
        </row>
        <row r="4001">
          <cell r="B4001" t="str">
            <v>1712870</v>
          </cell>
          <cell r="C4001" t="str">
            <v>HỒ MINH TUẤN</v>
          </cell>
          <cell r="D4001">
            <v>50</v>
          </cell>
          <cell r="E4001" t="str">
            <v>Trung bình</v>
          </cell>
          <cell r="F4001">
            <v>62</v>
          </cell>
          <cell r="G4001" t="str">
            <v>Trung bình</v>
          </cell>
          <cell r="H4001">
            <v>56</v>
          </cell>
          <cell r="I4001" t="str">
            <v>Trung bình</v>
          </cell>
        </row>
        <row r="4002">
          <cell r="B4002" t="str">
            <v>1712871</v>
          </cell>
          <cell r="C4002" t="str">
            <v>HUỲNH CHÍ TUẤN</v>
          </cell>
          <cell r="D4002">
            <v>55</v>
          </cell>
          <cell r="E4002" t="str">
            <v>Trung bình</v>
          </cell>
          <cell r="F4002">
            <v>77</v>
          </cell>
          <cell r="G4002" t="str">
            <v>Khá</v>
          </cell>
          <cell r="H4002">
            <v>66</v>
          </cell>
          <cell r="I4002" t="str">
            <v>Khá</v>
          </cell>
        </row>
        <row r="4003">
          <cell r="B4003" t="str">
            <v>1712872</v>
          </cell>
          <cell r="C4003" t="str">
            <v>LA MẠNH TUẤN</v>
          </cell>
          <cell r="D4003">
            <v>63</v>
          </cell>
          <cell r="E4003" t="str">
            <v>Trung bình</v>
          </cell>
          <cell r="F4003">
            <v>76</v>
          </cell>
          <cell r="G4003" t="str">
            <v>Khá</v>
          </cell>
          <cell r="H4003">
            <v>69.5</v>
          </cell>
          <cell r="I4003" t="str">
            <v>Khá</v>
          </cell>
        </row>
        <row r="4004">
          <cell r="B4004" t="str">
            <v>1712874</v>
          </cell>
          <cell r="C4004" t="str">
            <v>NGUYỄN CHÁNH ANH TUẤN</v>
          </cell>
          <cell r="D4004">
            <v>30</v>
          </cell>
          <cell r="E4004" t="str">
            <v>Kém</v>
          </cell>
          <cell r="F4004">
            <v>67</v>
          </cell>
          <cell r="G4004" t="str">
            <v>Khá</v>
          </cell>
          <cell r="H4004">
            <v>48.5</v>
          </cell>
          <cell r="I4004" t="str">
            <v>Yếu</v>
          </cell>
        </row>
        <row r="4005">
          <cell r="B4005" t="str">
            <v>1712875</v>
          </cell>
          <cell r="C4005" t="str">
            <v>NGUYỄN MẠNH TUẤN</v>
          </cell>
          <cell r="D4005">
            <v>27</v>
          </cell>
          <cell r="E4005" t="str">
            <v>Kém</v>
          </cell>
          <cell r="F4005">
            <v>67</v>
          </cell>
          <cell r="G4005" t="str">
            <v>Khá</v>
          </cell>
          <cell r="H4005">
            <v>47</v>
          </cell>
          <cell r="I4005" t="str">
            <v>Yếu</v>
          </cell>
        </row>
        <row r="4006">
          <cell r="B4006" t="str">
            <v>1712876</v>
          </cell>
          <cell r="C4006" t="str">
            <v>NGUYỄN PHẠM ANH TUẤN</v>
          </cell>
          <cell r="D4006">
            <v>70</v>
          </cell>
          <cell r="E4006" t="str">
            <v>Khá</v>
          </cell>
          <cell r="F4006">
            <v>57</v>
          </cell>
          <cell r="G4006" t="str">
            <v>Trung bình</v>
          </cell>
          <cell r="H4006">
            <v>63.5</v>
          </cell>
          <cell r="I4006" t="str">
            <v>Trung bình</v>
          </cell>
        </row>
        <row r="4007">
          <cell r="B4007" t="str">
            <v>1712878</v>
          </cell>
          <cell r="C4007" t="str">
            <v>NGUYỄN THỌ TUẤN</v>
          </cell>
          <cell r="D4007">
            <v>76</v>
          </cell>
          <cell r="E4007" t="str">
            <v>Khá</v>
          </cell>
          <cell r="F4007">
            <v>63</v>
          </cell>
          <cell r="G4007" t="str">
            <v>Trung bình</v>
          </cell>
          <cell r="H4007">
            <v>69.5</v>
          </cell>
          <cell r="I4007" t="str">
            <v>Khá</v>
          </cell>
        </row>
        <row r="4008">
          <cell r="B4008" t="str">
            <v>1712879</v>
          </cell>
          <cell r="C4008" t="str">
            <v>PHAN VĂN TUẤN</v>
          </cell>
          <cell r="D4008">
            <v>61</v>
          </cell>
          <cell r="E4008" t="str">
            <v>Trung bình</v>
          </cell>
          <cell r="F4008">
            <v>62</v>
          </cell>
          <cell r="G4008" t="str">
            <v>Trung bình</v>
          </cell>
          <cell r="H4008">
            <v>61.5</v>
          </cell>
          <cell r="I4008" t="str">
            <v>Trung bình</v>
          </cell>
        </row>
        <row r="4009">
          <cell r="B4009" t="str">
            <v>1712880</v>
          </cell>
          <cell r="C4009" t="str">
            <v>TRƯƠNG TRỌNG TUẤN</v>
          </cell>
          <cell r="D4009">
            <v>45</v>
          </cell>
          <cell r="E4009" t="str">
            <v>Yếu</v>
          </cell>
          <cell r="F4009">
            <v>52</v>
          </cell>
          <cell r="G4009" t="str">
            <v>Trung bình</v>
          </cell>
          <cell r="H4009">
            <v>48.5</v>
          </cell>
          <cell r="I4009" t="str">
            <v>Yếu</v>
          </cell>
        </row>
        <row r="4010">
          <cell r="B4010" t="str">
            <v>1712881</v>
          </cell>
          <cell r="C4010" t="str">
            <v>HÀ SƠN TÙNG</v>
          </cell>
          <cell r="D4010">
            <v>55</v>
          </cell>
          <cell r="E4010" t="str">
            <v>Trung bình</v>
          </cell>
          <cell r="F4010">
            <v>67</v>
          </cell>
          <cell r="G4010" t="str">
            <v>Khá</v>
          </cell>
          <cell r="H4010">
            <v>61</v>
          </cell>
          <cell r="I4010" t="str">
            <v>Trung bình</v>
          </cell>
        </row>
        <row r="4011">
          <cell r="B4011" t="str">
            <v>1712882</v>
          </cell>
          <cell r="C4011" t="str">
            <v>NGUYỄN THANH TÙNG</v>
          </cell>
          <cell r="D4011">
            <v>67</v>
          </cell>
          <cell r="E4011" t="str">
            <v>Khá</v>
          </cell>
          <cell r="F4011">
            <v>68</v>
          </cell>
          <cell r="G4011" t="str">
            <v>Khá</v>
          </cell>
          <cell r="H4011">
            <v>67.5</v>
          </cell>
          <cell r="I4011" t="str">
            <v>Khá</v>
          </cell>
        </row>
        <row r="4012">
          <cell r="B4012" t="str">
            <v>1712883</v>
          </cell>
          <cell r="C4012" t="str">
            <v>NGUYỄN THANH TÙNG</v>
          </cell>
          <cell r="D4012">
            <v>50</v>
          </cell>
          <cell r="E4012" t="str">
            <v>Trung bình</v>
          </cell>
          <cell r="F4012">
            <v>68</v>
          </cell>
          <cell r="G4012" t="str">
            <v>Khá</v>
          </cell>
          <cell r="H4012">
            <v>59</v>
          </cell>
          <cell r="I4012" t="str">
            <v>Trung bình</v>
          </cell>
        </row>
        <row r="4013">
          <cell r="B4013" t="str">
            <v>1712884</v>
          </cell>
          <cell r="C4013" t="str">
            <v>NGUYỄN THANH TÙNG</v>
          </cell>
          <cell r="D4013">
            <v>58</v>
          </cell>
          <cell r="E4013" t="str">
            <v>Trung bình</v>
          </cell>
          <cell r="F4013">
            <v>77</v>
          </cell>
          <cell r="G4013" t="str">
            <v>Khá</v>
          </cell>
          <cell r="H4013">
            <v>67.5</v>
          </cell>
          <cell r="I4013" t="str">
            <v>Khá</v>
          </cell>
        </row>
        <row r="4014">
          <cell r="B4014" t="str">
            <v>1712885</v>
          </cell>
          <cell r="C4014" t="str">
            <v>THÁI THANH TÙNG</v>
          </cell>
          <cell r="D4014">
            <v>65</v>
          </cell>
          <cell r="E4014" t="str">
            <v>Khá</v>
          </cell>
          <cell r="F4014">
            <v>70</v>
          </cell>
          <cell r="G4014" t="str">
            <v>Khá</v>
          </cell>
          <cell r="H4014">
            <v>67.5</v>
          </cell>
          <cell r="I4014" t="str">
            <v>Khá</v>
          </cell>
        </row>
        <row r="4015">
          <cell r="B4015" t="str">
            <v>1712886</v>
          </cell>
          <cell r="C4015" t="str">
            <v>LIÊU CẬP CÁT TƯỜNG</v>
          </cell>
          <cell r="D4015">
            <v>59</v>
          </cell>
          <cell r="E4015" t="str">
            <v>Trung bình</v>
          </cell>
          <cell r="F4015">
            <v>67</v>
          </cell>
          <cell r="G4015" t="str">
            <v>Khá</v>
          </cell>
          <cell r="H4015">
            <v>63</v>
          </cell>
          <cell r="I4015" t="str">
            <v>Trung bình</v>
          </cell>
        </row>
        <row r="4016">
          <cell r="B4016" t="str">
            <v>1712887</v>
          </cell>
          <cell r="C4016" t="str">
            <v>VÕ NHẬT TƯỜNG</v>
          </cell>
          <cell r="D4016">
            <v>69</v>
          </cell>
          <cell r="E4016" t="str">
            <v>Khá</v>
          </cell>
          <cell r="F4016">
            <v>54</v>
          </cell>
          <cell r="G4016" t="str">
            <v>Trung bình</v>
          </cell>
          <cell r="H4016">
            <v>61.5</v>
          </cell>
          <cell r="I4016" t="str">
            <v>Trung bình</v>
          </cell>
        </row>
        <row r="4017">
          <cell r="B4017" t="str">
            <v>1712888</v>
          </cell>
          <cell r="C4017" t="str">
            <v>NGUYỄN ĐÌNH TUYÊN</v>
          </cell>
          <cell r="D4017">
            <v>57</v>
          </cell>
          <cell r="E4017" t="str">
            <v>Trung bình</v>
          </cell>
          <cell r="F4017">
            <v>67</v>
          </cell>
          <cell r="G4017" t="str">
            <v>Khá</v>
          </cell>
          <cell r="H4017">
            <v>62</v>
          </cell>
          <cell r="I4017" t="str">
            <v>Trung bình</v>
          </cell>
        </row>
        <row r="4018">
          <cell r="B4018" t="str">
            <v>1712889</v>
          </cell>
          <cell r="C4018" t="str">
            <v>LÊ THỊ THANH TUYỀN</v>
          </cell>
          <cell r="D4018">
            <v>25</v>
          </cell>
          <cell r="E4018" t="str">
            <v>Kém</v>
          </cell>
          <cell r="F4018">
            <v>68</v>
          </cell>
          <cell r="G4018" t="str">
            <v>Khá</v>
          </cell>
          <cell r="H4018">
            <v>46.5</v>
          </cell>
          <cell r="I4018" t="str">
            <v>Yếu</v>
          </cell>
        </row>
        <row r="4019">
          <cell r="B4019" t="str">
            <v>1712890</v>
          </cell>
          <cell r="C4019" t="str">
            <v>NGUYỄN THỊ THANH TUYỀN</v>
          </cell>
          <cell r="D4019">
            <v>57</v>
          </cell>
          <cell r="E4019" t="str">
            <v>Trung bình</v>
          </cell>
          <cell r="F4019">
            <v>59</v>
          </cell>
          <cell r="G4019" t="str">
            <v>Trung bình</v>
          </cell>
          <cell r="H4019">
            <v>58</v>
          </cell>
          <cell r="I4019" t="str">
            <v>Trung bình</v>
          </cell>
        </row>
        <row r="4020">
          <cell r="B4020" t="str">
            <v>1712891</v>
          </cell>
          <cell r="C4020" t="str">
            <v>TRẦN THÚY TUYỀN</v>
          </cell>
          <cell r="D4020">
            <v>44</v>
          </cell>
          <cell r="E4020" t="str">
            <v>Yếu</v>
          </cell>
          <cell r="F4020">
            <v>72</v>
          </cell>
          <cell r="G4020" t="str">
            <v>Khá</v>
          </cell>
          <cell r="H4020">
            <v>58</v>
          </cell>
          <cell r="I4020" t="str">
            <v>Trung bình</v>
          </cell>
        </row>
        <row r="4021">
          <cell r="B4021" t="str">
            <v>1712892</v>
          </cell>
          <cell r="C4021" t="str">
            <v>NGUYỄN THỊ TUYẾT</v>
          </cell>
          <cell r="D4021">
            <v>65</v>
          </cell>
          <cell r="E4021" t="str">
            <v>Khá</v>
          </cell>
          <cell r="F4021">
            <v>62</v>
          </cell>
          <cell r="G4021" t="str">
            <v>Trung bình</v>
          </cell>
          <cell r="H4021">
            <v>63.5</v>
          </cell>
          <cell r="I4021" t="str">
            <v>Trung bình</v>
          </cell>
        </row>
        <row r="4022">
          <cell r="B4022" t="str">
            <v>1712893</v>
          </cell>
          <cell r="C4022" t="str">
            <v>TRẦN DIỆU UY</v>
          </cell>
          <cell r="D4022">
            <v>55</v>
          </cell>
          <cell r="E4022" t="str">
            <v>Trung bình</v>
          </cell>
          <cell r="F4022">
            <v>67</v>
          </cell>
          <cell r="G4022" t="str">
            <v>Khá</v>
          </cell>
          <cell r="H4022">
            <v>61</v>
          </cell>
          <cell r="I4022" t="str">
            <v>Trung bình</v>
          </cell>
        </row>
        <row r="4023">
          <cell r="B4023" t="str">
            <v>1712894</v>
          </cell>
          <cell r="C4023" t="str">
            <v>ĐẶNG THỊ THÚY UYÊN</v>
          </cell>
          <cell r="D4023">
            <v>79</v>
          </cell>
          <cell r="E4023" t="str">
            <v>Khá</v>
          </cell>
          <cell r="F4023">
            <v>80</v>
          </cell>
          <cell r="G4023" t="str">
            <v>Tốt</v>
          </cell>
          <cell r="H4023">
            <v>79.5</v>
          </cell>
          <cell r="I4023" t="str">
            <v>Khá</v>
          </cell>
        </row>
        <row r="4024">
          <cell r="B4024" t="str">
            <v>1712895</v>
          </cell>
          <cell r="C4024" t="str">
            <v>TRẦN THỊ DIỄM UYÊN</v>
          </cell>
          <cell r="D4024">
            <v>50</v>
          </cell>
          <cell r="E4024" t="str">
            <v>Trung bình</v>
          </cell>
          <cell r="F4024">
            <v>77</v>
          </cell>
          <cell r="G4024" t="str">
            <v>Khá</v>
          </cell>
          <cell r="H4024">
            <v>63.5</v>
          </cell>
          <cell r="I4024" t="str">
            <v>Trung bình</v>
          </cell>
        </row>
        <row r="4025">
          <cell r="B4025" t="str">
            <v>1712896</v>
          </cell>
          <cell r="C4025" t="str">
            <v>PHẠM THỊ CẨM VÂN</v>
          </cell>
          <cell r="D4025">
            <v>65</v>
          </cell>
          <cell r="E4025" t="str">
            <v>Khá</v>
          </cell>
          <cell r="F4025">
            <v>72</v>
          </cell>
          <cell r="G4025" t="str">
            <v>Khá</v>
          </cell>
          <cell r="H4025">
            <v>68.5</v>
          </cell>
          <cell r="I4025" t="str">
            <v>Khá</v>
          </cell>
        </row>
        <row r="4026">
          <cell r="B4026" t="str">
            <v>1712897</v>
          </cell>
          <cell r="C4026" t="str">
            <v>LÊ VĂN</v>
          </cell>
          <cell r="D4026">
            <v>50</v>
          </cell>
          <cell r="E4026" t="str">
            <v>Trung bình</v>
          </cell>
          <cell r="F4026">
            <v>68</v>
          </cell>
          <cell r="G4026" t="str">
            <v>Khá</v>
          </cell>
          <cell r="H4026">
            <v>59</v>
          </cell>
          <cell r="I4026" t="str">
            <v>Trung bình</v>
          </cell>
        </row>
        <row r="4027">
          <cell r="B4027" t="str">
            <v>1712898</v>
          </cell>
          <cell r="C4027" t="str">
            <v>TRẦN VIỆT VĂN</v>
          </cell>
          <cell r="D4027">
            <v>15</v>
          </cell>
          <cell r="E4027" t="str">
            <v>Kém</v>
          </cell>
          <cell r="F4027">
            <v>77</v>
          </cell>
          <cell r="G4027" t="str">
            <v>Khá</v>
          </cell>
          <cell r="H4027">
            <v>46</v>
          </cell>
          <cell r="I4027" t="str">
            <v>Yếu</v>
          </cell>
        </row>
        <row r="4028">
          <cell r="B4028" t="str">
            <v>1712899</v>
          </cell>
          <cell r="C4028" t="str">
            <v>DƯƠNG KHÁNH VI</v>
          </cell>
          <cell r="D4028">
            <v>50</v>
          </cell>
          <cell r="E4028" t="str">
            <v>Trung bình</v>
          </cell>
          <cell r="F4028">
            <v>73</v>
          </cell>
          <cell r="G4028" t="str">
            <v>Khá</v>
          </cell>
          <cell r="H4028">
            <v>61.5</v>
          </cell>
          <cell r="I4028" t="str">
            <v>Trung bình</v>
          </cell>
        </row>
        <row r="4029">
          <cell r="B4029" t="str">
            <v>1712900</v>
          </cell>
          <cell r="C4029" t="str">
            <v>LÊ TRƯỜNG VĨ</v>
          </cell>
          <cell r="D4029">
            <v>60</v>
          </cell>
          <cell r="E4029" t="str">
            <v>Trung bình</v>
          </cell>
          <cell r="F4029">
            <v>61</v>
          </cell>
          <cell r="G4029" t="str">
            <v>Trung bình</v>
          </cell>
          <cell r="H4029">
            <v>60.5</v>
          </cell>
          <cell r="I4029" t="str">
            <v>Trung bình</v>
          </cell>
        </row>
        <row r="4030">
          <cell r="B4030" t="str">
            <v>1712901</v>
          </cell>
          <cell r="C4030" t="str">
            <v>TRẦN CHÍ VĨ</v>
          </cell>
          <cell r="D4030">
            <v>56</v>
          </cell>
          <cell r="E4030" t="str">
            <v>Trung bình</v>
          </cell>
          <cell r="F4030">
            <v>69</v>
          </cell>
          <cell r="G4030" t="str">
            <v>Khá</v>
          </cell>
          <cell r="H4030">
            <v>62.5</v>
          </cell>
          <cell r="I4030" t="str">
            <v>Trung bình</v>
          </cell>
        </row>
        <row r="4031">
          <cell r="B4031" t="str">
            <v>1712902</v>
          </cell>
          <cell r="C4031" t="str">
            <v>PHẠM CAO VỈ</v>
          </cell>
          <cell r="D4031">
            <v>75</v>
          </cell>
          <cell r="E4031" t="str">
            <v>Khá</v>
          </cell>
          <cell r="F4031">
            <v>82</v>
          </cell>
          <cell r="G4031" t="str">
            <v>Tốt</v>
          </cell>
          <cell r="H4031">
            <v>78.5</v>
          </cell>
          <cell r="I4031" t="str">
            <v>Khá</v>
          </cell>
        </row>
        <row r="4032">
          <cell r="B4032" t="str">
            <v>1712904</v>
          </cell>
          <cell r="C4032" t="str">
            <v>NGUYỄN BÁCH VIỆT</v>
          </cell>
          <cell r="D4032">
            <v>18</v>
          </cell>
          <cell r="E4032" t="str">
            <v>Kém</v>
          </cell>
          <cell r="F4032">
            <v>67</v>
          </cell>
          <cell r="G4032" t="str">
            <v>Khá</v>
          </cell>
          <cell r="H4032">
            <v>42.5</v>
          </cell>
          <cell r="I4032" t="str">
            <v>Yếu</v>
          </cell>
        </row>
        <row r="4033">
          <cell r="B4033" t="str">
            <v>1712905</v>
          </cell>
          <cell r="C4033" t="str">
            <v>NGUYỄN HOÀNG VIỆT</v>
          </cell>
          <cell r="D4033">
            <v>60</v>
          </cell>
          <cell r="E4033" t="str">
            <v>Trung bình</v>
          </cell>
          <cell r="F4033">
            <v>66</v>
          </cell>
          <cell r="G4033" t="str">
            <v>Khá</v>
          </cell>
          <cell r="H4033">
            <v>63</v>
          </cell>
          <cell r="I4033" t="str">
            <v>Trung bình</v>
          </cell>
        </row>
        <row r="4034">
          <cell r="B4034" t="str">
            <v>1712906</v>
          </cell>
          <cell r="C4034" t="str">
            <v>NGUYỄN HOÀNG VIỆT</v>
          </cell>
          <cell r="D4034">
            <v>80</v>
          </cell>
          <cell r="E4034" t="str">
            <v>Tốt</v>
          </cell>
          <cell r="F4034">
            <v>88</v>
          </cell>
          <cell r="G4034" t="str">
            <v>Tốt</v>
          </cell>
          <cell r="H4034">
            <v>84</v>
          </cell>
          <cell r="I4034" t="str">
            <v>Tốt</v>
          </cell>
        </row>
        <row r="4035">
          <cell r="B4035" t="str">
            <v>1712907</v>
          </cell>
          <cell r="C4035" t="str">
            <v>PHÙNG QUỐC VIỆT</v>
          </cell>
          <cell r="D4035">
            <v>60</v>
          </cell>
          <cell r="E4035" t="str">
            <v>Trung bình</v>
          </cell>
          <cell r="F4035">
            <v>70</v>
          </cell>
          <cell r="G4035" t="str">
            <v>Khá</v>
          </cell>
          <cell r="H4035">
            <v>65</v>
          </cell>
          <cell r="I4035" t="str">
            <v>Khá</v>
          </cell>
        </row>
        <row r="4036">
          <cell r="B4036" t="str">
            <v>1712908</v>
          </cell>
          <cell r="C4036" t="str">
            <v>ĐẶNG XUÂN VINH</v>
          </cell>
          <cell r="D4036">
            <v>65</v>
          </cell>
          <cell r="E4036" t="str">
            <v>Khá</v>
          </cell>
          <cell r="F4036">
            <v>79</v>
          </cell>
          <cell r="G4036" t="str">
            <v>Khá</v>
          </cell>
          <cell r="H4036">
            <v>72</v>
          </cell>
          <cell r="I4036" t="str">
            <v>Khá</v>
          </cell>
        </row>
        <row r="4037">
          <cell r="B4037" t="str">
            <v>1712910</v>
          </cell>
          <cell r="C4037" t="str">
            <v>LÊ THANH TRƯỜNG VINH</v>
          </cell>
          <cell r="D4037">
            <v>58</v>
          </cell>
          <cell r="E4037" t="str">
            <v>Trung bình</v>
          </cell>
          <cell r="F4037">
            <v>75</v>
          </cell>
          <cell r="G4037" t="str">
            <v>Khá</v>
          </cell>
          <cell r="H4037">
            <v>66.5</v>
          </cell>
          <cell r="I4037" t="str">
            <v>Khá</v>
          </cell>
        </row>
        <row r="4038">
          <cell r="B4038" t="str">
            <v>1712912</v>
          </cell>
          <cell r="C4038" t="str">
            <v>NGUYỄN HOÀNG VINH</v>
          </cell>
          <cell r="D4038">
            <v>60</v>
          </cell>
          <cell r="E4038" t="str">
            <v>Trung bình</v>
          </cell>
          <cell r="F4038">
            <v>68</v>
          </cell>
          <cell r="G4038" t="str">
            <v>Khá</v>
          </cell>
          <cell r="H4038">
            <v>64</v>
          </cell>
          <cell r="I4038" t="str">
            <v>Trung bình</v>
          </cell>
        </row>
        <row r="4039">
          <cell r="B4039" t="str">
            <v>1712913</v>
          </cell>
          <cell r="C4039" t="str">
            <v>NGUYỄN TRÍ VINH</v>
          </cell>
          <cell r="D4039">
            <v>42</v>
          </cell>
          <cell r="E4039" t="str">
            <v>Yếu</v>
          </cell>
          <cell r="F4039">
            <v>73</v>
          </cell>
          <cell r="G4039" t="str">
            <v>Khá</v>
          </cell>
          <cell r="H4039">
            <v>57.5</v>
          </cell>
          <cell r="I4039" t="str">
            <v>Trung bình</v>
          </cell>
        </row>
        <row r="4040">
          <cell r="B4040" t="str">
            <v>1712914</v>
          </cell>
          <cell r="C4040" t="str">
            <v>PHAN NHẬT VINH</v>
          </cell>
          <cell r="D4040">
            <v>50</v>
          </cell>
          <cell r="E4040" t="str">
            <v>Trung bình</v>
          </cell>
          <cell r="F4040">
            <v>67</v>
          </cell>
          <cell r="G4040" t="str">
            <v>Khá</v>
          </cell>
          <cell r="H4040">
            <v>58.5</v>
          </cell>
          <cell r="I4040" t="str">
            <v>Trung bình</v>
          </cell>
        </row>
        <row r="4041">
          <cell r="B4041" t="str">
            <v>1712916</v>
          </cell>
          <cell r="C4041" t="str">
            <v>NGÔ TẤN VỊNH</v>
          </cell>
          <cell r="D4041">
            <v>59</v>
          </cell>
          <cell r="E4041" t="str">
            <v>Trung bình</v>
          </cell>
          <cell r="F4041">
            <v>67</v>
          </cell>
          <cell r="G4041" t="str">
            <v>Khá</v>
          </cell>
          <cell r="H4041">
            <v>63</v>
          </cell>
          <cell r="I4041" t="str">
            <v>Trung bình</v>
          </cell>
        </row>
        <row r="4042">
          <cell r="B4042" t="str">
            <v>1712917</v>
          </cell>
          <cell r="C4042" t="str">
            <v>BÙI ANH VŨ</v>
          </cell>
          <cell r="D4042">
            <v>35</v>
          </cell>
          <cell r="E4042" t="str">
            <v>Yếu</v>
          </cell>
          <cell r="F4042">
            <v>64</v>
          </cell>
          <cell r="G4042" t="str">
            <v>Trung bình</v>
          </cell>
          <cell r="H4042">
            <v>49.5</v>
          </cell>
          <cell r="I4042" t="str">
            <v>Yếu</v>
          </cell>
        </row>
        <row r="4043">
          <cell r="B4043" t="str">
            <v>1712918</v>
          </cell>
          <cell r="C4043" t="str">
            <v>HOÀNG MINH VŨ</v>
          </cell>
          <cell r="D4043">
            <v>59</v>
          </cell>
          <cell r="E4043" t="str">
            <v>Trung bình</v>
          </cell>
          <cell r="F4043">
            <v>59</v>
          </cell>
          <cell r="G4043" t="str">
            <v>Trung bình</v>
          </cell>
          <cell r="H4043">
            <v>59</v>
          </cell>
          <cell r="I4043" t="str">
            <v>Trung bình</v>
          </cell>
        </row>
        <row r="4044">
          <cell r="B4044" t="str">
            <v>1712919</v>
          </cell>
          <cell r="C4044" t="str">
            <v>LÊ VĂN VŨ</v>
          </cell>
          <cell r="D4044">
            <v>67</v>
          </cell>
          <cell r="E4044" t="str">
            <v>Khá</v>
          </cell>
          <cell r="F4044">
            <v>87</v>
          </cell>
          <cell r="G4044" t="str">
            <v>Tốt</v>
          </cell>
          <cell r="H4044">
            <v>77</v>
          </cell>
          <cell r="I4044" t="str">
            <v>Khá</v>
          </cell>
        </row>
        <row r="4045">
          <cell r="B4045" t="str">
            <v>1712920</v>
          </cell>
          <cell r="C4045" t="str">
            <v>NGUYỄN MINH VŨ</v>
          </cell>
          <cell r="D4045">
            <v>79</v>
          </cell>
          <cell r="E4045" t="str">
            <v>Khá</v>
          </cell>
          <cell r="F4045">
            <v>78</v>
          </cell>
          <cell r="G4045" t="str">
            <v>Khá</v>
          </cell>
          <cell r="H4045">
            <v>78.5</v>
          </cell>
          <cell r="I4045" t="str">
            <v>Khá</v>
          </cell>
        </row>
        <row r="4046">
          <cell r="B4046" t="str">
            <v>1712921</v>
          </cell>
          <cell r="C4046" t="str">
            <v>NGUYỄN THÁI VŨ</v>
          </cell>
          <cell r="D4046">
            <v>40</v>
          </cell>
          <cell r="E4046" t="str">
            <v>Yếu</v>
          </cell>
          <cell r="F4046">
            <v>77</v>
          </cell>
          <cell r="G4046" t="str">
            <v>Khá</v>
          </cell>
          <cell r="H4046">
            <v>58.5</v>
          </cell>
          <cell r="I4046" t="str">
            <v>Trung bình</v>
          </cell>
        </row>
        <row r="4047">
          <cell r="B4047" t="str">
            <v>1712922</v>
          </cell>
          <cell r="C4047" t="str">
            <v>PHẠM HOÀNG VŨ</v>
          </cell>
          <cell r="D4047">
            <v>61</v>
          </cell>
          <cell r="E4047" t="str">
            <v>Trung bình</v>
          </cell>
          <cell r="F4047">
            <v>67</v>
          </cell>
          <cell r="G4047" t="str">
            <v>Khá</v>
          </cell>
          <cell r="H4047">
            <v>64</v>
          </cell>
          <cell r="I4047" t="str">
            <v>Trung bình</v>
          </cell>
        </row>
        <row r="4048">
          <cell r="B4048" t="str">
            <v>1712923</v>
          </cell>
          <cell r="C4048" t="str">
            <v>PHẠM LÊ HOÀI VŨ</v>
          </cell>
          <cell r="D4048">
            <v>58</v>
          </cell>
          <cell r="E4048" t="str">
            <v>Trung bình</v>
          </cell>
          <cell r="F4048">
            <v>60</v>
          </cell>
          <cell r="G4048" t="str">
            <v>Trung bình</v>
          </cell>
          <cell r="H4048">
            <v>59</v>
          </cell>
          <cell r="I4048" t="str">
            <v>Trung bình</v>
          </cell>
        </row>
        <row r="4049">
          <cell r="B4049" t="str">
            <v>1712925</v>
          </cell>
          <cell r="C4049" t="str">
            <v>PHẠM VĂN VƯƠNG</v>
          </cell>
          <cell r="D4049">
            <v>54</v>
          </cell>
          <cell r="E4049" t="str">
            <v>Trung bình</v>
          </cell>
          <cell r="F4049">
            <v>62</v>
          </cell>
          <cell r="G4049" t="str">
            <v>Trung bình</v>
          </cell>
          <cell r="H4049">
            <v>58</v>
          </cell>
          <cell r="I4049" t="str">
            <v>Trung bình</v>
          </cell>
        </row>
        <row r="4050">
          <cell r="B4050" t="str">
            <v>1712926</v>
          </cell>
          <cell r="C4050" t="str">
            <v>LƯƠNG TƯỜNG VY</v>
          </cell>
          <cell r="D4050">
            <v>52</v>
          </cell>
          <cell r="E4050" t="str">
            <v>Trung bình</v>
          </cell>
          <cell r="F4050">
            <v>59</v>
          </cell>
          <cell r="G4050" t="str">
            <v>Trung bình</v>
          </cell>
          <cell r="H4050">
            <v>55.5</v>
          </cell>
          <cell r="I4050" t="str">
            <v>Trung bình</v>
          </cell>
        </row>
        <row r="4051">
          <cell r="B4051" t="str">
            <v>1712927</v>
          </cell>
          <cell r="C4051" t="str">
            <v>PHẠM THỊ TUYẾT VY</v>
          </cell>
          <cell r="D4051">
            <v>56</v>
          </cell>
          <cell r="E4051" t="str">
            <v>Trung bình</v>
          </cell>
          <cell r="F4051">
            <v>80</v>
          </cell>
          <cell r="G4051" t="str">
            <v>Tốt</v>
          </cell>
          <cell r="H4051">
            <v>68</v>
          </cell>
          <cell r="I4051" t="str">
            <v>Khá</v>
          </cell>
        </row>
        <row r="4052">
          <cell r="B4052" t="str">
            <v>1712928</v>
          </cell>
          <cell r="C4052" t="str">
            <v>DƯƠNG NGUYÊN TRƯỜNG VỸ</v>
          </cell>
          <cell r="D4052">
            <v>60</v>
          </cell>
          <cell r="E4052" t="str">
            <v>Trung bình</v>
          </cell>
          <cell r="F4052">
            <v>76</v>
          </cell>
          <cell r="G4052" t="str">
            <v>Khá</v>
          </cell>
          <cell r="H4052">
            <v>68</v>
          </cell>
          <cell r="I4052" t="str">
            <v>Khá</v>
          </cell>
        </row>
        <row r="4053">
          <cell r="B4053" t="str">
            <v>1712929</v>
          </cell>
          <cell r="C4053" t="str">
            <v>NGUYỄN PHƯỢNG VỸ</v>
          </cell>
          <cell r="D4053">
            <v>52</v>
          </cell>
          <cell r="E4053" t="str">
            <v>Trung bình</v>
          </cell>
          <cell r="F4053">
            <v>77</v>
          </cell>
          <cell r="G4053" t="str">
            <v>Khá</v>
          </cell>
          <cell r="H4053">
            <v>64.5</v>
          </cell>
          <cell r="I4053" t="str">
            <v>Trung bình</v>
          </cell>
        </row>
        <row r="4054">
          <cell r="B4054" t="str">
            <v>1712930</v>
          </cell>
          <cell r="C4054" t="str">
            <v>TRẦN VĂN VỸ</v>
          </cell>
          <cell r="D4054">
            <v>46</v>
          </cell>
          <cell r="E4054" t="str">
            <v>Yếu</v>
          </cell>
          <cell r="F4054">
            <v>57</v>
          </cell>
          <cell r="G4054" t="str">
            <v>Trung bình</v>
          </cell>
          <cell r="H4054">
            <v>51.5</v>
          </cell>
          <cell r="I4054" t="str">
            <v>Trung bình</v>
          </cell>
        </row>
        <row r="4055">
          <cell r="B4055" t="str">
            <v>1712931</v>
          </cell>
          <cell r="C4055" t="str">
            <v>VŨ THỊ HẢI YẾN</v>
          </cell>
          <cell r="D4055">
            <v>55</v>
          </cell>
          <cell r="E4055" t="str">
            <v>Trung bình</v>
          </cell>
          <cell r="F4055">
            <v>73</v>
          </cell>
          <cell r="G4055" t="str">
            <v>Khá</v>
          </cell>
          <cell r="H4055">
            <v>64</v>
          </cell>
          <cell r="I4055" t="str">
            <v>Trung bình</v>
          </cell>
        </row>
        <row r="4056">
          <cell r="B4056" t="str">
            <v>1712932</v>
          </cell>
          <cell r="C4056" t="str">
            <v>Nguyễn Hy Hoài Lâm</v>
          </cell>
          <cell r="D4056">
            <v>86</v>
          </cell>
          <cell r="E4056" t="str">
            <v>Tốt</v>
          </cell>
          <cell r="F4056">
            <v>75</v>
          </cell>
          <cell r="G4056" t="str">
            <v>Khá</v>
          </cell>
          <cell r="H4056">
            <v>80.5</v>
          </cell>
          <cell r="I4056" t="str">
            <v>Tốt</v>
          </cell>
        </row>
        <row r="4057">
          <cell r="B4057" t="str">
            <v>1712935</v>
          </cell>
          <cell r="C4057" t="str">
            <v>SISOUVANH PHOMMALA</v>
          </cell>
          <cell r="D4057">
            <v>31</v>
          </cell>
          <cell r="E4057" t="str">
            <v>Kém</v>
          </cell>
          <cell r="F4057">
            <v>47</v>
          </cell>
          <cell r="G4057" t="str">
            <v>Yếu</v>
          </cell>
          <cell r="H4057">
            <v>39</v>
          </cell>
          <cell r="I4057" t="str">
            <v>Yếu</v>
          </cell>
        </row>
        <row r="4058">
          <cell r="B4058" t="str">
            <v>1712936</v>
          </cell>
          <cell r="C4058" t="str">
            <v>DALY THIPPHAKONE</v>
          </cell>
          <cell r="D4058">
            <v>35</v>
          </cell>
          <cell r="E4058" t="str">
            <v>Yếu</v>
          </cell>
          <cell r="F4058">
            <v>52</v>
          </cell>
          <cell r="G4058" t="str">
            <v>Trung bình</v>
          </cell>
          <cell r="H4058">
            <v>43.5</v>
          </cell>
          <cell r="I4058" t="str">
            <v>Yếu</v>
          </cell>
        </row>
        <row r="4059">
          <cell r="B4059" t="str">
            <v>1713002</v>
          </cell>
          <cell r="C4059" t="str">
            <v>Phan Ngọc Hà</v>
          </cell>
          <cell r="D4059">
            <v>82</v>
          </cell>
          <cell r="E4059" t="str">
            <v>Tốt</v>
          </cell>
          <cell r="F4059">
            <v>75</v>
          </cell>
          <cell r="G4059" t="str">
            <v>Khá</v>
          </cell>
          <cell r="H4059">
            <v>78.5</v>
          </cell>
          <cell r="I4059" t="str">
            <v>Khá</v>
          </cell>
        </row>
        <row r="4060">
          <cell r="B4060" t="str">
            <v>1713003</v>
          </cell>
          <cell r="C4060" t="str">
            <v>NGUYỄN HUY HIỂN</v>
          </cell>
          <cell r="D4060">
            <v>59</v>
          </cell>
          <cell r="E4060" t="str">
            <v>Trung bình</v>
          </cell>
          <cell r="F4060">
            <v>69</v>
          </cell>
          <cell r="G4060" t="str">
            <v>Khá</v>
          </cell>
          <cell r="H4060">
            <v>64</v>
          </cell>
          <cell r="I4060" t="str">
            <v>Trung bình</v>
          </cell>
        </row>
        <row r="4061">
          <cell r="B4061" t="str">
            <v>1713016</v>
          </cell>
          <cell r="C4061" t="str">
            <v>K` Công</v>
          </cell>
          <cell r="D4061">
            <v>57</v>
          </cell>
          <cell r="E4061" t="str">
            <v>Trung bình</v>
          </cell>
          <cell r="F4061">
            <v>64</v>
          </cell>
          <cell r="G4061" t="str">
            <v>Trung bình</v>
          </cell>
          <cell r="H4061">
            <v>60.5</v>
          </cell>
          <cell r="I4061" t="str">
            <v>Trung bình</v>
          </cell>
        </row>
        <row r="4062">
          <cell r="B4062" t="str">
            <v>1713018</v>
          </cell>
          <cell r="C4062" t="str">
            <v>VƯƠNG TRẦN TRÍ ANH</v>
          </cell>
          <cell r="D4062">
            <v>69</v>
          </cell>
          <cell r="E4062" t="str">
            <v>Khá</v>
          </cell>
          <cell r="F4062">
            <v>67</v>
          </cell>
          <cell r="G4062" t="str">
            <v>Khá</v>
          </cell>
          <cell r="H4062">
            <v>68</v>
          </cell>
          <cell r="I4062" t="str">
            <v>Khá</v>
          </cell>
        </row>
        <row r="4063">
          <cell r="B4063" t="str">
            <v>1713019</v>
          </cell>
          <cell r="C4063" t="str">
            <v>NGUYỄN QUỐC BẢO</v>
          </cell>
          <cell r="D4063">
            <v>65</v>
          </cell>
          <cell r="E4063" t="str">
            <v>Khá</v>
          </cell>
          <cell r="F4063">
            <v>68</v>
          </cell>
          <cell r="G4063" t="str">
            <v>Khá</v>
          </cell>
          <cell r="H4063">
            <v>66.5</v>
          </cell>
          <cell r="I4063" t="str">
            <v>Khá</v>
          </cell>
        </row>
        <row r="4064">
          <cell r="B4064" t="str">
            <v>1713021</v>
          </cell>
          <cell r="C4064" t="str">
            <v>LÊ HOÀNG BỬU</v>
          </cell>
          <cell r="D4064">
            <v>47</v>
          </cell>
          <cell r="E4064" t="str">
            <v>Yếu</v>
          </cell>
          <cell r="F4064">
            <v>80</v>
          </cell>
          <cell r="G4064" t="str">
            <v>Tốt</v>
          </cell>
          <cell r="H4064">
            <v>63.5</v>
          </cell>
          <cell r="I4064" t="str">
            <v>Trung bình</v>
          </cell>
        </row>
        <row r="4065">
          <cell r="B4065" t="str">
            <v>1713024</v>
          </cell>
          <cell r="C4065" t="str">
            <v>LÊ VĂN CƯỜNG</v>
          </cell>
          <cell r="D4065">
            <v>55</v>
          </cell>
          <cell r="E4065" t="str">
            <v>Trung bình</v>
          </cell>
          <cell r="F4065">
            <v>90</v>
          </cell>
          <cell r="G4065" t="str">
            <v>Xuất sắc</v>
          </cell>
          <cell r="H4065">
            <v>72.5</v>
          </cell>
          <cell r="I4065" t="str">
            <v>Khá</v>
          </cell>
        </row>
        <row r="4066">
          <cell r="B4066" t="str">
            <v>1713025</v>
          </cell>
          <cell r="C4066" t="str">
            <v>NGUYỄN HỮU CƯỜNG</v>
          </cell>
          <cell r="D4066">
            <v>44</v>
          </cell>
          <cell r="E4066" t="str">
            <v>Yếu</v>
          </cell>
          <cell r="F4066">
            <v>60</v>
          </cell>
          <cell r="G4066" t="str">
            <v>Trung bình</v>
          </cell>
          <cell r="H4066">
            <v>52</v>
          </cell>
          <cell r="I4066" t="str">
            <v>Trung bình</v>
          </cell>
        </row>
        <row r="4067">
          <cell r="B4067" t="str">
            <v>1713028</v>
          </cell>
          <cell r="C4067" t="str">
            <v>NGUYỄN HOÀNG TUẤN ĐẠT</v>
          </cell>
          <cell r="D4067">
            <v>70</v>
          </cell>
          <cell r="E4067" t="str">
            <v>Khá</v>
          </cell>
          <cell r="F4067">
            <v>66</v>
          </cell>
          <cell r="G4067" t="str">
            <v>Khá</v>
          </cell>
          <cell r="H4067">
            <v>68</v>
          </cell>
          <cell r="I4067" t="str">
            <v>Khá</v>
          </cell>
        </row>
        <row r="4068">
          <cell r="B4068" t="str">
            <v>1713031</v>
          </cell>
          <cell r="C4068" t="str">
            <v>ĐOÀN XUÂN ĐỨC</v>
          </cell>
          <cell r="D4068">
            <v>50</v>
          </cell>
          <cell r="E4068" t="str">
            <v>Trung bình</v>
          </cell>
          <cell r="F4068">
            <v>64</v>
          </cell>
          <cell r="G4068" t="str">
            <v>Trung bình</v>
          </cell>
          <cell r="H4068">
            <v>57</v>
          </cell>
          <cell r="I4068" t="str">
            <v>Trung bình</v>
          </cell>
        </row>
        <row r="4069">
          <cell r="B4069" t="str">
            <v>1713032</v>
          </cell>
          <cell r="C4069" t="str">
            <v>NGUYỄN KHOA ĐỨC</v>
          </cell>
          <cell r="D4069">
            <v>65</v>
          </cell>
          <cell r="E4069" t="str">
            <v>Khá</v>
          </cell>
          <cell r="F4069">
            <v>79</v>
          </cell>
          <cell r="G4069" t="str">
            <v>Khá</v>
          </cell>
          <cell r="H4069">
            <v>72</v>
          </cell>
          <cell r="I4069" t="str">
            <v>Khá</v>
          </cell>
        </row>
        <row r="4070">
          <cell r="B4070" t="str">
            <v>1713033</v>
          </cell>
          <cell r="C4070" t="str">
            <v>NGUYỄN VIỆT ĐỨC</v>
          </cell>
          <cell r="D4070">
            <v>78</v>
          </cell>
          <cell r="E4070" t="str">
            <v>Khá</v>
          </cell>
          <cell r="F4070">
            <v>69</v>
          </cell>
          <cell r="G4070" t="str">
            <v>Khá</v>
          </cell>
          <cell r="H4070">
            <v>73.5</v>
          </cell>
          <cell r="I4070" t="str">
            <v>Khá</v>
          </cell>
        </row>
        <row r="4071">
          <cell r="B4071" t="str">
            <v>1713035</v>
          </cell>
          <cell r="C4071" t="str">
            <v>LÊ VĂN DŨNG</v>
          </cell>
          <cell r="D4071">
            <v>80</v>
          </cell>
          <cell r="E4071" t="str">
            <v>Tốt</v>
          </cell>
          <cell r="F4071">
            <v>71</v>
          </cell>
          <cell r="G4071" t="str">
            <v>Khá</v>
          </cell>
          <cell r="H4071">
            <v>75.5</v>
          </cell>
          <cell r="I4071" t="str">
            <v>Khá</v>
          </cell>
        </row>
        <row r="4072">
          <cell r="B4072" t="str">
            <v>1713036</v>
          </cell>
          <cell r="C4072" t="str">
            <v>BÙI ÂU THÁI DƯƠNG</v>
          </cell>
          <cell r="D4072">
            <v>74</v>
          </cell>
          <cell r="E4072" t="str">
            <v>Khá</v>
          </cell>
          <cell r="F4072">
            <v>60</v>
          </cell>
          <cell r="G4072" t="str">
            <v>Trung bình</v>
          </cell>
          <cell r="H4072">
            <v>67</v>
          </cell>
          <cell r="I4072" t="str">
            <v>Khá</v>
          </cell>
        </row>
        <row r="4073">
          <cell r="B4073" t="str">
            <v>1713041</v>
          </cell>
          <cell r="C4073" t="str">
            <v>NGUYỄN THỊ MỸ HẠNH</v>
          </cell>
          <cell r="D4073">
            <v>34</v>
          </cell>
          <cell r="E4073" t="str">
            <v>Kém</v>
          </cell>
          <cell r="F4073">
            <v>59</v>
          </cell>
          <cell r="G4073" t="str">
            <v>Trung bình</v>
          </cell>
          <cell r="H4073">
            <v>46.5</v>
          </cell>
          <cell r="I4073" t="str">
            <v>Yếu</v>
          </cell>
        </row>
        <row r="4074">
          <cell r="B4074" t="str">
            <v>1713042</v>
          </cell>
          <cell r="C4074" t="str">
            <v>NGUYỄN VĂN HẠNH</v>
          </cell>
          <cell r="D4074">
            <v>80</v>
          </cell>
          <cell r="E4074" t="str">
            <v>Tốt</v>
          </cell>
          <cell r="F4074">
            <v>70</v>
          </cell>
          <cell r="G4074" t="str">
            <v>Khá</v>
          </cell>
          <cell r="H4074">
            <v>75</v>
          </cell>
          <cell r="I4074" t="str">
            <v>Khá</v>
          </cell>
        </row>
        <row r="4075">
          <cell r="B4075" t="str">
            <v>1713043</v>
          </cell>
          <cell r="C4075" t="str">
            <v>VÕ CÔNG HẬU</v>
          </cell>
          <cell r="D4075">
            <v>80</v>
          </cell>
          <cell r="E4075" t="str">
            <v>Tốt</v>
          </cell>
          <cell r="F4075">
            <v>73</v>
          </cell>
          <cell r="G4075" t="str">
            <v>Khá</v>
          </cell>
          <cell r="H4075">
            <v>76.5</v>
          </cell>
          <cell r="I4075" t="str">
            <v>Khá</v>
          </cell>
        </row>
        <row r="4076">
          <cell r="B4076" t="str">
            <v>1713045</v>
          </cell>
          <cell r="C4076" t="str">
            <v>NGUYỄN MINH HIẾU</v>
          </cell>
          <cell r="D4076">
            <v>47</v>
          </cell>
          <cell r="E4076" t="str">
            <v>Yếu</v>
          </cell>
          <cell r="F4076">
            <v>68</v>
          </cell>
          <cell r="G4076" t="str">
            <v>Khá</v>
          </cell>
          <cell r="H4076">
            <v>57.5</v>
          </cell>
          <cell r="I4076" t="str">
            <v>Trung bình</v>
          </cell>
        </row>
        <row r="4077">
          <cell r="B4077" t="str">
            <v>1713046</v>
          </cell>
          <cell r="C4077" t="str">
            <v>LÝ TRUNG HOA</v>
          </cell>
          <cell r="D4077">
            <v>50</v>
          </cell>
          <cell r="E4077" t="str">
            <v>Trung bình</v>
          </cell>
          <cell r="F4077">
            <v>60</v>
          </cell>
          <cell r="G4077" t="str">
            <v>Trung bình</v>
          </cell>
          <cell r="H4077">
            <v>55</v>
          </cell>
          <cell r="I4077" t="str">
            <v>Trung bình</v>
          </cell>
        </row>
        <row r="4078">
          <cell r="B4078" t="str">
            <v>1713048</v>
          </cell>
          <cell r="C4078" t="str">
            <v>TRẦN THỊ MINH HOÀN</v>
          </cell>
          <cell r="D4078">
            <v>82</v>
          </cell>
          <cell r="E4078" t="str">
            <v>Tốt</v>
          </cell>
          <cell r="F4078">
            <v>76</v>
          </cell>
          <cell r="G4078" t="str">
            <v>Khá</v>
          </cell>
          <cell r="H4078">
            <v>79</v>
          </cell>
          <cell r="I4078" t="str">
            <v>Khá</v>
          </cell>
        </row>
        <row r="4079">
          <cell r="B4079" t="str">
            <v>1713050</v>
          </cell>
          <cell r="C4079" t="str">
            <v>HÀ HỮU HƠN</v>
          </cell>
          <cell r="D4079">
            <v>65</v>
          </cell>
          <cell r="E4079" t="str">
            <v>Khá</v>
          </cell>
          <cell r="F4079">
            <v>70</v>
          </cell>
          <cell r="G4079" t="str">
            <v>Khá</v>
          </cell>
          <cell r="H4079">
            <v>67.5</v>
          </cell>
          <cell r="I4079" t="str">
            <v>Khá</v>
          </cell>
        </row>
        <row r="4080">
          <cell r="B4080" t="str">
            <v>1713051</v>
          </cell>
          <cell r="C4080" t="str">
            <v>TRỊNH HOÀNG HUỆ</v>
          </cell>
          <cell r="D4080">
            <v>45</v>
          </cell>
          <cell r="E4080" t="str">
            <v>Yếu</v>
          </cell>
          <cell r="F4080">
            <v>69</v>
          </cell>
          <cell r="G4080" t="str">
            <v>Khá</v>
          </cell>
          <cell r="H4080">
            <v>57</v>
          </cell>
          <cell r="I4080" t="str">
            <v>Trung bình</v>
          </cell>
        </row>
        <row r="4081">
          <cell r="B4081" t="str">
            <v>1713055</v>
          </cell>
          <cell r="C4081" t="str">
            <v>PHẠM QUỲNH HƯƠNG</v>
          </cell>
          <cell r="D4081">
            <v>68</v>
          </cell>
          <cell r="E4081" t="str">
            <v>Khá</v>
          </cell>
          <cell r="F4081">
            <v>70</v>
          </cell>
          <cell r="G4081" t="str">
            <v>Khá</v>
          </cell>
          <cell r="H4081">
            <v>69</v>
          </cell>
          <cell r="I4081" t="str">
            <v>Khá</v>
          </cell>
        </row>
        <row r="4082">
          <cell r="B4082" t="str">
            <v>1713056</v>
          </cell>
          <cell r="C4082" t="str">
            <v>HOÀNG TẤN HUY</v>
          </cell>
          <cell r="D4082">
            <v>80</v>
          </cell>
          <cell r="E4082" t="str">
            <v>Tốt</v>
          </cell>
          <cell r="F4082">
            <v>69</v>
          </cell>
          <cell r="G4082" t="str">
            <v>Khá</v>
          </cell>
          <cell r="H4082">
            <v>74.5</v>
          </cell>
          <cell r="I4082" t="str">
            <v>Khá</v>
          </cell>
        </row>
        <row r="4083">
          <cell r="B4083" t="str">
            <v>1713058</v>
          </cell>
          <cell r="C4083" t="str">
            <v>PHAN ĐÌNH MINH HUY</v>
          </cell>
          <cell r="D4083">
            <v>70</v>
          </cell>
          <cell r="E4083" t="str">
            <v>Khá</v>
          </cell>
          <cell r="F4083">
            <v>74</v>
          </cell>
          <cell r="G4083" t="str">
            <v>Khá</v>
          </cell>
          <cell r="H4083">
            <v>72</v>
          </cell>
          <cell r="I4083" t="str">
            <v>Khá</v>
          </cell>
        </row>
        <row r="4084">
          <cell r="B4084" t="str">
            <v>1713061</v>
          </cell>
          <cell r="C4084" t="str">
            <v>TRẦN VĨNH KHANG</v>
          </cell>
          <cell r="D4084">
            <v>62</v>
          </cell>
          <cell r="E4084" t="str">
            <v>Trung bình</v>
          </cell>
          <cell r="F4084">
            <v>68</v>
          </cell>
          <cell r="G4084" t="str">
            <v>Khá</v>
          </cell>
          <cell r="H4084">
            <v>65</v>
          </cell>
          <cell r="I4084" t="str">
            <v>Khá</v>
          </cell>
        </row>
        <row r="4085">
          <cell r="B4085" t="str">
            <v>1713065</v>
          </cell>
          <cell r="C4085" t="str">
            <v>VÕ TẤN MINH KHÔI</v>
          </cell>
          <cell r="D4085">
            <v>75</v>
          </cell>
          <cell r="E4085" t="str">
            <v>Khá</v>
          </cell>
          <cell r="F4085">
            <v>67</v>
          </cell>
          <cell r="G4085" t="str">
            <v>Khá</v>
          </cell>
          <cell r="H4085">
            <v>71</v>
          </cell>
          <cell r="I4085" t="str">
            <v>Khá</v>
          </cell>
        </row>
        <row r="4086">
          <cell r="B4086" t="str">
            <v>1713066</v>
          </cell>
          <cell r="C4086" t="str">
            <v>NGUYỄN CAO KỲ</v>
          </cell>
          <cell r="D4086">
            <v>50</v>
          </cell>
          <cell r="E4086" t="str">
            <v>Trung bình</v>
          </cell>
          <cell r="F4086">
            <v>69</v>
          </cell>
          <cell r="G4086" t="str">
            <v>Khá</v>
          </cell>
          <cell r="H4086">
            <v>59.5</v>
          </cell>
          <cell r="I4086" t="str">
            <v>Trung bình</v>
          </cell>
        </row>
        <row r="4087">
          <cell r="B4087" t="str">
            <v>1713069</v>
          </cell>
          <cell r="C4087" t="str">
            <v>NGUYỄN KSOR PHƯƠNG LINH</v>
          </cell>
          <cell r="D4087">
            <v>40</v>
          </cell>
          <cell r="E4087" t="str">
            <v>Yếu</v>
          </cell>
          <cell r="F4087">
            <v>74</v>
          </cell>
          <cell r="G4087" t="str">
            <v>Khá</v>
          </cell>
          <cell r="H4087">
            <v>57</v>
          </cell>
          <cell r="I4087" t="str">
            <v>Trung bình</v>
          </cell>
        </row>
        <row r="4088">
          <cell r="B4088" t="str">
            <v>1713070</v>
          </cell>
          <cell r="C4088" t="str">
            <v>PHẠM TRẦN DUY LINH</v>
          </cell>
          <cell r="D4088">
            <v>70</v>
          </cell>
          <cell r="E4088" t="str">
            <v>Khá</v>
          </cell>
          <cell r="F4088">
            <v>75</v>
          </cell>
          <cell r="G4088" t="str">
            <v>Khá</v>
          </cell>
          <cell r="H4088">
            <v>72.5</v>
          </cell>
          <cell r="I4088" t="str">
            <v>Khá</v>
          </cell>
        </row>
        <row r="4089">
          <cell r="B4089" t="str">
            <v>1713071</v>
          </cell>
          <cell r="C4089" t="str">
            <v>TRẦN PHẠM DUY LINH</v>
          </cell>
          <cell r="D4089">
            <v>85</v>
          </cell>
          <cell r="E4089" t="str">
            <v>Tốt</v>
          </cell>
          <cell r="F4089">
            <v>70</v>
          </cell>
          <cell r="G4089" t="str">
            <v>Khá</v>
          </cell>
          <cell r="H4089">
            <v>77.5</v>
          </cell>
          <cell r="I4089" t="str">
            <v>Khá</v>
          </cell>
        </row>
        <row r="4090">
          <cell r="B4090" t="str">
            <v>1713072</v>
          </cell>
          <cell r="C4090" t="str">
            <v>CAM ĐỨC LỘC</v>
          </cell>
          <cell r="D4090">
            <v>75</v>
          </cell>
          <cell r="E4090" t="str">
            <v>Khá</v>
          </cell>
          <cell r="F4090">
            <v>66</v>
          </cell>
          <cell r="G4090" t="str">
            <v>Khá</v>
          </cell>
          <cell r="H4090">
            <v>70.5</v>
          </cell>
          <cell r="I4090" t="str">
            <v>Khá</v>
          </cell>
        </row>
        <row r="4091">
          <cell r="B4091" t="str">
            <v>1713074</v>
          </cell>
          <cell r="C4091" t="str">
            <v>LÊ NGUYỄN THÀNH LUÂN</v>
          </cell>
          <cell r="D4091">
            <v>75</v>
          </cell>
          <cell r="E4091" t="str">
            <v>Khá</v>
          </cell>
          <cell r="F4091">
            <v>69</v>
          </cell>
          <cell r="G4091" t="str">
            <v>Khá</v>
          </cell>
          <cell r="H4091">
            <v>72</v>
          </cell>
          <cell r="I4091" t="str">
            <v>Khá</v>
          </cell>
        </row>
        <row r="4092">
          <cell r="B4092" t="str">
            <v>1713075</v>
          </cell>
          <cell r="C4092" t="str">
            <v>TRẦN HUY BẢO LUÂN</v>
          </cell>
          <cell r="D4092">
            <v>44</v>
          </cell>
          <cell r="E4092" t="str">
            <v>Yếu</v>
          </cell>
          <cell r="F4092">
            <v>74</v>
          </cell>
          <cell r="G4092" t="str">
            <v>Khá</v>
          </cell>
          <cell r="H4092">
            <v>59</v>
          </cell>
          <cell r="I4092" t="str">
            <v>Trung bình</v>
          </cell>
        </row>
        <row r="4093">
          <cell r="B4093" t="str">
            <v>1713076</v>
          </cell>
          <cell r="C4093" t="str">
            <v>NGÔ ĐỨC LƯƠNG</v>
          </cell>
          <cell r="D4093">
            <v>35</v>
          </cell>
          <cell r="E4093" t="str">
            <v>Yếu</v>
          </cell>
          <cell r="F4093">
            <v>62</v>
          </cell>
          <cell r="G4093" t="str">
            <v>Trung bình</v>
          </cell>
          <cell r="H4093">
            <v>48.5</v>
          </cell>
          <cell r="I4093" t="str">
            <v>Yếu</v>
          </cell>
        </row>
        <row r="4094">
          <cell r="B4094" t="str">
            <v>1713078</v>
          </cell>
          <cell r="C4094" t="str">
            <v>PHẠM THỊ THANH MAI</v>
          </cell>
          <cell r="D4094">
            <v>75</v>
          </cell>
          <cell r="E4094" t="str">
            <v>Khá</v>
          </cell>
          <cell r="F4094">
            <v>83</v>
          </cell>
          <cell r="G4094" t="str">
            <v>Tốt</v>
          </cell>
          <cell r="H4094">
            <v>79</v>
          </cell>
          <cell r="I4094" t="str">
            <v>Khá</v>
          </cell>
        </row>
        <row r="4095">
          <cell r="B4095" t="str">
            <v>1713079</v>
          </cell>
          <cell r="C4095" t="str">
            <v>VÕ THỊ BẠCH MAI</v>
          </cell>
          <cell r="D4095">
            <v>55</v>
          </cell>
          <cell r="E4095" t="str">
            <v>Trung bình</v>
          </cell>
          <cell r="F4095">
            <v>79</v>
          </cell>
          <cell r="G4095" t="str">
            <v>Khá</v>
          </cell>
          <cell r="H4095">
            <v>67</v>
          </cell>
          <cell r="I4095" t="str">
            <v>Khá</v>
          </cell>
        </row>
        <row r="4096">
          <cell r="B4096" t="str">
            <v>1713080</v>
          </cell>
          <cell r="C4096" t="str">
            <v>HỨA TIỂU MẪN</v>
          </cell>
          <cell r="D4096">
            <v>80</v>
          </cell>
          <cell r="E4096" t="str">
            <v>Tốt</v>
          </cell>
          <cell r="F4096">
            <v>84</v>
          </cell>
          <cell r="G4096" t="str">
            <v>Tốt</v>
          </cell>
          <cell r="H4096">
            <v>82</v>
          </cell>
          <cell r="I4096" t="str">
            <v>Tốt</v>
          </cell>
        </row>
        <row r="4097">
          <cell r="B4097" t="str">
            <v>1713081</v>
          </cell>
          <cell r="C4097" t="str">
            <v>NÔNG THÀNH MẪN</v>
          </cell>
          <cell r="D4097">
            <v>70</v>
          </cell>
          <cell r="E4097" t="str">
            <v>Khá</v>
          </cell>
          <cell r="F4097">
            <v>66</v>
          </cell>
          <cell r="G4097" t="str">
            <v>Khá</v>
          </cell>
          <cell r="H4097">
            <v>68</v>
          </cell>
          <cell r="I4097" t="str">
            <v>Khá</v>
          </cell>
        </row>
        <row r="4098">
          <cell r="B4098" t="str">
            <v>1713082</v>
          </cell>
          <cell r="C4098" t="str">
            <v>TRẦN QUỐC MẠNH</v>
          </cell>
          <cell r="D4098">
            <v>25</v>
          </cell>
          <cell r="E4098" t="str">
            <v>Kém</v>
          </cell>
          <cell r="F4098" t="e">
            <v>#N/A</v>
          </cell>
          <cell r="G4098" t="e">
            <v>#N/A</v>
          </cell>
          <cell r="H4098" t="e">
            <v>#N/A</v>
          </cell>
          <cell r="I4098" t="e">
            <v>#N/A</v>
          </cell>
        </row>
        <row r="4099">
          <cell r="B4099" t="str">
            <v>1713085</v>
          </cell>
          <cell r="C4099" t="str">
            <v>NGẠC BẢO NAM</v>
          </cell>
          <cell r="D4099">
            <v>75</v>
          </cell>
          <cell r="E4099" t="str">
            <v>Khá</v>
          </cell>
          <cell r="F4099">
            <v>60</v>
          </cell>
          <cell r="G4099" t="str">
            <v>Trung bình</v>
          </cell>
          <cell r="H4099">
            <v>67.5</v>
          </cell>
          <cell r="I4099" t="str">
            <v>Khá</v>
          </cell>
        </row>
        <row r="4100">
          <cell r="B4100" t="str">
            <v>1713087</v>
          </cell>
          <cell r="C4100" t="str">
            <v>ĐINH THỊ NGA</v>
          </cell>
          <cell r="D4100">
            <v>67</v>
          </cell>
          <cell r="E4100" t="str">
            <v>Khá</v>
          </cell>
          <cell r="F4100">
            <v>75</v>
          </cell>
          <cell r="G4100" t="str">
            <v>Khá</v>
          </cell>
          <cell r="H4100">
            <v>71</v>
          </cell>
          <cell r="I4100" t="str">
            <v>Khá</v>
          </cell>
        </row>
        <row r="4101">
          <cell r="B4101" t="str">
            <v>1713088</v>
          </cell>
          <cell r="C4101" t="str">
            <v>ĐINH HOÀNG NGÂN</v>
          </cell>
          <cell r="D4101">
            <v>75</v>
          </cell>
          <cell r="E4101" t="str">
            <v>Khá</v>
          </cell>
          <cell r="F4101">
            <v>69</v>
          </cell>
          <cell r="G4101" t="str">
            <v>Khá</v>
          </cell>
          <cell r="H4101">
            <v>72</v>
          </cell>
          <cell r="I4101" t="str">
            <v>Khá</v>
          </cell>
        </row>
        <row r="4102">
          <cell r="B4102" t="str">
            <v>1713089</v>
          </cell>
          <cell r="C4102" t="str">
            <v>LÊ THỊ KIM NGÂN</v>
          </cell>
          <cell r="D4102">
            <v>70</v>
          </cell>
          <cell r="E4102" t="str">
            <v>Khá</v>
          </cell>
          <cell r="F4102">
            <v>77</v>
          </cell>
          <cell r="G4102" t="str">
            <v>Khá</v>
          </cell>
          <cell r="H4102">
            <v>73.5</v>
          </cell>
          <cell r="I4102" t="str">
            <v>Khá</v>
          </cell>
        </row>
        <row r="4103">
          <cell r="B4103" t="str">
            <v>1713090</v>
          </cell>
          <cell r="C4103" t="str">
            <v>PHAN THỊ KIM NGÂN</v>
          </cell>
          <cell r="D4103">
            <v>65</v>
          </cell>
          <cell r="E4103" t="str">
            <v>Khá</v>
          </cell>
          <cell r="F4103">
            <v>83</v>
          </cell>
          <cell r="G4103" t="str">
            <v>Tốt</v>
          </cell>
          <cell r="H4103">
            <v>74</v>
          </cell>
          <cell r="I4103" t="str">
            <v>Khá</v>
          </cell>
        </row>
        <row r="4104">
          <cell r="B4104" t="str">
            <v>1713091</v>
          </cell>
          <cell r="C4104" t="str">
            <v>VÕ LÊ ĐÌNH NGHI</v>
          </cell>
          <cell r="D4104">
            <v>50</v>
          </cell>
          <cell r="E4104" t="str">
            <v>Trung bình</v>
          </cell>
          <cell r="F4104">
            <v>65</v>
          </cell>
          <cell r="G4104" t="str">
            <v>Khá</v>
          </cell>
          <cell r="H4104">
            <v>57.5</v>
          </cell>
          <cell r="I4104" t="str">
            <v>Trung bình</v>
          </cell>
        </row>
        <row r="4105">
          <cell r="B4105" t="str">
            <v>1713095</v>
          </cell>
          <cell r="C4105" t="str">
            <v>NGUYỄN VŨ NGUYÊN</v>
          </cell>
          <cell r="D4105">
            <v>57</v>
          </cell>
          <cell r="E4105" t="str">
            <v>Trung bình</v>
          </cell>
          <cell r="F4105">
            <v>69</v>
          </cell>
          <cell r="G4105" t="str">
            <v>Khá</v>
          </cell>
          <cell r="H4105">
            <v>63</v>
          </cell>
          <cell r="I4105" t="str">
            <v>Trung bình</v>
          </cell>
        </row>
        <row r="4106">
          <cell r="B4106" t="str">
            <v>1713096</v>
          </cell>
          <cell r="C4106" t="str">
            <v>PHAN LÊ THẢO NGUYÊN</v>
          </cell>
          <cell r="D4106">
            <v>75</v>
          </cell>
          <cell r="E4106" t="str">
            <v>Khá</v>
          </cell>
          <cell r="F4106">
            <v>73</v>
          </cell>
          <cell r="G4106" t="str">
            <v>Khá</v>
          </cell>
          <cell r="H4106">
            <v>74</v>
          </cell>
          <cell r="I4106" t="str">
            <v>Khá</v>
          </cell>
        </row>
        <row r="4107">
          <cell r="B4107" t="str">
            <v>1713097</v>
          </cell>
          <cell r="C4107" t="str">
            <v>TRƯƠNG NHẬT NGUYÊN</v>
          </cell>
          <cell r="D4107">
            <v>75</v>
          </cell>
          <cell r="E4107" t="str">
            <v>Khá</v>
          </cell>
          <cell r="F4107">
            <v>69</v>
          </cell>
          <cell r="G4107" t="str">
            <v>Khá</v>
          </cell>
          <cell r="H4107">
            <v>72</v>
          </cell>
          <cell r="I4107" t="str">
            <v>Khá</v>
          </cell>
        </row>
        <row r="4108">
          <cell r="B4108" t="str">
            <v>1713099</v>
          </cell>
          <cell r="C4108" t="str">
            <v>LÊ THỊ ÁNH NGUYỆT</v>
          </cell>
          <cell r="D4108">
            <v>70</v>
          </cell>
          <cell r="E4108" t="str">
            <v>Khá</v>
          </cell>
          <cell r="F4108">
            <v>80</v>
          </cell>
          <cell r="G4108" t="str">
            <v>Tốt</v>
          </cell>
          <cell r="H4108">
            <v>75</v>
          </cell>
          <cell r="I4108" t="str">
            <v>Khá</v>
          </cell>
        </row>
        <row r="4109">
          <cell r="B4109" t="str">
            <v>1713101</v>
          </cell>
          <cell r="C4109" t="str">
            <v>NGUYỄN NGỌC THẢO NHI</v>
          </cell>
          <cell r="D4109">
            <v>75</v>
          </cell>
          <cell r="E4109" t="str">
            <v>Khá</v>
          </cell>
          <cell r="F4109">
            <v>75</v>
          </cell>
          <cell r="G4109" t="str">
            <v>Khá</v>
          </cell>
          <cell r="H4109">
            <v>75</v>
          </cell>
          <cell r="I4109" t="str">
            <v>Khá</v>
          </cell>
        </row>
        <row r="4110">
          <cell r="B4110" t="str">
            <v>1713103</v>
          </cell>
          <cell r="C4110" t="str">
            <v>TỐNG THỊ THANH NHI</v>
          </cell>
          <cell r="D4110">
            <v>75</v>
          </cell>
          <cell r="E4110" t="str">
            <v>Khá</v>
          </cell>
          <cell r="F4110">
            <v>74</v>
          </cell>
          <cell r="G4110" t="str">
            <v>Khá</v>
          </cell>
          <cell r="H4110">
            <v>74.5</v>
          </cell>
          <cell r="I4110" t="str">
            <v>Khá</v>
          </cell>
        </row>
        <row r="4111">
          <cell r="B4111" t="str">
            <v>1713104</v>
          </cell>
          <cell r="C4111" t="str">
            <v>NGUYỄN NGỌC HUỲNH NHƯ</v>
          </cell>
          <cell r="D4111">
            <v>70</v>
          </cell>
          <cell r="E4111" t="str">
            <v>Khá</v>
          </cell>
          <cell r="F4111">
            <v>68</v>
          </cell>
          <cell r="G4111" t="str">
            <v>Khá</v>
          </cell>
          <cell r="H4111">
            <v>69</v>
          </cell>
          <cell r="I4111" t="str">
            <v>Khá</v>
          </cell>
        </row>
        <row r="4112">
          <cell r="B4112" t="str">
            <v>1713105</v>
          </cell>
          <cell r="C4112" t="str">
            <v>HOÀNG THỊ KIM NHUNG</v>
          </cell>
          <cell r="D4112">
            <v>80</v>
          </cell>
          <cell r="E4112" t="str">
            <v>Tốt</v>
          </cell>
          <cell r="F4112">
            <v>84</v>
          </cell>
          <cell r="G4112" t="str">
            <v>Tốt</v>
          </cell>
          <cell r="H4112">
            <v>82</v>
          </cell>
          <cell r="I4112" t="str">
            <v>Tốt</v>
          </cell>
        </row>
        <row r="4113">
          <cell r="B4113" t="str">
            <v>1713106</v>
          </cell>
          <cell r="C4113" t="str">
            <v>NGUYỄN THỊ NHUNG</v>
          </cell>
          <cell r="D4113">
            <v>65</v>
          </cell>
          <cell r="E4113" t="str">
            <v>Khá</v>
          </cell>
          <cell r="F4113">
            <v>73</v>
          </cell>
          <cell r="G4113" t="str">
            <v>Khá</v>
          </cell>
          <cell r="H4113">
            <v>69</v>
          </cell>
          <cell r="I4113" t="str">
            <v>Khá</v>
          </cell>
        </row>
        <row r="4114">
          <cell r="B4114" t="str">
            <v>1713108</v>
          </cell>
          <cell r="C4114" t="str">
            <v>TRẦN THANH PHONG</v>
          </cell>
          <cell r="D4114">
            <v>70</v>
          </cell>
          <cell r="E4114" t="str">
            <v>Khá</v>
          </cell>
          <cell r="F4114">
            <v>66</v>
          </cell>
          <cell r="G4114" t="str">
            <v>Khá</v>
          </cell>
          <cell r="H4114">
            <v>68</v>
          </cell>
          <cell r="I4114" t="str">
            <v>Khá</v>
          </cell>
        </row>
        <row r="4115">
          <cell r="B4115" t="str">
            <v>1713110</v>
          </cell>
          <cell r="C4115" t="str">
            <v>NGUYỄN Y PHỤNG</v>
          </cell>
          <cell r="D4115">
            <v>68</v>
          </cell>
          <cell r="E4115" t="str">
            <v>Khá</v>
          </cell>
          <cell r="F4115">
            <v>88</v>
          </cell>
          <cell r="G4115" t="str">
            <v>Tốt</v>
          </cell>
          <cell r="H4115">
            <v>78</v>
          </cell>
          <cell r="I4115" t="str">
            <v>Khá</v>
          </cell>
        </row>
        <row r="4116">
          <cell r="B4116" t="str">
            <v>1713111</v>
          </cell>
          <cell r="C4116" t="str">
            <v>HUỲNH ĐẠI PHƯỚC</v>
          </cell>
          <cell r="D4116">
            <v>42</v>
          </cell>
          <cell r="E4116" t="str">
            <v>Yếu</v>
          </cell>
          <cell r="F4116">
            <v>61</v>
          </cell>
          <cell r="G4116" t="str">
            <v>Trung bình</v>
          </cell>
          <cell r="H4116">
            <v>51.5</v>
          </cell>
          <cell r="I4116" t="str">
            <v>Trung bình</v>
          </cell>
        </row>
        <row r="4117">
          <cell r="B4117" t="str">
            <v>1713112</v>
          </cell>
          <cell r="C4117" t="str">
            <v>NGUYỄN ANH QUÂN</v>
          </cell>
          <cell r="D4117">
            <v>80</v>
          </cell>
          <cell r="E4117" t="str">
            <v>Tốt</v>
          </cell>
          <cell r="F4117">
            <v>71</v>
          </cell>
          <cell r="G4117" t="str">
            <v>Khá</v>
          </cell>
          <cell r="H4117">
            <v>75.5</v>
          </cell>
          <cell r="I4117" t="str">
            <v>Khá</v>
          </cell>
        </row>
        <row r="4118">
          <cell r="B4118" t="str">
            <v>1713113</v>
          </cell>
          <cell r="C4118" t="str">
            <v>MAN HOÀNG QUẾ</v>
          </cell>
          <cell r="D4118">
            <v>72</v>
          </cell>
          <cell r="E4118" t="str">
            <v>Khá</v>
          </cell>
          <cell r="F4118">
            <v>70</v>
          </cell>
          <cell r="G4118" t="str">
            <v>Khá</v>
          </cell>
          <cell r="H4118">
            <v>71</v>
          </cell>
          <cell r="I4118" t="str">
            <v>Khá</v>
          </cell>
        </row>
        <row r="4119">
          <cell r="B4119" t="str">
            <v>1713114</v>
          </cell>
          <cell r="C4119" t="str">
            <v>HUỲNH MINH QUỐC</v>
          </cell>
          <cell r="D4119">
            <v>70</v>
          </cell>
          <cell r="E4119" t="str">
            <v>Khá</v>
          </cell>
          <cell r="F4119">
            <v>63</v>
          </cell>
          <cell r="G4119" t="str">
            <v>Trung bình</v>
          </cell>
          <cell r="H4119">
            <v>66.5</v>
          </cell>
          <cell r="I4119" t="str">
            <v>Khá</v>
          </cell>
        </row>
        <row r="4120">
          <cell r="B4120" t="str">
            <v>1713116</v>
          </cell>
          <cell r="C4120" t="str">
            <v>NGUYỄN THỊ QUỲNH</v>
          </cell>
          <cell r="D4120">
            <v>85</v>
          </cell>
          <cell r="E4120" t="str">
            <v>Tốt</v>
          </cell>
          <cell r="F4120">
            <v>63</v>
          </cell>
          <cell r="G4120" t="str">
            <v>Trung bình</v>
          </cell>
          <cell r="H4120">
            <v>74</v>
          </cell>
          <cell r="I4120" t="str">
            <v>Khá</v>
          </cell>
        </row>
        <row r="4121">
          <cell r="B4121" t="str">
            <v>1713119</v>
          </cell>
          <cell r="C4121" t="str">
            <v>NGUYỄN NHẤT SINH</v>
          </cell>
          <cell r="D4121">
            <v>80</v>
          </cell>
          <cell r="E4121" t="str">
            <v>Tốt</v>
          </cell>
          <cell r="F4121">
            <v>85</v>
          </cell>
          <cell r="G4121" t="str">
            <v>Tốt</v>
          </cell>
          <cell r="H4121">
            <v>82.5</v>
          </cell>
          <cell r="I4121" t="str">
            <v>Tốt</v>
          </cell>
        </row>
        <row r="4122">
          <cell r="B4122" t="str">
            <v>1713120</v>
          </cell>
          <cell r="C4122" t="str">
            <v>HOÀNG NGỌC SƠN</v>
          </cell>
          <cell r="D4122">
            <v>80</v>
          </cell>
          <cell r="E4122" t="str">
            <v>Tốt</v>
          </cell>
          <cell r="F4122">
            <v>93</v>
          </cell>
          <cell r="G4122" t="str">
            <v>Xuất sắc</v>
          </cell>
          <cell r="H4122">
            <v>86.5</v>
          </cell>
          <cell r="I4122" t="str">
            <v>Tốt</v>
          </cell>
        </row>
        <row r="4123">
          <cell r="B4123" t="str">
            <v>1713121</v>
          </cell>
          <cell r="C4123" t="str">
            <v>HUỲNH THỊ SỬ</v>
          </cell>
          <cell r="D4123">
            <v>50</v>
          </cell>
          <cell r="E4123" t="str">
            <v>Trung bình</v>
          </cell>
          <cell r="F4123">
            <v>69</v>
          </cell>
          <cell r="G4123" t="str">
            <v>Khá</v>
          </cell>
          <cell r="H4123">
            <v>59.5</v>
          </cell>
          <cell r="I4123" t="str">
            <v>Trung bình</v>
          </cell>
        </row>
        <row r="4124">
          <cell r="B4124" t="str">
            <v>1713122</v>
          </cell>
          <cell r="C4124" t="str">
            <v>TRẦN TIẾN SỸ</v>
          </cell>
          <cell r="D4124">
            <v>40</v>
          </cell>
          <cell r="E4124" t="str">
            <v>Yếu</v>
          </cell>
          <cell r="F4124">
            <v>69</v>
          </cell>
          <cell r="G4124" t="str">
            <v>Khá</v>
          </cell>
          <cell r="H4124">
            <v>54.5</v>
          </cell>
          <cell r="I4124" t="str">
            <v>Trung bình</v>
          </cell>
        </row>
        <row r="4125">
          <cell r="B4125" t="str">
            <v>1713123</v>
          </cell>
          <cell r="C4125" t="str">
            <v>BÙI TẤN TÀI</v>
          </cell>
          <cell r="D4125">
            <v>62</v>
          </cell>
          <cell r="E4125" t="str">
            <v>Trung bình</v>
          </cell>
          <cell r="F4125">
            <v>67</v>
          </cell>
          <cell r="G4125" t="str">
            <v>Khá</v>
          </cell>
          <cell r="H4125">
            <v>64.5</v>
          </cell>
          <cell r="I4125" t="str">
            <v>Trung bình</v>
          </cell>
        </row>
        <row r="4126">
          <cell r="B4126" t="str">
            <v>1713124</v>
          </cell>
          <cell r="C4126" t="str">
            <v>NGUYỄN VĂN TÀI</v>
          </cell>
          <cell r="D4126">
            <v>35</v>
          </cell>
          <cell r="E4126" t="str">
            <v>Yếu</v>
          </cell>
          <cell r="F4126">
            <v>79</v>
          </cell>
          <cell r="G4126" t="str">
            <v>Khá</v>
          </cell>
          <cell r="H4126">
            <v>57</v>
          </cell>
          <cell r="I4126" t="str">
            <v>Trung bình</v>
          </cell>
        </row>
        <row r="4127">
          <cell r="B4127" t="str">
            <v>1713125</v>
          </cell>
          <cell r="C4127" t="str">
            <v>VŨ CÔNG NGỌC THÁI</v>
          </cell>
          <cell r="D4127">
            <v>65</v>
          </cell>
          <cell r="E4127" t="str">
            <v>Khá</v>
          </cell>
          <cell r="F4127">
            <v>69</v>
          </cell>
          <cell r="G4127" t="str">
            <v>Khá</v>
          </cell>
          <cell r="H4127">
            <v>67</v>
          </cell>
          <cell r="I4127" t="str">
            <v>Khá</v>
          </cell>
        </row>
        <row r="4128">
          <cell r="B4128" t="str">
            <v>1713127</v>
          </cell>
          <cell r="C4128" t="str">
            <v>NGUYỄN THỊ PHƯỚC THIỆN</v>
          </cell>
          <cell r="D4128">
            <v>75</v>
          </cell>
          <cell r="E4128" t="str">
            <v>Khá</v>
          </cell>
          <cell r="F4128">
            <v>74</v>
          </cell>
          <cell r="G4128" t="str">
            <v>Khá</v>
          </cell>
          <cell r="H4128">
            <v>74.5</v>
          </cell>
          <cell r="I4128" t="str">
            <v>Khá</v>
          </cell>
        </row>
        <row r="4129">
          <cell r="B4129" t="str">
            <v>1713128</v>
          </cell>
          <cell r="C4129" t="str">
            <v>TRẦN NGỌC THIỆN</v>
          </cell>
          <cell r="D4129">
            <v>70</v>
          </cell>
          <cell r="E4129" t="str">
            <v>Khá</v>
          </cell>
          <cell r="F4129">
            <v>70</v>
          </cell>
          <cell r="G4129" t="str">
            <v>Khá</v>
          </cell>
          <cell r="H4129">
            <v>70</v>
          </cell>
          <cell r="I4129" t="str">
            <v>Khá</v>
          </cell>
        </row>
        <row r="4130">
          <cell r="B4130" t="str">
            <v>1713131</v>
          </cell>
          <cell r="C4130" t="str">
            <v>PHẠM HỮU THỌ</v>
          </cell>
          <cell r="D4130">
            <v>75</v>
          </cell>
          <cell r="E4130" t="str">
            <v>Khá</v>
          </cell>
          <cell r="F4130">
            <v>70</v>
          </cell>
          <cell r="G4130" t="str">
            <v>Khá</v>
          </cell>
          <cell r="H4130">
            <v>72.5</v>
          </cell>
          <cell r="I4130" t="str">
            <v>Khá</v>
          </cell>
        </row>
        <row r="4131">
          <cell r="B4131" t="str">
            <v>1713133</v>
          </cell>
          <cell r="C4131" t="str">
            <v>ĐINH ANH THƯ</v>
          </cell>
          <cell r="D4131">
            <v>70</v>
          </cell>
          <cell r="E4131" t="str">
            <v>Khá</v>
          </cell>
          <cell r="F4131">
            <v>75</v>
          </cell>
          <cell r="G4131" t="str">
            <v>Khá</v>
          </cell>
          <cell r="H4131">
            <v>72.5</v>
          </cell>
          <cell r="I4131" t="str">
            <v>Khá</v>
          </cell>
        </row>
        <row r="4132">
          <cell r="B4132" t="str">
            <v>1713134</v>
          </cell>
          <cell r="C4132" t="str">
            <v>NGÔ NGỌC ANH THƯ</v>
          </cell>
          <cell r="D4132">
            <v>70</v>
          </cell>
          <cell r="E4132" t="str">
            <v>Khá</v>
          </cell>
          <cell r="F4132">
            <v>84</v>
          </cell>
          <cell r="G4132" t="str">
            <v>Tốt</v>
          </cell>
          <cell r="H4132">
            <v>77</v>
          </cell>
          <cell r="I4132" t="str">
            <v>Khá</v>
          </cell>
        </row>
        <row r="4133">
          <cell r="B4133" t="str">
            <v>1713138</v>
          </cell>
          <cell r="C4133" t="str">
            <v>VƯƠNG TRỌNG THƯ</v>
          </cell>
          <cell r="D4133">
            <v>90</v>
          </cell>
          <cell r="E4133" t="str">
            <v>Xuất sắc</v>
          </cell>
          <cell r="F4133">
            <v>67</v>
          </cell>
          <cell r="G4133" t="str">
            <v>Khá</v>
          </cell>
          <cell r="H4133">
            <v>78.5</v>
          </cell>
          <cell r="I4133" t="str">
            <v>Khá</v>
          </cell>
        </row>
        <row r="4134">
          <cell r="B4134" t="str">
            <v>1713143</v>
          </cell>
          <cell r="C4134" t="str">
            <v>NGUYỄN THỊ HƯƠNG TRÀ</v>
          </cell>
          <cell r="D4134">
            <v>75</v>
          </cell>
          <cell r="E4134" t="str">
            <v>Khá</v>
          </cell>
          <cell r="F4134">
            <v>70</v>
          </cell>
          <cell r="G4134" t="str">
            <v>Khá</v>
          </cell>
          <cell r="H4134">
            <v>72.5</v>
          </cell>
          <cell r="I4134" t="str">
            <v>Khá</v>
          </cell>
        </row>
        <row r="4135">
          <cell r="B4135" t="str">
            <v>1713144</v>
          </cell>
          <cell r="C4135" t="str">
            <v>ĐỖ HOÀNG PHƯƠNG TRÂM</v>
          </cell>
          <cell r="D4135">
            <v>70</v>
          </cell>
          <cell r="E4135" t="str">
            <v>Khá</v>
          </cell>
          <cell r="F4135">
            <v>75</v>
          </cell>
          <cell r="G4135" t="str">
            <v>Khá</v>
          </cell>
          <cell r="H4135">
            <v>72.5</v>
          </cell>
          <cell r="I4135" t="str">
            <v>Khá</v>
          </cell>
        </row>
        <row r="4136">
          <cell r="B4136" t="str">
            <v>1713145</v>
          </cell>
          <cell r="C4136" t="str">
            <v>NGUYỄN HUỲNH MAI TRÂM</v>
          </cell>
          <cell r="D4136">
            <v>70</v>
          </cell>
          <cell r="E4136" t="str">
            <v>Khá</v>
          </cell>
          <cell r="F4136">
            <v>68</v>
          </cell>
          <cell r="G4136" t="str">
            <v>Khá</v>
          </cell>
          <cell r="H4136">
            <v>69</v>
          </cell>
          <cell r="I4136" t="str">
            <v>Khá</v>
          </cell>
        </row>
        <row r="4137">
          <cell r="B4137" t="str">
            <v>1713147</v>
          </cell>
          <cell r="C4137" t="str">
            <v>NGUYỄN LÊ NGUYÊN TRANG</v>
          </cell>
          <cell r="D4137">
            <v>75</v>
          </cell>
          <cell r="E4137" t="str">
            <v>Khá</v>
          </cell>
          <cell r="F4137">
            <v>68</v>
          </cell>
          <cell r="G4137" t="str">
            <v>Khá</v>
          </cell>
          <cell r="H4137">
            <v>71.5</v>
          </cell>
          <cell r="I4137" t="str">
            <v>Khá</v>
          </cell>
        </row>
        <row r="4138">
          <cell r="B4138" t="str">
            <v>1713149</v>
          </cell>
          <cell r="C4138" t="str">
            <v>HUỲNH THỊ THU TRINH</v>
          </cell>
          <cell r="D4138">
            <v>75</v>
          </cell>
          <cell r="E4138" t="str">
            <v>Khá</v>
          </cell>
          <cell r="F4138">
            <v>75</v>
          </cell>
          <cell r="G4138" t="str">
            <v>Khá</v>
          </cell>
          <cell r="H4138">
            <v>75</v>
          </cell>
          <cell r="I4138" t="str">
            <v>Khá</v>
          </cell>
        </row>
        <row r="4139">
          <cell r="B4139" t="str">
            <v>1713151</v>
          </cell>
          <cell r="C4139" t="str">
            <v>HỒ QUANG TRUNG</v>
          </cell>
          <cell r="D4139">
            <v>67</v>
          </cell>
          <cell r="E4139" t="str">
            <v>Khá</v>
          </cell>
          <cell r="F4139">
            <v>64</v>
          </cell>
          <cell r="G4139" t="str">
            <v>Trung bình</v>
          </cell>
          <cell r="H4139">
            <v>65.5</v>
          </cell>
          <cell r="I4139" t="str">
            <v>Khá</v>
          </cell>
        </row>
        <row r="4140">
          <cell r="B4140" t="str">
            <v>1713152</v>
          </cell>
          <cell r="C4140" t="str">
            <v>NGUYỄN VĂN TRUNG</v>
          </cell>
          <cell r="D4140">
            <v>75</v>
          </cell>
          <cell r="E4140" t="str">
            <v>Khá</v>
          </cell>
          <cell r="F4140">
            <v>68</v>
          </cell>
          <cell r="G4140" t="str">
            <v>Khá</v>
          </cell>
          <cell r="H4140">
            <v>71.5</v>
          </cell>
          <cell r="I4140" t="str">
            <v>Khá</v>
          </cell>
        </row>
        <row r="4141">
          <cell r="B4141" t="str">
            <v>1713153</v>
          </cell>
          <cell r="C4141" t="str">
            <v>PHẠM NGỌC TRUNG</v>
          </cell>
          <cell r="D4141">
            <v>53</v>
          </cell>
          <cell r="E4141" t="str">
            <v>Trung bình</v>
          </cell>
          <cell r="F4141">
            <v>79</v>
          </cell>
          <cell r="G4141" t="str">
            <v>Khá</v>
          </cell>
          <cell r="H4141">
            <v>66</v>
          </cell>
          <cell r="I4141" t="str">
            <v>Khá</v>
          </cell>
        </row>
        <row r="4142">
          <cell r="B4142" t="str">
            <v>1713154</v>
          </cell>
          <cell r="C4142" t="str">
            <v>VŨ NHẬT TRƯỜNG</v>
          </cell>
          <cell r="D4142">
            <v>75</v>
          </cell>
          <cell r="E4142" t="str">
            <v>Khá</v>
          </cell>
          <cell r="F4142">
            <v>69</v>
          </cell>
          <cell r="G4142" t="str">
            <v>Khá</v>
          </cell>
          <cell r="H4142">
            <v>72</v>
          </cell>
          <cell r="I4142" t="str">
            <v>Khá</v>
          </cell>
        </row>
        <row r="4143">
          <cell r="B4143" t="str">
            <v>1713155</v>
          </cell>
          <cell r="C4143" t="str">
            <v>KIỀU QUANG TUẤN</v>
          </cell>
          <cell r="D4143">
            <v>50</v>
          </cell>
          <cell r="E4143" t="str">
            <v>Trung bình</v>
          </cell>
          <cell r="F4143">
            <v>68</v>
          </cell>
          <cell r="G4143" t="str">
            <v>Khá</v>
          </cell>
          <cell r="H4143">
            <v>59</v>
          </cell>
          <cell r="I4143" t="str">
            <v>Trung bình</v>
          </cell>
        </row>
        <row r="4144">
          <cell r="B4144" t="str">
            <v>1713156</v>
          </cell>
          <cell r="C4144" t="str">
            <v>LÊ THỊ THANH VÂN</v>
          </cell>
          <cell r="D4144">
            <v>70</v>
          </cell>
          <cell r="E4144" t="str">
            <v>Khá</v>
          </cell>
          <cell r="F4144">
            <v>69</v>
          </cell>
          <cell r="G4144" t="str">
            <v>Khá</v>
          </cell>
          <cell r="H4144">
            <v>69.5</v>
          </cell>
          <cell r="I4144" t="str">
            <v>Khá</v>
          </cell>
        </row>
        <row r="4145">
          <cell r="B4145" t="str">
            <v>1713157</v>
          </cell>
          <cell r="C4145" t="str">
            <v>MAI NGUYỄN THẾ VINH</v>
          </cell>
          <cell r="D4145">
            <v>50</v>
          </cell>
          <cell r="E4145" t="str">
            <v>Trung bình</v>
          </cell>
          <cell r="F4145">
            <v>68</v>
          </cell>
          <cell r="G4145" t="str">
            <v>Khá</v>
          </cell>
          <cell r="H4145">
            <v>59</v>
          </cell>
          <cell r="I4145" t="str">
            <v>Trung bình</v>
          </cell>
        </row>
        <row r="4146">
          <cell r="B4146" t="str">
            <v>1713158</v>
          </cell>
          <cell r="C4146" t="str">
            <v>NGUYỄN XUÂN VINH</v>
          </cell>
          <cell r="D4146">
            <v>45</v>
          </cell>
          <cell r="E4146" t="str">
            <v>Yếu</v>
          </cell>
          <cell r="F4146">
            <v>66</v>
          </cell>
          <cell r="G4146" t="str">
            <v>Khá</v>
          </cell>
          <cell r="H4146">
            <v>55.5</v>
          </cell>
          <cell r="I4146" t="str">
            <v>Trung bình</v>
          </cell>
        </row>
        <row r="4147">
          <cell r="B4147" t="str">
            <v>1713159</v>
          </cell>
          <cell r="C4147" t="str">
            <v>VŨ GIA VINH</v>
          </cell>
          <cell r="D4147">
            <v>40</v>
          </cell>
          <cell r="E4147" t="str">
            <v>Yếu</v>
          </cell>
          <cell r="F4147">
            <v>70</v>
          </cell>
          <cell r="G4147" t="str">
            <v>Khá</v>
          </cell>
          <cell r="H4147">
            <v>55</v>
          </cell>
          <cell r="I4147" t="str">
            <v>Trung bình</v>
          </cell>
        </row>
        <row r="4148">
          <cell r="B4148" t="str">
            <v>1714001</v>
          </cell>
          <cell r="C4148" t="str">
            <v>Trịnh Tiến Nguyên Khôi</v>
          </cell>
          <cell r="D4148">
            <v>50</v>
          </cell>
          <cell r="E4148" t="str">
            <v>Trung bình</v>
          </cell>
          <cell r="F4148">
            <v>83</v>
          </cell>
          <cell r="G4148" t="str">
            <v>Tốt</v>
          </cell>
          <cell r="H4148">
            <v>66.5</v>
          </cell>
          <cell r="I4148" t="str">
            <v>Khá</v>
          </cell>
        </row>
        <row r="4149">
          <cell r="B4149" t="str">
            <v>1714006</v>
          </cell>
          <cell r="C4149" t="str">
            <v>TRỊNH NGỌC TÚ ANH</v>
          </cell>
          <cell r="D4149">
            <v>44</v>
          </cell>
          <cell r="E4149" t="str">
            <v>Yếu</v>
          </cell>
          <cell r="F4149">
            <v>76</v>
          </cell>
          <cell r="G4149" t="str">
            <v>Khá</v>
          </cell>
          <cell r="H4149">
            <v>60</v>
          </cell>
          <cell r="I4149" t="str">
            <v>Trung bình</v>
          </cell>
        </row>
        <row r="4150">
          <cell r="B4150" t="str">
            <v>1714008</v>
          </cell>
          <cell r="C4150" t="str">
            <v>TRẦN THÁI BẢO</v>
          </cell>
          <cell r="D4150">
            <v>62</v>
          </cell>
          <cell r="E4150" t="str">
            <v>Trung bình</v>
          </cell>
          <cell r="F4150">
            <v>77</v>
          </cell>
          <cell r="G4150" t="str">
            <v>Khá</v>
          </cell>
          <cell r="H4150">
            <v>69.5</v>
          </cell>
          <cell r="I4150" t="str">
            <v>Khá</v>
          </cell>
        </row>
        <row r="4151">
          <cell r="B4151" t="str">
            <v>1714010</v>
          </cell>
          <cell r="C4151" t="str">
            <v>NGUYỄN THỊ THÙY DUNG</v>
          </cell>
          <cell r="D4151">
            <v>55</v>
          </cell>
          <cell r="E4151" t="str">
            <v>Trung bình</v>
          </cell>
          <cell r="F4151">
            <v>70</v>
          </cell>
          <cell r="G4151" t="str">
            <v>Khá</v>
          </cell>
          <cell r="H4151">
            <v>62.5</v>
          </cell>
          <cell r="I4151" t="str">
            <v>Trung bình</v>
          </cell>
        </row>
        <row r="4152">
          <cell r="B4152" t="str">
            <v>1714011</v>
          </cell>
          <cell r="C4152" t="str">
            <v>DƯƠNG VĂN GƯƠNG</v>
          </cell>
          <cell r="D4152">
            <v>63</v>
          </cell>
          <cell r="E4152" t="str">
            <v>Trung bình</v>
          </cell>
          <cell r="F4152">
            <v>65</v>
          </cell>
          <cell r="G4152" t="str">
            <v>Khá</v>
          </cell>
          <cell r="H4152">
            <v>64</v>
          </cell>
          <cell r="I4152" t="str">
            <v>Trung bình</v>
          </cell>
        </row>
        <row r="4153">
          <cell r="B4153" t="str">
            <v>1714013</v>
          </cell>
          <cell r="C4153" t="str">
            <v>TIẾT DUY VĨ HÀO</v>
          </cell>
          <cell r="D4153">
            <v>10</v>
          </cell>
          <cell r="E4153" t="str">
            <v>Kém</v>
          </cell>
          <cell r="F4153" t="e">
            <v>#N/A</v>
          </cell>
          <cell r="G4153" t="e">
            <v>#N/A</v>
          </cell>
          <cell r="H4153" t="e">
            <v>#N/A</v>
          </cell>
          <cell r="I4153" t="e">
            <v>#N/A</v>
          </cell>
        </row>
        <row r="4154">
          <cell r="B4154" t="str">
            <v>1714017</v>
          </cell>
          <cell r="C4154" t="str">
            <v>NGUYỄN NHẬT NAM</v>
          </cell>
          <cell r="D4154">
            <v>95</v>
          </cell>
          <cell r="E4154" t="str">
            <v>Xuất sắc</v>
          </cell>
          <cell r="F4154">
            <v>90</v>
          </cell>
          <cell r="G4154" t="str">
            <v>Xuất sắc</v>
          </cell>
          <cell r="H4154">
            <v>92.5</v>
          </cell>
          <cell r="I4154" t="str">
            <v>Xuất sắc</v>
          </cell>
        </row>
        <row r="4155">
          <cell r="B4155" t="str">
            <v>1714019</v>
          </cell>
          <cell r="C4155" t="str">
            <v>PHẠM HOÀNG MẪN NGHI</v>
          </cell>
          <cell r="D4155">
            <v>55</v>
          </cell>
          <cell r="E4155" t="str">
            <v>Trung bình</v>
          </cell>
          <cell r="F4155">
            <v>83</v>
          </cell>
          <cell r="G4155" t="str">
            <v>Tốt</v>
          </cell>
          <cell r="H4155">
            <v>69</v>
          </cell>
          <cell r="I4155" t="str">
            <v>Khá</v>
          </cell>
        </row>
        <row r="4156">
          <cell r="B4156" t="str">
            <v>1714021</v>
          </cell>
          <cell r="C4156" t="str">
            <v>PHẠM HOÀNG MINH PHƯƠNG</v>
          </cell>
          <cell r="D4156">
            <v>49</v>
          </cell>
          <cell r="E4156" t="str">
            <v>Yếu</v>
          </cell>
          <cell r="F4156">
            <v>79</v>
          </cell>
          <cell r="G4156" t="str">
            <v>Khá</v>
          </cell>
          <cell r="H4156">
            <v>64</v>
          </cell>
          <cell r="I4156" t="str">
            <v>Trung bình</v>
          </cell>
        </row>
        <row r="4157">
          <cell r="B4157" t="str">
            <v>1714022</v>
          </cell>
          <cell r="C4157" t="str">
            <v>VŨ THỊ ANH PHƯƠNG</v>
          </cell>
          <cell r="D4157">
            <v>35</v>
          </cell>
          <cell r="E4157" t="str">
            <v>Yếu</v>
          </cell>
          <cell r="F4157">
            <v>73</v>
          </cell>
          <cell r="G4157" t="str">
            <v>Khá</v>
          </cell>
          <cell r="H4157">
            <v>54</v>
          </cell>
          <cell r="I4157" t="str">
            <v>Trung bình</v>
          </cell>
        </row>
        <row r="4158">
          <cell r="B4158" t="str">
            <v>1714023</v>
          </cell>
          <cell r="C4158" t="str">
            <v>LÊ NGỌC NHƯ QUỲNH</v>
          </cell>
          <cell r="D4158">
            <v>62</v>
          </cell>
          <cell r="E4158" t="str">
            <v>Trung bình</v>
          </cell>
          <cell r="F4158">
            <v>60</v>
          </cell>
          <cell r="G4158" t="str">
            <v>Trung bình</v>
          </cell>
          <cell r="H4158">
            <v>61</v>
          </cell>
          <cell r="I4158" t="str">
            <v>Trung bình</v>
          </cell>
        </row>
        <row r="4159">
          <cell r="B4159" t="str">
            <v>1714024</v>
          </cell>
          <cell r="C4159" t="str">
            <v>LÊ PHƯƠNG QUỲNH</v>
          </cell>
          <cell r="D4159">
            <v>61</v>
          </cell>
          <cell r="E4159" t="str">
            <v>Trung bình</v>
          </cell>
          <cell r="F4159">
            <v>77</v>
          </cell>
          <cell r="G4159" t="str">
            <v>Khá</v>
          </cell>
          <cell r="H4159">
            <v>69</v>
          </cell>
          <cell r="I4159" t="str">
            <v>Khá</v>
          </cell>
        </row>
        <row r="4160">
          <cell r="B4160" t="str">
            <v>1714026</v>
          </cell>
          <cell r="C4160" t="str">
            <v>VƯƠNG CHÍ TÂM</v>
          </cell>
          <cell r="D4160">
            <v>64</v>
          </cell>
          <cell r="E4160" t="str">
            <v>Trung bình</v>
          </cell>
          <cell r="F4160">
            <v>68</v>
          </cell>
          <cell r="G4160" t="str">
            <v>Khá</v>
          </cell>
          <cell r="H4160">
            <v>66</v>
          </cell>
          <cell r="I4160" t="str">
            <v>Khá</v>
          </cell>
        </row>
        <row r="4161">
          <cell r="B4161" t="str">
            <v>1714027</v>
          </cell>
          <cell r="C4161" t="str">
            <v>LÊ HOÀNG ANH THẮNG</v>
          </cell>
          <cell r="D4161">
            <v>39</v>
          </cell>
          <cell r="E4161" t="str">
            <v>Yếu</v>
          </cell>
          <cell r="F4161">
            <v>74</v>
          </cell>
          <cell r="G4161" t="str">
            <v>Khá</v>
          </cell>
          <cell r="H4161">
            <v>56.5</v>
          </cell>
          <cell r="I4161" t="str">
            <v>Trung bình</v>
          </cell>
        </row>
        <row r="4162">
          <cell r="B4162" t="str">
            <v>1714028</v>
          </cell>
          <cell r="C4162" t="str">
            <v>TRẦN THỊ TRINH THI</v>
          </cell>
          <cell r="D4162">
            <v>73</v>
          </cell>
          <cell r="E4162" t="str">
            <v>Khá</v>
          </cell>
          <cell r="F4162">
            <v>80</v>
          </cell>
          <cell r="G4162" t="str">
            <v>Tốt</v>
          </cell>
          <cell r="H4162">
            <v>76.5</v>
          </cell>
          <cell r="I4162" t="str">
            <v>Khá</v>
          </cell>
        </row>
        <row r="4163">
          <cell r="B4163" t="str">
            <v>1714030</v>
          </cell>
          <cell r="C4163" t="str">
            <v>LÊ NGUYỄN HUYỀN TRÂN</v>
          </cell>
          <cell r="D4163">
            <v>72</v>
          </cell>
          <cell r="E4163" t="str">
            <v>Khá</v>
          </cell>
          <cell r="F4163">
            <v>73</v>
          </cell>
          <cell r="G4163" t="str">
            <v>Khá</v>
          </cell>
          <cell r="H4163">
            <v>72.5</v>
          </cell>
          <cell r="I4163" t="str">
            <v>Khá</v>
          </cell>
        </row>
        <row r="4164">
          <cell r="B4164" t="str">
            <v>1714031</v>
          </cell>
          <cell r="C4164" t="str">
            <v>NGÔ HOÀNG MINH TUẤN</v>
          </cell>
          <cell r="D4164">
            <v>62</v>
          </cell>
          <cell r="E4164" t="str">
            <v>Trung bình</v>
          </cell>
          <cell r="F4164">
            <v>75</v>
          </cell>
          <cell r="G4164" t="str">
            <v>Khá</v>
          </cell>
          <cell r="H4164">
            <v>68.5</v>
          </cell>
          <cell r="I4164" t="str">
            <v>Khá</v>
          </cell>
        </row>
        <row r="4165">
          <cell r="B4165" t="str">
            <v>1714053</v>
          </cell>
          <cell r="C4165" t="str">
            <v>Lê Bảo Anh</v>
          </cell>
          <cell r="D4165">
            <v>90</v>
          </cell>
          <cell r="E4165" t="str">
            <v>Xuất sắc</v>
          </cell>
          <cell r="F4165">
            <v>65</v>
          </cell>
          <cell r="G4165" t="str">
            <v>Khá</v>
          </cell>
          <cell r="H4165">
            <v>77.5</v>
          </cell>
          <cell r="I4165" t="str">
            <v>Khá</v>
          </cell>
        </row>
        <row r="4166">
          <cell r="B4166" t="str">
            <v>1714058</v>
          </cell>
          <cell r="C4166" t="str">
            <v>Lê Ngọc Loan Anh</v>
          </cell>
          <cell r="D4166">
            <v>80</v>
          </cell>
          <cell r="E4166" t="str">
            <v>Tốt</v>
          </cell>
          <cell r="F4166">
            <v>62</v>
          </cell>
          <cell r="G4166" t="str">
            <v>Trung bình</v>
          </cell>
          <cell r="H4166">
            <v>71</v>
          </cell>
          <cell r="I4166" t="str">
            <v>Khá</v>
          </cell>
        </row>
        <row r="4167">
          <cell r="B4167" t="str">
            <v>1714060</v>
          </cell>
          <cell r="C4167" t="str">
            <v>Trần Thị Trâm Anh</v>
          </cell>
          <cell r="D4167">
            <v>65</v>
          </cell>
          <cell r="E4167" t="str">
            <v>Khá</v>
          </cell>
          <cell r="F4167">
            <v>67</v>
          </cell>
          <cell r="G4167" t="str">
            <v>Khá</v>
          </cell>
          <cell r="H4167">
            <v>66</v>
          </cell>
          <cell r="I4167" t="str">
            <v>Khá</v>
          </cell>
        </row>
        <row r="4168">
          <cell r="B4168" t="str">
            <v>1714064</v>
          </cell>
          <cell r="C4168" t="str">
            <v>Nguyễn Hải Đăng</v>
          </cell>
          <cell r="D4168">
            <v>35</v>
          </cell>
          <cell r="E4168" t="str">
            <v>Yếu</v>
          </cell>
          <cell r="F4168">
            <v>62</v>
          </cell>
          <cell r="G4168" t="str">
            <v>Trung bình</v>
          </cell>
          <cell r="H4168">
            <v>48.5</v>
          </cell>
          <cell r="I4168" t="str">
            <v>Yếu</v>
          </cell>
        </row>
        <row r="4169">
          <cell r="B4169" t="str">
            <v>1714074</v>
          </cell>
          <cell r="C4169" t="str">
            <v>Bùi Quốc Huy</v>
          </cell>
          <cell r="D4169">
            <v>65</v>
          </cell>
          <cell r="E4169" t="str">
            <v>Khá</v>
          </cell>
          <cell r="F4169">
            <v>75</v>
          </cell>
          <cell r="G4169" t="str">
            <v>Khá</v>
          </cell>
          <cell r="H4169">
            <v>70</v>
          </cell>
          <cell r="I4169" t="str">
            <v>Khá</v>
          </cell>
        </row>
        <row r="4170">
          <cell r="B4170" t="str">
            <v>1714081</v>
          </cell>
          <cell r="C4170" t="str">
            <v>Lê Thị Nhật Lan</v>
          </cell>
          <cell r="D4170">
            <v>37</v>
          </cell>
          <cell r="E4170" t="str">
            <v>Yếu</v>
          </cell>
          <cell r="F4170">
            <v>52</v>
          </cell>
          <cell r="G4170" t="str">
            <v>Trung bình</v>
          </cell>
          <cell r="H4170">
            <v>44.5</v>
          </cell>
          <cell r="I4170" t="str">
            <v>Yếu</v>
          </cell>
        </row>
        <row r="4171">
          <cell r="B4171" t="str">
            <v>1714086</v>
          </cell>
          <cell r="C4171" t="str">
            <v>Đỗ Thị Bình Minh</v>
          </cell>
          <cell r="D4171">
            <v>75</v>
          </cell>
          <cell r="E4171" t="str">
            <v>Khá</v>
          </cell>
          <cell r="F4171">
            <v>66</v>
          </cell>
          <cell r="G4171" t="str">
            <v>Khá</v>
          </cell>
          <cell r="H4171">
            <v>70.5</v>
          </cell>
          <cell r="I4171" t="str">
            <v>Khá</v>
          </cell>
        </row>
        <row r="4172">
          <cell r="B4172" t="str">
            <v>1714090</v>
          </cell>
          <cell r="C4172" t="str">
            <v>Lê Thanh Thùy Nga</v>
          </cell>
          <cell r="D4172">
            <v>65</v>
          </cell>
          <cell r="E4172" t="str">
            <v>Khá</v>
          </cell>
          <cell r="F4172">
            <v>80</v>
          </cell>
          <cell r="G4172" t="str">
            <v>Tốt</v>
          </cell>
          <cell r="H4172">
            <v>72.5</v>
          </cell>
          <cell r="I4172" t="str">
            <v>Khá</v>
          </cell>
        </row>
        <row r="4173">
          <cell r="B4173" t="str">
            <v>1714091</v>
          </cell>
          <cell r="C4173" t="str">
            <v>Phạm Kim Ngân</v>
          </cell>
          <cell r="D4173">
            <v>66</v>
          </cell>
          <cell r="E4173" t="str">
            <v>Khá</v>
          </cell>
          <cell r="F4173">
            <v>81</v>
          </cell>
          <cell r="G4173" t="str">
            <v>Tốt</v>
          </cell>
          <cell r="H4173">
            <v>73.5</v>
          </cell>
          <cell r="I4173" t="str">
            <v>Khá</v>
          </cell>
        </row>
        <row r="4174">
          <cell r="B4174" t="str">
            <v>1714092</v>
          </cell>
          <cell r="C4174" t="str">
            <v>Nguyễn Lê Ái Ngọc</v>
          </cell>
          <cell r="D4174">
            <v>52</v>
          </cell>
          <cell r="E4174" t="str">
            <v>Trung bình</v>
          </cell>
          <cell r="F4174">
            <v>65</v>
          </cell>
          <cell r="G4174" t="str">
            <v>Khá</v>
          </cell>
          <cell r="H4174">
            <v>58.5</v>
          </cell>
          <cell r="I4174" t="str">
            <v>Trung bình</v>
          </cell>
        </row>
        <row r="4175">
          <cell r="B4175" t="str">
            <v>1714102</v>
          </cell>
          <cell r="C4175" t="str">
            <v>Trương Văn Hoàng Phúc</v>
          </cell>
          <cell r="D4175">
            <v>65</v>
          </cell>
          <cell r="E4175" t="str">
            <v>Khá</v>
          </cell>
          <cell r="F4175">
            <v>47</v>
          </cell>
          <cell r="G4175" t="str">
            <v>Yếu</v>
          </cell>
          <cell r="H4175">
            <v>56</v>
          </cell>
          <cell r="I4175" t="str">
            <v>Trung bình</v>
          </cell>
        </row>
        <row r="4176">
          <cell r="B4176" t="str">
            <v>1714112</v>
          </cell>
          <cell r="C4176" t="str">
            <v>Lê Thị Xuân Thi</v>
          </cell>
          <cell r="D4176">
            <v>70</v>
          </cell>
          <cell r="E4176" t="str">
            <v>Khá</v>
          </cell>
          <cell r="F4176">
            <v>80</v>
          </cell>
          <cell r="G4176" t="str">
            <v>Tốt</v>
          </cell>
          <cell r="H4176">
            <v>75</v>
          </cell>
          <cell r="I4176" t="str">
            <v>Khá</v>
          </cell>
        </row>
        <row r="4177">
          <cell r="B4177" t="str">
            <v>1714143</v>
          </cell>
          <cell r="C4177" t="str">
            <v>Nguyễn Bùi Tuấn Phát</v>
          </cell>
          <cell r="D4177">
            <v>53</v>
          </cell>
          <cell r="E4177" t="str">
            <v>Trung bình</v>
          </cell>
          <cell r="F4177">
            <v>79</v>
          </cell>
          <cell r="G4177" t="str">
            <v>Khá</v>
          </cell>
          <cell r="H4177">
            <v>66</v>
          </cell>
          <cell r="I4177" t="str">
            <v>Khá</v>
          </cell>
        </row>
        <row r="4178">
          <cell r="B4178" t="str">
            <v>1714148</v>
          </cell>
          <cell r="C4178" t="str">
            <v>Châu Dalline</v>
          </cell>
          <cell r="D4178">
            <v>60</v>
          </cell>
          <cell r="E4178" t="str">
            <v>Trung bình</v>
          </cell>
          <cell r="F4178">
            <v>80</v>
          </cell>
          <cell r="G4178" t="str">
            <v>Tốt</v>
          </cell>
          <cell r="H4178">
            <v>70</v>
          </cell>
          <cell r="I4178" t="str">
            <v>Khá</v>
          </cell>
        </row>
        <row r="4179">
          <cell r="B4179" t="str">
            <v>1714149</v>
          </cell>
          <cell r="C4179" t="str">
            <v>Thạch Trần Trúc Phương</v>
          </cell>
          <cell r="D4179">
            <v>35</v>
          </cell>
          <cell r="E4179" t="str">
            <v>Yếu</v>
          </cell>
          <cell r="F4179">
            <v>75</v>
          </cell>
          <cell r="G4179" t="str">
            <v>Khá</v>
          </cell>
          <cell r="H4179">
            <v>55</v>
          </cell>
          <cell r="I4179" t="str">
            <v>Trung bình</v>
          </cell>
        </row>
        <row r="4180">
          <cell r="B4180" t="str">
            <v>1714150</v>
          </cell>
          <cell r="C4180" t="str">
            <v>Từ Hữu Thiên</v>
          </cell>
          <cell r="D4180">
            <v>50</v>
          </cell>
          <cell r="E4180" t="str">
            <v>Trung bình</v>
          </cell>
          <cell r="F4180">
            <v>55</v>
          </cell>
          <cell r="G4180" t="str">
            <v>Trung bình</v>
          </cell>
          <cell r="H4180">
            <v>52.5</v>
          </cell>
          <cell r="I4180" t="str">
            <v>Trung bình</v>
          </cell>
        </row>
        <row r="4181">
          <cell r="B4181" t="str">
            <v>1714153</v>
          </cell>
          <cell r="C4181" t="str">
            <v>Nguyễn Huy Hoàng</v>
          </cell>
          <cell r="D4181">
            <v>55</v>
          </cell>
          <cell r="E4181" t="str">
            <v>Trung bình</v>
          </cell>
          <cell r="F4181">
            <v>60</v>
          </cell>
          <cell r="G4181" t="str">
            <v>Trung bình</v>
          </cell>
          <cell r="H4181">
            <v>57.5</v>
          </cell>
          <cell r="I4181" t="str">
            <v>Trung bình</v>
          </cell>
        </row>
        <row r="4182">
          <cell r="B4182" t="str">
            <v>1714161</v>
          </cell>
          <cell r="C4182" t="str">
            <v>Nguyễn Hoàng Phương Thanh</v>
          </cell>
          <cell r="D4182">
            <v>67</v>
          </cell>
          <cell r="E4182" t="str">
            <v>Khá</v>
          </cell>
          <cell r="F4182">
            <v>72</v>
          </cell>
          <cell r="G4182" t="str">
            <v>Khá</v>
          </cell>
          <cell r="H4182">
            <v>69.5</v>
          </cell>
          <cell r="I4182" t="str">
            <v>Khá</v>
          </cell>
        </row>
        <row r="4183">
          <cell r="B4183" t="str">
            <v>1714166</v>
          </cell>
          <cell r="C4183" t="str">
            <v>NGUYỄN HỮU NHÂN</v>
          </cell>
          <cell r="D4183">
            <v>77</v>
          </cell>
          <cell r="E4183" t="str">
            <v>Khá</v>
          </cell>
          <cell r="F4183">
            <v>75</v>
          </cell>
          <cell r="G4183" t="str">
            <v>Khá</v>
          </cell>
          <cell r="H4183">
            <v>76</v>
          </cell>
          <cell r="I4183" t="str">
            <v>Khá</v>
          </cell>
        </row>
        <row r="4184">
          <cell r="B4184" t="str">
            <v>1714167</v>
          </cell>
          <cell r="C4184" t="str">
            <v>BẠCH LÊ THÙY TRANG</v>
          </cell>
          <cell r="D4184">
            <v>72</v>
          </cell>
          <cell r="E4184" t="str">
            <v>Khá</v>
          </cell>
          <cell r="F4184">
            <v>85</v>
          </cell>
          <cell r="G4184" t="str">
            <v>Tốt</v>
          </cell>
          <cell r="H4184">
            <v>78.5</v>
          </cell>
          <cell r="I4184" t="str">
            <v>Khá</v>
          </cell>
        </row>
        <row r="4185">
          <cell r="B4185" t="str">
            <v>1714168</v>
          </cell>
          <cell r="C4185" t="str">
            <v>BẠCH LÊ QUỲNH TRANG</v>
          </cell>
          <cell r="D4185">
            <v>55</v>
          </cell>
          <cell r="E4185" t="str">
            <v>Trung bình</v>
          </cell>
          <cell r="F4185">
            <v>81</v>
          </cell>
          <cell r="G4185" t="str">
            <v>Tốt</v>
          </cell>
          <cell r="H4185">
            <v>68</v>
          </cell>
          <cell r="I4185" t="str">
            <v>Khá</v>
          </cell>
        </row>
        <row r="4186">
          <cell r="B4186" t="str">
            <v>1714171</v>
          </cell>
          <cell r="C4186" t="str">
            <v>TRẦN THỊ THANH ÂN</v>
          </cell>
          <cell r="D4186">
            <v>90</v>
          </cell>
          <cell r="E4186" t="str">
            <v>Xuất sắc</v>
          </cell>
          <cell r="F4186">
            <v>75</v>
          </cell>
          <cell r="G4186" t="str">
            <v>Khá</v>
          </cell>
          <cell r="H4186">
            <v>82.5</v>
          </cell>
          <cell r="I4186" t="str">
            <v>Tốt</v>
          </cell>
        </row>
        <row r="4187">
          <cell r="B4187" t="str">
            <v>1714172</v>
          </cell>
          <cell r="C4187" t="str">
            <v>BÙI THỊ KIM ANH</v>
          </cell>
          <cell r="D4187">
            <v>82</v>
          </cell>
          <cell r="E4187" t="str">
            <v>Tốt</v>
          </cell>
          <cell r="F4187">
            <v>85</v>
          </cell>
          <cell r="G4187" t="str">
            <v>Tốt</v>
          </cell>
          <cell r="H4187">
            <v>83.5</v>
          </cell>
          <cell r="I4187" t="str">
            <v>Tốt</v>
          </cell>
        </row>
        <row r="4188">
          <cell r="B4188" t="str">
            <v>1714174</v>
          </cell>
          <cell r="C4188" t="str">
            <v>LÊ DIỆP QUỐC ANH</v>
          </cell>
          <cell r="D4188">
            <v>87</v>
          </cell>
          <cell r="E4188" t="str">
            <v>Tốt</v>
          </cell>
          <cell r="F4188">
            <v>85</v>
          </cell>
          <cell r="G4188" t="str">
            <v>Tốt</v>
          </cell>
          <cell r="H4188">
            <v>86</v>
          </cell>
          <cell r="I4188" t="str">
            <v>Tốt</v>
          </cell>
        </row>
        <row r="4189">
          <cell r="B4189" t="str">
            <v>1714175</v>
          </cell>
          <cell r="C4189" t="str">
            <v>NGUYỄN HOÀNG PHƯƠNG ANH</v>
          </cell>
          <cell r="D4189">
            <v>62</v>
          </cell>
          <cell r="E4189" t="str">
            <v>Trung bình</v>
          </cell>
          <cell r="F4189">
            <v>66</v>
          </cell>
          <cell r="G4189" t="str">
            <v>Khá</v>
          </cell>
          <cell r="H4189">
            <v>64</v>
          </cell>
          <cell r="I4189" t="str">
            <v>Trung bình</v>
          </cell>
        </row>
        <row r="4190">
          <cell r="B4190" t="str">
            <v>1714176</v>
          </cell>
          <cell r="C4190" t="str">
            <v>PHẠM PHƯỚC ANH</v>
          </cell>
          <cell r="D4190">
            <v>62</v>
          </cell>
          <cell r="E4190" t="str">
            <v>Trung bình</v>
          </cell>
          <cell r="F4190">
            <v>77</v>
          </cell>
          <cell r="G4190" t="str">
            <v>Khá</v>
          </cell>
          <cell r="H4190">
            <v>69.5</v>
          </cell>
          <cell r="I4190" t="str">
            <v>Khá</v>
          </cell>
        </row>
        <row r="4191">
          <cell r="B4191" t="str">
            <v>1714178</v>
          </cell>
          <cell r="C4191" t="str">
            <v>PHAN NGỌC LAN ANH</v>
          </cell>
          <cell r="D4191">
            <v>82</v>
          </cell>
          <cell r="E4191" t="str">
            <v>Tốt</v>
          </cell>
          <cell r="F4191">
            <v>66</v>
          </cell>
          <cell r="G4191" t="str">
            <v>Khá</v>
          </cell>
          <cell r="H4191">
            <v>74</v>
          </cell>
          <cell r="I4191" t="str">
            <v>Khá</v>
          </cell>
        </row>
        <row r="4192">
          <cell r="B4192" t="str">
            <v>1714179</v>
          </cell>
          <cell r="C4192" t="str">
            <v>TRẦN THỊ LAN ANH</v>
          </cell>
          <cell r="D4192">
            <v>68</v>
          </cell>
          <cell r="E4192" t="str">
            <v>Khá</v>
          </cell>
          <cell r="F4192">
            <v>75</v>
          </cell>
          <cell r="G4192" t="str">
            <v>Khá</v>
          </cell>
          <cell r="H4192">
            <v>71.5</v>
          </cell>
          <cell r="I4192" t="str">
            <v>Khá</v>
          </cell>
        </row>
        <row r="4193">
          <cell r="B4193" t="str">
            <v>1714180</v>
          </cell>
          <cell r="C4193" t="str">
            <v>TRẦN THỊ LAN ANH</v>
          </cell>
          <cell r="D4193">
            <v>65</v>
          </cell>
          <cell r="E4193" t="str">
            <v>Khá</v>
          </cell>
          <cell r="F4193">
            <v>80</v>
          </cell>
          <cell r="G4193" t="str">
            <v>Tốt</v>
          </cell>
          <cell r="H4193">
            <v>72.5</v>
          </cell>
          <cell r="I4193" t="str">
            <v>Khá</v>
          </cell>
        </row>
        <row r="4194">
          <cell r="B4194" t="str">
            <v>1714181</v>
          </cell>
          <cell r="C4194" t="str">
            <v>LÊ TRẦN NHẬT BẰNG</v>
          </cell>
          <cell r="D4194">
            <v>77</v>
          </cell>
          <cell r="E4194" t="str">
            <v>Khá</v>
          </cell>
          <cell r="F4194">
            <v>76</v>
          </cell>
          <cell r="G4194" t="str">
            <v>Khá</v>
          </cell>
          <cell r="H4194">
            <v>76.5</v>
          </cell>
          <cell r="I4194" t="str">
            <v>Khá</v>
          </cell>
        </row>
        <row r="4195">
          <cell r="B4195" t="str">
            <v>1714184</v>
          </cell>
          <cell r="C4195" t="str">
            <v>ĐỖ THANH BẢO</v>
          </cell>
          <cell r="D4195">
            <v>62</v>
          </cell>
          <cell r="E4195" t="str">
            <v>Trung bình</v>
          </cell>
          <cell r="F4195">
            <v>77</v>
          </cell>
          <cell r="G4195" t="str">
            <v>Khá</v>
          </cell>
          <cell r="H4195">
            <v>69.5</v>
          </cell>
          <cell r="I4195" t="str">
            <v>Khá</v>
          </cell>
        </row>
        <row r="4196">
          <cell r="B4196" t="str">
            <v>1714185</v>
          </cell>
          <cell r="C4196" t="str">
            <v>NGUYỄN HOÀNG GIA BẢO</v>
          </cell>
          <cell r="D4196">
            <v>68</v>
          </cell>
          <cell r="E4196" t="str">
            <v>Khá</v>
          </cell>
          <cell r="F4196">
            <v>60</v>
          </cell>
          <cell r="G4196" t="str">
            <v>Trung bình</v>
          </cell>
          <cell r="H4196">
            <v>64</v>
          </cell>
          <cell r="I4196" t="str">
            <v>Trung bình</v>
          </cell>
        </row>
        <row r="4197">
          <cell r="B4197" t="str">
            <v>1714186</v>
          </cell>
          <cell r="C4197" t="str">
            <v>NGUYỄN TRẦN GIA BẢO</v>
          </cell>
          <cell r="D4197">
            <v>77</v>
          </cell>
          <cell r="E4197" t="str">
            <v>Khá</v>
          </cell>
          <cell r="F4197">
            <v>72</v>
          </cell>
          <cell r="G4197" t="str">
            <v>Khá</v>
          </cell>
          <cell r="H4197">
            <v>74.5</v>
          </cell>
          <cell r="I4197" t="str">
            <v>Khá</v>
          </cell>
        </row>
        <row r="4198">
          <cell r="B4198" t="str">
            <v>1714187</v>
          </cell>
          <cell r="C4198" t="str">
            <v>DƯƠNG THỊ NGỌC BÍCH</v>
          </cell>
          <cell r="D4198">
            <v>30</v>
          </cell>
          <cell r="E4198" t="str">
            <v>Kém</v>
          </cell>
          <cell r="F4198">
            <v>80</v>
          </cell>
          <cell r="G4198" t="str">
            <v>Tốt</v>
          </cell>
          <cell r="H4198">
            <v>55</v>
          </cell>
          <cell r="I4198" t="str">
            <v>Trung bình</v>
          </cell>
        </row>
        <row r="4199">
          <cell r="B4199" t="str">
            <v>1714188</v>
          </cell>
          <cell r="C4199" t="str">
            <v>NGUYỄN HÒA BÌNH</v>
          </cell>
          <cell r="D4199">
            <v>90</v>
          </cell>
          <cell r="E4199" t="str">
            <v>Xuất sắc</v>
          </cell>
          <cell r="F4199">
            <v>85</v>
          </cell>
          <cell r="G4199" t="str">
            <v>Tốt</v>
          </cell>
          <cell r="H4199">
            <v>87.5</v>
          </cell>
          <cell r="I4199" t="str">
            <v>Tốt</v>
          </cell>
        </row>
        <row r="4200">
          <cell r="B4200" t="str">
            <v>1714190</v>
          </cell>
          <cell r="C4200" t="str">
            <v>TÔN THẤT BỬU</v>
          </cell>
          <cell r="D4200">
            <v>80</v>
          </cell>
          <cell r="E4200" t="str">
            <v>Tốt</v>
          </cell>
          <cell r="F4200">
            <v>62</v>
          </cell>
          <cell r="G4200" t="str">
            <v>Trung bình</v>
          </cell>
          <cell r="H4200">
            <v>71</v>
          </cell>
          <cell r="I4200" t="str">
            <v>Khá</v>
          </cell>
        </row>
        <row r="4201">
          <cell r="B4201" t="str">
            <v>1714191</v>
          </cell>
          <cell r="C4201" t="str">
            <v>HÀNG MINH CHÂU</v>
          </cell>
          <cell r="D4201">
            <v>100</v>
          </cell>
          <cell r="E4201" t="str">
            <v>Xuất sắc</v>
          </cell>
          <cell r="F4201">
            <v>85</v>
          </cell>
          <cell r="G4201" t="str">
            <v>Tốt</v>
          </cell>
          <cell r="H4201">
            <v>92.5</v>
          </cell>
          <cell r="I4201" t="str">
            <v>Xuất sắc</v>
          </cell>
        </row>
        <row r="4202">
          <cell r="B4202" t="str">
            <v>1714193</v>
          </cell>
          <cell r="C4202" t="str">
            <v>NGUYỄN NHỰT MAI CHI</v>
          </cell>
          <cell r="D4202">
            <v>67</v>
          </cell>
          <cell r="E4202" t="str">
            <v>Khá</v>
          </cell>
          <cell r="F4202">
            <v>80</v>
          </cell>
          <cell r="G4202" t="str">
            <v>Tốt</v>
          </cell>
          <cell r="H4202">
            <v>73.5</v>
          </cell>
          <cell r="I4202" t="str">
            <v>Khá</v>
          </cell>
        </row>
        <row r="4203">
          <cell r="B4203" t="str">
            <v>1714194</v>
          </cell>
          <cell r="C4203" t="str">
            <v>ĐÀO NỮ HỒNG CHIÊM</v>
          </cell>
          <cell r="D4203">
            <v>62</v>
          </cell>
          <cell r="E4203" t="str">
            <v>Trung bình</v>
          </cell>
          <cell r="F4203">
            <v>65</v>
          </cell>
          <cell r="G4203" t="str">
            <v>Khá</v>
          </cell>
          <cell r="H4203">
            <v>63.5</v>
          </cell>
          <cell r="I4203" t="str">
            <v>Trung bình</v>
          </cell>
        </row>
        <row r="4204">
          <cell r="B4204" t="str">
            <v>1714195</v>
          </cell>
          <cell r="C4204" t="str">
            <v>LÊ THỊ TUYẾT CƯƠNG</v>
          </cell>
          <cell r="D4204">
            <v>77</v>
          </cell>
          <cell r="E4204" t="str">
            <v>Khá</v>
          </cell>
          <cell r="F4204">
            <v>65</v>
          </cell>
          <cell r="G4204" t="str">
            <v>Khá</v>
          </cell>
          <cell r="H4204">
            <v>71</v>
          </cell>
          <cell r="I4204" t="str">
            <v>Khá</v>
          </cell>
        </row>
        <row r="4205">
          <cell r="B4205" t="str">
            <v>1714197</v>
          </cell>
          <cell r="C4205" t="str">
            <v>NGUYỄN PHÚC ANH ĐÀI</v>
          </cell>
          <cell r="D4205">
            <v>59</v>
          </cell>
          <cell r="E4205" t="str">
            <v>Trung bình</v>
          </cell>
          <cell r="F4205">
            <v>70</v>
          </cell>
          <cell r="G4205" t="str">
            <v>Khá</v>
          </cell>
          <cell r="H4205">
            <v>64.5</v>
          </cell>
          <cell r="I4205" t="str">
            <v>Trung bình</v>
          </cell>
        </row>
        <row r="4206">
          <cell r="B4206" t="str">
            <v>1714198</v>
          </cell>
          <cell r="C4206" t="str">
            <v>LÊ TẤN ĐẠT</v>
          </cell>
          <cell r="D4206">
            <v>89</v>
          </cell>
          <cell r="E4206" t="str">
            <v>Tốt</v>
          </cell>
          <cell r="F4206">
            <v>79</v>
          </cell>
          <cell r="G4206" t="str">
            <v>Khá</v>
          </cell>
          <cell r="H4206">
            <v>84</v>
          </cell>
          <cell r="I4206" t="str">
            <v>Tốt</v>
          </cell>
        </row>
        <row r="4207">
          <cell r="B4207" t="str">
            <v>1714199</v>
          </cell>
          <cell r="C4207" t="str">
            <v>VÕ THÀNH ĐẠT</v>
          </cell>
          <cell r="D4207">
            <v>70</v>
          </cell>
          <cell r="E4207" t="str">
            <v>Khá</v>
          </cell>
          <cell r="F4207">
            <v>80</v>
          </cell>
          <cell r="G4207" t="str">
            <v>Tốt</v>
          </cell>
          <cell r="H4207">
            <v>75</v>
          </cell>
          <cell r="I4207" t="str">
            <v>Khá</v>
          </cell>
        </row>
        <row r="4208">
          <cell r="B4208" t="str">
            <v>1714200</v>
          </cell>
          <cell r="C4208" t="str">
            <v>NGUYỄN THỊ MỸ DIỆN</v>
          </cell>
          <cell r="D4208">
            <v>62</v>
          </cell>
          <cell r="E4208" t="str">
            <v>Trung bình</v>
          </cell>
          <cell r="F4208">
            <v>70</v>
          </cell>
          <cell r="G4208" t="str">
            <v>Khá</v>
          </cell>
          <cell r="H4208">
            <v>66</v>
          </cell>
          <cell r="I4208" t="str">
            <v>Khá</v>
          </cell>
        </row>
        <row r="4209">
          <cell r="B4209" t="str">
            <v>1714201</v>
          </cell>
          <cell r="C4209" t="str">
            <v>NGUYỄN HOÀNG DU</v>
          </cell>
          <cell r="D4209">
            <v>71</v>
          </cell>
          <cell r="E4209" t="str">
            <v>Khá</v>
          </cell>
          <cell r="F4209">
            <v>50</v>
          </cell>
          <cell r="G4209" t="str">
            <v>Trung bình</v>
          </cell>
          <cell r="H4209">
            <v>60.5</v>
          </cell>
          <cell r="I4209" t="str">
            <v>Trung bình</v>
          </cell>
        </row>
        <row r="4210">
          <cell r="B4210" t="str">
            <v>1714204</v>
          </cell>
          <cell r="C4210" t="str">
            <v>TRẦN MỸ ĐỨC</v>
          </cell>
          <cell r="D4210">
            <v>59</v>
          </cell>
          <cell r="E4210" t="str">
            <v>Trung bình</v>
          </cell>
          <cell r="F4210">
            <v>70</v>
          </cell>
          <cell r="G4210" t="str">
            <v>Khá</v>
          </cell>
          <cell r="H4210">
            <v>64.5</v>
          </cell>
          <cell r="I4210" t="str">
            <v>Trung bình</v>
          </cell>
        </row>
        <row r="4211">
          <cell r="B4211" t="str">
            <v>1714205</v>
          </cell>
          <cell r="C4211" t="str">
            <v>TRƯƠNG ĐÌNH HỒNG ĐỨC</v>
          </cell>
          <cell r="D4211">
            <v>73</v>
          </cell>
          <cell r="E4211" t="str">
            <v>Khá</v>
          </cell>
          <cell r="F4211">
            <v>70</v>
          </cell>
          <cell r="G4211" t="str">
            <v>Khá</v>
          </cell>
          <cell r="H4211">
            <v>71.5</v>
          </cell>
          <cell r="I4211" t="str">
            <v>Khá</v>
          </cell>
        </row>
        <row r="4212">
          <cell r="B4212" t="str">
            <v>1714206</v>
          </cell>
          <cell r="C4212" t="str">
            <v>HOÀNG CHÂU KIM DUNG</v>
          </cell>
          <cell r="D4212">
            <v>82</v>
          </cell>
          <cell r="E4212" t="str">
            <v>Tốt</v>
          </cell>
          <cell r="F4212">
            <v>85</v>
          </cell>
          <cell r="G4212" t="str">
            <v>Tốt</v>
          </cell>
          <cell r="H4212">
            <v>83.5</v>
          </cell>
          <cell r="I4212" t="str">
            <v>Tốt</v>
          </cell>
        </row>
        <row r="4213">
          <cell r="B4213" t="str">
            <v>1714207</v>
          </cell>
          <cell r="C4213" t="str">
            <v>NGUYỄN ĐÌNH DƯƠNG</v>
          </cell>
          <cell r="D4213">
            <v>76</v>
          </cell>
          <cell r="E4213" t="str">
            <v>Khá</v>
          </cell>
          <cell r="F4213">
            <v>70</v>
          </cell>
          <cell r="G4213" t="str">
            <v>Khá</v>
          </cell>
          <cell r="H4213">
            <v>73</v>
          </cell>
          <cell r="I4213" t="str">
            <v>Khá</v>
          </cell>
        </row>
        <row r="4214">
          <cell r="B4214" t="str">
            <v>1714208</v>
          </cell>
          <cell r="C4214" t="str">
            <v>NGUYỄN THỊ THÙY DƯƠNG</v>
          </cell>
          <cell r="D4214">
            <v>68</v>
          </cell>
          <cell r="E4214" t="str">
            <v>Khá</v>
          </cell>
          <cell r="F4214">
            <v>71</v>
          </cell>
          <cell r="G4214" t="str">
            <v>Khá</v>
          </cell>
          <cell r="H4214">
            <v>69.5</v>
          </cell>
          <cell r="I4214" t="str">
            <v>Khá</v>
          </cell>
        </row>
        <row r="4215">
          <cell r="B4215" t="str">
            <v>1714209</v>
          </cell>
          <cell r="C4215" t="str">
            <v>NGUYỄN HOÀI DƯỠNG</v>
          </cell>
          <cell r="D4215">
            <v>67</v>
          </cell>
          <cell r="E4215" t="str">
            <v>Khá</v>
          </cell>
          <cell r="F4215">
            <v>85</v>
          </cell>
          <cell r="G4215" t="str">
            <v>Tốt</v>
          </cell>
          <cell r="H4215">
            <v>76</v>
          </cell>
          <cell r="I4215" t="str">
            <v>Khá</v>
          </cell>
        </row>
        <row r="4216">
          <cell r="B4216" t="str">
            <v>1714211</v>
          </cell>
          <cell r="C4216" t="str">
            <v>DIỆP ĐÔNG DUY</v>
          </cell>
          <cell r="D4216">
            <v>78</v>
          </cell>
          <cell r="E4216" t="str">
            <v>Khá</v>
          </cell>
          <cell r="F4216">
            <v>80</v>
          </cell>
          <cell r="G4216" t="str">
            <v>Tốt</v>
          </cell>
          <cell r="H4216">
            <v>79</v>
          </cell>
          <cell r="I4216" t="str">
            <v>Khá</v>
          </cell>
        </row>
        <row r="4217">
          <cell r="B4217" t="str">
            <v>1714212</v>
          </cell>
          <cell r="C4217" t="str">
            <v>NGUYỄN NHẤT DUY</v>
          </cell>
          <cell r="D4217">
            <v>60</v>
          </cell>
          <cell r="E4217" t="str">
            <v>Trung bình</v>
          </cell>
          <cell r="F4217">
            <v>73</v>
          </cell>
          <cell r="G4217" t="str">
            <v>Khá</v>
          </cell>
          <cell r="H4217">
            <v>66.5</v>
          </cell>
          <cell r="I4217" t="str">
            <v>Khá</v>
          </cell>
        </row>
        <row r="4218">
          <cell r="B4218" t="str">
            <v>1714213</v>
          </cell>
          <cell r="C4218" t="str">
            <v>PHƯƠNG BẢO DUY</v>
          </cell>
          <cell r="D4218">
            <v>62</v>
          </cell>
          <cell r="E4218" t="str">
            <v>Trung bình</v>
          </cell>
          <cell r="F4218">
            <v>70</v>
          </cell>
          <cell r="G4218" t="str">
            <v>Khá</v>
          </cell>
          <cell r="H4218">
            <v>66</v>
          </cell>
          <cell r="I4218" t="str">
            <v>Khá</v>
          </cell>
        </row>
        <row r="4219">
          <cell r="B4219" t="str">
            <v>1714214</v>
          </cell>
          <cell r="C4219" t="str">
            <v>ĐẶNG THỊ KỲ DUYÊN</v>
          </cell>
          <cell r="D4219">
            <v>90</v>
          </cell>
          <cell r="E4219" t="str">
            <v>Xuất sắc</v>
          </cell>
          <cell r="F4219">
            <v>100</v>
          </cell>
          <cell r="G4219" t="str">
            <v>Xuất sắc</v>
          </cell>
          <cell r="H4219">
            <v>95</v>
          </cell>
          <cell r="I4219" t="str">
            <v>Xuất sắc</v>
          </cell>
        </row>
        <row r="4220">
          <cell r="B4220" t="str">
            <v>1714215</v>
          </cell>
          <cell r="C4220" t="str">
            <v>DƯƠNG THỊ MỸ DUYÊN</v>
          </cell>
          <cell r="D4220">
            <v>79</v>
          </cell>
          <cell r="E4220" t="str">
            <v>Khá</v>
          </cell>
          <cell r="F4220">
            <v>68</v>
          </cell>
          <cell r="G4220" t="str">
            <v>Khá</v>
          </cell>
          <cell r="H4220">
            <v>73.5</v>
          </cell>
          <cell r="I4220" t="str">
            <v>Khá</v>
          </cell>
        </row>
        <row r="4221">
          <cell r="B4221" t="str">
            <v>1714216</v>
          </cell>
          <cell r="C4221" t="str">
            <v>LÊ THỊ MỸ DUYÊN</v>
          </cell>
          <cell r="D4221">
            <v>71</v>
          </cell>
          <cell r="E4221" t="str">
            <v>Khá</v>
          </cell>
          <cell r="F4221">
            <v>56</v>
          </cell>
          <cell r="G4221" t="str">
            <v>Trung bình</v>
          </cell>
          <cell r="H4221">
            <v>63.5</v>
          </cell>
          <cell r="I4221" t="str">
            <v>Trung bình</v>
          </cell>
        </row>
        <row r="4222">
          <cell r="B4222" t="str">
            <v>1714217</v>
          </cell>
          <cell r="C4222" t="str">
            <v>DANH HOÀNG EM</v>
          </cell>
          <cell r="D4222">
            <v>99</v>
          </cell>
          <cell r="E4222" t="str">
            <v>Xuất sắc</v>
          </cell>
          <cell r="F4222">
            <v>100</v>
          </cell>
          <cell r="G4222" t="str">
            <v>Xuất sắc</v>
          </cell>
          <cell r="H4222">
            <v>99.5</v>
          </cell>
          <cell r="I4222" t="str">
            <v>Xuất sắc</v>
          </cell>
        </row>
        <row r="4223">
          <cell r="B4223" t="str">
            <v>1714219</v>
          </cell>
          <cell r="C4223" t="str">
            <v>PHẠM TRƯỜNG GIANG</v>
          </cell>
          <cell r="D4223">
            <v>65</v>
          </cell>
          <cell r="E4223" t="str">
            <v>Khá</v>
          </cell>
          <cell r="F4223">
            <v>70</v>
          </cell>
          <cell r="G4223" t="str">
            <v>Khá</v>
          </cell>
          <cell r="H4223">
            <v>67.5</v>
          </cell>
          <cell r="I4223" t="str">
            <v>Khá</v>
          </cell>
        </row>
        <row r="4224">
          <cell r="B4224" t="str">
            <v>1714220</v>
          </cell>
          <cell r="C4224" t="str">
            <v>VÕ THỊ NGÂN GIANG</v>
          </cell>
          <cell r="D4224">
            <v>90</v>
          </cell>
          <cell r="E4224" t="str">
            <v>Xuất sắc</v>
          </cell>
          <cell r="F4224">
            <v>90</v>
          </cell>
          <cell r="G4224" t="str">
            <v>Xuất sắc</v>
          </cell>
          <cell r="H4224">
            <v>90</v>
          </cell>
          <cell r="I4224" t="str">
            <v>Xuất sắc</v>
          </cell>
        </row>
        <row r="4225">
          <cell r="B4225" t="str">
            <v>1714221</v>
          </cell>
          <cell r="C4225" t="str">
            <v>NGUYỄN HOÀNG HÀ</v>
          </cell>
          <cell r="D4225">
            <v>64</v>
          </cell>
          <cell r="E4225" t="str">
            <v>Trung bình</v>
          </cell>
          <cell r="F4225">
            <v>45</v>
          </cell>
          <cell r="G4225" t="str">
            <v>Yếu</v>
          </cell>
          <cell r="H4225">
            <v>54.5</v>
          </cell>
          <cell r="I4225" t="str">
            <v>Trung bình</v>
          </cell>
        </row>
        <row r="4226">
          <cell r="B4226" t="str">
            <v>1714222</v>
          </cell>
          <cell r="C4226" t="str">
            <v>TRƯƠNG CHÂU NGỌC HÀ</v>
          </cell>
          <cell r="D4226">
            <v>69</v>
          </cell>
          <cell r="E4226" t="str">
            <v>Khá</v>
          </cell>
          <cell r="F4226">
            <v>78</v>
          </cell>
          <cell r="G4226" t="str">
            <v>Khá</v>
          </cell>
          <cell r="H4226">
            <v>73.5</v>
          </cell>
          <cell r="I4226" t="str">
            <v>Khá</v>
          </cell>
        </row>
        <row r="4227">
          <cell r="B4227" t="str">
            <v>1714223</v>
          </cell>
          <cell r="C4227" t="str">
            <v>NGUYỄN LONG HẢI</v>
          </cell>
          <cell r="D4227">
            <v>42</v>
          </cell>
          <cell r="E4227" t="str">
            <v>Yếu</v>
          </cell>
          <cell r="F4227">
            <v>35</v>
          </cell>
          <cell r="G4227" t="str">
            <v>Yếu</v>
          </cell>
          <cell r="H4227">
            <v>38.5</v>
          </cell>
          <cell r="I4227" t="str">
            <v>Yếu</v>
          </cell>
        </row>
        <row r="4228">
          <cell r="B4228" t="str">
            <v>1714224</v>
          </cell>
          <cell r="C4228" t="str">
            <v>HUỲNH KIM HẰNG</v>
          </cell>
          <cell r="D4228">
            <v>80</v>
          </cell>
          <cell r="E4228" t="str">
            <v>Tốt</v>
          </cell>
          <cell r="F4228">
            <v>84</v>
          </cell>
          <cell r="G4228" t="str">
            <v>Tốt</v>
          </cell>
          <cell r="H4228">
            <v>82</v>
          </cell>
          <cell r="I4228" t="str">
            <v>Tốt</v>
          </cell>
        </row>
        <row r="4229">
          <cell r="B4229" t="str">
            <v>1714225</v>
          </cell>
          <cell r="C4229" t="str">
            <v>NGUYỄN THỊ THIÊN HẰNG</v>
          </cell>
          <cell r="D4229">
            <v>84</v>
          </cell>
          <cell r="E4229" t="str">
            <v>Tốt</v>
          </cell>
          <cell r="F4229">
            <v>74</v>
          </cell>
          <cell r="G4229" t="str">
            <v>Khá</v>
          </cell>
          <cell r="H4229">
            <v>79</v>
          </cell>
          <cell r="I4229" t="str">
            <v>Khá</v>
          </cell>
        </row>
        <row r="4230">
          <cell r="B4230" t="str">
            <v>1714226</v>
          </cell>
          <cell r="C4230" t="str">
            <v>TRẦN LÝ THÚY HẰNG</v>
          </cell>
          <cell r="D4230">
            <v>68</v>
          </cell>
          <cell r="E4230" t="str">
            <v>Khá</v>
          </cell>
          <cell r="F4230">
            <v>83</v>
          </cell>
          <cell r="G4230" t="str">
            <v>Tốt</v>
          </cell>
          <cell r="H4230">
            <v>75.5</v>
          </cell>
          <cell r="I4230" t="str">
            <v>Khá</v>
          </cell>
        </row>
        <row r="4231">
          <cell r="B4231" t="str">
            <v>1714227</v>
          </cell>
          <cell r="C4231" t="str">
            <v>HÀ THỊ HẠNH</v>
          </cell>
          <cell r="D4231">
            <v>75</v>
          </cell>
          <cell r="E4231" t="str">
            <v>Khá</v>
          </cell>
          <cell r="F4231">
            <v>68</v>
          </cell>
          <cell r="G4231" t="str">
            <v>Khá</v>
          </cell>
          <cell r="H4231">
            <v>71.5</v>
          </cell>
          <cell r="I4231" t="str">
            <v>Khá</v>
          </cell>
        </row>
        <row r="4232">
          <cell r="B4232" t="str">
            <v>1714228</v>
          </cell>
          <cell r="C4232" t="str">
            <v>NGUYỄN THỊ HỒNG HẠNH</v>
          </cell>
          <cell r="D4232">
            <v>50</v>
          </cell>
          <cell r="E4232" t="str">
            <v>Trung bình</v>
          </cell>
          <cell r="F4232">
            <v>60</v>
          </cell>
          <cell r="G4232" t="str">
            <v>Trung bình</v>
          </cell>
          <cell r="H4232">
            <v>55</v>
          </cell>
          <cell r="I4232" t="str">
            <v>Trung bình</v>
          </cell>
        </row>
        <row r="4233">
          <cell r="B4233" t="str">
            <v>1714229</v>
          </cell>
          <cell r="C4233" t="str">
            <v>PHẠM THỊ HẬU</v>
          </cell>
          <cell r="D4233">
            <v>82</v>
          </cell>
          <cell r="E4233" t="str">
            <v>Tốt</v>
          </cell>
          <cell r="F4233">
            <v>82</v>
          </cell>
          <cell r="G4233" t="str">
            <v>Tốt</v>
          </cell>
          <cell r="H4233">
            <v>82</v>
          </cell>
          <cell r="I4233" t="str">
            <v>Tốt</v>
          </cell>
        </row>
        <row r="4234">
          <cell r="B4234" t="str">
            <v>1714230</v>
          </cell>
          <cell r="C4234" t="str">
            <v>HOÀNG NGUYỄN THU HIỀN</v>
          </cell>
          <cell r="D4234">
            <v>60</v>
          </cell>
          <cell r="E4234" t="str">
            <v>Trung bình</v>
          </cell>
          <cell r="F4234">
            <v>70</v>
          </cell>
          <cell r="G4234" t="str">
            <v>Khá</v>
          </cell>
          <cell r="H4234">
            <v>65</v>
          </cell>
          <cell r="I4234" t="str">
            <v>Khá</v>
          </cell>
        </row>
        <row r="4235">
          <cell r="B4235" t="str">
            <v>1714231</v>
          </cell>
          <cell r="C4235" t="str">
            <v>THÁI NHẬT HIỂN</v>
          </cell>
          <cell r="D4235">
            <v>50</v>
          </cell>
          <cell r="E4235" t="str">
            <v>Trung bình</v>
          </cell>
          <cell r="F4235">
            <v>59</v>
          </cell>
          <cell r="G4235" t="str">
            <v>Trung bình</v>
          </cell>
          <cell r="H4235">
            <v>54.5</v>
          </cell>
          <cell r="I4235" t="str">
            <v>Trung bình</v>
          </cell>
        </row>
        <row r="4236">
          <cell r="B4236" t="str">
            <v>1714232</v>
          </cell>
          <cell r="C4236" t="str">
            <v>PHAN NGỌC HIẾU</v>
          </cell>
          <cell r="D4236">
            <v>69</v>
          </cell>
          <cell r="E4236" t="str">
            <v>Khá</v>
          </cell>
          <cell r="F4236">
            <v>67</v>
          </cell>
          <cell r="G4236" t="str">
            <v>Khá</v>
          </cell>
          <cell r="H4236">
            <v>68</v>
          </cell>
          <cell r="I4236" t="str">
            <v>Khá</v>
          </cell>
        </row>
        <row r="4237">
          <cell r="B4237" t="str">
            <v>1714233</v>
          </cell>
          <cell r="C4237" t="str">
            <v>TRƯƠNG THỊ MINH HIẾU</v>
          </cell>
          <cell r="D4237">
            <v>81</v>
          </cell>
          <cell r="E4237" t="str">
            <v>Tốt</v>
          </cell>
          <cell r="F4237">
            <v>80</v>
          </cell>
          <cell r="G4237" t="str">
            <v>Tốt</v>
          </cell>
          <cell r="H4237">
            <v>80.5</v>
          </cell>
          <cell r="I4237" t="str">
            <v>Tốt</v>
          </cell>
        </row>
        <row r="4238">
          <cell r="B4238" t="str">
            <v>1714234</v>
          </cell>
          <cell r="C4238" t="str">
            <v>NGUYỄN VĂN HUY HOÀNG</v>
          </cell>
          <cell r="D4238">
            <v>20</v>
          </cell>
          <cell r="E4238" t="str">
            <v>Kém</v>
          </cell>
          <cell r="F4238">
            <v>40</v>
          </cell>
          <cell r="G4238" t="str">
            <v>Yếu</v>
          </cell>
          <cell r="H4238">
            <v>30</v>
          </cell>
          <cell r="I4238" t="str">
            <v>Kém</v>
          </cell>
        </row>
        <row r="4239">
          <cell r="B4239" t="str">
            <v>1714235</v>
          </cell>
          <cell r="C4239" t="str">
            <v>TRỊNH MINH HOÀNG</v>
          </cell>
          <cell r="D4239">
            <v>27</v>
          </cell>
          <cell r="E4239" t="str">
            <v>Kém</v>
          </cell>
          <cell r="F4239">
            <v>52</v>
          </cell>
          <cell r="G4239" t="str">
            <v>Trung bình</v>
          </cell>
          <cell r="H4239">
            <v>39.5</v>
          </cell>
          <cell r="I4239" t="str">
            <v>Yếu</v>
          </cell>
        </row>
        <row r="4240">
          <cell r="B4240" t="str">
            <v>1714236</v>
          </cell>
          <cell r="C4240" t="str">
            <v>NGUYỄN TRUNG HƯNG</v>
          </cell>
          <cell r="D4240">
            <v>63</v>
          </cell>
          <cell r="E4240" t="str">
            <v>Trung bình</v>
          </cell>
          <cell r="F4240">
            <v>66</v>
          </cell>
          <cell r="G4240" t="str">
            <v>Khá</v>
          </cell>
          <cell r="H4240">
            <v>64.5</v>
          </cell>
          <cell r="I4240" t="str">
            <v>Trung bình</v>
          </cell>
        </row>
        <row r="4241">
          <cell r="B4241" t="str">
            <v>1714237</v>
          </cell>
          <cell r="C4241" t="str">
            <v>ĐÀO NGUYỄN HUY</v>
          </cell>
          <cell r="D4241">
            <v>83</v>
          </cell>
          <cell r="E4241" t="str">
            <v>Tốt</v>
          </cell>
          <cell r="F4241">
            <v>81</v>
          </cell>
          <cell r="G4241" t="str">
            <v>Tốt</v>
          </cell>
          <cell r="H4241">
            <v>82</v>
          </cell>
          <cell r="I4241" t="str">
            <v>Tốt</v>
          </cell>
        </row>
        <row r="4242">
          <cell r="B4242" t="str">
            <v>1714238</v>
          </cell>
          <cell r="C4242" t="str">
            <v>LÊ QUANG HUY</v>
          </cell>
          <cell r="D4242">
            <v>95</v>
          </cell>
          <cell r="E4242" t="str">
            <v>Xuất sắc</v>
          </cell>
          <cell r="F4242">
            <v>82</v>
          </cell>
          <cell r="G4242" t="str">
            <v>Tốt</v>
          </cell>
          <cell r="H4242">
            <v>88.5</v>
          </cell>
          <cell r="I4242" t="str">
            <v>Tốt</v>
          </cell>
        </row>
        <row r="4243">
          <cell r="B4243" t="str">
            <v>1714239</v>
          </cell>
          <cell r="C4243" t="str">
            <v>LÊ THANH HUY</v>
          </cell>
          <cell r="D4243">
            <v>80</v>
          </cell>
          <cell r="E4243" t="str">
            <v>Tốt</v>
          </cell>
          <cell r="F4243">
            <v>75</v>
          </cell>
          <cell r="G4243" t="str">
            <v>Khá</v>
          </cell>
          <cell r="H4243">
            <v>77.5</v>
          </cell>
          <cell r="I4243" t="str">
            <v>Khá</v>
          </cell>
        </row>
        <row r="4244">
          <cell r="B4244" t="str">
            <v>1714240</v>
          </cell>
          <cell r="C4244" t="str">
            <v>LỢI QUỐC HUY</v>
          </cell>
          <cell r="D4244">
            <v>19</v>
          </cell>
          <cell r="E4244" t="str">
            <v>Kém</v>
          </cell>
          <cell r="F4244" t="e">
            <v>#N/A</v>
          </cell>
          <cell r="G4244" t="e">
            <v>#N/A</v>
          </cell>
          <cell r="H4244" t="e">
            <v>#N/A</v>
          </cell>
          <cell r="I4244" t="e">
            <v>#N/A</v>
          </cell>
        </row>
        <row r="4245">
          <cell r="B4245" t="str">
            <v>1714241</v>
          </cell>
          <cell r="C4245" t="str">
            <v>TRẦN NHẬT HUY</v>
          </cell>
          <cell r="D4245">
            <v>72</v>
          </cell>
          <cell r="E4245" t="str">
            <v>Khá</v>
          </cell>
          <cell r="F4245">
            <v>75</v>
          </cell>
          <cell r="G4245" t="str">
            <v>Khá</v>
          </cell>
          <cell r="H4245">
            <v>73.5</v>
          </cell>
          <cell r="I4245" t="str">
            <v>Khá</v>
          </cell>
        </row>
        <row r="4246">
          <cell r="B4246" t="str">
            <v>1714242</v>
          </cell>
          <cell r="C4246" t="str">
            <v>VÕ NHẬT HUY</v>
          </cell>
          <cell r="D4246">
            <v>65</v>
          </cell>
          <cell r="E4246" t="str">
            <v>Khá</v>
          </cell>
          <cell r="F4246">
            <v>65</v>
          </cell>
          <cell r="G4246" t="str">
            <v>Khá</v>
          </cell>
          <cell r="H4246">
            <v>65</v>
          </cell>
          <cell r="I4246" t="str">
            <v>Khá</v>
          </cell>
        </row>
        <row r="4247">
          <cell r="B4247" t="str">
            <v>1714244</v>
          </cell>
          <cell r="C4247" t="str">
            <v>TRẦN NGUYỄN TỨ KHẢ</v>
          </cell>
          <cell r="D4247">
            <v>65</v>
          </cell>
          <cell r="E4247" t="str">
            <v>Khá</v>
          </cell>
          <cell r="F4247">
            <v>77</v>
          </cell>
          <cell r="G4247" t="str">
            <v>Khá</v>
          </cell>
          <cell r="H4247">
            <v>71</v>
          </cell>
          <cell r="I4247" t="str">
            <v>Khá</v>
          </cell>
        </row>
        <row r="4248">
          <cell r="B4248" t="str">
            <v>1714245</v>
          </cell>
          <cell r="C4248" t="str">
            <v>PHAN ĐỨC KHẢI</v>
          </cell>
          <cell r="D4248">
            <v>72</v>
          </cell>
          <cell r="E4248" t="str">
            <v>Khá</v>
          </cell>
          <cell r="F4248">
            <v>71</v>
          </cell>
          <cell r="G4248" t="str">
            <v>Khá</v>
          </cell>
          <cell r="H4248">
            <v>71.5</v>
          </cell>
          <cell r="I4248" t="str">
            <v>Khá</v>
          </cell>
        </row>
        <row r="4249">
          <cell r="B4249" t="str">
            <v>1714247</v>
          </cell>
          <cell r="C4249" t="str">
            <v>HUỲNH ĐỖ GIA KHÁNH</v>
          </cell>
          <cell r="D4249">
            <v>92</v>
          </cell>
          <cell r="E4249" t="str">
            <v>Xuất sắc</v>
          </cell>
          <cell r="F4249">
            <v>100</v>
          </cell>
          <cell r="G4249" t="str">
            <v>Xuất sắc</v>
          </cell>
          <cell r="H4249">
            <v>96</v>
          </cell>
          <cell r="I4249" t="str">
            <v>Xuất sắc</v>
          </cell>
        </row>
        <row r="4250">
          <cell r="B4250" t="str">
            <v>1714248</v>
          </cell>
          <cell r="C4250" t="str">
            <v>MAI SƠN KHÁNH</v>
          </cell>
          <cell r="D4250">
            <v>34</v>
          </cell>
          <cell r="E4250" t="str">
            <v>Kém</v>
          </cell>
          <cell r="F4250">
            <v>51</v>
          </cell>
          <cell r="G4250" t="str">
            <v>Trung bình</v>
          </cell>
          <cell r="H4250">
            <v>42.5</v>
          </cell>
          <cell r="I4250" t="str">
            <v>Yếu</v>
          </cell>
        </row>
        <row r="4251">
          <cell r="B4251" t="str">
            <v>1714250</v>
          </cell>
          <cell r="C4251" t="str">
            <v>TRẦN NGỌC KHÁNH</v>
          </cell>
          <cell r="D4251">
            <v>82</v>
          </cell>
          <cell r="E4251" t="str">
            <v>Tốt</v>
          </cell>
          <cell r="F4251">
            <v>85</v>
          </cell>
          <cell r="G4251" t="str">
            <v>Tốt</v>
          </cell>
          <cell r="H4251">
            <v>83.5</v>
          </cell>
          <cell r="I4251" t="str">
            <v>Tốt</v>
          </cell>
        </row>
        <row r="4252">
          <cell r="B4252" t="str">
            <v>1714252</v>
          </cell>
          <cell r="C4252" t="str">
            <v>TRƯƠNG ANH KHOA</v>
          </cell>
          <cell r="D4252">
            <v>64</v>
          </cell>
          <cell r="E4252" t="str">
            <v>Trung bình</v>
          </cell>
          <cell r="F4252">
            <v>62</v>
          </cell>
          <cell r="G4252" t="str">
            <v>Trung bình</v>
          </cell>
          <cell r="H4252">
            <v>63</v>
          </cell>
          <cell r="I4252" t="str">
            <v>Trung bình</v>
          </cell>
        </row>
        <row r="4253">
          <cell r="B4253" t="str">
            <v>1714253</v>
          </cell>
          <cell r="C4253" t="str">
            <v>VĂN QUÝ ĐĂNG KHOA</v>
          </cell>
          <cell r="D4253">
            <v>78</v>
          </cell>
          <cell r="E4253" t="str">
            <v>Khá</v>
          </cell>
          <cell r="F4253">
            <v>78</v>
          </cell>
          <cell r="G4253" t="str">
            <v>Khá</v>
          </cell>
          <cell r="H4253">
            <v>78</v>
          </cell>
          <cell r="I4253" t="str">
            <v>Khá</v>
          </cell>
        </row>
        <row r="4254">
          <cell r="B4254" t="str">
            <v>1714254</v>
          </cell>
          <cell r="C4254" t="str">
            <v>PHAN TRƯƠNG KIÊN</v>
          </cell>
          <cell r="D4254">
            <v>65</v>
          </cell>
          <cell r="E4254" t="str">
            <v>Khá</v>
          </cell>
          <cell r="F4254">
            <v>60</v>
          </cell>
          <cell r="G4254" t="str">
            <v>Trung bình</v>
          </cell>
          <cell r="H4254">
            <v>62.5</v>
          </cell>
          <cell r="I4254" t="str">
            <v>Trung bình</v>
          </cell>
        </row>
        <row r="4255">
          <cell r="B4255" t="str">
            <v>1714255</v>
          </cell>
          <cell r="C4255" t="str">
            <v>HUỲNH TUẤN KIỆT</v>
          </cell>
          <cell r="D4255">
            <v>49</v>
          </cell>
          <cell r="E4255" t="str">
            <v>Yếu</v>
          </cell>
          <cell r="F4255">
            <v>70</v>
          </cell>
          <cell r="G4255" t="str">
            <v>Khá</v>
          </cell>
          <cell r="H4255">
            <v>59.5</v>
          </cell>
          <cell r="I4255" t="str">
            <v>Trung bình</v>
          </cell>
        </row>
        <row r="4256">
          <cell r="B4256" t="str">
            <v>1714256</v>
          </cell>
          <cell r="C4256" t="str">
            <v>NGUYỄN HOÀNG ANH KIỆT</v>
          </cell>
          <cell r="D4256">
            <v>27</v>
          </cell>
          <cell r="E4256" t="str">
            <v>Kém</v>
          </cell>
          <cell r="F4256">
            <v>52</v>
          </cell>
          <cell r="G4256" t="str">
            <v>Trung bình</v>
          </cell>
          <cell r="H4256">
            <v>39.5</v>
          </cell>
          <cell r="I4256" t="str">
            <v>Yếu</v>
          </cell>
        </row>
        <row r="4257">
          <cell r="B4257" t="str">
            <v>1714258</v>
          </cell>
          <cell r="C4257" t="str">
            <v>QUÁCH TRẦN THIÊN KIM</v>
          </cell>
          <cell r="D4257">
            <v>71</v>
          </cell>
          <cell r="E4257" t="str">
            <v>Khá</v>
          </cell>
          <cell r="F4257">
            <v>68</v>
          </cell>
          <cell r="G4257" t="str">
            <v>Khá</v>
          </cell>
          <cell r="H4257">
            <v>69.5</v>
          </cell>
          <cell r="I4257" t="str">
            <v>Khá</v>
          </cell>
        </row>
        <row r="4258">
          <cell r="B4258" t="str">
            <v>1714259</v>
          </cell>
          <cell r="C4258" t="str">
            <v>TRẦN NGUYÊN KIM</v>
          </cell>
          <cell r="D4258">
            <v>53</v>
          </cell>
          <cell r="E4258" t="str">
            <v>Trung bình</v>
          </cell>
          <cell r="F4258">
            <v>63</v>
          </cell>
          <cell r="G4258" t="str">
            <v>Trung bình</v>
          </cell>
          <cell r="H4258">
            <v>58</v>
          </cell>
          <cell r="I4258" t="str">
            <v>Trung bình</v>
          </cell>
        </row>
        <row r="4259">
          <cell r="B4259" t="str">
            <v>1714260</v>
          </cell>
          <cell r="C4259" t="str">
            <v>LÊ THỊ HỒNG LAN</v>
          </cell>
          <cell r="D4259">
            <v>51</v>
          </cell>
          <cell r="E4259" t="str">
            <v>Trung bình</v>
          </cell>
          <cell r="F4259">
            <v>75</v>
          </cell>
          <cell r="G4259" t="str">
            <v>Khá</v>
          </cell>
          <cell r="H4259">
            <v>63</v>
          </cell>
          <cell r="I4259" t="str">
            <v>Trung bình</v>
          </cell>
        </row>
        <row r="4260">
          <cell r="B4260" t="str">
            <v>1714261</v>
          </cell>
          <cell r="C4260" t="str">
            <v>HUỲNH CAO LIÊM</v>
          </cell>
          <cell r="D4260">
            <v>93</v>
          </cell>
          <cell r="E4260" t="str">
            <v>Xuất sắc</v>
          </cell>
          <cell r="F4260">
            <v>77</v>
          </cell>
          <cell r="G4260" t="str">
            <v>Khá</v>
          </cell>
          <cell r="H4260">
            <v>85</v>
          </cell>
          <cell r="I4260" t="str">
            <v>Tốt</v>
          </cell>
        </row>
        <row r="4261">
          <cell r="B4261" t="str">
            <v>1714262</v>
          </cell>
          <cell r="C4261" t="str">
            <v>TRẦN NGỌC LIÊN</v>
          </cell>
          <cell r="D4261">
            <v>51</v>
          </cell>
          <cell r="E4261" t="str">
            <v>Trung bình</v>
          </cell>
          <cell r="F4261">
            <v>70</v>
          </cell>
          <cell r="G4261" t="str">
            <v>Khá</v>
          </cell>
          <cell r="H4261">
            <v>60.5</v>
          </cell>
          <cell r="I4261" t="str">
            <v>Trung bình</v>
          </cell>
        </row>
        <row r="4262">
          <cell r="B4262" t="str">
            <v>1714263</v>
          </cell>
          <cell r="C4262" t="str">
            <v>CAO MỸ LINH</v>
          </cell>
          <cell r="D4262">
            <v>54</v>
          </cell>
          <cell r="E4262" t="str">
            <v>Trung bình</v>
          </cell>
          <cell r="F4262">
            <v>69</v>
          </cell>
          <cell r="G4262" t="str">
            <v>Khá</v>
          </cell>
          <cell r="H4262">
            <v>61.5</v>
          </cell>
          <cell r="I4262" t="str">
            <v>Trung bình</v>
          </cell>
        </row>
        <row r="4263">
          <cell r="B4263" t="str">
            <v>1714264</v>
          </cell>
          <cell r="C4263" t="str">
            <v>LÂM GIA LINH</v>
          </cell>
          <cell r="D4263">
            <v>60</v>
          </cell>
          <cell r="E4263" t="str">
            <v>Trung bình</v>
          </cell>
          <cell r="F4263">
            <v>70</v>
          </cell>
          <cell r="G4263" t="str">
            <v>Khá</v>
          </cell>
          <cell r="H4263">
            <v>65</v>
          </cell>
          <cell r="I4263" t="str">
            <v>Khá</v>
          </cell>
        </row>
        <row r="4264">
          <cell r="B4264" t="str">
            <v>1714265</v>
          </cell>
          <cell r="C4264" t="str">
            <v>MÃ KHÁNH LINH</v>
          </cell>
          <cell r="D4264">
            <v>82</v>
          </cell>
          <cell r="E4264" t="str">
            <v>Tốt</v>
          </cell>
          <cell r="F4264">
            <v>67</v>
          </cell>
          <cell r="G4264" t="str">
            <v>Khá</v>
          </cell>
          <cell r="H4264">
            <v>74.5</v>
          </cell>
          <cell r="I4264" t="str">
            <v>Khá</v>
          </cell>
        </row>
        <row r="4265">
          <cell r="B4265" t="str">
            <v>1714266</v>
          </cell>
          <cell r="C4265" t="str">
            <v>NGUYỄN THỊ KHÁNH LINH</v>
          </cell>
          <cell r="D4265">
            <v>82</v>
          </cell>
          <cell r="E4265" t="str">
            <v>Tốt</v>
          </cell>
          <cell r="F4265">
            <v>78</v>
          </cell>
          <cell r="G4265" t="str">
            <v>Khá</v>
          </cell>
          <cell r="H4265">
            <v>80</v>
          </cell>
          <cell r="I4265" t="str">
            <v>Tốt</v>
          </cell>
        </row>
        <row r="4266">
          <cell r="B4266" t="str">
            <v>1714267</v>
          </cell>
          <cell r="C4266" t="str">
            <v>NGUYỄN THỊ KHÁNH LINH</v>
          </cell>
          <cell r="D4266">
            <v>20</v>
          </cell>
          <cell r="E4266" t="str">
            <v>Kém</v>
          </cell>
          <cell r="F4266">
            <v>62</v>
          </cell>
          <cell r="G4266" t="str">
            <v>Trung bình</v>
          </cell>
          <cell r="H4266">
            <v>41</v>
          </cell>
          <cell r="I4266" t="str">
            <v>Yếu</v>
          </cell>
        </row>
        <row r="4267">
          <cell r="B4267" t="str">
            <v>1714269</v>
          </cell>
          <cell r="C4267" t="str">
            <v>TỐNG HUYỀN LINH</v>
          </cell>
          <cell r="D4267">
            <v>62</v>
          </cell>
          <cell r="E4267" t="str">
            <v>Trung bình</v>
          </cell>
          <cell r="F4267">
            <v>68</v>
          </cell>
          <cell r="G4267" t="str">
            <v>Khá</v>
          </cell>
          <cell r="H4267">
            <v>65</v>
          </cell>
          <cell r="I4267" t="str">
            <v>Khá</v>
          </cell>
        </row>
        <row r="4268">
          <cell r="B4268" t="str">
            <v>1714271</v>
          </cell>
          <cell r="C4268" t="str">
            <v>HỒ TẤN LỘC</v>
          </cell>
          <cell r="D4268">
            <v>65</v>
          </cell>
          <cell r="E4268" t="str">
            <v>Khá</v>
          </cell>
          <cell r="F4268">
            <v>62</v>
          </cell>
          <cell r="G4268" t="str">
            <v>Trung bình</v>
          </cell>
          <cell r="H4268">
            <v>63.5</v>
          </cell>
          <cell r="I4268" t="str">
            <v>Trung bình</v>
          </cell>
        </row>
        <row r="4269">
          <cell r="B4269" t="str">
            <v>1714272</v>
          </cell>
          <cell r="C4269" t="str">
            <v>ĐẶNG NGỌC LONG</v>
          </cell>
          <cell r="D4269">
            <v>55</v>
          </cell>
          <cell r="E4269" t="str">
            <v>Trung bình</v>
          </cell>
          <cell r="F4269">
            <v>52</v>
          </cell>
          <cell r="G4269" t="str">
            <v>Trung bình</v>
          </cell>
          <cell r="H4269">
            <v>53.5</v>
          </cell>
          <cell r="I4269" t="str">
            <v>Trung bình</v>
          </cell>
        </row>
        <row r="4270">
          <cell r="B4270" t="str">
            <v>1714273</v>
          </cell>
          <cell r="C4270" t="str">
            <v>NGÔ THỊ LÝ</v>
          </cell>
          <cell r="D4270">
            <v>86</v>
          </cell>
          <cell r="E4270" t="str">
            <v>Tốt</v>
          </cell>
          <cell r="F4270">
            <v>50</v>
          </cell>
          <cell r="G4270" t="str">
            <v>Trung bình</v>
          </cell>
          <cell r="H4270">
            <v>68</v>
          </cell>
          <cell r="I4270" t="str">
            <v>Khá</v>
          </cell>
        </row>
        <row r="4271">
          <cell r="B4271" t="str">
            <v>1714274</v>
          </cell>
          <cell r="C4271" t="str">
            <v>HOÀNG NGỌC TUYẾT MAI</v>
          </cell>
          <cell r="D4271">
            <v>65</v>
          </cell>
          <cell r="E4271" t="str">
            <v>Khá</v>
          </cell>
          <cell r="F4271">
            <v>68</v>
          </cell>
          <cell r="G4271" t="str">
            <v>Khá</v>
          </cell>
          <cell r="H4271">
            <v>66.5</v>
          </cell>
          <cell r="I4271" t="str">
            <v>Khá</v>
          </cell>
        </row>
        <row r="4272">
          <cell r="B4272" t="str">
            <v>1714276</v>
          </cell>
          <cell r="C4272" t="str">
            <v>TRẦN THỊ NGỌC MAI</v>
          </cell>
          <cell r="D4272">
            <v>70</v>
          </cell>
          <cell r="E4272" t="str">
            <v>Khá</v>
          </cell>
          <cell r="F4272">
            <v>67</v>
          </cell>
          <cell r="G4272" t="str">
            <v>Khá</v>
          </cell>
          <cell r="H4272">
            <v>68.5</v>
          </cell>
          <cell r="I4272" t="str">
            <v>Khá</v>
          </cell>
        </row>
        <row r="4273">
          <cell r="B4273" t="str">
            <v>1714277</v>
          </cell>
          <cell r="C4273" t="str">
            <v>NGUYỄN VŨ HÀ MI</v>
          </cell>
          <cell r="D4273">
            <v>70</v>
          </cell>
          <cell r="E4273" t="str">
            <v>Khá</v>
          </cell>
          <cell r="F4273">
            <v>83</v>
          </cell>
          <cell r="G4273" t="str">
            <v>Tốt</v>
          </cell>
          <cell r="H4273">
            <v>76.5</v>
          </cell>
          <cell r="I4273" t="str">
            <v>Khá</v>
          </cell>
        </row>
        <row r="4274">
          <cell r="B4274" t="str">
            <v>1714278</v>
          </cell>
          <cell r="C4274" t="str">
            <v>ĐẶNG NHẬT MINH</v>
          </cell>
          <cell r="D4274">
            <v>86</v>
          </cell>
          <cell r="E4274" t="str">
            <v>Tốt</v>
          </cell>
          <cell r="F4274">
            <v>79</v>
          </cell>
          <cell r="G4274" t="str">
            <v>Khá</v>
          </cell>
          <cell r="H4274">
            <v>82.5</v>
          </cell>
          <cell r="I4274" t="str">
            <v>Tốt</v>
          </cell>
        </row>
        <row r="4275">
          <cell r="B4275" t="str">
            <v>1714279</v>
          </cell>
          <cell r="C4275" t="str">
            <v>LÊ HOÀNG MINH</v>
          </cell>
          <cell r="D4275">
            <v>60</v>
          </cell>
          <cell r="E4275" t="str">
            <v>Trung bình</v>
          </cell>
          <cell r="F4275">
            <v>50</v>
          </cell>
          <cell r="G4275" t="str">
            <v>Trung bình</v>
          </cell>
          <cell r="H4275">
            <v>55</v>
          </cell>
          <cell r="I4275" t="str">
            <v>Trung bình</v>
          </cell>
        </row>
        <row r="4276">
          <cell r="B4276" t="str">
            <v>1714280</v>
          </cell>
          <cell r="C4276" t="str">
            <v>NGUYỄN TRẦN DUY MINH</v>
          </cell>
          <cell r="D4276">
            <v>30</v>
          </cell>
          <cell r="E4276" t="str">
            <v>Kém</v>
          </cell>
          <cell r="F4276">
            <v>55</v>
          </cell>
          <cell r="G4276" t="str">
            <v>Trung bình</v>
          </cell>
          <cell r="H4276">
            <v>42.5</v>
          </cell>
          <cell r="I4276" t="str">
            <v>Yếu</v>
          </cell>
        </row>
        <row r="4277">
          <cell r="B4277" t="str">
            <v>1714281</v>
          </cell>
          <cell r="C4277" t="str">
            <v>VÕ LÊ MINH</v>
          </cell>
          <cell r="D4277">
            <v>67</v>
          </cell>
          <cell r="E4277" t="str">
            <v>Khá</v>
          </cell>
          <cell r="F4277">
            <v>80</v>
          </cell>
          <cell r="G4277" t="str">
            <v>Tốt</v>
          </cell>
          <cell r="H4277">
            <v>73.5</v>
          </cell>
          <cell r="I4277" t="str">
            <v>Khá</v>
          </cell>
        </row>
        <row r="4278">
          <cell r="B4278" t="str">
            <v>1714282</v>
          </cell>
          <cell r="C4278" t="str">
            <v>BÙI THỊ THOẠI MY</v>
          </cell>
          <cell r="D4278">
            <v>67</v>
          </cell>
          <cell r="E4278" t="str">
            <v>Khá</v>
          </cell>
          <cell r="F4278">
            <v>75</v>
          </cell>
          <cell r="G4278" t="str">
            <v>Khá</v>
          </cell>
          <cell r="H4278">
            <v>71</v>
          </cell>
          <cell r="I4278" t="str">
            <v>Khá</v>
          </cell>
        </row>
        <row r="4279">
          <cell r="B4279" t="str">
            <v>1714285</v>
          </cell>
          <cell r="C4279" t="str">
            <v>NGUYỄN THẢO MY</v>
          </cell>
          <cell r="D4279">
            <v>65</v>
          </cell>
          <cell r="E4279" t="str">
            <v>Khá</v>
          </cell>
          <cell r="F4279">
            <v>54</v>
          </cell>
          <cell r="G4279" t="str">
            <v>Trung bình</v>
          </cell>
          <cell r="H4279">
            <v>59.5</v>
          </cell>
          <cell r="I4279" t="str">
            <v>Trung bình</v>
          </cell>
        </row>
        <row r="4280">
          <cell r="B4280" t="str">
            <v>1714289</v>
          </cell>
          <cell r="C4280" t="str">
            <v>NGÔ BẢO NGÂN</v>
          </cell>
          <cell r="D4280">
            <v>55</v>
          </cell>
          <cell r="E4280" t="str">
            <v>Trung bình</v>
          </cell>
          <cell r="F4280">
            <v>58</v>
          </cell>
          <cell r="G4280" t="str">
            <v>Trung bình</v>
          </cell>
          <cell r="H4280">
            <v>56.5</v>
          </cell>
          <cell r="I4280" t="str">
            <v>Trung bình</v>
          </cell>
        </row>
        <row r="4281">
          <cell r="B4281" t="str">
            <v>1714290</v>
          </cell>
          <cell r="C4281" t="str">
            <v>NGÔ THỊ KIM NGÂN</v>
          </cell>
          <cell r="D4281">
            <v>73</v>
          </cell>
          <cell r="E4281" t="str">
            <v>Khá</v>
          </cell>
          <cell r="F4281">
            <v>80</v>
          </cell>
          <cell r="G4281" t="str">
            <v>Tốt</v>
          </cell>
          <cell r="H4281">
            <v>76.5</v>
          </cell>
          <cell r="I4281" t="str">
            <v>Khá</v>
          </cell>
        </row>
        <row r="4282">
          <cell r="B4282" t="str">
            <v>1714291</v>
          </cell>
          <cell r="C4282" t="str">
            <v>NGUYỄN THỊ NGÂN</v>
          </cell>
          <cell r="D4282">
            <v>71</v>
          </cell>
          <cell r="E4282" t="str">
            <v>Khá</v>
          </cell>
          <cell r="F4282">
            <v>85</v>
          </cell>
          <cell r="G4282" t="str">
            <v>Tốt</v>
          </cell>
          <cell r="H4282">
            <v>78</v>
          </cell>
          <cell r="I4282" t="str">
            <v>Khá</v>
          </cell>
        </row>
        <row r="4283">
          <cell r="B4283" t="str">
            <v>1714293</v>
          </cell>
          <cell r="C4283" t="str">
            <v>NGUYỄN THỊ TUYẾT NGÂN</v>
          </cell>
          <cell r="D4283">
            <v>76</v>
          </cell>
          <cell r="E4283" t="str">
            <v>Khá</v>
          </cell>
          <cell r="F4283">
            <v>83</v>
          </cell>
          <cell r="G4283" t="str">
            <v>Tốt</v>
          </cell>
          <cell r="H4283">
            <v>79.5</v>
          </cell>
          <cell r="I4283" t="str">
            <v>Khá</v>
          </cell>
        </row>
        <row r="4284">
          <cell r="B4284" t="str">
            <v>1714294</v>
          </cell>
          <cell r="C4284" t="str">
            <v>NGUYỄN VŨ KHÁNH NGÂN</v>
          </cell>
          <cell r="D4284">
            <v>35</v>
          </cell>
          <cell r="E4284" t="str">
            <v>Yếu</v>
          </cell>
          <cell r="F4284">
            <v>75</v>
          </cell>
          <cell r="G4284" t="str">
            <v>Khá</v>
          </cell>
          <cell r="H4284">
            <v>55</v>
          </cell>
          <cell r="I4284" t="str">
            <v>Trung bình</v>
          </cell>
        </row>
        <row r="4285">
          <cell r="B4285" t="str">
            <v>1714295</v>
          </cell>
          <cell r="C4285" t="str">
            <v>THƯỢNG THỊ THÁI NGÂN</v>
          </cell>
          <cell r="D4285">
            <v>73</v>
          </cell>
          <cell r="E4285" t="str">
            <v>Khá</v>
          </cell>
          <cell r="F4285">
            <v>75</v>
          </cell>
          <cell r="G4285" t="str">
            <v>Khá</v>
          </cell>
          <cell r="H4285">
            <v>74</v>
          </cell>
          <cell r="I4285" t="str">
            <v>Khá</v>
          </cell>
        </row>
        <row r="4286">
          <cell r="B4286" t="str">
            <v>1714296</v>
          </cell>
          <cell r="C4286" t="str">
            <v>TRỊNH HOÀNG NGÂN</v>
          </cell>
          <cell r="D4286">
            <v>79</v>
          </cell>
          <cell r="E4286" t="str">
            <v>Khá</v>
          </cell>
          <cell r="F4286">
            <v>79</v>
          </cell>
          <cell r="G4286" t="str">
            <v>Khá</v>
          </cell>
          <cell r="H4286">
            <v>79</v>
          </cell>
          <cell r="I4286" t="str">
            <v>Khá</v>
          </cell>
        </row>
        <row r="4287">
          <cell r="B4287" t="str">
            <v>1714297</v>
          </cell>
          <cell r="C4287" t="str">
            <v>VĂN THỊ KIM NGÂN</v>
          </cell>
          <cell r="D4287">
            <v>75</v>
          </cell>
          <cell r="E4287" t="str">
            <v>Khá</v>
          </cell>
          <cell r="F4287">
            <v>73</v>
          </cell>
          <cell r="G4287" t="str">
            <v>Khá</v>
          </cell>
          <cell r="H4287">
            <v>74</v>
          </cell>
          <cell r="I4287" t="str">
            <v>Khá</v>
          </cell>
        </row>
        <row r="4288">
          <cell r="B4288" t="str">
            <v>1714298</v>
          </cell>
          <cell r="C4288" t="str">
            <v>NGUYỄN THÀNH NGHĨA</v>
          </cell>
          <cell r="D4288">
            <v>36</v>
          </cell>
          <cell r="E4288" t="str">
            <v>Yếu</v>
          </cell>
          <cell r="F4288">
            <v>63</v>
          </cell>
          <cell r="G4288" t="str">
            <v>Trung bình</v>
          </cell>
          <cell r="H4288">
            <v>49.5</v>
          </cell>
          <cell r="I4288" t="str">
            <v>Yếu</v>
          </cell>
        </row>
        <row r="4289">
          <cell r="B4289" t="str">
            <v>1714299</v>
          </cell>
          <cell r="C4289" t="str">
            <v>NGUYỄN TRỌNG NGHĨA</v>
          </cell>
          <cell r="D4289">
            <v>52</v>
          </cell>
          <cell r="E4289" t="str">
            <v>Trung bình</v>
          </cell>
          <cell r="F4289">
            <v>53</v>
          </cell>
          <cell r="G4289" t="str">
            <v>Trung bình</v>
          </cell>
          <cell r="H4289">
            <v>52.5</v>
          </cell>
          <cell r="I4289" t="str">
            <v>Trung bình</v>
          </cell>
        </row>
        <row r="4290">
          <cell r="B4290" t="str">
            <v>1714300</v>
          </cell>
          <cell r="C4290" t="str">
            <v>CHÂU HOÀNG NGỌC</v>
          </cell>
          <cell r="D4290">
            <v>90</v>
          </cell>
          <cell r="E4290" t="str">
            <v>Xuất sắc</v>
          </cell>
          <cell r="F4290">
            <v>100</v>
          </cell>
          <cell r="G4290" t="str">
            <v>Xuất sắc</v>
          </cell>
          <cell r="H4290">
            <v>95</v>
          </cell>
          <cell r="I4290" t="str">
            <v>Xuất sắc</v>
          </cell>
        </row>
        <row r="4291">
          <cell r="B4291" t="str">
            <v>1714301</v>
          </cell>
          <cell r="C4291" t="str">
            <v>ĐỖ PHẠM MINH NGỌC</v>
          </cell>
          <cell r="D4291">
            <v>43</v>
          </cell>
          <cell r="E4291" t="str">
            <v>Yếu</v>
          </cell>
          <cell r="F4291">
            <v>74</v>
          </cell>
          <cell r="G4291" t="str">
            <v>Khá</v>
          </cell>
          <cell r="H4291">
            <v>58.5</v>
          </cell>
          <cell r="I4291" t="str">
            <v>Trung bình</v>
          </cell>
        </row>
        <row r="4292">
          <cell r="B4292" t="str">
            <v>1714302</v>
          </cell>
          <cell r="C4292" t="str">
            <v>HÀ BẢO NGỌC</v>
          </cell>
          <cell r="D4292">
            <v>66</v>
          </cell>
          <cell r="E4292" t="str">
            <v>Khá</v>
          </cell>
          <cell r="F4292">
            <v>55</v>
          </cell>
          <cell r="G4292" t="str">
            <v>Trung bình</v>
          </cell>
          <cell r="H4292">
            <v>60.5</v>
          </cell>
          <cell r="I4292" t="str">
            <v>Trung bình</v>
          </cell>
        </row>
        <row r="4293">
          <cell r="B4293" t="str">
            <v>1714303</v>
          </cell>
          <cell r="C4293" t="str">
            <v>LÊ THỊ HỒNG NGỌC</v>
          </cell>
          <cell r="D4293">
            <v>73</v>
          </cell>
          <cell r="E4293" t="str">
            <v>Khá</v>
          </cell>
          <cell r="F4293">
            <v>66</v>
          </cell>
          <cell r="G4293" t="str">
            <v>Khá</v>
          </cell>
          <cell r="H4293">
            <v>69.5</v>
          </cell>
          <cell r="I4293" t="str">
            <v>Khá</v>
          </cell>
        </row>
        <row r="4294">
          <cell r="B4294" t="str">
            <v>1714305</v>
          </cell>
          <cell r="C4294" t="str">
            <v>PHẠM THỊ NHƯ NGỌC</v>
          </cell>
          <cell r="D4294">
            <v>65</v>
          </cell>
          <cell r="E4294" t="str">
            <v>Khá</v>
          </cell>
          <cell r="F4294">
            <v>75</v>
          </cell>
          <cell r="G4294" t="str">
            <v>Khá</v>
          </cell>
          <cell r="H4294">
            <v>70</v>
          </cell>
          <cell r="I4294" t="str">
            <v>Khá</v>
          </cell>
        </row>
        <row r="4295">
          <cell r="B4295" t="str">
            <v>1714306</v>
          </cell>
          <cell r="C4295" t="str">
            <v>TRẦN THỊ MINH NGỌC</v>
          </cell>
          <cell r="D4295">
            <v>38</v>
          </cell>
          <cell r="E4295" t="str">
            <v>Yếu</v>
          </cell>
          <cell r="F4295">
            <v>83</v>
          </cell>
          <cell r="G4295" t="str">
            <v>Tốt</v>
          </cell>
          <cell r="H4295">
            <v>60.5</v>
          </cell>
          <cell r="I4295" t="str">
            <v>Trung bình</v>
          </cell>
        </row>
        <row r="4296">
          <cell r="B4296" t="str">
            <v>1714307</v>
          </cell>
          <cell r="C4296" t="str">
            <v>VÕ QUỐC NGỮ</v>
          </cell>
          <cell r="D4296">
            <v>71</v>
          </cell>
          <cell r="E4296" t="str">
            <v>Khá</v>
          </cell>
          <cell r="F4296">
            <v>70</v>
          </cell>
          <cell r="G4296" t="str">
            <v>Khá</v>
          </cell>
          <cell r="H4296">
            <v>70.5</v>
          </cell>
          <cell r="I4296" t="str">
            <v>Khá</v>
          </cell>
        </row>
        <row r="4297">
          <cell r="B4297" t="str">
            <v>1714308</v>
          </cell>
          <cell r="C4297" t="str">
            <v>NGUYỄN THỊ THẢO NGUYÊN</v>
          </cell>
          <cell r="D4297">
            <v>71</v>
          </cell>
          <cell r="E4297" t="str">
            <v>Khá</v>
          </cell>
          <cell r="F4297">
            <v>53</v>
          </cell>
          <cell r="G4297" t="str">
            <v>Trung bình</v>
          </cell>
          <cell r="H4297">
            <v>62</v>
          </cell>
          <cell r="I4297" t="str">
            <v>Trung bình</v>
          </cell>
        </row>
        <row r="4298">
          <cell r="B4298" t="str">
            <v>1714309</v>
          </cell>
          <cell r="C4298" t="str">
            <v>HUỲNH MINH NGUYỆT</v>
          </cell>
          <cell r="D4298">
            <v>64</v>
          </cell>
          <cell r="E4298" t="str">
            <v>Trung bình</v>
          </cell>
          <cell r="F4298">
            <v>62</v>
          </cell>
          <cell r="G4298" t="str">
            <v>Trung bình</v>
          </cell>
          <cell r="H4298">
            <v>63</v>
          </cell>
          <cell r="I4298" t="str">
            <v>Trung bình</v>
          </cell>
        </row>
        <row r="4299">
          <cell r="B4299" t="str">
            <v>1714310</v>
          </cell>
          <cell r="C4299" t="str">
            <v>NGUYỄN MỘNG ÁNH NGUYỆT</v>
          </cell>
          <cell r="D4299">
            <v>65</v>
          </cell>
          <cell r="E4299" t="str">
            <v>Khá</v>
          </cell>
          <cell r="F4299">
            <v>79</v>
          </cell>
          <cell r="G4299" t="str">
            <v>Khá</v>
          </cell>
          <cell r="H4299">
            <v>72</v>
          </cell>
          <cell r="I4299" t="str">
            <v>Khá</v>
          </cell>
        </row>
        <row r="4300">
          <cell r="B4300" t="str">
            <v>1714311</v>
          </cell>
          <cell r="C4300" t="str">
            <v>VÕ THỊ THANH NHÃ</v>
          </cell>
          <cell r="D4300">
            <v>72</v>
          </cell>
          <cell r="E4300" t="str">
            <v>Khá</v>
          </cell>
          <cell r="F4300">
            <v>83</v>
          </cell>
          <cell r="G4300" t="str">
            <v>Tốt</v>
          </cell>
          <cell r="H4300">
            <v>77.5</v>
          </cell>
          <cell r="I4300" t="str">
            <v>Khá</v>
          </cell>
        </row>
        <row r="4301">
          <cell r="B4301" t="str">
            <v>1714312</v>
          </cell>
          <cell r="C4301" t="str">
            <v>LÊ TRỌNG NHÂN</v>
          </cell>
          <cell r="D4301">
            <v>82</v>
          </cell>
          <cell r="E4301" t="str">
            <v>Tốt</v>
          </cell>
          <cell r="F4301">
            <v>74</v>
          </cell>
          <cell r="G4301" t="str">
            <v>Khá</v>
          </cell>
          <cell r="H4301">
            <v>78</v>
          </cell>
          <cell r="I4301" t="str">
            <v>Khá</v>
          </cell>
        </row>
        <row r="4302">
          <cell r="B4302" t="str">
            <v>1714313</v>
          </cell>
          <cell r="C4302" t="str">
            <v>ĐẶNG MỸ NHI</v>
          </cell>
          <cell r="D4302">
            <v>96</v>
          </cell>
          <cell r="E4302" t="str">
            <v>Xuất sắc</v>
          </cell>
          <cell r="F4302">
            <v>87</v>
          </cell>
          <cell r="G4302" t="str">
            <v>Tốt</v>
          </cell>
          <cell r="H4302">
            <v>91.5</v>
          </cell>
          <cell r="I4302" t="str">
            <v>Xuất sắc</v>
          </cell>
        </row>
        <row r="4303">
          <cell r="B4303" t="str">
            <v>1714314</v>
          </cell>
          <cell r="C4303" t="str">
            <v>LƯƠNG NGUYỄN QUỲNH NHI</v>
          </cell>
          <cell r="D4303">
            <v>69</v>
          </cell>
          <cell r="E4303" t="str">
            <v>Khá</v>
          </cell>
          <cell r="F4303">
            <v>82</v>
          </cell>
          <cell r="G4303" t="str">
            <v>Tốt</v>
          </cell>
          <cell r="H4303">
            <v>75.5</v>
          </cell>
          <cell r="I4303" t="str">
            <v>Khá</v>
          </cell>
        </row>
        <row r="4304">
          <cell r="B4304" t="str">
            <v>1714315</v>
          </cell>
          <cell r="C4304" t="str">
            <v>NGUYỄN THỊ THANH NHI</v>
          </cell>
          <cell r="D4304">
            <v>56</v>
          </cell>
          <cell r="E4304" t="str">
            <v>Trung bình</v>
          </cell>
          <cell r="F4304">
            <v>75</v>
          </cell>
          <cell r="G4304" t="str">
            <v>Khá</v>
          </cell>
          <cell r="H4304">
            <v>65.5</v>
          </cell>
          <cell r="I4304" t="str">
            <v>Khá</v>
          </cell>
        </row>
        <row r="4305">
          <cell r="B4305" t="str">
            <v>1714317</v>
          </cell>
          <cell r="C4305" t="str">
            <v>PHẠM THỊ YẾN NHI</v>
          </cell>
          <cell r="D4305">
            <v>35</v>
          </cell>
          <cell r="E4305" t="str">
            <v>Yếu</v>
          </cell>
          <cell r="F4305">
            <v>63</v>
          </cell>
          <cell r="G4305" t="str">
            <v>Trung bình</v>
          </cell>
          <cell r="H4305">
            <v>49</v>
          </cell>
          <cell r="I4305" t="str">
            <v>Yếu</v>
          </cell>
        </row>
        <row r="4306">
          <cell r="B4306" t="str">
            <v>1714319</v>
          </cell>
          <cell r="C4306" t="str">
            <v>TRẦN NGỌC YẾN NHI</v>
          </cell>
          <cell r="D4306">
            <v>76</v>
          </cell>
          <cell r="E4306" t="str">
            <v>Khá</v>
          </cell>
          <cell r="F4306">
            <v>59</v>
          </cell>
          <cell r="G4306" t="str">
            <v>Trung bình</v>
          </cell>
          <cell r="H4306">
            <v>67.5</v>
          </cell>
          <cell r="I4306" t="str">
            <v>Khá</v>
          </cell>
        </row>
        <row r="4307">
          <cell r="B4307" t="str">
            <v>1714321</v>
          </cell>
          <cell r="C4307" t="str">
            <v>VÕ THỊ QUỲNH NHƯ</v>
          </cell>
          <cell r="D4307">
            <v>25</v>
          </cell>
          <cell r="E4307" t="str">
            <v>Kém</v>
          </cell>
          <cell r="F4307">
            <v>50</v>
          </cell>
          <cell r="G4307" t="str">
            <v>Trung bình</v>
          </cell>
          <cell r="H4307">
            <v>37.5</v>
          </cell>
          <cell r="I4307" t="str">
            <v>Yếu</v>
          </cell>
        </row>
        <row r="4308">
          <cell r="B4308" t="str">
            <v>1714322</v>
          </cell>
          <cell r="C4308" t="str">
            <v>LÊ THỊ CẨM NHUNG</v>
          </cell>
          <cell r="D4308">
            <v>93</v>
          </cell>
          <cell r="E4308" t="str">
            <v>Xuất sắc</v>
          </cell>
          <cell r="F4308">
            <v>54</v>
          </cell>
          <cell r="G4308" t="str">
            <v>Trung bình</v>
          </cell>
          <cell r="H4308">
            <v>73.5</v>
          </cell>
          <cell r="I4308" t="str">
            <v>Khá</v>
          </cell>
        </row>
        <row r="4309">
          <cell r="B4309" t="str">
            <v>1714323</v>
          </cell>
          <cell r="C4309" t="str">
            <v>NGUYỄN TRƯƠNG NHẬT NI</v>
          </cell>
          <cell r="D4309">
            <v>36</v>
          </cell>
          <cell r="E4309" t="str">
            <v>Yếu</v>
          </cell>
          <cell r="F4309">
            <v>59</v>
          </cell>
          <cell r="G4309" t="str">
            <v>Trung bình</v>
          </cell>
          <cell r="H4309">
            <v>47.5</v>
          </cell>
          <cell r="I4309" t="str">
            <v>Yếu</v>
          </cell>
        </row>
        <row r="4310">
          <cell r="B4310" t="str">
            <v>1714324</v>
          </cell>
          <cell r="C4310" t="str">
            <v>NGUYỄN THỊ NGỌC NỮ</v>
          </cell>
          <cell r="D4310">
            <v>66</v>
          </cell>
          <cell r="E4310" t="str">
            <v>Khá</v>
          </cell>
          <cell r="F4310">
            <v>60</v>
          </cell>
          <cell r="G4310" t="str">
            <v>Trung bình</v>
          </cell>
          <cell r="H4310">
            <v>63</v>
          </cell>
          <cell r="I4310" t="str">
            <v>Trung bình</v>
          </cell>
        </row>
        <row r="4311">
          <cell r="B4311" t="str">
            <v>1714325</v>
          </cell>
          <cell r="C4311" t="str">
            <v>NGUYỄN HỒNG PHAN</v>
          </cell>
          <cell r="D4311">
            <v>80</v>
          </cell>
          <cell r="E4311" t="str">
            <v>Tốt</v>
          </cell>
          <cell r="F4311">
            <v>80</v>
          </cell>
          <cell r="G4311" t="str">
            <v>Tốt</v>
          </cell>
          <cell r="H4311">
            <v>80</v>
          </cell>
          <cell r="I4311" t="str">
            <v>Tốt</v>
          </cell>
        </row>
        <row r="4312">
          <cell r="B4312" t="str">
            <v>1714326</v>
          </cell>
          <cell r="C4312" t="str">
            <v>LÊ THỊ PHẤN</v>
          </cell>
          <cell r="D4312">
            <v>61</v>
          </cell>
          <cell r="E4312" t="str">
            <v>Trung bình</v>
          </cell>
          <cell r="F4312">
            <v>83</v>
          </cell>
          <cell r="G4312" t="str">
            <v>Tốt</v>
          </cell>
          <cell r="H4312">
            <v>72</v>
          </cell>
          <cell r="I4312" t="str">
            <v>Khá</v>
          </cell>
        </row>
        <row r="4313">
          <cell r="B4313" t="str">
            <v>1714327</v>
          </cell>
          <cell r="C4313" t="str">
            <v>DƯƠNG KHẮC PHÁT</v>
          </cell>
          <cell r="D4313">
            <v>51</v>
          </cell>
          <cell r="E4313" t="str">
            <v>Trung bình</v>
          </cell>
          <cell r="F4313">
            <v>60</v>
          </cell>
          <cell r="G4313" t="str">
            <v>Trung bình</v>
          </cell>
          <cell r="H4313">
            <v>55.5</v>
          </cell>
          <cell r="I4313" t="str">
            <v>Trung bình</v>
          </cell>
        </row>
        <row r="4314">
          <cell r="B4314" t="str">
            <v>1714328</v>
          </cell>
          <cell r="C4314" t="str">
            <v>HUỲNH CẨM PHÁT</v>
          </cell>
          <cell r="D4314">
            <v>38</v>
          </cell>
          <cell r="E4314" t="str">
            <v>Yếu</v>
          </cell>
          <cell r="F4314">
            <v>68</v>
          </cell>
          <cell r="G4314" t="str">
            <v>Khá</v>
          </cell>
          <cell r="H4314">
            <v>53</v>
          </cell>
          <cell r="I4314" t="str">
            <v>Trung bình</v>
          </cell>
        </row>
        <row r="4315">
          <cell r="B4315" t="str">
            <v>1714329</v>
          </cell>
          <cell r="C4315" t="str">
            <v>LÝ ĐỨC PHÁT</v>
          </cell>
          <cell r="D4315">
            <v>64</v>
          </cell>
          <cell r="E4315" t="str">
            <v>Trung bình</v>
          </cell>
          <cell r="F4315">
            <v>69</v>
          </cell>
          <cell r="G4315" t="str">
            <v>Khá</v>
          </cell>
          <cell r="H4315">
            <v>66.5</v>
          </cell>
          <cell r="I4315" t="str">
            <v>Khá</v>
          </cell>
        </row>
        <row r="4316">
          <cell r="B4316" t="str">
            <v>1714330</v>
          </cell>
          <cell r="C4316" t="str">
            <v>NGUYỄN NGỌC PHÁT</v>
          </cell>
          <cell r="D4316">
            <v>90</v>
          </cell>
          <cell r="E4316" t="str">
            <v>Xuất sắc</v>
          </cell>
          <cell r="F4316">
            <v>83</v>
          </cell>
          <cell r="G4316" t="str">
            <v>Tốt</v>
          </cell>
          <cell r="H4316">
            <v>86.5</v>
          </cell>
          <cell r="I4316" t="str">
            <v>Tốt</v>
          </cell>
        </row>
        <row r="4317">
          <cell r="B4317" t="str">
            <v>1714331</v>
          </cell>
          <cell r="C4317" t="str">
            <v>TRẦN HỒNG PHÁT</v>
          </cell>
          <cell r="D4317">
            <v>72</v>
          </cell>
          <cell r="E4317" t="str">
            <v>Khá</v>
          </cell>
          <cell r="F4317">
            <v>77</v>
          </cell>
          <cell r="G4317" t="str">
            <v>Khá</v>
          </cell>
          <cell r="H4317">
            <v>74.5</v>
          </cell>
          <cell r="I4317" t="str">
            <v>Khá</v>
          </cell>
        </row>
        <row r="4318">
          <cell r="B4318" t="str">
            <v>1714332</v>
          </cell>
          <cell r="C4318" t="str">
            <v>LÊ PHÚC</v>
          </cell>
          <cell r="D4318">
            <v>35</v>
          </cell>
          <cell r="E4318" t="str">
            <v>Yếu</v>
          </cell>
          <cell r="F4318">
            <v>75</v>
          </cell>
          <cell r="G4318" t="str">
            <v>Khá</v>
          </cell>
          <cell r="H4318">
            <v>55</v>
          </cell>
          <cell r="I4318" t="str">
            <v>Trung bình</v>
          </cell>
        </row>
        <row r="4319">
          <cell r="B4319" t="str">
            <v>1714333</v>
          </cell>
          <cell r="C4319" t="str">
            <v>NGUYỄN QUANG PHÚC</v>
          </cell>
          <cell r="D4319">
            <v>76</v>
          </cell>
          <cell r="E4319" t="str">
            <v>Khá</v>
          </cell>
          <cell r="F4319">
            <v>84</v>
          </cell>
          <cell r="G4319" t="str">
            <v>Tốt</v>
          </cell>
          <cell r="H4319">
            <v>80</v>
          </cell>
          <cell r="I4319" t="str">
            <v>Tốt</v>
          </cell>
        </row>
        <row r="4320">
          <cell r="B4320" t="str">
            <v>1714334</v>
          </cell>
          <cell r="C4320" t="str">
            <v>NGUYỄN XUÂN PHÚC</v>
          </cell>
          <cell r="D4320">
            <v>90</v>
          </cell>
          <cell r="E4320" t="str">
            <v>Xuất sắc</v>
          </cell>
          <cell r="F4320">
            <v>65</v>
          </cell>
          <cell r="G4320" t="str">
            <v>Khá</v>
          </cell>
          <cell r="H4320">
            <v>77.5</v>
          </cell>
          <cell r="I4320" t="str">
            <v>Khá</v>
          </cell>
        </row>
        <row r="4321">
          <cell r="B4321" t="str">
            <v>1714337</v>
          </cell>
          <cell r="C4321" t="str">
            <v>LÝ TÚ PHƯƠNG</v>
          </cell>
          <cell r="D4321">
            <v>78</v>
          </cell>
          <cell r="E4321" t="str">
            <v>Khá</v>
          </cell>
          <cell r="F4321">
            <v>89</v>
          </cell>
          <cell r="G4321" t="str">
            <v>Tốt</v>
          </cell>
          <cell r="H4321">
            <v>83.5</v>
          </cell>
          <cell r="I4321" t="str">
            <v>Tốt</v>
          </cell>
        </row>
        <row r="4322">
          <cell r="B4322" t="str">
            <v>1714338</v>
          </cell>
          <cell r="C4322" t="str">
            <v>NGUYỄN THỊ THANH PHƯƠNG</v>
          </cell>
          <cell r="D4322">
            <v>71</v>
          </cell>
          <cell r="E4322" t="str">
            <v>Khá</v>
          </cell>
          <cell r="F4322">
            <v>75</v>
          </cell>
          <cell r="G4322" t="str">
            <v>Khá</v>
          </cell>
          <cell r="H4322">
            <v>73</v>
          </cell>
          <cell r="I4322" t="str">
            <v>Khá</v>
          </cell>
        </row>
        <row r="4323">
          <cell r="B4323" t="str">
            <v>1714339</v>
          </cell>
          <cell r="C4323" t="str">
            <v>TRẦN THỊ TUYẾT PHƯƠNG</v>
          </cell>
          <cell r="D4323">
            <v>71</v>
          </cell>
          <cell r="E4323" t="str">
            <v>Khá</v>
          </cell>
          <cell r="F4323">
            <v>80</v>
          </cell>
          <cell r="G4323" t="str">
            <v>Tốt</v>
          </cell>
          <cell r="H4323">
            <v>75.5</v>
          </cell>
          <cell r="I4323" t="str">
            <v>Khá</v>
          </cell>
        </row>
        <row r="4324">
          <cell r="B4324" t="str">
            <v>1714340</v>
          </cell>
          <cell r="C4324" t="str">
            <v>VÕ ĐẮC PHƯƠNG</v>
          </cell>
          <cell r="D4324">
            <v>74</v>
          </cell>
          <cell r="E4324" t="str">
            <v>Khá</v>
          </cell>
          <cell r="F4324">
            <v>65</v>
          </cell>
          <cell r="G4324" t="str">
            <v>Khá</v>
          </cell>
          <cell r="H4324">
            <v>69.5</v>
          </cell>
          <cell r="I4324" t="str">
            <v>Khá</v>
          </cell>
        </row>
        <row r="4325">
          <cell r="B4325" t="str">
            <v>1714342</v>
          </cell>
          <cell r="C4325" t="str">
            <v>NGUYỄN HOÀNG QUÂN</v>
          </cell>
          <cell r="D4325">
            <v>70</v>
          </cell>
          <cell r="E4325" t="str">
            <v>Khá</v>
          </cell>
          <cell r="F4325">
            <v>64</v>
          </cell>
          <cell r="G4325" t="str">
            <v>Trung bình</v>
          </cell>
          <cell r="H4325">
            <v>67</v>
          </cell>
          <cell r="I4325" t="str">
            <v>Khá</v>
          </cell>
        </row>
        <row r="4326">
          <cell r="B4326" t="str">
            <v>1714343</v>
          </cell>
          <cell r="C4326" t="str">
            <v>LÊ MINH QUANG</v>
          </cell>
          <cell r="D4326">
            <v>60</v>
          </cell>
          <cell r="E4326" t="str">
            <v>Trung bình</v>
          </cell>
          <cell r="F4326">
            <v>60</v>
          </cell>
          <cell r="G4326" t="str">
            <v>Trung bình</v>
          </cell>
          <cell r="H4326">
            <v>60</v>
          </cell>
          <cell r="I4326" t="str">
            <v>Trung bình</v>
          </cell>
        </row>
        <row r="4327">
          <cell r="B4327" t="str">
            <v>1714344</v>
          </cell>
          <cell r="C4327" t="str">
            <v>PHẠM MINH QUANG</v>
          </cell>
          <cell r="D4327">
            <v>81</v>
          </cell>
          <cell r="E4327" t="str">
            <v>Tốt</v>
          </cell>
          <cell r="F4327">
            <v>75</v>
          </cell>
          <cell r="G4327" t="str">
            <v>Khá</v>
          </cell>
          <cell r="H4327">
            <v>78</v>
          </cell>
          <cell r="I4327" t="str">
            <v>Khá</v>
          </cell>
        </row>
        <row r="4328">
          <cell r="B4328" t="str">
            <v>1714346</v>
          </cell>
          <cell r="C4328" t="str">
            <v>NGUYỄN SONG QUÍ</v>
          </cell>
          <cell r="D4328">
            <v>98</v>
          </cell>
          <cell r="E4328" t="str">
            <v>Xuất sắc</v>
          </cell>
          <cell r="F4328">
            <v>73</v>
          </cell>
          <cell r="G4328" t="str">
            <v>Khá</v>
          </cell>
          <cell r="H4328">
            <v>85.5</v>
          </cell>
          <cell r="I4328" t="str">
            <v>Tốt</v>
          </cell>
        </row>
        <row r="4329">
          <cell r="B4329" t="str">
            <v>1714347</v>
          </cell>
          <cell r="C4329" t="str">
            <v>HOÀNG THỤY LIỄU QUỲNH</v>
          </cell>
          <cell r="D4329">
            <v>75</v>
          </cell>
          <cell r="E4329" t="str">
            <v>Khá</v>
          </cell>
          <cell r="F4329">
            <v>60</v>
          </cell>
          <cell r="G4329" t="str">
            <v>Trung bình</v>
          </cell>
          <cell r="H4329">
            <v>67.5</v>
          </cell>
          <cell r="I4329" t="str">
            <v>Khá</v>
          </cell>
        </row>
        <row r="4330">
          <cell r="B4330" t="str">
            <v>1714348</v>
          </cell>
          <cell r="C4330" t="str">
            <v>NGUYỄN BÁ NHƯ QUỲNH</v>
          </cell>
          <cell r="D4330">
            <v>72</v>
          </cell>
          <cell r="E4330" t="str">
            <v>Khá</v>
          </cell>
          <cell r="F4330">
            <v>70</v>
          </cell>
          <cell r="G4330" t="str">
            <v>Khá</v>
          </cell>
          <cell r="H4330">
            <v>71</v>
          </cell>
          <cell r="I4330" t="str">
            <v>Khá</v>
          </cell>
        </row>
        <row r="4331">
          <cell r="B4331" t="str">
            <v>1714349</v>
          </cell>
          <cell r="C4331" t="str">
            <v>NGUYỄN NGỌC NHƯ QUỲNH</v>
          </cell>
          <cell r="D4331">
            <v>88</v>
          </cell>
          <cell r="E4331" t="str">
            <v>Tốt</v>
          </cell>
          <cell r="F4331">
            <v>79</v>
          </cell>
          <cell r="G4331" t="str">
            <v>Khá</v>
          </cell>
          <cell r="H4331">
            <v>83.5</v>
          </cell>
          <cell r="I4331" t="str">
            <v>Tốt</v>
          </cell>
        </row>
        <row r="4332">
          <cell r="B4332" t="str">
            <v>1714350</v>
          </cell>
          <cell r="C4332" t="str">
            <v>LÊ QUANG SANG</v>
          </cell>
          <cell r="D4332">
            <v>71</v>
          </cell>
          <cell r="E4332" t="str">
            <v>Khá</v>
          </cell>
          <cell r="F4332">
            <v>75</v>
          </cell>
          <cell r="G4332" t="str">
            <v>Khá</v>
          </cell>
          <cell r="H4332">
            <v>73</v>
          </cell>
          <cell r="I4332" t="str">
            <v>Khá</v>
          </cell>
        </row>
        <row r="4333">
          <cell r="B4333" t="str">
            <v>1714352</v>
          </cell>
          <cell r="C4333" t="str">
            <v>NGUYỄN TẤN TÀI</v>
          </cell>
          <cell r="D4333">
            <v>63</v>
          </cell>
          <cell r="E4333" t="str">
            <v>Trung bình</v>
          </cell>
          <cell r="F4333">
            <v>62</v>
          </cell>
          <cell r="G4333" t="str">
            <v>Trung bình</v>
          </cell>
          <cell r="H4333">
            <v>62.5</v>
          </cell>
          <cell r="I4333" t="str">
            <v>Trung bình</v>
          </cell>
        </row>
        <row r="4334">
          <cell r="B4334" t="str">
            <v>1714354</v>
          </cell>
          <cell r="C4334" t="str">
            <v>ĐẶNG MINH TÂM</v>
          </cell>
          <cell r="D4334">
            <v>34</v>
          </cell>
          <cell r="E4334" t="str">
            <v>Kém</v>
          </cell>
          <cell r="F4334">
            <v>66</v>
          </cell>
          <cell r="G4334" t="str">
            <v>Khá</v>
          </cell>
          <cell r="H4334">
            <v>50</v>
          </cell>
          <cell r="I4334" t="str">
            <v>Trung bình</v>
          </cell>
        </row>
        <row r="4335">
          <cell r="B4335" t="str">
            <v>1714355</v>
          </cell>
          <cell r="C4335" t="str">
            <v>TRẦN BÁ TÂM</v>
          </cell>
          <cell r="D4335">
            <v>58</v>
          </cell>
          <cell r="E4335" t="str">
            <v>Trung bình</v>
          </cell>
          <cell r="F4335">
            <v>65</v>
          </cell>
          <cell r="G4335" t="str">
            <v>Khá</v>
          </cell>
          <cell r="H4335">
            <v>61.5</v>
          </cell>
          <cell r="I4335" t="str">
            <v>Trung bình</v>
          </cell>
        </row>
        <row r="4336">
          <cell r="B4336" t="str">
            <v>1714356</v>
          </cell>
          <cell r="C4336" t="str">
            <v>HUỲNH VĂN TÂN</v>
          </cell>
          <cell r="D4336">
            <v>57</v>
          </cell>
          <cell r="E4336" t="str">
            <v>Trung bình</v>
          </cell>
          <cell r="F4336">
            <v>60</v>
          </cell>
          <cell r="G4336" t="str">
            <v>Trung bình</v>
          </cell>
          <cell r="H4336">
            <v>58.5</v>
          </cell>
          <cell r="I4336" t="str">
            <v>Trung bình</v>
          </cell>
        </row>
        <row r="4337">
          <cell r="B4337" t="str">
            <v>1714357</v>
          </cell>
          <cell r="C4337" t="str">
            <v>LÊ VĂN TÂN</v>
          </cell>
          <cell r="D4337">
            <v>65</v>
          </cell>
          <cell r="E4337" t="str">
            <v>Khá</v>
          </cell>
          <cell r="F4337">
            <v>65</v>
          </cell>
          <cell r="G4337" t="str">
            <v>Khá</v>
          </cell>
          <cell r="H4337">
            <v>65</v>
          </cell>
          <cell r="I4337" t="str">
            <v>Khá</v>
          </cell>
        </row>
        <row r="4338">
          <cell r="B4338" t="str">
            <v>1714358</v>
          </cell>
          <cell r="C4338" t="str">
            <v>MAI NHẬT TÂN</v>
          </cell>
          <cell r="D4338">
            <v>80</v>
          </cell>
          <cell r="E4338" t="str">
            <v>Tốt</v>
          </cell>
          <cell r="F4338">
            <v>79</v>
          </cell>
          <cell r="G4338" t="str">
            <v>Khá</v>
          </cell>
          <cell r="H4338">
            <v>79.5</v>
          </cell>
          <cell r="I4338" t="str">
            <v>Khá</v>
          </cell>
        </row>
        <row r="4339">
          <cell r="B4339" t="str">
            <v>1714359</v>
          </cell>
          <cell r="C4339" t="str">
            <v>TRẦN HOÀNG THÁI</v>
          </cell>
          <cell r="D4339">
            <v>58</v>
          </cell>
          <cell r="E4339" t="str">
            <v>Trung bình</v>
          </cell>
          <cell r="F4339">
            <v>40</v>
          </cell>
          <cell r="G4339" t="str">
            <v>Yếu</v>
          </cell>
          <cell r="H4339">
            <v>49</v>
          </cell>
          <cell r="I4339" t="str">
            <v>Yếu</v>
          </cell>
        </row>
        <row r="4340">
          <cell r="B4340" t="str">
            <v>1714360</v>
          </cell>
          <cell r="C4340" t="str">
            <v>VŨ NGỌC THẮNG</v>
          </cell>
          <cell r="D4340">
            <v>70</v>
          </cell>
          <cell r="E4340" t="str">
            <v>Khá</v>
          </cell>
          <cell r="F4340">
            <v>56</v>
          </cell>
          <cell r="G4340" t="str">
            <v>Trung bình</v>
          </cell>
          <cell r="H4340">
            <v>63</v>
          </cell>
          <cell r="I4340" t="str">
            <v>Trung bình</v>
          </cell>
        </row>
        <row r="4341">
          <cell r="B4341" t="str">
            <v>1714361</v>
          </cell>
          <cell r="C4341" t="str">
            <v>NGUYỄN THỊ THIÊN THANH</v>
          </cell>
          <cell r="D4341">
            <v>60</v>
          </cell>
          <cell r="E4341" t="str">
            <v>Trung bình</v>
          </cell>
          <cell r="F4341">
            <v>67</v>
          </cell>
          <cell r="G4341" t="str">
            <v>Khá</v>
          </cell>
          <cell r="H4341">
            <v>63.5</v>
          </cell>
          <cell r="I4341" t="str">
            <v>Trung bình</v>
          </cell>
        </row>
        <row r="4342">
          <cell r="B4342" t="str">
            <v>1714362</v>
          </cell>
          <cell r="C4342" t="str">
            <v>NGUYỄN NHẬT THÀNH</v>
          </cell>
          <cell r="D4342">
            <v>70</v>
          </cell>
          <cell r="E4342" t="str">
            <v>Khá</v>
          </cell>
          <cell r="F4342">
            <v>55</v>
          </cell>
          <cell r="G4342" t="str">
            <v>Trung bình</v>
          </cell>
          <cell r="H4342">
            <v>62.5</v>
          </cell>
          <cell r="I4342" t="str">
            <v>Trung bình</v>
          </cell>
        </row>
        <row r="4343">
          <cell r="B4343" t="str">
            <v>1714363</v>
          </cell>
          <cell r="C4343" t="str">
            <v>TRẦN TUẤN THÀNH</v>
          </cell>
          <cell r="D4343">
            <v>59</v>
          </cell>
          <cell r="E4343" t="str">
            <v>Trung bình</v>
          </cell>
          <cell r="F4343">
            <v>69</v>
          </cell>
          <cell r="G4343" t="str">
            <v>Khá</v>
          </cell>
          <cell r="H4343">
            <v>64</v>
          </cell>
          <cell r="I4343" t="str">
            <v>Trung bình</v>
          </cell>
        </row>
        <row r="4344">
          <cell r="B4344" t="str">
            <v>1714364</v>
          </cell>
          <cell r="C4344" t="str">
            <v>TRẦN THỊ THANH THAO</v>
          </cell>
          <cell r="D4344">
            <v>65</v>
          </cell>
          <cell r="E4344" t="str">
            <v>Khá</v>
          </cell>
          <cell r="F4344">
            <v>60</v>
          </cell>
          <cell r="G4344" t="str">
            <v>Trung bình</v>
          </cell>
          <cell r="H4344">
            <v>62.5</v>
          </cell>
          <cell r="I4344" t="str">
            <v>Trung bình</v>
          </cell>
        </row>
        <row r="4345">
          <cell r="B4345" t="str">
            <v>1714365</v>
          </cell>
          <cell r="C4345" t="str">
            <v>PHẠM THỊ THU THẢO</v>
          </cell>
          <cell r="D4345">
            <v>70</v>
          </cell>
          <cell r="E4345" t="str">
            <v>Khá</v>
          </cell>
          <cell r="F4345">
            <v>59</v>
          </cell>
          <cell r="G4345" t="str">
            <v>Trung bình</v>
          </cell>
          <cell r="H4345">
            <v>64.5</v>
          </cell>
          <cell r="I4345" t="str">
            <v>Trung bình</v>
          </cell>
        </row>
        <row r="4346">
          <cell r="B4346" t="str">
            <v>1714366</v>
          </cell>
          <cell r="C4346" t="str">
            <v>PHAN NGUYỄN PHƯƠNG THẢO</v>
          </cell>
          <cell r="D4346">
            <v>73</v>
          </cell>
          <cell r="E4346" t="str">
            <v>Khá</v>
          </cell>
          <cell r="F4346">
            <v>82</v>
          </cell>
          <cell r="G4346" t="str">
            <v>Tốt</v>
          </cell>
          <cell r="H4346">
            <v>77.5</v>
          </cell>
          <cell r="I4346" t="str">
            <v>Khá</v>
          </cell>
        </row>
        <row r="4347">
          <cell r="B4347" t="str">
            <v>1714367</v>
          </cell>
          <cell r="C4347" t="str">
            <v>TRẦN VÕ NGỌC THI</v>
          </cell>
          <cell r="D4347">
            <v>50</v>
          </cell>
          <cell r="E4347" t="str">
            <v>Trung bình</v>
          </cell>
          <cell r="F4347">
            <v>60</v>
          </cell>
          <cell r="G4347" t="str">
            <v>Trung bình</v>
          </cell>
          <cell r="H4347">
            <v>55</v>
          </cell>
          <cell r="I4347" t="str">
            <v>Trung bình</v>
          </cell>
        </row>
        <row r="4348">
          <cell r="B4348" t="str">
            <v>1714368</v>
          </cell>
          <cell r="C4348" t="str">
            <v>VÕ HOÀNG THIỆN</v>
          </cell>
          <cell r="D4348">
            <v>74</v>
          </cell>
          <cell r="E4348" t="str">
            <v>Khá</v>
          </cell>
          <cell r="F4348">
            <v>80</v>
          </cell>
          <cell r="G4348" t="str">
            <v>Tốt</v>
          </cell>
          <cell r="H4348">
            <v>77</v>
          </cell>
          <cell r="I4348" t="str">
            <v>Khá</v>
          </cell>
        </row>
        <row r="4349">
          <cell r="B4349" t="str">
            <v>1714369</v>
          </cell>
          <cell r="C4349" t="str">
            <v>LÊ ĐỨC THỊNH</v>
          </cell>
          <cell r="D4349">
            <v>76</v>
          </cell>
          <cell r="E4349" t="str">
            <v>Khá</v>
          </cell>
          <cell r="F4349">
            <v>77</v>
          </cell>
          <cell r="G4349" t="str">
            <v>Khá</v>
          </cell>
          <cell r="H4349">
            <v>76.5</v>
          </cell>
          <cell r="I4349" t="str">
            <v>Khá</v>
          </cell>
        </row>
        <row r="4350">
          <cell r="B4350" t="str">
            <v>1714370</v>
          </cell>
          <cell r="C4350" t="str">
            <v>NGUYỄN THỊ KIM THƠ</v>
          </cell>
          <cell r="D4350">
            <v>71</v>
          </cell>
          <cell r="E4350" t="str">
            <v>Khá</v>
          </cell>
          <cell r="F4350">
            <v>81</v>
          </cell>
          <cell r="G4350" t="str">
            <v>Tốt</v>
          </cell>
          <cell r="H4350">
            <v>76</v>
          </cell>
          <cell r="I4350" t="str">
            <v>Khá</v>
          </cell>
        </row>
        <row r="4351">
          <cell r="B4351" t="str">
            <v>1714371</v>
          </cell>
          <cell r="C4351" t="str">
            <v>THẠCH THỊ KIM THOA</v>
          </cell>
          <cell r="D4351">
            <v>92</v>
          </cell>
          <cell r="E4351" t="str">
            <v>Xuất sắc</v>
          </cell>
          <cell r="F4351">
            <v>73</v>
          </cell>
          <cell r="G4351" t="str">
            <v>Khá</v>
          </cell>
          <cell r="H4351">
            <v>82.5</v>
          </cell>
          <cell r="I4351" t="str">
            <v>Tốt</v>
          </cell>
        </row>
        <row r="4352">
          <cell r="B4352" t="str">
            <v>1714373</v>
          </cell>
          <cell r="C4352" t="str">
            <v>PHẠM VĂN THÔNG</v>
          </cell>
          <cell r="D4352">
            <v>98</v>
          </cell>
          <cell r="E4352" t="str">
            <v>Xuất sắc</v>
          </cell>
          <cell r="F4352">
            <v>70</v>
          </cell>
          <cell r="G4352" t="str">
            <v>Khá</v>
          </cell>
          <cell r="H4352">
            <v>84</v>
          </cell>
          <cell r="I4352" t="str">
            <v>Tốt</v>
          </cell>
        </row>
        <row r="4353">
          <cell r="B4353" t="str">
            <v>1714374</v>
          </cell>
          <cell r="C4353" t="str">
            <v>HUỲNH NGỌC MINH THƯ</v>
          </cell>
          <cell r="D4353">
            <v>85</v>
          </cell>
          <cell r="E4353" t="str">
            <v>Tốt</v>
          </cell>
          <cell r="F4353">
            <v>65</v>
          </cell>
          <cell r="G4353" t="str">
            <v>Khá</v>
          </cell>
          <cell r="H4353">
            <v>75</v>
          </cell>
          <cell r="I4353" t="str">
            <v>Khá</v>
          </cell>
        </row>
        <row r="4354">
          <cell r="B4354" t="str">
            <v>1714375</v>
          </cell>
          <cell r="C4354" t="str">
            <v>LƯƠNG ĐỨC UYÊN THƯ</v>
          </cell>
          <cell r="D4354">
            <v>71</v>
          </cell>
          <cell r="E4354" t="str">
            <v>Khá</v>
          </cell>
          <cell r="F4354">
            <v>60</v>
          </cell>
          <cell r="G4354" t="str">
            <v>Trung bình</v>
          </cell>
          <cell r="H4354">
            <v>65.5</v>
          </cell>
          <cell r="I4354" t="str">
            <v>Khá</v>
          </cell>
        </row>
        <row r="4355">
          <cell r="B4355" t="str">
            <v>1714376</v>
          </cell>
          <cell r="C4355" t="str">
            <v>NGUYỄN ANH THƯ</v>
          </cell>
          <cell r="D4355">
            <v>62</v>
          </cell>
          <cell r="E4355" t="str">
            <v>Trung bình</v>
          </cell>
          <cell r="F4355">
            <v>74</v>
          </cell>
          <cell r="G4355" t="str">
            <v>Khá</v>
          </cell>
          <cell r="H4355">
            <v>68</v>
          </cell>
          <cell r="I4355" t="str">
            <v>Khá</v>
          </cell>
        </row>
        <row r="4356">
          <cell r="B4356" t="str">
            <v>1714377</v>
          </cell>
          <cell r="C4356" t="str">
            <v>NGUYỄN MINH THƯ</v>
          </cell>
          <cell r="D4356">
            <v>59</v>
          </cell>
          <cell r="E4356" t="str">
            <v>Trung bình</v>
          </cell>
          <cell r="F4356">
            <v>80</v>
          </cell>
          <cell r="G4356" t="str">
            <v>Tốt</v>
          </cell>
          <cell r="H4356">
            <v>69.5</v>
          </cell>
          <cell r="I4356" t="str">
            <v>Khá</v>
          </cell>
        </row>
        <row r="4357">
          <cell r="B4357" t="str">
            <v>1714378</v>
          </cell>
          <cell r="C4357" t="str">
            <v>PHẠM THỊ HOÀI THƯƠNG</v>
          </cell>
          <cell r="D4357">
            <v>81</v>
          </cell>
          <cell r="E4357" t="str">
            <v>Tốt</v>
          </cell>
          <cell r="F4357">
            <v>78</v>
          </cell>
          <cell r="G4357" t="str">
            <v>Khá</v>
          </cell>
          <cell r="H4357">
            <v>79.5</v>
          </cell>
          <cell r="I4357" t="str">
            <v>Khá</v>
          </cell>
        </row>
        <row r="4358">
          <cell r="B4358" t="str">
            <v>1714379</v>
          </cell>
          <cell r="C4358" t="str">
            <v>VŨ THỊ THÚY</v>
          </cell>
          <cell r="D4358">
            <v>64</v>
          </cell>
          <cell r="E4358" t="str">
            <v>Trung bình</v>
          </cell>
          <cell r="F4358">
            <v>61</v>
          </cell>
          <cell r="G4358" t="str">
            <v>Trung bình</v>
          </cell>
          <cell r="H4358">
            <v>62.5</v>
          </cell>
          <cell r="I4358" t="str">
            <v>Trung bình</v>
          </cell>
        </row>
        <row r="4359">
          <cell r="B4359" t="str">
            <v>1714380</v>
          </cell>
          <cell r="C4359" t="str">
            <v>ĐOÀN VÕ BIÊN THÙY</v>
          </cell>
          <cell r="D4359">
            <v>76</v>
          </cell>
          <cell r="E4359" t="str">
            <v>Khá</v>
          </cell>
          <cell r="F4359">
            <v>95</v>
          </cell>
          <cell r="G4359" t="str">
            <v>Xuất sắc</v>
          </cell>
          <cell r="H4359">
            <v>85.5</v>
          </cell>
          <cell r="I4359" t="str">
            <v>Tốt</v>
          </cell>
        </row>
        <row r="4360">
          <cell r="B4360" t="str">
            <v>1714381</v>
          </cell>
          <cell r="C4360" t="str">
            <v>ĐẶNG THỊ THU THỦY</v>
          </cell>
          <cell r="D4360">
            <v>79</v>
          </cell>
          <cell r="E4360" t="str">
            <v>Khá</v>
          </cell>
          <cell r="F4360">
            <v>61</v>
          </cell>
          <cell r="G4360" t="str">
            <v>Trung bình</v>
          </cell>
          <cell r="H4360">
            <v>70</v>
          </cell>
          <cell r="I4360" t="str">
            <v>Khá</v>
          </cell>
        </row>
        <row r="4361">
          <cell r="B4361" t="str">
            <v>1714382</v>
          </cell>
          <cell r="C4361" t="str">
            <v>KIỀU THỊ THỦY</v>
          </cell>
          <cell r="D4361">
            <v>69</v>
          </cell>
          <cell r="E4361" t="str">
            <v>Khá</v>
          </cell>
          <cell r="F4361">
            <v>46</v>
          </cell>
          <cell r="G4361" t="str">
            <v>Yếu</v>
          </cell>
          <cell r="H4361">
            <v>57.5</v>
          </cell>
          <cell r="I4361" t="str">
            <v>Trung bình</v>
          </cell>
        </row>
        <row r="4362">
          <cell r="B4362" t="str">
            <v>1714383</v>
          </cell>
          <cell r="C4362" t="str">
            <v>CAO NGUYỄN THUỶ TIÊN</v>
          </cell>
          <cell r="D4362">
            <v>75</v>
          </cell>
          <cell r="E4362" t="str">
            <v>Khá</v>
          </cell>
          <cell r="F4362">
            <v>61</v>
          </cell>
          <cell r="G4362" t="str">
            <v>Trung bình</v>
          </cell>
          <cell r="H4362">
            <v>68</v>
          </cell>
          <cell r="I4362" t="str">
            <v>Khá</v>
          </cell>
        </row>
        <row r="4363">
          <cell r="B4363" t="str">
            <v>1714385</v>
          </cell>
          <cell r="C4363" t="str">
            <v>NGUYỄN HOÀNG TIẾN</v>
          </cell>
          <cell r="D4363">
            <v>66</v>
          </cell>
          <cell r="E4363" t="str">
            <v>Khá</v>
          </cell>
          <cell r="F4363">
            <v>60</v>
          </cell>
          <cell r="G4363" t="str">
            <v>Trung bình</v>
          </cell>
          <cell r="H4363">
            <v>63</v>
          </cell>
          <cell r="I4363" t="str">
            <v>Trung bình</v>
          </cell>
        </row>
        <row r="4364">
          <cell r="B4364" t="str">
            <v>1714386</v>
          </cell>
          <cell r="C4364" t="str">
            <v>NGUYỄN HỮU TIẾN</v>
          </cell>
          <cell r="D4364">
            <v>59</v>
          </cell>
          <cell r="E4364" t="str">
            <v>Trung bình</v>
          </cell>
          <cell r="F4364">
            <v>60</v>
          </cell>
          <cell r="G4364" t="str">
            <v>Trung bình</v>
          </cell>
          <cell r="H4364">
            <v>59.5</v>
          </cell>
          <cell r="I4364" t="str">
            <v>Trung bình</v>
          </cell>
        </row>
        <row r="4365">
          <cell r="B4365" t="str">
            <v>1714389</v>
          </cell>
          <cell r="C4365" t="str">
            <v>VÕ NGỌC HẢI TRÂN</v>
          </cell>
          <cell r="D4365">
            <v>71</v>
          </cell>
          <cell r="E4365" t="str">
            <v>Khá</v>
          </cell>
          <cell r="F4365">
            <v>60</v>
          </cell>
          <cell r="G4365" t="str">
            <v>Trung bình</v>
          </cell>
          <cell r="H4365">
            <v>65.5</v>
          </cell>
          <cell r="I4365" t="str">
            <v>Khá</v>
          </cell>
        </row>
        <row r="4366">
          <cell r="B4366" t="str">
            <v>1714391</v>
          </cell>
          <cell r="C4366" t="str">
            <v>LÊ THỊ QUỲNH TRANG</v>
          </cell>
          <cell r="D4366">
            <v>67</v>
          </cell>
          <cell r="E4366" t="str">
            <v>Khá</v>
          </cell>
          <cell r="F4366">
            <v>68</v>
          </cell>
          <cell r="G4366" t="str">
            <v>Khá</v>
          </cell>
          <cell r="H4366">
            <v>67.5</v>
          </cell>
          <cell r="I4366" t="str">
            <v>Khá</v>
          </cell>
        </row>
        <row r="4367">
          <cell r="B4367" t="str">
            <v>1714394</v>
          </cell>
          <cell r="C4367" t="str">
            <v>NGUYỄN CHÍ TRIỆU</v>
          </cell>
          <cell r="D4367">
            <v>95</v>
          </cell>
          <cell r="E4367" t="str">
            <v>Xuất sắc</v>
          </cell>
          <cell r="F4367">
            <v>80</v>
          </cell>
          <cell r="G4367" t="str">
            <v>Tốt</v>
          </cell>
          <cell r="H4367">
            <v>87.5</v>
          </cell>
          <cell r="I4367" t="str">
            <v>Tốt</v>
          </cell>
        </row>
        <row r="4368">
          <cell r="B4368" t="str">
            <v>1714395</v>
          </cell>
          <cell r="C4368" t="str">
            <v>NGUYỄN THUẦN KHIẾT TRINH</v>
          </cell>
          <cell r="D4368">
            <v>73</v>
          </cell>
          <cell r="E4368" t="str">
            <v>Khá</v>
          </cell>
          <cell r="F4368">
            <v>69</v>
          </cell>
          <cell r="G4368" t="str">
            <v>Khá</v>
          </cell>
          <cell r="H4368">
            <v>71</v>
          </cell>
          <cell r="I4368" t="str">
            <v>Khá</v>
          </cell>
        </row>
        <row r="4369">
          <cell r="B4369" t="str">
            <v>1714396</v>
          </cell>
          <cell r="C4369" t="str">
            <v>TÔN THỊ DIỄM TRINH</v>
          </cell>
          <cell r="D4369">
            <v>64</v>
          </cell>
          <cell r="E4369" t="str">
            <v>Trung bình</v>
          </cell>
          <cell r="F4369">
            <v>52</v>
          </cell>
          <cell r="G4369" t="str">
            <v>Trung bình</v>
          </cell>
          <cell r="H4369">
            <v>58</v>
          </cell>
          <cell r="I4369" t="str">
            <v>Trung bình</v>
          </cell>
        </row>
        <row r="4370">
          <cell r="B4370" t="str">
            <v>1714397</v>
          </cell>
          <cell r="C4370" t="str">
            <v>BÙI THỊ THANH TRÚC</v>
          </cell>
          <cell r="D4370">
            <v>82</v>
          </cell>
          <cell r="E4370" t="str">
            <v>Tốt</v>
          </cell>
          <cell r="F4370">
            <v>82</v>
          </cell>
          <cell r="G4370" t="str">
            <v>Tốt</v>
          </cell>
          <cell r="H4370">
            <v>82</v>
          </cell>
          <cell r="I4370" t="str">
            <v>Tốt</v>
          </cell>
        </row>
        <row r="4371">
          <cell r="B4371" t="str">
            <v>1714398</v>
          </cell>
          <cell r="C4371" t="str">
            <v>ĐẶNG HOÀNG TRÚC</v>
          </cell>
          <cell r="D4371">
            <v>72</v>
          </cell>
          <cell r="E4371" t="str">
            <v>Khá</v>
          </cell>
          <cell r="F4371">
            <v>74</v>
          </cell>
          <cell r="G4371" t="str">
            <v>Khá</v>
          </cell>
          <cell r="H4371">
            <v>73</v>
          </cell>
          <cell r="I4371" t="str">
            <v>Khá</v>
          </cell>
        </row>
        <row r="4372">
          <cell r="B4372" t="str">
            <v>1714399</v>
          </cell>
          <cell r="C4372" t="str">
            <v>HỒ THANH TRÚC</v>
          </cell>
          <cell r="D4372">
            <v>81</v>
          </cell>
          <cell r="E4372" t="str">
            <v>Tốt</v>
          </cell>
          <cell r="F4372">
            <v>80</v>
          </cell>
          <cell r="G4372" t="str">
            <v>Tốt</v>
          </cell>
          <cell r="H4372">
            <v>80.5</v>
          </cell>
          <cell r="I4372" t="str">
            <v>Tốt</v>
          </cell>
        </row>
        <row r="4373">
          <cell r="B4373" t="str">
            <v>1714401</v>
          </cell>
          <cell r="C4373" t="str">
            <v>LÊ HÀ CẨM TÚ</v>
          </cell>
          <cell r="D4373">
            <v>64</v>
          </cell>
          <cell r="E4373" t="str">
            <v>Trung bình</v>
          </cell>
          <cell r="F4373">
            <v>79</v>
          </cell>
          <cell r="G4373" t="str">
            <v>Khá</v>
          </cell>
          <cell r="H4373">
            <v>71.5</v>
          </cell>
          <cell r="I4373" t="str">
            <v>Khá</v>
          </cell>
        </row>
        <row r="4374">
          <cell r="B4374" t="str">
            <v>1714402</v>
          </cell>
          <cell r="C4374" t="str">
            <v>PHAN MINH TÚ</v>
          </cell>
          <cell r="D4374">
            <v>69</v>
          </cell>
          <cell r="E4374" t="str">
            <v>Khá</v>
          </cell>
          <cell r="F4374">
            <v>84</v>
          </cell>
          <cell r="G4374" t="str">
            <v>Tốt</v>
          </cell>
          <cell r="H4374">
            <v>76.5</v>
          </cell>
          <cell r="I4374" t="str">
            <v>Khá</v>
          </cell>
        </row>
        <row r="4375">
          <cell r="B4375" t="str">
            <v>1714403</v>
          </cell>
          <cell r="C4375" t="str">
            <v>TRẦN HOÀI TÚ</v>
          </cell>
          <cell r="D4375">
            <v>79</v>
          </cell>
          <cell r="E4375" t="str">
            <v>Khá</v>
          </cell>
          <cell r="F4375">
            <v>74</v>
          </cell>
          <cell r="G4375" t="str">
            <v>Khá</v>
          </cell>
          <cell r="H4375">
            <v>76.5</v>
          </cell>
          <cell r="I4375" t="str">
            <v>Khá</v>
          </cell>
        </row>
        <row r="4376">
          <cell r="B4376" t="str">
            <v>1714404</v>
          </cell>
          <cell r="C4376" t="str">
            <v>NGUYỄN NGÂN TUẤN</v>
          </cell>
          <cell r="D4376">
            <v>90</v>
          </cell>
          <cell r="E4376" t="str">
            <v>Xuất sắc</v>
          </cell>
          <cell r="F4376">
            <v>100</v>
          </cell>
          <cell r="G4376" t="str">
            <v>Xuất sắc</v>
          </cell>
          <cell r="H4376">
            <v>95</v>
          </cell>
          <cell r="I4376" t="str">
            <v>Xuất sắc</v>
          </cell>
        </row>
        <row r="4377">
          <cell r="B4377" t="str">
            <v>1714405</v>
          </cell>
          <cell r="C4377" t="str">
            <v>NGUYỄN VĂN TUẤN</v>
          </cell>
          <cell r="D4377">
            <v>75</v>
          </cell>
          <cell r="E4377" t="str">
            <v>Khá</v>
          </cell>
          <cell r="F4377">
            <v>57</v>
          </cell>
          <cell r="G4377" t="str">
            <v>Trung bình</v>
          </cell>
          <cell r="H4377">
            <v>66</v>
          </cell>
          <cell r="I4377" t="str">
            <v>Khá</v>
          </cell>
        </row>
        <row r="4378">
          <cell r="B4378" t="str">
            <v>1714407</v>
          </cell>
          <cell r="C4378" t="str">
            <v>LƯƠNG TRẦN MỘNG TƯỜNG</v>
          </cell>
          <cell r="D4378">
            <v>76</v>
          </cell>
          <cell r="E4378" t="str">
            <v>Khá</v>
          </cell>
          <cell r="F4378">
            <v>79</v>
          </cell>
          <cell r="G4378" t="str">
            <v>Khá</v>
          </cell>
          <cell r="H4378">
            <v>77.5</v>
          </cell>
          <cell r="I4378" t="str">
            <v>Khá</v>
          </cell>
        </row>
        <row r="4379">
          <cell r="B4379" t="str">
            <v>1714408</v>
          </cell>
          <cell r="C4379" t="str">
            <v>NGUYỄN HOÀNG UYÊN</v>
          </cell>
          <cell r="D4379">
            <v>30</v>
          </cell>
          <cell r="E4379" t="str">
            <v>Kém</v>
          </cell>
          <cell r="F4379">
            <v>50</v>
          </cell>
          <cell r="G4379" t="str">
            <v>Trung bình</v>
          </cell>
          <cell r="H4379">
            <v>40</v>
          </cell>
          <cell r="I4379" t="str">
            <v>Yếu</v>
          </cell>
        </row>
        <row r="4380">
          <cell r="B4380" t="str">
            <v>1714409</v>
          </cell>
          <cell r="C4380" t="str">
            <v>TRẦN KHÁNH VÂN</v>
          </cell>
          <cell r="D4380">
            <v>71</v>
          </cell>
          <cell r="E4380" t="str">
            <v>Khá</v>
          </cell>
          <cell r="F4380">
            <v>84</v>
          </cell>
          <cell r="G4380" t="str">
            <v>Tốt</v>
          </cell>
          <cell r="H4380">
            <v>77.5</v>
          </cell>
          <cell r="I4380" t="str">
            <v>Khá</v>
          </cell>
        </row>
        <row r="4381">
          <cell r="B4381" t="str">
            <v>1714410</v>
          </cell>
          <cell r="C4381" t="str">
            <v>NGÔ HOÀNG NHẬT VI</v>
          </cell>
          <cell r="D4381">
            <v>67</v>
          </cell>
          <cell r="E4381" t="str">
            <v>Khá</v>
          </cell>
          <cell r="F4381">
            <v>70</v>
          </cell>
          <cell r="G4381" t="str">
            <v>Khá</v>
          </cell>
          <cell r="H4381">
            <v>68.5</v>
          </cell>
          <cell r="I4381" t="str">
            <v>Khá</v>
          </cell>
        </row>
        <row r="4382">
          <cell r="B4382" t="str">
            <v>1714411</v>
          </cell>
          <cell r="C4382" t="str">
            <v>CỔ TRƯỜNG VIỆT</v>
          </cell>
          <cell r="D4382">
            <v>64</v>
          </cell>
          <cell r="E4382" t="str">
            <v>Trung bình</v>
          </cell>
          <cell r="F4382">
            <v>58</v>
          </cell>
          <cell r="G4382" t="str">
            <v>Trung bình</v>
          </cell>
          <cell r="H4382">
            <v>61</v>
          </cell>
          <cell r="I4382" t="str">
            <v>Trung bình</v>
          </cell>
        </row>
        <row r="4383">
          <cell r="B4383" t="str">
            <v>1714412</v>
          </cell>
          <cell r="C4383" t="str">
            <v>NGÔ QUỐC VIỆT</v>
          </cell>
          <cell r="D4383">
            <v>42</v>
          </cell>
          <cell r="E4383" t="str">
            <v>Yếu</v>
          </cell>
          <cell r="F4383">
            <v>65</v>
          </cell>
          <cell r="G4383" t="str">
            <v>Khá</v>
          </cell>
          <cell r="H4383">
            <v>53.5</v>
          </cell>
          <cell r="I4383" t="str">
            <v>Trung bình</v>
          </cell>
        </row>
        <row r="4384">
          <cell r="B4384" t="str">
            <v>1714413</v>
          </cell>
          <cell r="C4384" t="str">
            <v>PHẠM HOÀNG VINH</v>
          </cell>
          <cell r="D4384">
            <v>100</v>
          </cell>
          <cell r="E4384" t="str">
            <v>Xuất sắc</v>
          </cell>
          <cell r="F4384">
            <v>100</v>
          </cell>
          <cell r="G4384" t="str">
            <v>Xuất sắc</v>
          </cell>
          <cell r="H4384">
            <v>100</v>
          </cell>
          <cell r="I4384" t="str">
            <v>Xuất sắc</v>
          </cell>
        </row>
        <row r="4385">
          <cell r="B4385" t="str">
            <v>1714414</v>
          </cell>
          <cell r="C4385" t="str">
            <v>LĂNG THỊ VUI</v>
          </cell>
          <cell r="D4385">
            <v>100</v>
          </cell>
          <cell r="E4385" t="str">
            <v>Xuất sắc</v>
          </cell>
          <cell r="F4385">
            <v>75</v>
          </cell>
          <cell r="G4385" t="str">
            <v>Khá</v>
          </cell>
          <cell r="H4385">
            <v>87.5</v>
          </cell>
          <cell r="I4385" t="str">
            <v>Tốt</v>
          </cell>
        </row>
        <row r="4386">
          <cell r="B4386" t="str">
            <v>1714415</v>
          </cell>
          <cell r="C4386" t="str">
            <v>NGUYỄN ĐẶNG THÚY VY</v>
          </cell>
          <cell r="D4386">
            <v>77</v>
          </cell>
          <cell r="E4386" t="str">
            <v>Khá</v>
          </cell>
          <cell r="F4386">
            <v>59</v>
          </cell>
          <cell r="G4386" t="str">
            <v>Trung bình</v>
          </cell>
          <cell r="H4386">
            <v>68</v>
          </cell>
          <cell r="I4386" t="str">
            <v>Khá</v>
          </cell>
        </row>
        <row r="4387">
          <cell r="B4387" t="str">
            <v>1714416</v>
          </cell>
          <cell r="C4387" t="str">
            <v>PHAN VÕ THANH VY</v>
          </cell>
          <cell r="D4387">
            <v>67</v>
          </cell>
          <cell r="E4387" t="str">
            <v>Khá</v>
          </cell>
          <cell r="F4387">
            <v>70</v>
          </cell>
          <cell r="G4387" t="str">
            <v>Khá</v>
          </cell>
          <cell r="H4387">
            <v>68.5</v>
          </cell>
          <cell r="I4387" t="str">
            <v>Khá</v>
          </cell>
        </row>
        <row r="4388">
          <cell r="B4388" t="str">
            <v>1714421</v>
          </cell>
          <cell r="C4388" t="str">
            <v>TỪ ÁI Ý</v>
          </cell>
          <cell r="D4388">
            <v>73</v>
          </cell>
          <cell r="E4388" t="str">
            <v>Khá</v>
          </cell>
          <cell r="F4388">
            <v>82</v>
          </cell>
          <cell r="G4388" t="str">
            <v>Tốt</v>
          </cell>
          <cell r="H4388">
            <v>77.5</v>
          </cell>
          <cell r="I4388" t="str">
            <v>Khá</v>
          </cell>
        </row>
        <row r="4389">
          <cell r="B4389" t="str">
            <v>1714422</v>
          </cell>
          <cell r="C4389" t="str">
            <v>HUỲNH THỊ PHI YẾN</v>
          </cell>
          <cell r="D4389">
            <v>67</v>
          </cell>
          <cell r="E4389" t="str">
            <v>Khá</v>
          </cell>
          <cell r="F4389">
            <v>74</v>
          </cell>
          <cell r="G4389" t="str">
            <v>Khá</v>
          </cell>
          <cell r="H4389">
            <v>70.5</v>
          </cell>
          <cell r="I4389" t="str">
            <v>Khá</v>
          </cell>
        </row>
        <row r="4390">
          <cell r="B4390" t="str">
            <v>1715001</v>
          </cell>
          <cell r="C4390" t="str">
            <v>Võ Ngọc Anh</v>
          </cell>
          <cell r="D4390">
            <v>76</v>
          </cell>
          <cell r="E4390" t="str">
            <v>Khá</v>
          </cell>
          <cell r="F4390">
            <v>100</v>
          </cell>
          <cell r="G4390" t="str">
            <v>Xuất sắc</v>
          </cell>
          <cell r="H4390">
            <v>88</v>
          </cell>
          <cell r="I4390" t="str">
            <v>Tốt</v>
          </cell>
        </row>
        <row r="4391">
          <cell r="B4391" t="str">
            <v>1715029</v>
          </cell>
          <cell r="C4391" t="str">
            <v>Kim Nhật Yến</v>
          </cell>
          <cell r="D4391">
            <v>71</v>
          </cell>
          <cell r="E4391" t="str">
            <v>Khá</v>
          </cell>
          <cell r="F4391">
            <v>67</v>
          </cell>
          <cell r="G4391" t="str">
            <v>Khá</v>
          </cell>
          <cell r="H4391">
            <v>69</v>
          </cell>
          <cell r="I4391" t="str">
            <v>Khá</v>
          </cell>
        </row>
        <row r="4392">
          <cell r="B4392" t="str">
            <v>1715038</v>
          </cell>
          <cell r="C4392" t="str">
            <v>Bá Nữ Ngọc Trân</v>
          </cell>
          <cell r="D4392">
            <v>63</v>
          </cell>
          <cell r="E4392" t="str">
            <v>Trung bình</v>
          </cell>
          <cell r="F4392">
            <v>75</v>
          </cell>
          <cell r="G4392" t="str">
            <v>Khá</v>
          </cell>
          <cell r="H4392">
            <v>69</v>
          </cell>
          <cell r="I4392" t="str">
            <v>Khá</v>
          </cell>
        </row>
        <row r="4393">
          <cell r="B4393" t="str">
            <v>1715040</v>
          </cell>
          <cell r="C4393" t="str">
            <v>HOÀNG THỊ QUỲNH AN</v>
          </cell>
          <cell r="D4393">
            <v>60</v>
          </cell>
          <cell r="E4393" t="str">
            <v>Trung bình</v>
          </cell>
          <cell r="F4393">
            <v>81</v>
          </cell>
          <cell r="G4393" t="str">
            <v>Tốt</v>
          </cell>
          <cell r="H4393">
            <v>70.5</v>
          </cell>
          <cell r="I4393" t="str">
            <v>Khá</v>
          </cell>
        </row>
        <row r="4394">
          <cell r="B4394" t="str">
            <v>1715041</v>
          </cell>
          <cell r="C4394" t="str">
            <v>NGUYỄN THỊ THUÝ AN</v>
          </cell>
          <cell r="D4394">
            <v>63</v>
          </cell>
          <cell r="E4394" t="str">
            <v>Trung bình</v>
          </cell>
          <cell r="F4394">
            <v>75</v>
          </cell>
          <cell r="G4394" t="str">
            <v>Khá</v>
          </cell>
          <cell r="H4394">
            <v>69</v>
          </cell>
          <cell r="I4394" t="str">
            <v>Khá</v>
          </cell>
        </row>
        <row r="4395">
          <cell r="B4395" t="str">
            <v>1715043</v>
          </cell>
          <cell r="C4395" t="str">
            <v>VƯƠNG THÚY AN</v>
          </cell>
          <cell r="D4395">
            <v>95</v>
          </cell>
          <cell r="E4395" t="str">
            <v>Xuất sắc</v>
          </cell>
          <cell r="F4395">
            <v>100</v>
          </cell>
          <cell r="G4395" t="str">
            <v>Xuất sắc</v>
          </cell>
          <cell r="H4395">
            <v>97.5</v>
          </cell>
          <cell r="I4395" t="str">
            <v>Xuất sắc</v>
          </cell>
        </row>
        <row r="4396">
          <cell r="B4396" t="str">
            <v>1715044</v>
          </cell>
          <cell r="C4396" t="str">
            <v>NGUYỄN THỊ BẢO ÂN</v>
          </cell>
          <cell r="D4396">
            <v>38</v>
          </cell>
          <cell r="E4396" t="str">
            <v>Yếu</v>
          </cell>
          <cell r="F4396">
            <v>76</v>
          </cell>
          <cell r="G4396" t="str">
            <v>Khá</v>
          </cell>
          <cell r="H4396">
            <v>57</v>
          </cell>
          <cell r="I4396" t="str">
            <v>Trung bình</v>
          </cell>
        </row>
        <row r="4397">
          <cell r="B4397" t="str">
            <v>1715046</v>
          </cell>
          <cell r="C4397" t="str">
            <v>NGUYỄN LAN ANH</v>
          </cell>
          <cell r="D4397">
            <v>63</v>
          </cell>
          <cell r="E4397" t="str">
            <v>Trung bình</v>
          </cell>
          <cell r="F4397">
            <v>70</v>
          </cell>
          <cell r="G4397" t="str">
            <v>Khá</v>
          </cell>
          <cell r="H4397">
            <v>66.5</v>
          </cell>
          <cell r="I4397" t="str">
            <v>Khá</v>
          </cell>
        </row>
        <row r="4398">
          <cell r="B4398" t="str">
            <v>1715047</v>
          </cell>
          <cell r="C4398" t="str">
            <v>NGUYỄN LAN ANH</v>
          </cell>
          <cell r="D4398">
            <v>78</v>
          </cell>
          <cell r="E4398" t="str">
            <v>Khá</v>
          </cell>
          <cell r="F4398">
            <v>73</v>
          </cell>
          <cell r="G4398" t="str">
            <v>Khá</v>
          </cell>
          <cell r="H4398">
            <v>75.5</v>
          </cell>
          <cell r="I4398" t="str">
            <v>Khá</v>
          </cell>
        </row>
        <row r="4399">
          <cell r="B4399" t="str">
            <v>1715051</v>
          </cell>
          <cell r="C4399" t="str">
            <v>NGUYỄN THỊ HUYỀN ANH</v>
          </cell>
          <cell r="D4399">
            <v>66</v>
          </cell>
          <cell r="E4399" t="str">
            <v>Khá</v>
          </cell>
          <cell r="F4399">
            <v>70</v>
          </cell>
          <cell r="G4399" t="str">
            <v>Khá</v>
          </cell>
          <cell r="H4399">
            <v>68</v>
          </cell>
          <cell r="I4399" t="str">
            <v>Khá</v>
          </cell>
        </row>
        <row r="4400">
          <cell r="B4400" t="str">
            <v>1715052</v>
          </cell>
          <cell r="C4400" t="str">
            <v>NGUYỄN THỊ QUẾ ANH</v>
          </cell>
          <cell r="D4400">
            <v>65</v>
          </cell>
          <cell r="E4400" t="str">
            <v>Khá</v>
          </cell>
          <cell r="F4400">
            <v>70</v>
          </cell>
          <cell r="G4400" t="str">
            <v>Khá</v>
          </cell>
          <cell r="H4400">
            <v>67.5</v>
          </cell>
          <cell r="I4400" t="str">
            <v>Khá</v>
          </cell>
        </row>
        <row r="4401">
          <cell r="B4401" t="str">
            <v>1715053</v>
          </cell>
          <cell r="C4401" t="str">
            <v>PHẠM NGUYỄN PHƯỚC ANH</v>
          </cell>
          <cell r="D4401">
            <v>65</v>
          </cell>
          <cell r="E4401" t="str">
            <v>Khá</v>
          </cell>
          <cell r="F4401">
            <v>72</v>
          </cell>
          <cell r="G4401" t="str">
            <v>Khá</v>
          </cell>
          <cell r="H4401">
            <v>68.5</v>
          </cell>
          <cell r="I4401" t="str">
            <v>Khá</v>
          </cell>
        </row>
        <row r="4402">
          <cell r="B4402" t="str">
            <v>1715054</v>
          </cell>
          <cell r="C4402" t="str">
            <v>PHẠM TIẾN ANH</v>
          </cell>
          <cell r="D4402">
            <v>53</v>
          </cell>
          <cell r="E4402" t="str">
            <v>Trung bình</v>
          </cell>
          <cell r="F4402">
            <v>75</v>
          </cell>
          <cell r="G4402" t="str">
            <v>Khá</v>
          </cell>
          <cell r="H4402">
            <v>64</v>
          </cell>
          <cell r="I4402" t="str">
            <v>Trung bình</v>
          </cell>
        </row>
        <row r="4403">
          <cell r="B4403" t="str">
            <v>1715056</v>
          </cell>
          <cell r="C4403" t="str">
            <v>TRẦN MINH ANH</v>
          </cell>
          <cell r="D4403">
            <v>65</v>
          </cell>
          <cell r="E4403" t="str">
            <v>Khá</v>
          </cell>
          <cell r="F4403">
            <v>78</v>
          </cell>
          <cell r="G4403" t="str">
            <v>Khá</v>
          </cell>
          <cell r="H4403">
            <v>71.5</v>
          </cell>
          <cell r="I4403" t="str">
            <v>Khá</v>
          </cell>
        </row>
        <row r="4404">
          <cell r="B4404" t="str">
            <v>1715057</v>
          </cell>
          <cell r="C4404" t="str">
            <v>TRẦN NGỌC PHƯƠNG ANH</v>
          </cell>
          <cell r="D4404">
            <v>65</v>
          </cell>
          <cell r="E4404" t="str">
            <v>Khá</v>
          </cell>
          <cell r="F4404">
            <v>78</v>
          </cell>
          <cell r="G4404" t="str">
            <v>Khá</v>
          </cell>
          <cell r="H4404">
            <v>71.5</v>
          </cell>
          <cell r="I4404" t="str">
            <v>Khá</v>
          </cell>
        </row>
        <row r="4405">
          <cell r="B4405" t="str">
            <v>1715059</v>
          </cell>
          <cell r="C4405" t="str">
            <v>ĐỒNG NGỌC ÁNH</v>
          </cell>
          <cell r="D4405">
            <v>28</v>
          </cell>
          <cell r="E4405" t="str">
            <v>Kém</v>
          </cell>
          <cell r="F4405">
            <v>55</v>
          </cell>
          <cell r="G4405" t="str">
            <v>Trung bình</v>
          </cell>
          <cell r="H4405">
            <v>41.5</v>
          </cell>
          <cell r="I4405" t="str">
            <v>Yếu</v>
          </cell>
        </row>
        <row r="4406">
          <cell r="B4406" t="str">
            <v>1715060</v>
          </cell>
          <cell r="C4406" t="str">
            <v>PHAN ĐẠI BẮC</v>
          </cell>
          <cell r="D4406">
            <v>63</v>
          </cell>
          <cell r="E4406" t="str">
            <v>Trung bình</v>
          </cell>
          <cell r="F4406">
            <v>67</v>
          </cell>
          <cell r="G4406" t="str">
            <v>Khá</v>
          </cell>
          <cell r="H4406">
            <v>65</v>
          </cell>
          <cell r="I4406" t="str">
            <v>Khá</v>
          </cell>
        </row>
        <row r="4407">
          <cell r="B4407" t="str">
            <v>1715062</v>
          </cell>
          <cell r="C4407" t="str">
            <v>PHẠM SƠN BÁCH</v>
          </cell>
          <cell r="D4407">
            <v>85</v>
          </cell>
          <cell r="E4407" t="str">
            <v>Tốt</v>
          </cell>
          <cell r="F4407">
            <v>75</v>
          </cell>
          <cell r="G4407" t="str">
            <v>Khá</v>
          </cell>
          <cell r="H4407">
            <v>80</v>
          </cell>
          <cell r="I4407" t="str">
            <v>Tốt</v>
          </cell>
        </row>
        <row r="4408">
          <cell r="B4408" t="str">
            <v>1715063</v>
          </cell>
          <cell r="C4408" t="str">
            <v>NGUYỄN THỊ THANH BẠCH</v>
          </cell>
          <cell r="D4408">
            <v>95</v>
          </cell>
          <cell r="E4408" t="str">
            <v>Xuất sắc</v>
          </cell>
          <cell r="F4408">
            <v>83</v>
          </cell>
          <cell r="G4408" t="str">
            <v>Tốt</v>
          </cell>
          <cell r="H4408">
            <v>89</v>
          </cell>
          <cell r="I4408" t="str">
            <v>Tốt</v>
          </cell>
        </row>
        <row r="4409">
          <cell r="B4409" t="str">
            <v>1715065</v>
          </cell>
          <cell r="C4409" t="str">
            <v>TRẦN QUANG BẢO</v>
          </cell>
          <cell r="D4409">
            <v>65</v>
          </cell>
          <cell r="E4409" t="str">
            <v>Khá</v>
          </cell>
          <cell r="F4409">
            <v>80</v>
          </cell>
          <cell r="G4409" t="str">
            <v>Tốt</v>
          </cell>
          <cell r="H4409">
            <v>72.5</v>
          </cell>
          <cell r="I4409" t="str">
            <v>Khá</v>
          </cell>
        </row>
        <row r="4410">
          <cell r="B4410" t="str">
            <v>1715066</v>
          </cell>
          <cell r="C4410" t="str">
            <v>PHẠM NGỌC BÍCH</v>
          </cell>
          <cell r="D4410">
            <v>38</v>
          </cell>
          <cell r="E4410" t="str">
            <v>Yếu</v>
          </cell>
          <cell r="F4410">
            <v>55</v>
          </cell>
          <cell r="G4410" t="str">
            <v>Trung bình</v>
          </cell>
          <cell r="H4410">
            <v>46.5</v>
          </cell>
          <cell r="I4410" t="str">
            <v>Yếu</v>
          </cell>
        </row>
        <row r="4411">
          <cell r="B4411" t="str">
            <v>1715067</v>
          </cell>
          <cell r="C4411" t="str">
            <v>NGUYỄN NHƯ BÌNH</v>
          </cell>
          <cell r="D4411">
            <v>77</v>
          </cell>
          <cell r="E4411" t="str">
            <v>Khá</v>
          </cell>
          <cell r="F4411">
            <v>85</v>
          </cell>
          <cell r="G4411" t="str">
            <v>Tốt</v>
          </cell>
          <cell r="H4411">
            <v>81</v>
          </cell>
          <cell r="I4411" t="str">
            <v>Tốt</v>
          </cell>
        </row>
        <row r="4412">
          <cell r="B4412" t="str">
            <v>1715068</v>
          </cell>
          <cell r="C4412" t="str">
            <v>TRẦN THỊ BÌNH</v>
          </cell>
          <cell r="D4412">
            <v>77</v>
          </cell>
          <cell r="E4412" t="str">
            <v>Khá</v>
          </cell>
          <cell r="F4412">
            <v>83</v>
          </cell>
          <cell r="G4412" t="str">
            <v>Tốt</v>
          </cell>
          <cell r="H4412">
            <v>80</v>
          </cell>
          <cell r="I4412" t="str">
            <v>Tốt</v>
          </cell>
        </row>
        <row r="4413">
          <cell r="B4413" t="str">
            <v>1715072</v>
          </cell>
          <cell r="C4413" t="str">
            <v>MAI HOÀNG KHÁNH CHI</v>
          </cell>
          <cell r="D4413">
            <v>74</v>
          </cell>
          <cell r="E4413" t="str">
            <v>Khá</v>
          </cell>
          <cell r="F4413">
            <v>81</v>
          </cell>
          <cell r="G4413" t="str">
            <v>Tốt</v>
          </cell>
          <cell r="H4413">
            <v>77.5</v>
          </cell>
          <cell r="I4413" t="str">
            <v>Khá</v>
          </cell>
        </row>
        <row r="4414">
          <cell r="B4414" t="str">
            <v>1715074</v>
          </cell>
          <cell r="C4414" t="str">
            <v>ĐÀO THỊ HIỀN CHINH</v>
          </cell>
          <cell r="D4414">
            <v>63</v>
          </cell>
          <cell r="E4414" t="str">
            <v>Trung bình</v>
          </cell>
          <cell r="F4414">
            <v>70</v>
          </cell>
          <cell r="G4414" t="str">
            <v>Khá</v>
          </cell>
          <cell r="H4414">
            <v>66.5</v>
          </cell>
          <cell r="I4414" t="str">
            <v>Khá</v>
          </cell>
        </row>
        <row r="4415">
          <cell r="B4415" t="str">
            <v>1715075</v>
          </cell>
          <cell r="C4415" t="str">
            <v>PHẠM LÊ THUỶ CHÚC</v>
          </cell>
          <cell r="D4415">
            <v>63</v>
          </cell>
          <cell r="E4415" t="str">
            <v>Trung bình</v>
          </cell>
          <cell r="F4415">
            <v>83</v>
          </cell>
          <cell r="G4415" t="str">
            <v>Tốt</v>
          </cell>
          <cell r="H4415">
            <v>73</v>
          </cell>
          <cell r="I4415" t="str">
            <v>Khá</v>
          </cell>
        </row>
        <row r="4416">
          <cell r="B4416" t="str">
            <v>1715076</v>
          </cell>
          <cell r="C4416" t="str">
            <v>VI THÀNH CÔNG</v>
          </cell>
          <cell r="D4416">
            <v>77</v>
          </cell>
          <cell r="E4416" t="str">
            <v>Khá</v>
          </cell>
          <cell r="F4416">
            <v>80</v>
          </cell>
          <cell r="G4416" t="str">
            <v>Tốt</v>
          </cell>
          <cell r="H4416">
            <v>78.5</v>
          </cell>
          <cell r="I4416" t="str">
            <v>Khá</v>
          </cell>
        </row>
        <row r="4417">
          <cell r="B4417" t="str">
            <v>1715079</v>
          </cell>
          <cell r="C4417" t="str">
            <v>THÁI NGỌC CƯỜNG</v>
          </cell>
          <cell r="D4417">
            <v>73</v>
          </cell>
          <cell r="E4417" t="str">
            <v>Khá</v>
          </cell>
          <cell r="F4417">
            <v>78</v>
          </cell>
          <cell r="G4417" t="str">
            <v>Khá</v>
          </cell>
          <cell r="H4417">
            <v>75.5</v>
          </cell>
          <cell r="I4417" t="str">
            <v>Khá</v>
          </cell>
        </row>
        <row r="4418">
          <cell r="B4418" t="str">
            <v>1715080</v>
          </cell>
          <cell r="C4418" t="str">
            <v>TỐNG ĐỨC CƯỜNG</v>
          </cell>
          <cell r="D4418">
            <v>73</v>
          </cell>
          <cell r="E4418" t="str">
            <v>Khá</v>
          </cell>
          <cell r="F4418">
            <v>71</v>
          </cell>
          <cell r="G4418" t="str">
            <v>Khá</v>
          </cell>
          <cell r="H4418">
            <v>72</v>
          </cell>
          <cell r="I4418" t="str">
            <v>Khá</v>
          </cell>
        </row>
        <row r="4419">
          <cell r="B4419" t="str">
            <v>1715081</v>
          </cell>
          <cell r="C4419" t="str">
            <v>VŨ TUẤN CƯỜNG</v>
          </cell>
          <cell r="D4419">
            <v>73</v>
          </cell>
          <cell r="E4419" t="str">
            <v>Khá</v>
          </cell>
          <cell r="F4419">
            <v>90</v>
          </cell>
          <cell r="G4419" t="str">
            <v>Xuất sắc</v>
          </cell>
          <cell r="H4419">
            <v>81.5</v>
          </cell>
          <cell r="I4419" t="str">
            <v>Tốt</v>
          </cell>
        </row>
        <row r="4420">
          <cell r="B4420" t="str">
            <v>1715082</v>
          </cell>
          <cell r="C4420" t="str">
            <v>ĐẶNG ĐÌNH ĐẠI</v>
          </cell>
          <cell r="D4420">
            <v>55</v>
          </cell>
          <cell r="E4420" t="str">
            <v>Trung bình</v>
          </cell>
          <cell r="F4420">
            <v>78</v>
          </cell>
          <cell r="G4420" t="str">
            <v>Khá</v>
          </cell>
          <cell r="H4420">
            <v>66.5</v>
          </cell>
          <cell r="I4420" t="str">
            <v>Khá</v>
          </cell>
        </row>
        <row r="4421">
          <cell r="B4421" t="str">
            <v>1715083</v>
          </cell>
          <cell r="C4421" t="str">
            <v>ĐINH QUỐC HẢI ĐĂNG</v>
          </cell>
          <cell r="D4421">
            <v>40</v>
          </cell>
          <cell r="E4421" t="str">
            <v>Yếu</v>
          </cell>
          <cell r="F4421">
            <v>80</v>
          </cell>
          <cell r="G4421" t="str">
            <v>Tốt</v>
          </cell>
          <cell r="H4421">
            <v>60</v>
          </cell>
          <cell r="I4421" t="str">
            <v>Trung bình</v>
          </cell>
        </row>
        <row r="4422">
          <cell r="B4422" t="str">
            <v>1715084</v>
          </cell>
          <cell r="C4422" t="str">
            <v>HOÀNG THỊ HẢI ĐĂNG</v>
          </cell>
          <cell r="D4422">
            <v>70</v>
          </cell>
          <cell r="E4422" t="str">
            <v>Khá</v>
          </cell>
          <cell r="F4422">
            <v>73</v>
          </cell>
          <cell r="G4422" t="str">
            <v>Khá</v>
          </cell>
          <cell r="H4422">
            <v>71.5</v>
          </cell>
          <cell r="I4422" t="str">
            <v>Khá</v>
          </cell>
        </row>
        <row r="4423">
          <cell r="B4423" t="str">
            <v>1715085</v>
          </cell>
          <cell r="C4423" t="str">
            <v>TRẦN CÔNG DANH</v>
          </cell>
          <cell r="D4423">
            <v>71</v>
          </cell>
          <cell r="E4423" t="str">
            <v>Khá</v>
          </cell>
          <cell r="F4423">
            <v>62</v>
          </cell>
          <cell r="G4423" t="str">
            <v>Trung bình</v>
          </cell>
          <cell r="H4423">
            <v>66.5</v>
          </cell>
          <cell r="I4423" t="str">
            <v>Khá</v>
          </cell>
        </row>
        <row r="4424">
          <cell r="B4424" t="str">
            <v>1715086</v>
          </cell>
          <cell r="C4424" t="str">
            <v>LÊ THỊ HỒNG ĐÀO</v>
          </cell>
          <cell r="D4424">
            <v>65</v>
          </cell>
          <cell r="E4424" t="str">
            <v>Khá</v>
          </cell>
          <cell r="F4424">
            <v>70</v>
          </cell>
          <cell r="G4424" t="str">
            <v>Khá</v>
          </cell>
          <cell r="H4424">
            <v>67.5</v>
          </cell>
          <cell r="I4424" t="str">
            <v>Khá</v>
          </cell>
        </row>
        <row r="4425">
          <cell r="B4425" t="str">
            <v>1715088</v>
          </cell>
          <cell r="C4425" t="str">
            <v>NGUYỄN MỸ DIỆN</v>
          </cell>
          <cell r="D4425">
            <v>53</v>
          </cell>
          <cell r="E4425" t="str">
            <v>Trung bình</v>
          </cell>
          <cell r="F4425">
            <v>67</v>
          </cell>
          <cell r="G4425" t="str">
            <v>Khá</v>
          </cell>
          <cell r="H4425">
            <v>60</v>
          </cell>
          <cell r="I4425" t="str">
            <v>Trung bình</v>
          </cell>
        </row>
        <row r="4426">
          <cell r="B4426" t="str">
            <v>1715089</v>
          </cell>
          <cell r="C4426" t="str">
            <v>TRẦN QUANG ĐIỂN</v>
          </cell>
          <cell r="D4426">
            <v>42</v>
          </cell>
          <cell r="E4426" t="str">
            <v>Yếu</v>
          </cell>
          <cell r="F4426">
            <v>75</v>
          </cell>
          <cell r="G4426" t="str">
            <v>Khá</v>
          </cell>
          <cell r="H4426">
            <v>58.5</v>
          </cell>
          <cell r="I4426" t="str">
            <v>Trung bình</v>
          </cell>
        </row>
        <row r="4427">
          <cell r="B4427" t="str">
            <v>1715091</v>
          </cell>
          <cell r="C4427" t="str">
            <v>VÕ HỒNG DIỆU</v>
          </cell>
          <cell r="D4427">
            <v>73</v>
          </cell>
          <cell r="E4427" t="str">
            <v>Khá</v>
          </cell>
          <cell r="F4427">
            <v>74</v>
          </cell>
          <cell r="G4427" t="str">
            <v>Khá</v>
          </cell>
          <cell r="H4427">
            <v>73.5</v>
          </cell>
          <cell r="I4427" t="str">
            <v>Khá</v>
          </cell>
        </row>
        <row r="4428">
          <cell r="B4428" t="str">
            <v>1715092</v>
          </cell>
          <cell r="C4428" t="str">
            <v>NGUYỄN TRẦN KHẢ ĐOAN</v>
          </cell>
          <cell r="D4428">
            <v>38</v>
          </cell>
          <cell r="E4428" t="str">
            <v>Yếu</v>
          </cell>
          <cell r="F4428">
            <v>75</v>
          </cell>
          <cell r="G4428" t="str">
            <v>Khá</v>
          </cell>
          <cell r="H4428">
            <v>56.5</v>
          </cell>
          <cell r="I4428" t="str">
            <v>Trung bình</v>
          </cell>
        </row>
        <row r="4429">
          <cell r="B4429" t="str">
            <v>1715093</v>
          </cell>
          <cell r="C4429" t="str">
            <v>CAO PHÚ MINH ĐỨC</v>
          </cell>
          <cell r="D4429">
            <v>48</v>
          </cell>
          <cell r="E4429" t="str">
            <v>Yếu</v>
          </cell>
          <cell r="F4429">
            <v>57</v>
          </cell>
          <cell r="G4429" t="str">
            <v>Trung bình</v>
          </cell>
          <cell r="H4429">
            <v>52.5</v>
          </cell>
          <cell r="I4429" t="str">
            <v>Trung bình</v>
          </cell>
        </row>
        <row r="4430">
          <cell r="B4430" t="str">
            <v>1715094</v>
          </cell>
          <cell r="C4430" t="str">
            <v>NGUYỄN KHẮC ĐỨC</v>
          </cell>
          <cell r="D4430">
            <v>83</v>
          </cell>
          <cell r="E4430" t="str">
            <v>Tốt</v>
          </cell>
          <cell r="F4430">
            <v>75</v>
          </cell>
          <cell r="G4430" t="str">
            <v>Khá</v>
          </cell>
          <cell r="H4430">
            <v>79</v>
          </cell>
          <cell r="I4430" t="str">
            <v>Khá</v>
          </cell>
        </row>
        <row r="4431">
          <cell r="B4431" t="str">
            <v>1715097</v>
          </cell>
          <cell r="C4431" t="str">
            <v>ĐOÀN PHƯƠNG DUNG</v>
          </cell>
          <cell r="D4431">
            <v>42</v>
          </cell>
          <cell r="E4431" t="str">
            <v>Yếu</v>
          </cell>
          <cell r="F4431">
            <v>71</v>
          </cell>
          <cell r="G4431" t="str">
            <v>Khá</v>
          </cell>
          <cell r="H4431">
            <v>56.5</v>
          </cell>
          <cell r="I4431" t="str">
            <v>Trung bình</v>
          </cell>
        </row>
        <row r="4432">
          <cell r="B4432" t="str">
            <v>1715098</v>
          </cell>
          <cell r="C4432" t="str">
            <v>LÊ THỊ KIM DUNG</v>
          </cell>
          <cell r="D4432">
            <v>28</v>
          </cell>
          <cell r="E4432" t="str">
            <v>Kém</v>
          </cell>
          <cell r="F4432">
            <v>75</v>
          </cell>
          <cell r="G4432" t="str">
            <v>Khá</v>
          </cell>
          <cell r="H4432">
            <v>51.5</v>
          </cell>
          <cell r="I4432" t="str">
            <v>Trung bình</v>
          </cell>
        </row>
        <row r="4433">
          <cell r="B4433" t="str">
            <v>1715099</v>
          </cell>
          <cell r="C4433" t="str">
            <v>NGÔ Ý DUNG</v>
          </cell>
          <cell r="D4433">
            <v>63</v>
          </cell>
          <cell r="E4433" t="str">
            <v>Trung bình</v>
          </cell>
          <cell r="F4433">
            <v>79</v>
          </cell>
          <cell r="G4433" t="str">
            <v>Khá</v>
          </cell>
          <cell r="H4433">
            <v>71</v>
          </cell>
          <cell r="I4433" t="str">
            <v>Khá</v>
          </cell>
        </row>
        <row r="4434">
          <cell r="B4434" t="str">
            <v>1715100</v>
          </cell>
          <cell r="C4434" t="str">
            <v>TRẦN THỊ TUYẾT DUNG</v>
          </cell>
          <cell r="D4434">
            <v>49</v>
          </cell>
          <cell r="E4434" t="str">
            <v>Yếu</v>
          </cell>
          <cell r="F4434">
            <v>75</v>
          </cell>
          <cell r="G4434" t="str">
            <v>Khá</v>
          </cell>
          <cell r="H4434">
            <v>62</v>
          </cell>
          <cell r="I4434" t="str">
            <v>Trung bình</v>
          </cell>
        </row>
        <row r="4435">
          <cell r="B4435" t="str">
            <v>1715101</v>
          </cell>
          <cell r="C4435" t="str">
            <v>NGÔ TIẾN DŨNG</v>
          </cell>
          <cell r="D4435">
            <v>42</v>
          </cell>
          <cell r="E4435" t="str">
            <v>Yếu</v>
          </cell>
          <cell r="F4435">
            <v>65</v>
          </cell>
          <cell r="G4435" t="str">
            <v>Khá</v>
          </cell>
          <cell r="H4435">
            <v>53.5</v>
          </cell>
          <cell r="I4435" t="str">
            <v>Trung bình</v>
          </cell>
        </row>
        <row r="4436">
          <cell r="B4436" t="str">
            <v>1715102</v>
          </cell>
          <cell r="C4436" t="str">
            <v>NGUYỄN ANH DŨNG</v>
          </cell>
          <cell r="D4436">
            <v>66</v>
          </cell>
          <cell r="E4436" t="str">
            <v>Khá</v>
          </cell>
          <cell r="F4436">
            <v>75</v>
          </cell>
          <cell r="G4436" t="str">
            <v>Khá</v>
          </cell>
          <cell r="H4436">
            <v>70.5</v>
          </cell>
          <cell r="I4436" t="str">
            <v>Khá</v>
          </cell>
        </row>
        <row r="4437">
          <cell r="B4437" t="str">
            <v>1715110</v>
          </cell>
          <cell r="C4437" t="str">
            <v>HUỲNH LÊ KIM DUYÊN</v>
          </cell>
          <cell r="D4437">
            <v>63</v>
          </cell>
          <cell r="E4437" t="str">
            <v>Trung bình</v>
          </cell>
          <cell r="F4437">
            <v>71</v>
          </cell>
          <cell r="G4437" t="str">
            <v>Khá</v>
          </cell>
          <cell r="H4437">
            <v>67</v>
          </cell>
          <cell r="I4437" t="str">
            <v>Khá</v>
          </cell>
        </row>
        <row r="4438">
          <cell r="B4438" t="str">
            <v>1715111</v>
          </cell>
          <cell r="C4438" t="str">
            <v>PHAN THỊ MỸ DUYÊN</v>
          </cell>
          <cell r="D4438">
            <v>72</v>
          </cell>
          <cell r="E4438" t="str">
            <v>Khá</v>
          </cell>
          <cell r="F4438">
            <v>78</v>
          </cell>
          <cell r="G4438" t="str">
            <v>Khá</v>
          </cell>
          <cell r="H4438">
            <v>75</v>
          </cell>
          <cell r="I4438" t="str">
            <v>Khá</v>
          </cell>
        </row>
        <row r="4439">
          <cell r="B4439" t="str">
            <v>1715112</v>
          </cell>
          <cell r="C4439" t="str">
            <v>TRẦN NGỌC MỸ DUYÊN</v>
          </cell>
          <cell r="D4439">
            <v>80</v>
          </cell>
          <cell r="E4439" t="str">
            <v>Tốt</v>
          </cell>
          <cell r="F4439">
            <v>80</v>
          </cell>
          <cell r="G4439" t="str">
            <v>Tốt</v>
          </cell>
          <cell r="H4439">
            <v>80</v>
          </cell>
          <cell r="I4439" t="str">
            <v>Tốt</v>
          </cell>
        </row>
        <row r="4440">
          <cell r="B4440" t="str">
            <v>1715113</v>
          </cell>
          <cell r="C4440" t="str">
            <v>VÕ THỊ MỸ DUYÊN</v>
          </cell>
          <cell r="D4440">
            <v>62</v>
          </cell>
          <cell r="E4440" t="str">
            <v>Trung bình</v>
          </cell>
          <cell r="F4440">
            <v>83</v>
          </cell>
          <cell r="G4440" t="str">
            <v>Tốt</v>
          </cell>
          <cell r="H4440">
            <v>72.5</v>
          </cell>
          <cell r="I4440" t="str">
            <v>Khá</v>
          </cell>
        </row>
        <row r="4441">
          <cell r="B4441" t="str">
            <v>1715114</v>
          </cell>
          <cell r="C4441" t="str">
            <v>NGÔ HỒNG GẤM</v>
          </cell>
          <cell r="D4441">
            <v>43</v>
          </cell>
          <cell r="E4441" t="str">
            <v>Yếu</v>
          </cell>
          <cell r="F4441">
            <v>79</v>
          </cell>
          <cell r="G4441" t="str">
            <v>Khá</v>
          </cell>
          <cell r="H4441">
            <v>61</v>
          </cell>
          <cell r="I4441" t="str">
            <v>Trung bình</v>
          </cell>
        </row>
        <row r="4442">
          <cell r="B4442" t="str">
            <v>1715115</v>
          </cell>
          <cell r="C4442" t="str">
            <v>TRẦN THỊ TRÀ GIANG</v>
          </cell>
          <cell r="D4442">
            <v>44</v>
          </cell>
          <cell r="E4442" t="str">
            <v>Yếu</v>
          </cell>
          <cell r="F4442">
            <v>66</v>
          </cell>
          <cell r="G4442" t="str">
            <v>Khá</v>
          </cell>
          <cell r="H4442">
            <v>55</v>
          </cell>
          <cell r="I4442" t="str">
            <v>Trung bình</v>
          </cell>
        </row>
        <row r="4443">
          <cell r="B4443" t="str">
            <v>1715116</v>
          </cell>
          <cell r="C4443" t="str">
            <v>PHAN NGUYỄN QUỲNH GIAO</v>
          </cell>
          <cell r="D4443">
            <v>44</v>
          </cell>
          <cell r="E4443" t="str">
            <v>Yếu</v>
          </cell>
          <cell r="F4443">
            <v>83</v>
          </cell>
          <cell r="G4443" t="str">
            <v>Tốt</v>
          </cell>
          <cell r="H4443">
            <v>63.5</v>
          </cell>
          <cell r="I4443" t="str">
            <v>Trung bình</v>
          </cell>
        </row>
        <row r="4444">
          <cell r="B4444" t="str">
            <v>1715118</v>
          </cell>
          <cell r="C4444" t="str">
            <v>LƯƠNG VIỆT HÀ</v>
          </cell>
          <cell r="D4444">
            <v>56</v>
          </cell>
          <cell r="E4444" t="str">
            <v>Trung bình</v>
          </cell>
          <cell r="F4444">
            <v>75</v>
          </cell>
          <cell r="G4444" t="str">
            <v>Khá</v>
          </cell>
          <cell r="H4444">
            <v>65.5</v>
          </cell>
          <cell r="I4444" t="str">
            <v>Khá</v>
          </cell>
        </row>
        <row r="4445">
          <cell r="B4445" t="str">
            <v>1715120</v>
          </cell>
          <cell r="C4445" t="str">
            <v>NGUYỄN THỊ NGỌC HÀ</v>
          </cell>
          <cell r="D4445">
            <v>53</v>
          </cell>
          <cell r="E4445" t="str">
            <v>Trung bình</v>
          </cell>
          <cell r="F4445">
            <v>73</v>
          </cell>
          <cell r="G4445" t="str">
            <v>Khá</v>
          </cell>
          <cell r="H4445">
            <v>63</v>
          </cell>
          <cell r="I4445" t="str">
            <v>Trung bình</v>
          </cell>
        </row>
        <row r="4446">
          <cell r="B4446" t="str">
            <v>1715122</v>
          </cell>
          <cell r="C4446" t="str">
            <v>TRƯƠNG HỒ KHÁNH HẠ</v>
          </cell>
          <cell r="D4446">
            <v>63</v>
          </cell>
          <cell r="E4446" t="str">
            <v>Trung bình</v>
          </cell>
          <cell r="F4446">
            <v>77</v>
          </cell>
          <cell r="G4446" t="str">
            <v>Khá</v>
          </cell>
          <cell r="H4446">
            <v>70</v>
          </cell>
          <cell r="I4446" t="str">
            <v>Khá</v>
          </cell>
        </row>
        <row r="4447">
          <cell r="B4447" t="str">
            <v>1715123</v>
          </cell>
          <cell r="C4447" t="str">
            <v>ĐỖ LÊ HẢI</v>
          </cell>
          <cell r="D4447">
            <v>38</v>
          </cell>
          <cell r="E4447" t="str">
            <v>Yếu</v>
          </cell>
          <cell r="F4447">
            <v>75</v>
          </cell>
          <cell r="G4447" t="str">
            <v>Khá</v>
          </cell>
          <cell r="H4447">
            <v>56.5</v>
          </cell>
          <cell r="I4447" t="str">
            <v>Trung bình</v>
          </cell>
        </row>
        <row r="4448">
          <cell r="B4448" t="str">
            <v>1715124</v>
          </cell>
          <cell r="C4448" t="str">
            <v>LƯU GIA HÂN</v>
          </cell>
          <cell r="D4448">
            <v>81</v>
          </cell>
          <cell r="E4448" t="str">
            <v>Tốt</v>
          </cell>
          <cell r="F4448">
            <v>70</v>
          </cell>
          <cell r="G4448" t="str">
            <v>Khá</v>
          </cell>
          <cell r="H4448">
            <v>75.5</v>
          </cell>
          <cell r="I4448" t="str">
            <v>Khá</v>
          </cell>
        </row>
        <row r="4449">
          <cell r="B4449" t="str">
            <v>1715125</v>
          </cell>
          <cell r="C4449" t="str">
            <v>NGUYỄN ĐỨC NGỌC HÂN</v>
          </cell>
          <cell r="D4449">
            <v>35</v>
          </cell>
          <cell r="E4449" t="str">
            <v>Yếu</v>
          </cell>
          <cell r="F4449">
            <v>57</v>
          </cell>
          <cell r="G4449" t="str">
            <v>Trung bình</v>
          </cell>
          <cell r="H4449">
            <v>46</v>
          </cell>
          <cell r="I4449" t="str">
            <v>Yếu</v>
          </cell>
        </row>
        <row r="4450">
          <cell r="B4450" t="str">
            <v>1715128</v>
          </cell>
          <cell r="C4450" t="str">
            <v>VÒNG THỊ MINH HẠNH</v>
          </cell>
          <cell r="D4450">
            <v>83</v>
          </cell>
          <cell r="E4450" t="str">
            <v>Tốt</v>
          </cell>
          <cell r="F4450">
            <v>90</v>
          </cell>
          <cell r="G4450" t="str">
            <v>Xuất sắc</v>
          </cell>
          <cell r="H4450">
            <v>86.5</v>
          </cell>
          <cell r="I4450" t="str">
            <v>Tốt</v>
          </cell>
        </row>
        <row r="4451">
          <cell r="B4451" t="str">
            <v>1715130</v>
          </cell>
          <cell r="C4451" t="str">
            <v>ĐẶNG THỊ DIỆU HIỀN</v>
          </cell>
          <cell r="D4451">
            <v>85</v>
          </cell>
          <cell r="E4451" t="str">
            <v>Tốt</v>
          </cell>
          <cell r="F4451">
            <v>81</v>
          </cell>
          <cell r="G4451" t="str">
            <v>Tốt</v>
          </cell>
          <cell r="H4451">
            <v>83</v>
          </cell>
          <cell r="I4451" t="str">
            <v>Tốt</v>
          </cell>
        </row>
        <row r="4452">
          <cell r="B4452" t="str">
            <v>1715134</v>
          </cell>
          <cell r="C4452" t="str">
            <v>TRẦN THU HIỀN</v>
          </cell>
          <cell r="D4452">
            <v>77</v>
          </cell>
          <cell r="E4452" t="str">
            <v>Khá</v>
          </cell>
          <cell r="F4452">
            <v>83</v>
          </cell>
          <cell r="G4452" t="str">
            <v>Tốt</v>
          </cell>
          <cell r="H4452">
            <v>80</v>
          </cell>
          <cell r="I4452" t="str">
            <v>Tốt</v>
          </cell>
        </row>
        <row r="4453">
          <cell r="B4453" t="str">
            <v>1715135</v>
          </cell>
          <cell r="C4453" t="str">
            <v>TRẦM TRUNG HIẾU</v>
          </cell>
          <cell r="D4453">
            <v>65</v>
          </cell>
          <cell r="E4453" t="str">
            <v>Khá</v>
          </cell>
          <cell r="F4453">
            <v>67</v>
          </cell>
          <cell r="G4453" t="str">
            <v>Khá</v>
          </cell>
          <cell r="H4453">
            <v>66</v>
          </cell>
          <cell r="I4453" t="str">
            <v>Khá</v>
          </cell>
        </row>
        <row r="4454">
          <cell r="B4454" t="str">
            <v>1715136</v>
          </cell>
          <cell r="C4454" t="str">
            <v>HUỲNH CHÍ HÓA</v>
          </cell>
          <cell r="D4454">
            <v>68</v>
          </cell>
          <cell r="E4454" t="str">
            <v>Khá</v>
          </cell>
          <cell r="F4454">
            <v>75</v>
          </cell>
          <cell r="G4454" t="str">
            <v>Khá</v>
          </cell>
          <cell r="H4454">
            <v>71.5</v>
          </cell>
          <cell r="I4454" t="str">
            <v>Khá</v>
          </cell>
        </row>
        <row r="4455">
          <cell r="B4455" t="str">
            <v>1715137</v>
          </cell>
          <cell r="C4455" t="str">
            <v>LÂM VŨ HOÀNG</v>
          </cell>
          <cell r="D4455">
            <v>48</v>
          </cell>
          <cell r="E4455" t="str">
            <v>Yếu</v>
          </cell>
          <cell r="F4455">
            <v>80</v>
          </cell>
          <cell r="G4455" t="str">
            <v>Tốt</v>
          </cell>
          <cell r="H4455">
            <v>64</v>
          </cell>
          <cell r="I4455" t="str">
            <v>Trung bình</v>
          </cell>
        </row>
        <row r="4456">
          <cell r="B4456" t="str">
            <v>1715139</v>
          </cell>
          <cell r="C4456" t="str">
            <v>NGUYỄN BẢO MINH HOÀNG</v>
          </cell>
          <cell r="D4456">
            <v>69</v>
          </cell>
          <cell r="E4456" t="str">
            <v>Khá</v>
          </cell>
          <cell r="F4456">
            <v>60</v>
          </cell>
          <cell r="G4456" t="str">
            <v>Trung bình</v>
          </cell>
          <cell r="H4456">
            <v>64.5</v>
          </cell>
          <cell r="I4456" t="str">
            <v>Trung bình</v>
          </cell>
        </row>
        <row r="4457">
          <cell r="B4457" t="str">
            <v>1715140</v>
          </cell>
          <cell r="C4457" t="str">
            <v>NGUYỄN LƯU HỒNG</v>
          </cell>
          <cell r="D4457">
            <v>48</v>
          </cell>
          <cell r="E4457" t="str">
            <v>Yếu</v>
          </cell>
          <cell r="F4457">
            <v>83</v>
          </cell>
          <cell r="G4457" t="str">
            <v>Tốt</v>
          </cell>
          <cell r="H4457">
            <v>65.5</v>
          </cell>
          <cell r="I4457" t="str">
            <v>Khá</v>
          </cell>
        </row>
        <row r="4458">
          <cell r="B4458" t="str">
            <v>1715141</v>
          </cell>
          <cell r="C4458" t="str">
            <v>NGUYỄN THỊ THÚY HỒNG</v>
          </cell>
          <cell r="D4458">
            <v>78</v>
          </cell>
          <cell r="E4458" t="str">
            <v>Khá</v>
          </cell>
          <cell r="F4458">
            <v>78</v>
          </cell>
          <cell r="G4458" t="str">
            <v>Khá</v>
          </cell>
          <cell r="H4458">
            <v>78</v>
          </cell>
          <cell r="I4458" t="str">
            <v>Khá</v>
          </cell>
        </row>
        <row r="4459">
          <cell r="B4459" t="str">
            <v>1715142</v>
          </cell>
          <cell r="C4459" t="str">
            <v>LÊ HUỲNH THU HUỆ</v>
          </cell>
          <cell r="D4459">
            <v>53</v>
          </cell>
          <cell r="E4459" t="str">
            <v>Trung bình</v>
          </cell>
          <cell r="F4459">
            <v>78</v>
          </cell>
          <cell r="G4459" t="str">
            <v>Khá</v>
          </cell>
          <cell r="H4459">
            <v>65.5</v>
          </cell>
          <cell r="I4459" t="str">
            <v>Khá</v>
          </cell>
        </row>
        <row r="4460">
          <cell r="B4460" t="str">
            <v>1715146</v>
          </cell>
          <cell r="C4460" t="str">
            <v>ĐOÀN THỊ HƯƠNG</v>
          </cell>
          <cell r="D4460">
            <v>69</v>
          </cell>
          <cell r="E4460" t="str">
            <v>Khá</v>
          </cell>
          <cell r="F4460">
            <v>73</v>
          </cell>
          <cell r="G4460" t="str">
            <v>Khá</v>
          </cell>
          <cell r="H4460">
            <v>71</v>
          </cell>
          <cell r="I4460" t="str">
            <v>Khá</v>
          </cell>
        </row>
        <row r="4461">
          <cell r="B4461" t="str">
            <v>1715148</v>
          </cell>
          <cell r="C4461" t="str">
            <v>NGUYỄN THỊ THANH HƯƠNG</v>
          </cell>
          <cell r="D4461">
            <v>63</v>
          </cell>
          <cell r="E4461" t="str">
            <v>Trung bình</v>
          </cell>
          <cell r="F4461">
            <v>80</v>
          </cell>
          <cell r="G4461" t="str">
            <v>Tốt</v>
          </cell>
          <cell r="H4461">
            <v>71.5</v>
          </cell>
          <cell r="I4461" t="str">
            <v>Khá</v>
          </cell>
        </row>
        <row r="4462">
          <cell r="B4462" t="str">
            <v>1715149</v>
          </cell>
          <cell r="C4462" t="str">
            <v>TÔ CHÍNH HUY</v>
          </cell>
          <cell r="D4462">
            <v>32</v>
          </cell>
          <cell r="E4462" t="str">
            <v>Kém</v>
          </cell>
          <cell r="F4462">
            <v>68</v>
          </cell>
          <cell r="G4462" t="str">
            <v>Khá</v>
          </cell>
          <cell r="H4462">
            <v>50</v>
          </cell>
          <cell r="I4462" t="str">
            <v>Trung bình</v>
          </cell>
        </row>
        <row r="4463">
          <cell r="B4463" t="str">
            <v>1715150</v>
          </cell>
          <cell r="C4463" t="str">
            <v>TRẦN ĐỨC HUY</v>
          </cell>
          <cell r="D4463">
            <v>70</v>
          </cell>
          <cell r="E4463" t="str">
            <v>Khá</v>
          </cell>
          <cell r="F4463">
            <v>81</v>
          </cell>
          <cell r="G4463" t="str">
            <v>Tốt</v>
          </cell>
          <cell r="H4463">
            <v>75.5</v>
          </cell>
          <cell r="I4463" t="str">
            <v>Khá</v>
          </cell>
        </row>
        <row r="4464">
          <cell r="B4464" t="str">
            <v>1715152</v>
          </cell>
          <cell r="C4464" t="str">
            <v>NGUYỄN THỊ NHƯ HUYÊN</v>
          </cell>
          <cell r="D4464">
            <v>78</v>
          </cell>
          <cell r="E4464" t="str">
            <v>Khá</v>
          </cell>
          <cell r="F4464">
            <v>83</v>
          </cell>
          <cell r="G4464" t="str">
            <v>Tốt</v>
          </cell>
          <cell r="H4464">
            <v>80.5</v>
          </cell>
          <cell r="I4464" t="str">
            <v>Tốt</v>
          </cell>
        </row>
        <row r="4465">
          <cell r="B4465" t="str">
            <v>1715155</v>
          </cell>
          <cell r="C4465" t="str">
            <v>NGUYỄN THỊ MỸ HUYỀN</v>
          </cell>
          <cell r="D4465">
            <v>73</v>
          </cell>
          <cell r="E4465" t="str">
            <v>Khá</v>
          </cell>
          <cell r="F4465">
            <v>71</v>
          </cell>
          <cell r="G4465" t="str">
            <v>Khá</v>
          </cell>
          <cell r="H4465">
            <v>72</v>
          </cell>
          <cell r="I4465" t="str">
            <v>Khá</v>
          </cell>
        </row>
        <row r="4466">
          <cell r="B4466" t="str">
            <v>1715156</v>
          </cell>
          <cell r="C4466" t="str">
            <v>PHẠM THỊ THU HUYỀN</v>
          </cell>
          <cell r="D4466">
            <v>65</v>
          </cell>
          <cell r="E4466" t="str">
            <v>Khá</v>
          </cell>
          <cell r="F4466">
            <v>70</v>
          </cell>
          <cell r="G4466" t="str">
            <v>Khá</v>
          </cell>
          <cell r="H4466">
            <v>67.5</v>
          </cell>
          <cell r="I4466" t="str">
            <v>Khá</v>
          </cell>
        </row>
        <row r="4467">
          <cell r="B4467" t="str">
            <v>1715157</v>
          </cell>
          <cell r="C4467" t="str">
            <v>VƯƠNG THỊ NGỌC HUYỀN</v>
          </cell>
          <cell r="D4467">
            <v>50</v>
          </cell>
          <cell r="E4467" t="str">
            <v>Trung bình</v>
          </cell>
          <cell r="F4467">
            <v>84</v>
          </cell>
          <cell r="G4467" t="str">
            <v>Tốt</v>
          </cell>
          <cell r="H4467">
            <v>67</v>
          </cell>
          <cell r="I4467" t="str">
            <v>Khá</v>
          </cell>
        </row>
        <row r="4468">
          <cell r="B4468" t="str">
            <v>1715158</v>
          </cell>
          <cell r="C4468" t="str">
            <v>ĐẶNG LÊ HUỲNH</v>
          </cell>
          <cell r="D4468">
            <v>63</v>
          </cell>
          <cell r="E4468" t="str">
            <v>Trung bình</v>
          </cell>
          <cell r="F4468">
            <v>76</v>
          </cell>
          <cell r="G4468" t="str">
            <v>Khá</v>
          </cell>
          <cell r="H4468">
            <v>69.5</v>
          </cell>
          <cell r="I4468" t="str">
            <v>Khá</v>
          </cell>
        </row>
        <row r="4469">
          <cell r="B4469" t="str">
            <v>1715159</v>
          </cell>
          <cell r="C4469" t="str">
            <v>NGUYỄN PHƯỢNG HUỲNH</v>
          </cell>
          <cell r="D4469">
            <v>100</v>
          </cell>
          <cell r="E4469" t="str">
            <v>Xuất sắc</v>
          </cell>
          <cell r="F4469">
            <v>100</v>
          </cell>
          <cell r="G4469" t="str">
            <v>Xuất sắc</v>
          </cell>
          <cell r="H4469">
            <v>100</v>
          </cell>
          <cell r="I4469" t="str">
            <v>Xuất sắc</v>
          </cell>
        </row>
        <row r="4470">
          <cell r="B4470" t="str">
            <v>1715160</v>
          </cell>
          <cell r="C4470" t="str">
            <v>DƯƠNG QUANG KHẢI</v>
          </cell>
          <cell r="D4470">
            <v>61</v>
          </cell>
          <cell r="E4470" t="str">
            <v>Trung bình</v>
          </cell>
          <cell r="F4470">
            <v>67</v>
          </cell>
          <cell r="G4470" t="str">
            <v>Khá</v>
          </cell>
          <cell r="H4470">
            <v>64</v>
          </cell>
          <cell r="I4470" t="str">
            <v>Trung bình</v>
          </cell>
        </row>
        <row r="4471">
          <cell r="B4471" t="str">
            <v>1715161</v>
          </cell>
          <cell r="C4471" t="str">
            <v>TRƯƠNG VĂN KHẢI</v>
          </cell>
          <cell r="D4471">
            <v>46</v>
          </cell>
          <cell r="E4471" t="str">
            <v>Yếu</v>
          </cell>
          <cell r="F4471">
            <v>85</v>
          </cell>
          <cell r="G4471" t="str">
            <v>Tốt</v>
          </cell>
          <cell r="H4471">
            <v>65.5</v>
          </cell>
          <cell r="I4471" t="str">
            <v>Khá</v>
          </cell>
        </row>
        <row r="4472">
          <cell r="B4472" t="str">
            <v>1715163</v>
          </cell>
          <cell r="C4472" t="str">
            <v>HOÀNG VŨ KHÁNH</v>
          </cell>
          <cell r="D4472">
            <v>43</v>
          </cell>
          <cell r="E4472" t="str">
            <v>Yếu</v>
          </cell>
          <cell r="F4472">
            <v>70</v>
          </cell>
          <cell r="G4472" t="str">
            <v>Khá</v>
          </cell>
          <cell r="H4472">
            <v>56.5</v>
          </cell>
          <cell r="I4472" t="str">
            <v>Trung bình</v>
          </cell>
        </row>
        <row r="4473">
          <cell r="B4473" t="str">
            <v>1715165</v>
          </cell>
          <cell r="C4473" t="str">
            <v>MA HỮU HOÀNG KHÔI</v>
          </cell>
          <cell r="D4473">
            <v>73</v>
          </cell>
          <cell r="E4473" t="str">
            <v>Khá</v>
          </cell>
          <cell r="F4473">
            <v>65</v>
          </cell>
          <cell r="G4473" t="str">
            <v>Khá</v>
          </cell>
          <cell r="H4473">
            <v>69</v>
          </cell>
          <cell r="I4473" t="str">
            <v>Khá</v>
          </cell>
        </row>
        <row r="4474">
          <cell r="B4474" t="str">
            <v>1715166</v>
          </cell>
          <cell r="C4474" t="str">
            <v>NGUYỄN THỊ MỸ KHUYÊN</v>
          </cell>
          <cell r="D4474">
            <v>74</v>
          </cell>
          <cell r="E4474" t="str">
            <v>Khá</v>
          </cell>
          <cell r="F4474">
            <v>74</v>
          </cell>
          <cell r="G4474" t="str">
            <v>Khá</v>
          </cell>
          <cell r="H4474">
            <v>74</v>
          </cell>
          <cell r="I4474" t="str">
            <v>Khá</v>
          </cell>
        </row>
        <row r="4475">
          <cell r="B4475" t="str">
            <v>1715167</v>
          </cell>
          <cell r="C4475" t="str">
            <v>LÊ TRUNG KIÊN</v>
          </cell>
          <cell r="D4475">
            <v>66</v>
          </cell>
          <cell r="E4475" t="str">
            <v>Khá</v>
          </cell>
          <cell r="F4475">
            <v>70</v>
          </cell>
          <cell r="G4475" t="str">
            <v>Khá</v>
          </cell>
          <cell r="H4475">
            <v>68</v>
          </cell>
          <cell r="I4475" t="str">
            <v>Khá</v>
          </cell>
        </row>
        <row r="4476">
          <cell r="B4476" t="str">
            <v>1715168</v>
          </cell>
          <cell r="C4476" t="str">
            <v>NGÔ THÚY KIỀU</v>
          </cell>
          <cell r="D4476">
            <v>67</v>
          </cell>
          <cell r="E4476" t="str">
            <v>Khá</v>
          </cell>
          <cell r="F4476">
            <v>70</v>
          </cell>
          <cell r="G4476" t="str">
            <v>Khá</v>
          </cell>
          <cell r="H4476">
            <v>68.5</v>
          </cell>
          <cell r="I4476" t="str">
            <v>Khá</v>
          </cell>
        </row>
        <row r="4477">
          <cell r="B4477" t="str">
            <v>1715169</v>
          </cell>
          <cell r="C4477" t="str">
            <v>VĂN BÁ THẾ KỶ</v>
          </cell>
          <cell r="D4477">
            <v>82</v>
          </cell>
          <cell r="E4477" t="str">
            <v>Tốt</v>
          </cell>
          <cell r="F4477">
            <v>76</v>
          </cell>
          <cell r="G4477" t="str">
            <v>Khá</v>
          </cell>
          <cell r="H4477">
            <v>79</v>
          </cell>
          <cell r="I4477" t="str">
            <v>Khá</v>
          </cell>
        </row>
        <row r="4478">
          <cell r="B4478" t="str">
            <v>1715170</v>
          </cell>
          <cell r="C4478" t="str">
            <v>LƯƠNG THỊ KIM LIÊN</v>
          </cell>
          <cell r="D4478">
            <v>52</v>
          </cell>
          <cell r="E4478" t="str">
            <v>Trung bình</v>
          </cell>
          <cell r="F4478">
            <v>78</v>
          </cell>
          <cell r="G4478" t="str">
            <v>Khá</v>
          </cell>
          <cell r="H4478">
            <v>65</v>
          </cell>
          <cell r="I4478" t="str">
            <v>Khá</v>
          </cell>
        </row>
        <row r="4479">
          <cell r="B4479" t="str">
            <v>1715172</v>
          </cell>
          <cell r="C4479" t="str">
            <v>ĐỖ THỊ THUỲ LINH</v>
          </cell>
          <cell r="D4479">
            <v>53</v>
          </cell>
          <cell r="E4479" t="str">
            <v>Trung bình</v>
          </cell>
          <cell r="F4479">
            <v>48</v>
          </cell>
          <cell r="G4479" t="str">
            <v>Yếu</v>
          </cell>
          <cell r="H4479">
            <v>50.5</v>
          </cell>
          <cell r="I4479" t="str">
            <v>Trung bình</v>
          </cell>
        </row>
        <row r="4480">
          <cell r="B4480" t="str">
            <v>1715173</v>
          </cell>
          <cell r="C4480" t="str">
            <v>LÊ THỊ KHÁNH LINH</v>
          </cell>
          <cell r="D4480">
            <v>67</v>
          </cell>
          <cell r="E4480" t="str">
            <v>Khá</v>
          </cell>
          <cell r="F4480">
            <v>75</v>
          </cell>
          <cell r="G4480" t="str">
            <v>Khá</v>
          </cell>
          <cell r="H4480">
            <v>71</v>
          </cell>
          <cell r="I4480" t="str">
            <v>Khá</v>
          </cell>
        </row>
        <row r="4481">
          <cell r="B4481" t="str">
            <v>1715174</v>
          </cell>
          <cell r="C4481" t="str">
            <v>TRẦN HOÀNG PHƯƠNG LINH</v>
          </cell>
          <cell r="D4481">
            <v>63</v>
          </cell>
          <cell r="E4481" t="str">
            <v>Trung bình</v>
          </cell>
          <cell r="F4481">
            <v>71</v>
          </cell>
          <cell r="G4481" t="str">
            <v>Khá</v>
          </cell>
          <cell r="H4481">
            <v>67</v>
          </cell>
          <cell r="I4481" t="str">
            <v>Khá</v>
          </cell>
        </row>
        <row r="4482">
          <cell r="B4482" t="str">
            <v>1715175</v>
          </cell>
          <cell r="C4482" t="str">
            <v>TRẦN LÊ KHÁNH LINH</v>
          </cell>
          <cell r="D4482">
            <v>73</v>
          </cell>
          <cell r="E4482" t="str">
            <v>Khá</v>
          </cell>
          <cell r="F4482">
            <v>78</v>
          </cell>
          <cell r="G4482" t="str">
            <v>Khá</v>
          </cell>
          <cell r="H4482">
            <v>75.5</v>
          </cell>
          <cell r="I4482" t="str">
            <v>Khá</v>
          </cell>
        </row>
        <row r="4483">
          <cell r="B4483" t="str">
            <v>1715177</v>
          </cell>
          <cell r="C4483" t="str">
            <v>NGUYỄN THANH LOAN</v>
          </cell>
          <cell r="D4483">
            <v>42</v>
          </cell>
          <cell r="E4483" t="str">
            <v>Yếu</v>
          </cell>
          <cell r="F4483">
            <v>80</v>
          </cell>
          <cell r="G4483" t="str">
            <v>Tốt</v>
          </cell>
          <cell r="H4483">
            <v>61</v>
          </cell>
          <cell r="I4483" t="str">
            <v>Trung bình</v>
          </cell>
        </row>
        <row r="4484">
          <cell r="B4484" t="str">
            <v>1715178</v>
          </cell>
          <cell r="C4484" t="str">
            <v>NGUYỄN THỊ KIM LOAN</v>
          </cell>
          <cell r="D4484">
            <v>90</v>
          </cell>
          <cell r="E4484" t="str">
            <v>Xuất sắc</v>
          </cell>
          <cell r="F4484">
            <v>85</v>
          </cell>
          <cell r="G4484" t="str">
            <v>Tốt</v>
          </cell>
          <cell r="H4484">
            <v>87.5</v>
          </cell>
          <cell r="I4484" t="str">
            <v>Tốt</v>
          </cell>
        </row>
        <row r="4485">
          <cell r="B4485" t="str">
            <v>1715179</v>
          </cell>
          <cell r="C4485" t="str">
            <v>ĐỖ THÁI LỘC</v>
          </cell>
          <cell r="D4485">
            <v>72</v>
          </cell>
          <cell r="E4485" t="str">
            <v>Khá</v>
          </cell>
          <cell r="F4485">
            <v>76</v>
          </cell>
          <cell r="G4485" t="str">
            <v>Khá</v>
          </cell>
          <cell r="H4485">
            <v>74</v>
          </cell>
          <cell r="I4485" t="str">
            <v>Khá</v>
          </cell>
        </row>
        <row r="4486">
          <cell r="B4486" t="str">
            <v>1715181</v>
          </cell>
          <cell r="C4486" t="str">
            <v>PHAN HỮU LỘC</v>
          </cell>
          <cell r="D4486">
            <v>76</v>
          </cell>
          <cell r="E4486" t="str">
            <v>Khá</v>
          </cell>
          <cell r="F4486">
            <v>75</v>
          </cell>
          <cell r="G4486" t="str">
            <v>Khá</v>
          </cell>
          <cell r="H4486">
            <v>75.5</v>
          </cell>
          <cell r="I4486" t="str">
            <v>Khá</v>
          </cell>
        </row>
        <row r="4487">
          <cell r="B4487" t="str">
            <v>1715182</v>
          </cell>
          <cell r="C4487" t="str">
            <v>TRƯƠNG VĂN LỘC</v>
          </cell>
          <cell r="D4487">
            <v>71</v>
          </cell>
          <cell r="E4487" t="str">
            <v>Khá</v>
          </cell>
          <cell r="F4487">
            <v>78</v>
          </cell>
          <cell r="G4487" t="str">
            <v>Khá</v>
          </cell>
          <cell r="H4487">
            <v>74.5</v>
          </cell>
          <cell r="I4487" t="str">
            <v>Khá</v>
          </cell>
        </row>
        <row r="4488">
          <cell r="B4488" t="str">
            <v>1715183</v>
          </cell>
          <cell r="C4488" t="str">
            <v>ĐINH NGỌC LỢI</v>
          </cell>
          <cell r="D4488">
            <v>37</v>
          </cell>
          <cell r="E4488" t="str">
            <v>Yếu</v>
          </cell>
          <cell r="F4488">
            <v>70</v>
          </cell>
          <cell r="G4488" t="str">
            <v>Khá</v>
          </cell>
          <cell r="H4488">
            <v>53.5</v>
          </cell>
          <cell r="I4488" t="str">
            <v>Trung bình</v>
          </cell>
        </row>
        <row r="4489">
          <cell r="B4489" t="str">
            <v>1715185</v>
          </cell>
          <cell r="C4489" t="str">
            <v>NGUYỄN KIM HOÀNG LY</v>
          </cell>
          <cell r="D4489">
            <v>99</v>
          </cell>
          <cell r="E4489" t="str">
            <v>Xuất sắc</v>
          </cell>
          <cell r="F4489">
            <v>100</v>
          </cell>
          <cell r="G4489" t="str">
            <v>Xuất sắc</v>
          </cell>
          <cell r="H4489">
            <v>99.5</v>
          </cell>
          <cell r="I4489" t="str">
            <v>Xuất sắc</v>
          </cell>
        </row>
        <row r="4490">
          <cell r="B4490" t="str">
            <v>1715186</v>
          </cell>
          <cell r="C4490" t="str">
            <v>NGUYỄN THỊ TRÚC MAI</v>
          </cell>
          <cell r="D4490">
            <v>68</v>
          </cell>
          <cell r="E4490" t="str">
            <v>Khá</v>
          </cell>
          <cell r="F4490">
            <v>75</v>
          </cell>
          <cell r="G4490" t="str">
            <v>Khá</v>
          </cell>
          <cell r="H4490">
            <v>71.5</v>
          </cell>
          <cell r="I4490" t="str">
            <v>Khá</v>
          </cell>
        </row>
        <row r="4491">
          <cell r="B4491" t="str">
            <v>1715187</v>
          </cell>
          <cell r="C4491" t="str">
            <v>PHẠM GIA MẪN</v>
          </cell>
          <cell r="D4491">
            <v>38</v>
          </cell>
          <cell r="E4491" t="str">
            <v>Yếu</v>
          </cell>
          <cell r="F4491">
            <v>68</v>
          </cell>
          <cell r="G4491" t="str">
            <v>Khá</v>
          </cell>
          <cell r="H4491">
            <v>53</v>
          </cell>
          <cell r="I4491" t="str">
            <v>Trung bình</v>
          </cell>
        </row>
        <row r="4492">
          <cell r="B4492" t="str">
            <v>1715188</v>
          </cell>
          <cell r="C4492" t="str">
            <v>PHAN TIỂU MI</v>
          </cell>
          <cell r="D4492">
            <v>55</v>
          </cell>
          <cell r="E4492" t="str">
            <v>Trung bình</v>
          </cell>
          <cell r="F4492">
            <v>73</v>
          </cell>
          <cell r="G4492" t="str">
            <v>Khá</v>
          </cell>
          <cell r="H4492">
            <v>64</v>
          </cell>
          <cell r="I4492" t="str">
            <v>Trung bình</v>
          </cell>
        </row>
        <row r="4493">
          <cell r="B4493" t="str">
            <v>1715189</v>
          </cell>
          <cell r="C4493" t="str">
            <v>LÊ HOÀNG MINH</v>
          </cell>
          <cell r="D4493">
            <v>38</v>
          </cell>
          <cell r="E4493" t="str">
            <v>Yếu</v>
          </cell>
          <cell r="F4493">
            <v>70</v>
          </cell>
          <cell r="G4493" t="str">
            <v>Khá</v>
          </cell>
          <cell r="H4493">
            <v>54</v>
          </cell>
          <cell r="I4493" t="str">
            <v>Trung bình</v>
          </cell>
        </row>
        <row r="4494">
          <cell r="B4494" t="str">
            <v>1715190</v>
          </cell>
          <cell r="C4494" t="str">
            <v>HUỲNH THỊ MY MY</v>
          </cell>
          <cell r="D4494">
            <v>49</v>
          </cell>
          <cell r="E4494" t="str">
            <v>Yếu</v>
          </cell>
          <cell r="F4494">
            <v>88</v>
          </cell>
          <cell r="G4494" t="str">
            <v>Tốt</v>
          </cell>
          <cell r="H4494">
            <v>68.5</v>
          </cell>
          <cell r="I4494" t="str">
            <v>Khá</v>
          </cell>
        </row>
        <row r="4495">
          <cell r="B4495" t="str">
            <v>1715194</v>
          </cell>
          <cell r="C4495" t="str">
            <v>TRẦN KIỀU MY</v>
          </cell>
          <cell r="D4495">
            <v>81</v>
          </cell>
          <cell r="E4495" t="str">
            <v>Tốt</v>
          </cell>
          <cell r="F4495">
            <v>73</v>
          </cell>
          <cell r="G4495" t="str">
            <v>Khá</v>
          </cell>
          <cell r="H4495">
            <v>77</v>
          </cell>
          <cell r="I4495" t="str">
            <v>Khá</v>
          </cell>
        </row>
        <row r="4496">
          <cell r="B4496" t="str">
            <v>1715195</v>
          </cell>
          <cell r="C4496" t="str">
            <v>TRẦN PHAN HẢI MY</v>
          </cell>
          <cell r="D4496">
            <v>40</v>
          </cell>
          <cell r="E4496" t="str">
            <v>Yếu</v>
          </cell>
          <cell r="F4496">
            <v>75</v>
          </cell>
          <cell r="G4496" t="str">
            <v>Khá</v>
          </cell>
          <cell r="H4496">
            <v>57.5</v>
          </cell>
          <cell r="I4496" t="str">
            <v>Trung bình</v>
          </cell>
        </row>
        <row r="4497">
          <cell r="B4497" t="str">
            <v>1715197</v>
          </cell>
          <cell r="C4497" t="str">
            <v>ĐÀO SƠN NAM</v>
          </cell>
          <cell r="D4497">
            <v>38</v>
          </cell>
          <cell r="E4497" t="str">
            <v>Yếu</v>
          </cell>
          <cell r="F4497">
            <v>80</v>
          </cell>
          <cell r="G4497" t="str">
            <v>Tốt</v>
          </cell>
          <cell r="H4497">
            <v>59</v>
          </cell>
          <cell r="I4497" t="str">
            <v>Trung bình</v>
          </cell>
        </row>
        <row r="4498">
          <cell r="B4498" t="str">
            <v>1715199</v>
          </cell>
          <cell r="C4498" t="str">
            <v>ĐỖ THỊ XUÂN NGA</v>
          </cell>
          <cell r="D4498">
            <v>70</v>
          </cell>
          <cell r="E4498" t="str">
            <v>Khá</v>
          </cell>
          <cell r="F4498">
            <v>70</v>
          </cell>
          <cell r="G4498" t="str">
            <v>Khá</v>
          </cell>
          <cell r="H4498">
            <v>70</v>
          </cell>
          <cell r="I4498" t="str">
            <v>Khá</v>
          </cell>
        </row>
        <row r="4499">
          <cell r="B4499" t="str">
            <v>1715200</v>
          </cell>
          <cell r="C4499" t="str">
            <v>NGUYỄN THỊ THÚY NGA</v>
          </cell>
          <cell r="D4499">
            <v>73</v>
          </cell>
          <cell r="E4499" t="str">
            <v>Khá</v>
          </cell>
          <cell r="F4499">
            <v>83</v>
          </cell>
          <cell r="G4499" t="str">
            <v>Tốt</v>
          </cell>
          <cell r="H4499">
            <v>78</v>
          </cell>
          <cell r="I4499" t="str">
            <v>Khá</v>
          </cell>
        </row>
        <row r="4500">
          <cell r="B4500" t="str">
            <v>1715201</v>
          </cell>
          <cell r="C4500" t="str">
            <v>TRẦN THỊ KIỀU NGA</v>
          </cell>
          <cell r="D4500">
            <v>76</v>
          </cell>
          <cell r="E4500" t="str">
            <v>Khá</v>
          </cell>
          <cell r="F4500">
            <v>75</v>
          </cell>
          <cell r="G4500" t="str">
            <v>Khá</v>
          </cell>
          <cell r="H4500">
            <v>75.5</v>
          </cell>
          <cell r="I4500" t="str">
            <v>Khá</v>
          </cell>
        </row>
        <row r="4501">
          <cell r="B4501" t="str">
            <v>1715202</v>
          </cell>
          <cell r="C4501" t="str">
            <v>ĐỖ THỊ KIM NGÂN</v>
          </cell>
          <cell r="D4501">
            <v>82</v>
          </cell>
          <cell r="E4501" t="str">
            <v>Tốt</v>
          </cell>
          <cell r="F4501">
            <v>95</v>
          </cell>
          <cell r="G4501" t="str">
            <v>Xuất sắc</v>
          </cell>
          <cell r="H4501">
            <v>88.5</v>
          </cell>
          <cell r="I4501" t="str">
            <v>Tốt</v>
          </cell>
        </row>
        <row r="4502">
          <cell r="B4502" t="str">
            <v>1715203</v>
          </cell>
          <cell r="C4502" t="str">
            <v>HỒ NGỌC NGÂN</v>
          </cell>
          <cell r="D4502">
            <v>68</v>
          </cell>
          <cell r="E4502" t="str">
            <v>Khá</v>
          </cell>
          <cell r="F4502">
            <v>85</v>
          </cell>
          <cell r="G4502" t="str">
            <v>Tốt</v>
          </cell>
          <cell r="H4502">
            <v>76.5</v>
          </cell>
          <cell r="I4502" t="str">
            <v>Khá</v>
          </cell>
        </row>
        <row r="4503">
          <cell r="B4503" t="str">
            <v>1715204</v>
          </cell>
          <cell r="C4503" t="str">
            <v>HUỲNH THỊ KIM NGÂN</v>
          </cell>
          <cell r="D4503">
            <v>73</v>
          </cell>
          <cell r="E4503" t="str">
            <v>Khá</v>
          </cell>
          <cell r="F4503">
            <v>85</v>
          </cell>
          <cell r="G4503" t="str">
            <v>Tốt</v>
          </cell>
          <cell r="H4503">
            <v>79</v>
          </cell>
          <cell r="I4503" t="str">
            <v>Khá</v>
          </cell>
        </row>
        <row r="4504">
          <cell r="B4504" t="str">
            <v>1715205</v>
          </cell>
          <cell r="C4504" t="str">
            <v>LÊ VÕ THANH NGÂN</v>
          </cell>
          <cell r="D4504">
            <v>78</v>
          </cell>
          <cell r="E4504" t="str">
            <v>Khá</v>
          </cell>
          <cell r="F4504">
            <v>83</v>
          </cell>
          <cell r="G4504" t="str">
            <v>Tốt</v>
          </cell>
          <cell r="H4504">
            <v>80.5</v>
          </cell>
          <cell r="I4504" t="str">
            <v>Tốt</v>
          </cell>
        </row>
        <row r="4505">
          <cell r="B4505" t="str">
            <v>1715206</v>
          </cell>
          <cell r="C4505" t="str">
            <v>NGUYỄN THỊ THANH NGÂN</v>
          </cell>
          <cell r="D4505">
            <v>80</v>
          </cell>
          <cell r="E4505" t="str">
            <v>Tốt</v>
          </cell>
          <cell r="F4505">
            <v>83</v>
          </cell>
          <cell r="G4505" t="str">
            <v>Tốt</v>
          </cell>
          <cell r="H4505">
            <v>81.5</v>
          </cell>
          <cell r="I4505" t="str">
            <v>Tốt</v>
          </cell>
        </row>
        <row r="4506">
          <cell r="B4506" t="str">
            <v>1715208</v>
          </cell>
          <cell r="C4506" t="str">
            <v>TRANG HOÀNG NGỌC NGÂN</v>
          </cell>
          <cell r="D4506">
            <v>54</v>
          </cell>
          <cell r="E4506" t="str">
            <v>Trung bình</v>
          </cell>
          <cell r="F4506">
            <v>70</v>
          </cell>
          <cell r="G4506" t="str">
            <v>Khá</v>
          </cell>
          <cell r="H4506">
            <v>62</v>
          </cell>
          <cell r="I4506" t="str">
            <v>Trung bình</v>
          </cell>
        </row>
        <row r="4507">
          <cell r="B4507" t="str">
            <v>1715209</v>
          </cell>
          <cell r="C4507" t="str">
            <v>LÝ THỊ HỒNG NGỌC</v>
          </cell>
          <cell r="D4507">
            <v>62</v>
          </cell>
          <cell r="E4507" t="str">
            <v>Trung bình</v>
          </cell>
          <cell r="F4507">
            <v>70</v>
          </cell>
          <cell r="G4507" t="str">
            <v>Khá</v>
          </cell>
          <cell r="H4507">
            <v>66</v>
          </cell>
          <cell r="I4507" t="str">
            <v>Khá</v>
          </cell>
        </row>
        <row r="4508">
          <cell r="B4508" t="str">
            <v>1715210</v>
          </cell>
          <cell r="C4508" t="str">
            <v>NGUYỄN THỊ THÚY NGỌC</v>
          </cell>
          <cell r="D4508">
            <v>38</v>
          </cell>
          <cell r="E4508" t="str">
            <v>Yếu</v>
          </cell>
          <cell r="F4508">
            <v>62</v>
          </cell>
          <cell r="G4508" t="str">
            <v>Trung bình</v>
          </cell>
          <cell r="H4508">
            <v>50</v>
          </cell>
          <cell r="I4508" t="str">
            <v>Trung bình</v>
          </cell>
        </row>
        <row r="4509">
          <cell r="B4509" t="str">
            <v>1715211</v>
          </cell>
          <cell r="C4509" t="str">
            <v>TRẦN HẠ BẢO NGỌC</v>
          </cell>
          <cell r="D4509">
            <v>51</v>
          </cell>
          <cell r="E4509" t="str">
            <v>Trung bình</v>
          </cell>
          <cell r="F4509">
            <v>78</v>
          </cell>
          <cell r="G4509" t="str">
            <v>Khá</v>
          </cell>
          <cell r="H4509">
            <v>64.5</v>
          </cell>
          <cell r="I4509" t="str">
            <v>Trung bình</v>
          </cell>
        </row>
        <row r="4510">
          <cell r="B4510" t="str">
            <v>1715212</v>
          </cell>
          <cell r="C4510" t="str">
            <v>TRẦN THANH BẢO NGỌC</v>
          </cell>
          <cell r="D4510">
            <v>61</v>
          </cell>
          <cell r="E4510" t="str">
            <v>Trung bình</v>
          </cell>
          <cell r="F4510">
            <v>75</v>
          </cell>
          <cell r="G4510" t="str">
            <v>Khá</v>
          </cell>
          <cell r="H4510">
            <v>68</v>
          </cell>
          <cell r="I4510" t="str">
            <v>Khá</v>
          </cell>
        </row>
        <row r="4511">
          <cell r="B4511" t="str">
            <v>1715213</v>
          </cell>
          <cell r="C4511" t="str">
            <v>HỒ NGỌC NGỮ</v>
          </cell>
          <cell r="D4511">
            <v>76</v>
          </cell>
          <cell r="E4511" t="str">
            <v>Khá</v>
          </cell>
          <cell r="F4511">
            <v>78</v>
          </cell>
          <cell r="G4511" t="str">
            <v>Khá</v>
          </cell>
          <cell r="H4511">
            <v>77</v>
          </cell>
          <cell r="I4511" t="str">
            <v>Khá</v>
          </cell>
        </row>
        <row r="4512">
          <cell r="B4512" t="str">
            <v>1715214</v>
          </cell>
          <cell r="C4512" t="str">
            <v>TRẦN THẢO NGUYÊN</v>
          </cell>
          <cell r="D4512">
            <v>78</v>
          </cell>
          <cell r="E4512" t="str">
            <v>Khá</v>
          </cell>
          <cell r="F4512">
            <v>80</v>
          </cell>
          <cell r="G4512" t="str">
            <v>Tốt</v>
          </cell>
          <cell r="H4512">
            <v>79</v>
          </cell>
          <cell r="I4512" t="str">
            <v>Khá</v>
          </cell>
        </row>
        <row r="4513">
          <cell r="B4513" t="str">
            <v>1715216</v>
          </cell>
          <cell r="C4513" t="str">
            <v>CHÂU CHÍ NGUYỆN</v>
          </cell>
          <cell r="D4513">
            <v>45</v>
          </cell>
          <cell r="E4513" t="str">
            <v>Yếu</v>
          </cell>
          <cell r="F4513">
            <v>77</v>
          </cell>
          <cell r="G4513" t="str">
            <v>Khá</v>
          </cell>
          <cell r="H4513">
            <v>61</v>
          </cell>
          <cell r="I4513" t="str">
            <v>Trung bình</v>
          </cell>
        </row>
        <row r="4514">
          <cell r="B4514" t="str">
            <v>1715217</v>
          </cell>
          <cell r="C4514" t="str">
            <v>TRẦN CHÍ NGUYỆN</v>
          </cell>
          <cell r="D4514">
            <v>68</v>
          </cell>
          <cell r="E4514" t="str">
            <v>Khá</v>
          </cell>
          <cell r="F4514">
            <v>75</v>
          </cell>
          <cell r="G4514" t="str">
            <v>Khá</v>
          </cell>
          <cell r="H4514">
            <v>71.5</v>
          </cell>
          <cell r="I4514" t="str">
            <v>Khá</v>
          </cell>
        </row>
        <row r="4515">
          <cell r="B4515" t="str">
            <v>1715219</v>
          </cell>
          <cell r="C4515" t="str">
            <v>LĂNG MINH HỮU NHÂN</v>
          </cell>
          <cell r="D4515">
            <v>79</v>
          </cell>
          <cell r="E4515" t="str">
            <v>Khá</v>
          </cell>
          <cell r="F4515">
            <v>78</v>
          </cell>
          <cell r="G4515" t="str">
            <v>Khá</v>
          </cell>
          <cell r="H4515">
            <v>78.5</v>
          </cell>
          <cell r="I4515" t="str">
            <v>Khá</v>
          </cell>
        </row>
        <row r="4516">
          <cell r="B4516" t="str">
            <v>1715221</v>
          </cell>
          <cell r="C4516" t="str">
            <v>ĐỖ NGỌC NHI</v>
          </cell>
          <cell r="D4516">
            <v>43</v>
          </cell>
          <cell r="E4516" t="str">
            <v>Yếu</v>
          </cell>
          <cell r="F4516">
            <v>85</v>
          </cell>
          <cell r="G4516" t="str">
            <v>Tốt</v>
          </cell>
          <cell r="H4516">
            <v>64</v>
          </cell>
          <cell r="I4516" t="str">
            <v>Trung bình</v>
          </cell>
        </row>
        <row r="4517">
          <cell r="B4517" t="str">
            <v>1715222</v>
          </cell>
          <cell r="C4517" t="str">
            <v>ĐỒNG QUỲNH YẾN NHI</v>
          </cell>
          <cell r="D4517">
            <v>68</v>
          </cell>
          <cell r="E4517" t="str">
            <v>Khá</v>
          </cell>
          <cell r="F4517">
            <v>70</v>
          </cell>
          <cell r="G4517" t="str">
            <v>Khá</v>
          </cell>
          <cell r="H4517">
            <v>69</v>
          </cell>
          <cell r="I4517" t="str">
            <v>Khá</v>
          </cell>
        </row>
        <row r="4518">
          <cell r="B4518" t="str">
            <v>1715224</v>
          </cell>
          <cell r="C4518" t="str">
            <v>LA DƯƠNG SONG NHI</v>
          </cell>
          <cell r="D4518">
            <v>57</v>
          </cell>
          <cell r="E4518" t="str">
            <v>Trung bình</v>
          </cell>
          <cell r="F4518">
            <v>80</v>
          </cell>
          <cell r="G4518" t="str">
            <v>Tốt</v>
          </cell>
          <cell r="H4518">
            <v>68.5</v>
          </cell>
          <cell r="I4518" t="str">
            <v>Khá</v>
          </cell>
        </row>
        <row r="4519">
          <cell r="B4519" t="str">
            <v>1715225</v>
          </cell>
          <cell r="C4519" t="str">
            <v>NGUYỄN THỊ BẢO NHI</v>
          </cell>
          <cell r="D4519">
            <v>66</v>
          </cell>
          <cell r="E4519" t="str">
            <v>Khá</v>
          </cell>
          <cell r="F4519">
            <v>57</v>
          </cell>
          <cell r="G4519" t="str">
            <v>Trung bình</v>
          </cell>
          <cell r="H4519">
            <v>61.5</v>
          </cell>
          <cell r="I4519" t="str">
            <v>Trung bình</v>
          </cell>
        </row>
        <row r="4520">
          <cell r="B4520" t="str">
            <v>1715226</v>
          </cell>
          <cell r="C4520" t="str">
            <v>NGUYỄN THỊ KIỀU NHI</v>
          </cell>
          <cell r="D4520">
            <v>67</v>
          </cell>
          <cell r="E4520" t="str">
            <v>Khá</v>
          </cell>
          <cell r="F4520">
            <v>80</v>
          </cell>
          <cell r="G4520" t="str">
            <v>Tốt</v>
          </cell>
          <cell r="H4520">
            <v>73.5</v>
          </cell>
          <cell r="I4520" t="str">
            <v>Khá</v>
          </cell>
        </row>
        <row r="4521">
          <cell r="B4521" t="str">
            <v>1715227</v>
          </cell>
          <cell r="C4521" t="str">
            <v>NGUYỄN THỊ YẾN NHI</v>
          </cell>
          <cell r="D4521">
            <v>69</v>
          </cell>
          <cell r="E4521" t="str">
            <v>Khá</v>
          </cell>
          <cell r="F4521">
            <v>80</v>
          </cell>
          <cell r="G4521" t="str">
            <v>Tốt</v>
          </cell>
          <cell r="H4521">
            <v>74.5</v>
          </cell>
          <cell r="I4521" t="str">
            <v>Khá</v>
          </cell>
        </row>
        <row r="4522">
          <cell r="B4522" t="str">
            <v>1715230</v>
          </cell>
          <cell r="C4522" t="str">
            <v>VÕ THÙY PHƯƠNG NHI</v>
          </cell>
          <cell r="D4522">
            <v>42</v>
          </cell>
          <cell r="E4522" t="str">
            <v>Yếu</v>
          </cell>
          <cell r="F4522">
            <v>76</v>
          </cell>
          <cell r="G4522" t="str">
            <v>Khá</v>
          </cell>
          <cell r="H4522">
            <v>59</v>
          </cell>
          <cell r="I4522" t="str">
            <v>Trung bình</v>
          </cell>
        </row>
        <row r="4523">
          <cell r="B4523" t="str">
            <v>1715231</v>
          </cell>
          <cell r="C4523" t="str">
            <v>VŨ THỊ HUỲNH NHI</v>
          </cell>
          <cell r="D4523">
            <v>79</v>
          </cell>
          <cell r="E4523" t="str">
            <v>Khá</v>
          </cell>
          <cell r="F4523">
            <v>78</v>
          </cell>
          <cell r="G4523" t="str">
            <v>Khá</v>
          </cell>
          <cell r="H4523">
            <v>78.5</v>
          </cell>
          <cell r="I4523" t="str">
            <v>Khá</v>
          </cell>
        </row>
        <row r="4524">
          <cell r="B4524" t="str">
            <v>1715234</v>
          </cell>
          <cell r="C4524" t="str">
            <v>NGUYỄN QUỲNH NHƯ</v>
          </cell>
          <cell r="D4524">
            <v>99</v>
          </cell>
          <cell r="E4524" t="str">
            <v>Xuất sắc</v>
          </cell>
          <cell r="F4524">
            <v>83</v>
          </cell>
          <cell r="G4524" t="str">
            <v>Tốt</v>
          </cell>
          <cell r="H4524">
            <v>91</v>
          </cell>
          <cell r="I4524" t="str">
            <v>Xuất sắc</v>
          </cell>
        </row>
        <row r="4525">
          <cell r="B4525" t="str">
            <v>1715235</v>
          </cell>
          <cell r="C4525" t="str">
            <v>NGUYỄN THỊ GIA NHƯ</v>
          </cell>
          <cell r="D4525">
            <v>69</v>
          </cell>
          <cell r="E4525" t="str">
            <v>Khá</v>
          </cell>
          <cell r="F4525">
            <v>73</v>
          </cell>
          <cell r="G4525" t="str">
            <v>Khá</v>
          </cell>
          <cell r="H4525">
            <v>71</v>
          </cell>
          <cell r="I4525" t="str">
            <v>Khá</v>
          </cell>
        </row>
        <row r="4526">
          <cell r="B4526" t="str">
            <v>1715236</v>
          </cell>
          <cell r="C4526" t="str">
            <v>GIẢNG PHƯƠNG NHUNG</v>
          </cell>
          <cell r="D4526">
            <v>67</v>
          </cell>
          <cell r="E4526" t="str">
            <v>Khá</v>
          </cell>
          <cell r="F4526">
            <v>80</v>
          </cell>
          <cell r="G4526" t="str">
            <v>Tốt</v>
          </cell>
          <cell r="H4526">
            <v>73.5</v>
          </cell>
          <cell r="I4526" t="str">
            <v>Khá</v>
          </cell>
        </row>
        <row r="4527">
          <cell r="B4527" t="str">
            <v>1715237</v>
          </cell>
          <cell r="C4527" t="str">
            <v>LÊ THỊ TRANG NHUNG</v>
          </cell>
          <cell r="D4527">
            <v>79</v>
          </cell>
          <cell r="E4527" t="str">
            <v>Khá</v>
          </cell>
          <cell r="F4527">
            <v>83</v>
          </cell>
          <cell r="G4527" t="str">
            <v>Tốt</v>
          </cell>
          <cell r="H4527">
            <v>81</v>
          </cell>
          <cell r="I4527" t="str">
            <v>Tốt</v>
          </cell>
        </row>
        <row r="4528">
          <cell r="B4528" t="str">
            <v>1715238</v>
          </cell>
          <cell r="C4528" t="str">
            <v>NGUYỄN THỊ THÙY NHUNG</v>
          </cell>
          <cell r="D4528">
            <v>54</v>
          </cell>
          <cell r="E4528" t="str">
            <v>Trung bình</v>
          </cell>
          <cell r="F4528">
            <v>80</v>
          </cell>
          <cell r="G4528" t="str">
            <v>Tốt</v>
          </cell>
          <cell r="H4528">
            <v>67</v>
          </cell>
          <cell r="I4528" t="str">
            <v>Khá</v>
          </cell>
        </row>
        <row r="4529">
          <cell r="B4529" t="str">
            <v>1715239</v>
          </cell>
          <cell r="C4529" t="str">
            <v>LÊ THỊ TRINH NỮ</v>
          </cell>
          <cell r="D4529">
            <v>44</v>
          </cell>
          <cell r="E4529" t="str">
            <v>Yếu</v>
          </cell>
          <cell r="F4529">
            <v>73</v>
          </cell>
          <cell r="G4529" t="str">
            <v>Khá</v>
          </cell>
          <cell r="H4529">
            <v>58.5</v>
          </cell>
          <cell r="I4529" t="str">
            <v>Trung bình</v>
          </cell>
        </row>
        <row r="4530">
          <cell r="B4530" t="str">
            <v>1715240</v>
          </cell>
          <cell r="C4530" t="str">
            <v>NGUYỄN THANH OANH</v>
          </cell>
          <cell r="D4530">
            <v>65</v>
          </cell>
          <cell r="E4530" t="str">
            <v>Khá</v>
          </cell>
          <cell r="F4530">
            <v>67</v>
          </cell>
          <cell r="G4530" t="str">
            <v>Khá</v>
          </cell>
          <cell r="H4530">
            <v>66</v>
          </cell>
          <cell r="I4530" t="str">
            <v>Khá</v>
          </cell>
        </row>
        <row r="4531">
          <cell r="B4531" t="str">
            <v>1715241</v>
          </cell>
          <cell r="C4531" t="str">
            <v>PHAN THỊ KIM PHA</v>
          </cell>
          <cell r="D4531">
            <v>74</v>
          </cell>
          <cell r="E4531" t="str">
            <v>Khá</v>
          </cell>
          <cell r="F4531">
            <v>77</v>
          </cell>
          <cell r="G4531" t="str">
            <v>Khá</v>
          </cell>
          <cell r="H4531">
            <v>75.5</v>
          </cell>
          <cell r="I4531" t="str">
            <v>Khá</v>
          </cell>
        </row>
        <row r="4532">
          <cell r="B4532" t="str">
            <v>1715244</v>
          </cell>
          <cell r="C4532" t="str">
            <v>TRƯƠNG KHẢI PHÙNG</v>
          </cell>
          <cell r="D4532">
            <v>100</v>
          </cell>
          <cell r="E4532" t="str">
            <v>Xuất sắc</v>
          </cell>
          <cell r="F4532">
            <v>100</v>
          </cell>
          <cell r="G4532" t="str">
            <v>Xuất sắc</v>
          </cell>
          <cell r="H4532">
            <v>100</v>
          </cell>
          <cell r="I4532" t="str">
            <v>Xuất sắc</v>
          </cell>
        </row>
        <row r="4533">
          <cell r="B4533" t="str">
            <v>1715246</v>
          </cell>
          <cell r="C4533" t="str">
            <v>VÕ THỊ KIM PHỤNG</v>
          </cell>
          <cell r="D4533">
            <v>76</v>
          </cell>
          <cell r="E4533" t="str">
            <v>Khá</v>
          </cell>
          <cell r="F4533">
            <v>80</v>
          </cell>
          <cell r="G4533" t="str">
            <v>Tốt</v>
          </cell>
          <cell r="H4533">
            <v>78</v>
          </cell>
          <cell r="I4533" t="str">
            <v>Khá</v>
          </cell>
        </row>
        <row r="4534">
          <cell r="B4534" t="str">
            <v>1715247</v>
          </cell>
          <cell r="C4534" t="str">
            <v>CHÂU MỸ PHƯƠNG</v>
          </cell>
          <cell r="D4534">
            <v>66</v>
          </cell>
          <cell r="E4534" t="str">
            <v>Khá</v>
          </cell>
          <cell r="F4534">
            <v>78</v>
          </cell>
          <cell r="G4534" t="str">
            <v>Khá</v>
          </cell>
          <cell r="H4534">
            <v>72</v>
          </cell>
          <cell r="I4534" t="str">
            <v>Khá</v>
          </cell>
        </row>
        <row r="4535">
          <cell r="B4535" t="str">
            <v>1715249</v>
          </cell>
          <cell r="C4535" t="str">
            <v>LÊ THỊ PHƯƠNG</v>
          </cell>
          <cell r="D4535">
            <v>68</v>
          </cell>
          <cell r="E4535" t="str">
            <v>Khá</v>
          </cell>
          <cell r="F4535">
            <v>78</v>
          </cell>
          <cell r="G4535" t="str">
            <v>Khá</v>
          </cell>
          <cell r="H4535">
            <v>73</v>
          </cell>
          <cell r="I4535" t="str">
            <v>Khá</v>
          </cell>
        </row>
        <row r="4536">
          <cell r="B4536" t="str">
            <v>1715250</v>
          </cell>
          <cell r="C4536" t="str">
            <v>NGUYỄN ĐẶNG THU PHƯƠNG</v>
          </cell>
          <cell r="D4536">
            <v>64</v>
          </cell>
          <cell r="E4536" t="str">
            <v>Trung bình</v>
          </cell>
          <cell r="F4536">
            <v>83</v>
          </cell>
          <cell r="G4536" t="str">
            <v>Tốt</v>
          </cell>
          <cell r="H4536">
            <v>73.5</v>
          </cell>
          <cell r="I4536" t="str">
            <v>Khá</v>
          </cell>
        </row>
        <row r="4537">
          <cell r="B4537" t="str">
            <v>1715251</v>
          </cell>
          <cell r="C4537" t="str">
            <v>TRẦN THỊ THU PHƯƠNG</v>
          </cell>
          <cell r="D4537">
            <v>75</v>
          </cell>
          <cell r="E4537" t="str">
            <v>Khá</v>
          </cell>
          <cell r="F4537">
            <v>80</v>
          </cell>
          <cell r="G4537" t="str">
            <v>Tốt</v>
          </cell>
          <cell r="H4537">
            <v>77.5</v>
          </cell>
          <cell r="I4537" t="str">
            <v>Khá</v>
          </cell>
        </row>
        <row r="4538">
          <cell r="B4538" t="str">
            <v>1715252</v>
          </cell>
          <cell r="C4538" t="str">
            <v>HUỲNH HÀO QUÂN</v>
          </cell>
          <cell r="D4538">
            <v>64</v>
          </cell>
          <cell r="E4538" t="str">
            <v>Trung bình</v>
          </cell>
          <cell r="F4538">
            <v>78</v>
          </cell>
          <cell r="G4538" t="str">
            <v>Khá</v>
          </cell>
          <cell r="H4538">
            <v>71</v>
          </cell>
          <cell r="I4538" t="str">
            <v>Khá</v>
          </cell>
        </row>
        <row r="4539">
          <cell r="B4539" t="str">
            <v>1715253</v>
          </cell>
          <cell r="C4539" t="str">
            <v>NGUYỄN MINH QUÂN</v>
          </cell>
          <cell r="D4539">
            <v>80</v>
          </cell>
          <cell r="E4539" t="str">
            <v>Tốt</v>
          </cell>
          <cell r="F4539">
            <v>75</v>
          </cell>
          <cell r="G4539" t="str">
            <v>Khá</v>
          </cell>
          <cell r="H4539">
            <v>77.5</v>
          </cell>
          <cell r="I4539" t="str">
            <v>Khá</v>
          </cell>
        </row>
        <row r="4540">
          <cell r="B4540" t="str">
            <v>1715254</v>
          </cell>
          <cell r="C4540" t="str">
            <v>TRẦN HẢI QUÂN</v>
          </cell>
          <cell r="D4540">
            <v>72</v>
          </cell>
          <cell r="E4540" t="str">
            <v>Khá</v>
          </cell>
          <cell r="F4540">
            <v>78</v>
          </cell>
          <cell r="G4540" t="str">
            <v>Khá</v>
          </cell>
          <cell r="H4540">
            <v>75</v>
          </cell>
          <cell r="I4540" t="str">
            <v>Khá</v>
          </cell>
        </row>
        <row r="4541">
          <cell r="B4541" t="str">
            <v>1715255</v>
          </cell>
          <cell r="C4541" t="str">
            <v>HỒ NHỰT QUANG</v>
          </cell>
          <cell r="D4541">
            <v>71</v>
          </cell>
          <cell r="E4541" t="str">
            <v>Khá</v>
          </cell>
          <cell r="F4541">
            <v>83</v>
          </cell>
          <cell r="G4541" t="str">
            <v>Tốt</v>
          </cell>
          <cell r="H4541">
            <v>77</v>
          </cell>
          <cell r="I4541" t="str">
            <v>Khá</v>
          </cell>
        </row>
        <row r="4542">
          <cell r="B4542" t="str">
            <v>1715258</v>
          </cell>
          <cell r="C4542" t="str">
            <v>NGUYỄN VĂN QUÝ</v>
          </cell>
          <cell r="D4542">
            <v>71</v>
          </cell>
          <cell r="E4542" t="str">
            <v>Khá</v>
          </cell>
          <cell r="F4542">
            <v>85</v>
          </cell>
          <cell r="G4542" t="str">
            <v>Tốt</v>
          </cell>
          <cell r="H4542">
            <v>78</v>
          </cell>
          <cell r="I4542" t="str">
            <v>Khá</v>
          </cell>
        </row>
        <row r="4543">
          <cell r="B4543" t="str">
            <v>1715260</v>
          </cell>
          <cell r="C4543" t="str">
            <v>NGUYỄN THỊ QUYÊN</v>
          </cell>
          <cell r="D4543">
            <v>64</v>
          </cell>
          <cell r="E4543" t="str">
            <v>Trung bình</v>
          </cell>
          <cell r="F4543">
            <v>70</v>
          </cell>
          <cell r="G4543" t="str">
            <v>Khá</v>
          </cell>
          <cell r="H4543">
            <v>67</v>
          </cell>
          <cell r="I4543" t="str">
            <v>Khá</v>
          </cell>
        </row>
        <row r="4544">
          <cell r="B4544" t="str">
            <v>1715261</v>
          </cell>
          <cell r="C4544" t="str">
            <v>TRẦN THỊ TRÚC QUYÊN</v>
          </cell>
          <cell r="D4544">
            <v>37</v>
          </cell>
          <cell r="E4544" t="str">
            <v>Yếu</v>
          </cell>
          <cell r="F4544">
            <v>60</v>
          </cell>
          <cell r="G4544" t="str">
            <v>Trung bình</v>
          </cell>
          <cell r="H4544">
            <v>48.5</v>
          </cell>
          <cell r="I4544" t="str">
            <v>Yếu</v>
          </cell>
        </row>
        <row r="4545">
          <cell r="B4545" t="str">
            <v>1715263</v>
          </cell>
          <cell r="C4545" t="str">
            <v>LÊ THÚY QUỲNH</v>
          </cell>
          <cell r="D4545">
            <v>88</v>
          </cell>
          <cell r="E4545" t="str">
            <v>Tốt</v>
          </cell>
          <cell r="F4545">
            <v>75</v>
          </cell>
          <cell r="G4545" t="str">
            <v>Khá</v>
          </cell>
          <cell r="H4545">
            <v>81.5</v>
          </cell>
          <cell r="I4545" t="str">
            <v>Tốt</v>
          </cell>
        </row>
        <row r="4546">
          <cell r="B4546" t="str">
            <v>1715264</v>
          </cell>
          <cell r="C4546" t="str">
            <v>LƯƠNG THOẠI QUỲNH</v>
          </cell>
          <cell r="D4546">
            <v>57</v>
          </cell>
          <cell r="E4546" t="str">
            <v>Trung bình</v>
          </cell>
          <cell r="F4546">
            <v>70</v>
          </cell>
          <cell r="G4546" t="str">
            <v>Khá</v>
          </cell>
          <cell r="H4546">
            <v>63.5</v>
          </cell>
          <cell r="I4546" t="str">
            <v>Trung bình</v>
          </cell>
        </row>
        <row r="4547">
          <cell r="B4547" t="str">
            <v>1715265</v>
          </cell>
          <cell r="C4547" t="str">
            <v>NGUYỄN NGỌC PHƯƠNG QUỲNH</v>
          </cell>
          <cell r="D4547">
            <v>94</v>
          </cell>
          <cell r="E4547" t="str">
            <v>Xuất sắc</v>
          </cell>
          <cell r="F4547">
            <v>81</v>
          </cell>
          <cell r="G4547" t="str">
            <v>Tốt</v>
          </cell>
          <cell r="H4547">
            <v>87.5</v>
          </cell>
          <cell r="I4547" t="str">
            <v>Tốt</v>
          </cell>
        </row>
        <row r="4548">
          <cell r="B4548" t="str">
            <v>1715266</v>
          </cell>
          <cell r="C4548" t="str">
            <v>NGUYỄN PHAN MAI QUỲNH</v>
          </cell>
          <cell r="D4548">
            <v>60</v>
          </cell>
          <cell r="E4548" t="str">
            <v>Trung bình</v>
          </cell>
          <cell r="F4548">
            <v>69</v>
          </cell>
          <cell r="G4548" t="str">
            <v>Khá</v>
          </cell>
          <cell r="H4548">
            <v>64.5</v>
          </cell>
          <cell r="I4548" t="str">
            <v>Trung bình</v>
          </cell>
        </row>
        <row r="4549">
          <cell r="B4549" t="str">
            <v>1715267</v>
          </cell>
          <cell r="C4549" t="str">
            <v>TRỊNH THỊ NHƯ QUỲNH</v>
          </cell>
          <cell r="D4549">
            <v>64</v>
          </cell>
          <cell r="E4549" t="str">
            <v>Trung bình</v>
          </cell>
          <cell r="F4549">
            <v>78</v>
          </cell>
          <cell r="G4549" t="str">
            <v>Khá</v>
          </cell>
          <cell r="H4549">
            <v>71</v>
          </cell>
          <cell r="I4549" t="str">
            <v>Khá</v>
          </cell>
        </row>
        <row r="4550">
          <cell r="B4550" t="str">
            <v>1715268</v>
          </cell>
          <cell r="C4550" t="str">
            <v>TRƯƠNG MAI NHẬT QUỲNH</v>
          </cell>
          <cell r="D4550">
            <v>54</v>
          </cell>
          <cell r="E4550" t="str">
            <v>Trung bình</v>
          </cell>
          <cell r="F4550">
            <v>83</v>
          </cell>
          <cell r="G4550" t="str">
            <v>Tốt</v>
          </cell>
          <cell r="H4550">
            <v>68.5</v>
          </cell>
          <cell r="I4550" t="str">
            <v>Khá</v>
          </cell>
        </row>
        <row r="4551">
          <cell r="B4551" t="str">
            <v>1715269</v>
          </cell>
          <cell r="C4551" t="str">
            <v>TRẦN NGỌC SANG</v>
          </cell>
          <cell r="D4551">
            <v>72</v>
          </cell>
          <cell r="E4551" t="str">
            <v>Khá</v>
          </cell>
          <cell r="F4551">
            <v>83</v>
          </cell>
          <cell r="G4551" t="str">
            <v>Tốt</v>
          </cell>
          <cell r="H4551">
            <v>77.5</v>
          </cell>
          <cell r="I4551" t="str">
            <v>Khá</v>
          </cell>
        </row>
        <row r="4552">
          <cell r="B4552" t="str">
            <v>1715270</v>
          </cell>
          <cell r="C4552" t="str">
            <v>NGUYỄN HOA SEN</v>
          </cell>
          <cell r="D4552">
            <v>76</v>
          </cell>
          <cell r="E4552" t="str">
            <v>Khá</v>
          </cell>
          <cell r="F4552">
            <v>66</v>
          </cell>
          <cell r="G4552" t="str">
            <v>Khá</v>
          </cell>
          <cell r="H4552">
            <v>71</v>
          </cell>
          <cell r="I4552" t="str">
            <v>Khá</v>
          </cell>
        </row>
        <row r="4553">
          <cell r="B4553" t="str">
            <v>1715271</v>
          </cell>
          <cell r="C4553" t="str">
            <v>NGUYỄN ĐÌNH ANH TÀI</v>
          </cell>
          <cell r="D4553">
            <v>60</v>
          </cell>
          <cell r="E4553" t="str">
            <v>Trung bình</v>
          </cell>
          <cell r="F4553">
            <v>85</v>
          </cell>
          <cell r="G4553" t="str">
            <v>Tốt</v>
          </cell>
          <cell r="H4553">
            <v>72.5</v>
          </cell>
          <cell r="I4553" t="str">
            <v>Khá</v>
          </cell>
        </row>
        <row r="4554">
          <cell r="B4554" t="str">
            <v>1715272</v>
          </cell>
          <cell r="C4554" t="str">
            <v>PHẠM CÔNG TÀI</v>
          </cell>
          <cell r="D4554">
            <v>43</v>
          </cell>
          <cell r="E4554" t="str">
            <v>Yếu</v>
          </cell>
          <cell r="F4554">
            <v>65</v>
          </cell>
          <cell r="G4554" t="str">
            <v>Khá</v>
          </cell>
          <cell r="H4554">
            <v>54</v>
          </cell>
          <cell r="I4554" t="str">
            <v>Trung bình</v>
          </cell>
        </row>
        <row r="4555">
          <cell r="B4555" t="str">
            <v>1715273</v>
          </cell>
          <cell r="C4555" t="str">
            <v>NGUYỄN THỊ THANH TÂM</v>
          </cell>
          <cell r="D4555">
            <v>56</v>
          </cell>
          <cell r="E4555" t="str">
            <v>Trung bình</v>
          </cell>
          <cell r="F4555">
            <v>60</v>
          </cell>
          <cell r="G4555" t="str">
            <v>Trung bình</v>
          </cell>
          <cell r="H4555">
            <v>58</v>
          </cell>
          <cell r="I4555" t="str">
            <v>Trung bình</v>
          </cell>
        </row>
        <row r="4556">
          <cell r="B4556" t="str">
            <v>1715277</v>
          </cell>
          <cell r="C4556" t="str">
            <v>ĐÀO HOÀNG THÁI</v>
          </cell>
          <cell r="D4556">
            <v>74</v>
          </cell>
          <cell r="E4556" t="str">
            <v>Khá</v>
          </cell>
          <cell r="F4556">
            <v>75</v>
          </cell>
          <cell r="G4556" t="str">
            <v>Khá</v>
          </cell>
          <cell r="H4556">
            <v>74.5</v>
          </cell>
          <cell r="I4556" t="str">
            <v>Khá</v>
          </cell>
        </row>
        <row r="4557">
          <cell r="B4557" t="str">
            <v>1715278</v>
          </cell>
          <cell r="C4557" t="str">
            <v>HOÀNG TRẦN THÁM</v>
          </cell>
          <cell r="D4557">
            <v>41</v>
          </cell>
          <cell r="E4557" t="str">
            <v>Yếu</v>
          </cell>
          <cell r="F4557">
            <v>45</v>
          </cell>
          <cell r="G4557" t="str">
            <v>Yếu</v>
          </cell>
          <cell r="H4557">
            <v>43</v>
          </cell>
          <cell r="I4557" t="str">
            <v>Yếu</v>
          </cell>
        </row>
        <row r="4558">
          <cell r="B4558" t="str">
            <v>1715279</v>
          </cell>
          <cell r="C4558" t="str">
            <v>ĐẶNG QUỐC THẮNG</v>
          </cell>
          <cell r="D4558">
            <v>37</v>
          </cell>
          <cell r="E4558" t="str">
            <v>Yếu</v>
          </cell>
          <cell r="F4558">
            <v>75</v>
          </cell>
          <cell r="G4558" t="str">
            <v>Khá</v>
          </cell>
          <cell r="H4558">
            <v>56</v>
          </cell>
          <cell r="I4558" t="str">
            <v>Trung bình</v>
          </cell>
        </row>
        <row r="4559">
          <cell r="B4559" t="str">
            <v>1715280</v>
          </cell>
          <cell r="C4559" t="str">
            <v>TRẦN THỊ NGỌC KIM THANH</v>
          </cell>
          <cell r="D4559">
            <v>72</v>
          </cell>
          <cell r="E4559" t="str">
            <v>Khá</v>
          </cell>
          <cell r="F4559">
            <v>60</v>
          </cell>
          <cell r="G4559" t="str">
            <v>Trung bình</v>
          </cell>
          <cell r="H4559">
            <v>66</v>
          </cell>
          <cell r="I4559" t="str">
            <v>Khá</v>
          </cell>
        </row>
        <row r="4560">
          <cell r="B4560" t="str">
            <v>1715281</v>
          </cell>
          <cell r="C4560" t="str">
            <v>DƯƠNG QUỐC THÀNH</v>
          </cell>
          <cell r="D4560">
            <v>74</v>
          </cell>
          <cell r="E4560" t="str">
            <v>Khá</v>
          </cell>
          <cell r="F4560">
            <v>80</v>
          </cell>
          <cell r="G4560" t="str">
            <v>Tốt</v>
          </cell>
          <cell r="H4560">
            <v>77</v>
          </cell>
          <cell r="I4560" t="str">
            <v>Khá</v>
          </cell>
        </row>
        <row r="4561">
          <cell r="B4561" t="str">
            <v>1715284</v>
          </cell>
          <cell r="C4561" t="str">
            <v>NGUYỄN TIẾN THÀNH</v>
          </cell>
          <cell r="D4561">
            <v>71</v>
          </cell>
          <cell r="E4561" t="str">
            <v>Khá</v>
          </cell>
          <cell r="F4561">
            <v>80</v>
          </cell>
          <cell r="G4561" t="str">
            <v>Tốt</v>
          </cell>
          <cell r="H4561">
            <v>75.5</v>
          </cell>
          <cell r="I4561" t="str">
            <v>Khá</v>
          </cell>
        </row>
        <row r="4562">
          <cell r="B4562" t="str">
            <v>1715285</v>
          </cell>
          <cell r="C4562" t="str">
            <v>NGUYỄN TIẾN THÀNH</v>
          </cell>
          <cell r="D4562">
            <v>70</v>
          </cell>
          <cell r="E4562" t="str">
            <v>Khá</v>
          </cell>
          <cell r="F4562">
            <v>60</v>
          </cell>
          <cell r="G4562" t="str">
            <v>Trung bình</v>
          </cell>
          <cell r="H4562">
            <v>65</v>
          </cell>
          <cell r="I4562" t="str">
            <v>Khá</v>
          </cell>
        </row>
        <row r="4563">
          <cell r="B4563" t="str">
            <v>1715286</v>
          </cell>
          <cell r="C4563" t="str">
            <v>THÔI BÁ THÀNH</v>
          </cell>
          <cell r="D4563">
            <v>89</v>
          </cell>
          <cell r="E4563" t="str">
            <v>Tốt</v>
          </cell>
          <cell r="F4563">
            <v>70</v>
          </cell>
          <cell r="G4563" t="str">
            <v>Khá</v>
          </cell>
          <cell r="H4563">
            <v>79.5</v>
          </cell>
          <cell r="I4563" t="str">
            <v>Khá</v>
          </cell>
        </row>
        <row r="4564">
          <cell r="B4564" t="str">
            <v>1715287</v>
          </cell>
          <cell r="C4564" t="str">
            <v>NGUYỄN THỊ MỸ THẠNH</v>
          </cell>
          <cell r="D4564">
            <v>89</v>
          </cell>
          <cell r="E4564" t="str">
            <v>Tốt</v>
          </cell>
          <cell r="F4564">
            <v>84</v>
          </cell>
          <cell r="G4564" t="str">
            <v>Tốt</v>
          </cell>
          <cell r="H4564">
            <v>86.5</v>
          </cell>
          <cell r="I4564" t="str">
            <v>Tốt</v>
          </cell>
        </row>
        <row r="4565">
          <cell r="B4565" t="str">
            <v>1715288</v>
          </cell>
          <cell r="C4565" t="str">
            <v>TRƯƠNG THANH THAO</v>
          </cell>
          <cell r="D4565">
            <v>51</v>
          </cell>
          <cell r="E4565" t="str">
            <v>Trung bình</v>
          </cell>
          <cell r="F4565">
            <v>70</v>
          </cell>
          <cell r="G4565" t="str">
            <v>Khá</v>
          </cell>
          <cell r="H4565">
            <v>60.5</v>
          </cell>
          <cell r="I4565" t="str">
            <v>Trung bình</v>
          </cell>
        </row>
        <row r="4566">
          <cell r="B4566" t="str">
            <v>1715289</v>
          </cell>
          <cell r="C4566" t="str">
            <v>ĐINH THỊ PHƯƠNG THẢO</v>
          </cell>
          <cell r="D4566">
            <v>59</v>
          </cell>
          <cell r="E4566" t="str">
            <v>Trung bình</v>
          </cell>
          <cell r="F4566">
            <v>80</v>
          </cell>
          <cell r="G4566" t="str">
            <v>Tốt</v>
          </cell>
          <cell r="H4566">
            <v>69.5</v>
          </cell>
          <cell r="I4566" t="str">
            <v>Khá</v>
          </cell>
        </row>
        <row r="4567">
          <cell r="B4567" t="str">
            <v>1715290</v>
          </cell>
          <cell r="C4567" t="str">
            <v>DƯƠNG THỊ THẢO</v>
          </cell>
          <cell r="D4567">
            <v>66</v>
          </cell>
          <cell r="E4567" t="str">
            <v>Khá</v>
          </cell>
          <cell r="F4567">
            <v>85</v>
          </cell>
          <cell r="G4567" t="str">
            <v>Tốt</v>
          </cell>
          <cell r="H4567">
            <v>75.5</v>
          </cell>
          <cell r="I4567" t="str">
            <v>Khá</v>
          </cell>
        </row>
        <row r="4568">
          <cell r="B4568" t="str">
            <v>1715291</v>
          </cell>
          <cell r="C4568" t="str">
            <v>HỒ THỊ KIM THẢO</v>
          </cell>
          <cell r="D4568">
            <v>100</v>
          </cell>
          <cell r="E4568" t="str">
            <v>Xuất sắc</v>
          </cell>
          <cell r="F4568">
            <v>85</v>
          </cell>
          <cell r="G4568" t="str">
            <v>Tốt</v>
          </cell>
          <cell r="H4568">
            <v>92.5</v>
          </cell>
          <cell r="I4568" t="str">
            <v>Xuất sắc</v>
          </cell>
        </row>
        <row r="4569">
          <cell r="B4569" t="str">
            <v>1715292</v>
          </cell>
          <cell r="C4569" t="str">
            <v>HOÀNG THỊ PHƯƠNG THẢO</v>
          </cell>
          <cell r="D4569">
            <v>69</v>
          </cell>
          <cell r="E4569" t="str">
            <v>Khá</v>
          </cell>
          <cell r="F4569">
            <v>75</v>
          </cell>
          <cell r="G4569" t="str">
            <v>Khá</v>
          </cell>
          <cell r="H4569">
            <v>72</v>
          </cell>
          <cell r="I4569" t="str">
            <v>Khá</v>
          </cell>
        </row>
        <row r="4570">
          <cell r="B4570" t="str">
            <v>1715293</v>
          </cell>
          <cell r="C4570" t="str">
            <v>HUỲNH NGUYỄN THANH THẢO</v>
          </cell>
          <cell r="D4570">
            <v>69</v>
          </cell>
          <cell r="E4570" t="str">
            <v>Khá</v>
          </cell>
          <cell r="F4570">
            <v>75</v>
          </cell>
          <cell r="G4570" t="str">
            <v>Khá</v>
          </cell>
          <cell r="H4570">
            <v>72</v>
          </cell>
          <cell r="I4570" t="str">
            <v>Khá</v>
          </cell>
        </row>
        <row r="4571">
          <cell r="B4571" t="str">
            <v>1715294</v>
          </cell>
          <cell r="C4571" t="str">
            <v>HUỲNH PHAN PHƯƠNG THẢO</v>
          </cell>
          <cell r="D4571">
            <v>27</v>
          </cell>
          <cell r="E4571" t="str">
            <v>Kém</v>
          </cell>
          <cell r="F4571">
            <v>50</v>
          </cell>
          <cell r="G4571" t="str">
            <v>Trung bình</v>
          </cell>
          <cell r="H4571">
            <v>38.5</v>
          </cell>
          <cell r="I4571" t="str">
            <v>Yếu</v>
          </cell>
        </row>
        <row r="4572">
          <cell r="B4572" t="str">
            <v>1715295</v>
          </cell>
          <cell r="C4572" t="str">
            <v>LÊ THỊ NGỌC THẢO</v>
          </cell>
          <cell r="D4572">
            <v>47</v>
          </cell>
          <cell r="E4572" t="str">
            <v>Yếu</v>
          </cell>
          <cell r="F4572">
            <v>62</v>
          </cell>
          <cell r="G4572" t="str">
            <v>Trung bình</v>
          </cell>
          <cell r="H4572">
            <v>54.5</v>
          </cell>
          <cell r="I4572" t="str">
            <v>Trung bình</v>
          </cell>
        </row>
        <row r="4573">
          <cell r="B4573" t="str">
            <v>1715296</v>
          </cell>
          <cell r="C4573" t="str">
            <v>LÊ THỊ THANH THẢO</v>
          </cell>
          <cell r="D4573">
            <v>37</v>
          </cell>
          <cell r="E4573" t="str">
            <v>Yếu</v>
          </cell>
          <cell r="F4573">
            <v>85</v>
          </cell>
          <cell r="G4573" t="str">
            <v>Tốt</v>
          </cell>
          <cell r="H4573">
            <v>61</v>
          </cell>
          <cell r="I4573" t="str">
            <v>Trung bình</v>
          </cell>
        </row>
        <row r="4574">
          <cell r="B4574" t="str">
            <v>1715297</v>
          </cell>
          <cell r="C4574" t="str">
            <v>LÊ THỊ THANH THẢO</v>
          </cell>
          <cell r="D4574">
            <v>76</v>
          </cell>
          <cell r="E4574" t="str">
            <v>Khá</v>
          </cell>
          <cell r="F4574">
            <v>80</v>
          </cell>
          <cell r="G4574" t="str">
            <v>Tốt</v>
          </cell>
          <cell r="H4574">
            <v>78</v>
          </cell>
          <cell r="I4574" t="str">
            <v>Khá</v>
          </cell>
        </row>
        <row r="4575">
          <cell r="B4575" t="str">
            <v>1715299</v>
          </cell>
          <cell r="C4575" t="str">
            <v>NGUYỄN LÊ GIA THẢO</v>
          </cell>
          <cell r="D4575">
            <v>70</v>
          </cell>
          <cell r="E4575" t="str">
            <v>Khá</v>
          </cell>
          <cell r="F4575">
            <v>80</v>
          </cell>
          <cell r="G4575" t="str">
            <v>Tốt</v>
          </cell>
          <cell r="H4575">
            <v>75</v>
          </cell>
          <cell r="I4575" t="str">
            <v>Khá</v>
          </cell>
        </row>
        <row r="4576">
          <cell r="B4576" t="str">
            <v>1715300</v>
          </cell>
          <cell r="C4576" t="str">
            <v>NGUYỄN THỊ NGỌC THẢO</v>
          </cell>
          <cell r="D4576">
            <v>82</v>
          </cell>
          <cell r="E4576" t="str">
            <v>Tốt</v>
          </cell>
          <cell r="F4576">
            <v>75</v>
          </cell>
          <cell r="G4576" t="str">
            <v>Khá</v>
          </cell>
          <cell r="H4576">
            <v>78.5</v>
          </cell>
          <cell r="I4576" t="str">
            <v>Khá</v>
          </cell>
        </row>
        <row r="4577">
          <cell r="B4577" t="str">
            <v>1715301</v>
          </cell>
          <cell r="C4577" t="str">
            <v>PHẠM PHƯƠNG THẢO</v>
          </cell>
          <cell r="D4577">
            <v>37</v>
          </cell>
          <cell r="E4577" t="str">
            <v>Yếu</v>
          </cell>
          <cell r="F4577">
            <v>75</v>
          </cell>
          <cell r="G4577" t="str">
            <v>Khá</v>
          </cell>
          <cell r="H4577">
            <v>56</v>
          </cell>
          <cell r="I4577" t="str">
            <v>Trung bình</v>
          </cell>
        </row>
        <row r="4578">
          <cell r="B4578" t="str">
            <v>1715302</v>
          </cell>
          <cell r="C4578" t="str">
            <v>PHẠM THỊ THU THẢO</v>
          </cell>
          <cell r="D4578">
            <v>73</v>
          </cell>
          <cell r="E4578" t="str">
            <v>Khá</v>
          </cell>
          <cell r="F4578">
            <v>83</v>
          </cell>
          <cell r="G4578" t="str">
            <v>Tốt</v>
          </cell>
          <cell r="H4578">
            <v>78</v>
          </cell>
          <cell r="I4578" t="str">
            <v>Khá</v>
          </cell>
        </row>
        <row r="4579">
          <cell r="B4579" t="str">
            <v>1715303</v>
          </cell>
          <cell r="C4579" t="str">
            <v>VÕ THỊ KIM THẢO</v>
          </cell>
          <cell r="D4579">
            <v>66</v>
          </cell>
          <cell r="E4579" t="str">
            <v>Khá</v>
          </cell>
          <cell r="F4579">
            <v>67</v>
          </cell>
          <cell r="G4579" t="str">
            <v>Khá</v>
          </cell>
          <cell r="H4579">
            <v>66.5</v>
          </cell>
          <cell r="I4579" t="str">
            <v>Khá</v>
          </cell>
        </row>
        <row r="4580">
          <cell r="B4580" t="str">
            <v>1715304</v>
          </cell>
          <cell r="C4580" t="str">
            <v>BÙI THỊ THI</v>
          </cell>
          <cell r="D4580">
            <v>69</v>
          </cell>
          <cell r="E4580" t="str">
            <v>Khá</v>
          </cell>
          <cell r="F4580">
            <v>80</v>
          </cell>
          <cell r="G4580" t="str">
            <v>Tốt</v>
          </cell>
          <cell r="H4580">
            <v>74.5</v>
          </cell>
          <cell r="I4580" t="str">
            <v>Khá</v>
          </cell>
        </row>
        <row r="4581">
          <cell r="B4581" t="str">
            <v>1715305</v>
          </cell>
          <cell r="C4581" t="str">
            <v>LÂM NGỌC BỘI THI</v>
          </cell>
          <cell r="D4581">
            <v>27</v>
          </cell>
          <cell r="E4581" t="str">
            <v>Kém</v>
          </cell>
          <cell r="F4581">
            <v>71</v>
          </cell>
          <cell r="G4581" t="str">
            <v>Khá</v>
          </cell>
          <cell r="H4581">
            <v>49</v>
          </cell>
          <cell r="I4581" t="str">
            <v>Yếu</v>
          </cell>
        </row>
        <row r="4582">
          <cell r="B4582" t="str">
            <v>1715306</v>
          </cell>
          <cell r="C4582" t="str">
            <v>NGUYỄN HOÀNG THI</v>
          </cell>
          <cell r="D4582">
            <v>31</v>
          </cell>
          <cell r="E4582" t="str">
            <v>Kém</v>
          </cell>
          <cell r="F4582">
            <v>45</v>
          </cell>
          <cell r="G4582" t="str">
            <v>Yếu</v>
          </cell>
          <cell r="H4582">
            <v>38</v>
          </cell>
          <cell r="I4582" t="str">
            <v>Yếu</v>
          </cell>
        </row>
        <row r="4583">
          <cell r="B4583" t="str">
            <v>1715309</v>
          </cell>
          <cell r="C4583" t="str">
            <v>NGUYỄN TRƯỜNG KHANG THỊNH</v>
          </cell>
          <cell r="D4583">
            <v>69</v>
          </cell>
          <cell r="E4583" t="str">
            <v>Khá</v>
          </cell>
          <cell r="F4583">
            <v>73</v>
          </cell>
          <cell r="G4583" t="str">
            <v>Khá</v>
          </cell>
          <cell r="H4583">
            <v>71</v>
          </cell>
          <cell r="I4583" t="str">
            <v>Khá</v>
          </cell>
        </row>
        <row r="4584">
          <cell r="B4584" t="str">
            <v>1715310</v>
          </cell>
          <cell r="C4584" t="str">
            <v>TRẦN GIA THỊNH</v>
          </cell>
          <cell r="D4584">
            <v>47</v>
          </cell>
          <cell r="E4584" t="str">
            <v>Yếu</v>
          </cell>
          <cell r="F4584">
            <v>70</v>
          </cell>
          <cell r="G4584" t="str">
            <v>Khá</v>
          </cell>
          <cell r="H4584">
            <v>58.5</v>
          </cell>
          <cell r="I4584" t="str">
            <v>Trung bình</v>
          </cell>
        </row>
        <row r="4585">
          <cell r="B4585" t="str">
            <v>1715311</v>
          </cell>
          <cell r="C4585" t="str">
            <v>TRẦN THỊ KIM THOẠI</v>
          </cell>
          <cell r="D4585">
            <v>77</v>
          </cell>
          <cell r="E4585" t="str">
            <v>Khá</v>
          </cell>
          <cell r="F4585">
            <v>95</v>
          </cell>
          <cell r="G4585" t="str">
            <v>Xuất sắc</v>
          </cell>
          <cell r="H4585">
            <v>86</v>
          </cell>
          <cell r="I4585" t="str">
            <v>Tốt</v>
          </cell>
        </row>
        <row r="4586">
          <cell r="B4586" t="str">
            <v>1715314</v>
          </cell>
          <cell r="C4586" t="str">
            <v>HUỲNH MINH THƯ</v>
          </cell>
          <cell r="D4586">
            <v>77</v>
          </cell>
          <cell r="E4586" t="str">
            <v>Khá</v>
          </cell>
          <cell r="F4586">
            <v>75</v>
          </cell>
          <cell r="G4586" t="str">
            <v>Khá</v>
          </cell>
          <cell r="H4586">
            <v>76</v>
          </cell>
          <cell r="I4586" t="str">
            <v>Khá</v>
          </cell>
        </row>
        <row r="4587">
          <cell r="B4587" t="str">
            <v>1715315</v>
          </cell>
          <cell r="C4587" t="str">
            <v>HUỲNH NGÔ ANH THƯ</v>
          </cell>
          <cell r="D4587">
            <v>79</v>
          </cell>
          <cell r="E4587" t="str">
            <v>Khá</v>
          </cell>
          <cell r="F4587">
            <v>78</v>
          </cell>
          <cell r="G4587" t="str">
            <v>Khá</v>
          </cell>
          <cell r="H4587">
            <v>78.5</v>
          </cell>
          <cell r="I4587" t="str">
            <v>Khá</v>
          </cell>
        </row>
        <row r="4588">
          <cell r="B4588" t="str">
            <v>1715316</v>
          </cell>
          <cell r="C4588" t="str">
            <v>LÊ THỊ ANH THƯ</v>
          </cell>
          <cell r="D4588">
            <v>73</v>
          </cell>
          <cell r="E4588" t="str">
            <v>Khá</v>
          </cell>
          <cell r="F4588">
            <v>80</v>
          </cell>
          <cell r="G4588" t="str">
            <v>Tốt</v>
          </cell>
          <cell r="H4588">
            <v>76.5</v>
          </cell>
          <cell r="I4588" t="str">
            <v>Khá</v>
          </cell>
        </row>
        <row r="4589">
          <cell r="B4589" t="str">
            <v>1715317</v>
          </cell>
          <cell r="C4589" t="str">
            <v>NGUYỄN ANH THƯ</v>
          </cell>
          <cell r="D4589">
            <v>37</v>
          </cell>
          <cell r="E4589" t="str">
            <v>Yếu</v>
          </cell>
          <cell r="F4589">
            <v>60</v>
          </cell>
          <cell r="G4589" t="str">
            <v>Trung bình</v>
          </cell>
          <cell r="H4589">
            <v>48.5</v>
          </cell>
          <cell r="I4589" t="str">
            <v>Yếu</v>
          </cell>
        </row>
        <row r="4590">
          <cell r="B4590" t="str">
            <v>1715318</v>
          </cell>
          <cell r="C4590" t="str">
            <v>NGUYỄN THỊ ANH THƯ</v>
          </cell>
          <cell r="D4590">
            <v>52</v>
          </cell>
          <cell r="E4590" t="str">
            <v>Trung bình</v>
          </cell>
          <cell r="F4590">
            <v>83</v>
          </cell>
          <cell r="G4590" t="str">
            <v>Tốt</v>
          </cell>
          <cell r="H4590">
            <v>67.5</v>
          </cell>
          <cell r="I4590" t="str">
            <v>Khá</v>
          </cell>
        </row>
        <row r="4591">
          <cell r="B4591" t="str">
            <v>1715320</v>
          </cell>
          <cell r="C4591" t="str">
            <v>NGUYỄN THỊ NGỌC THƯ</v>
          </cell>
          <cell r="D4591">
            <v>90</v>
          </cell>
          <cell r="E4591" t="str">
            <v>Xuất sắc</v>
          </cell>
          <cell r="F4591">
            <v>90</v>
          </cell>
          <cell r="G4591" t="str">
            <v>Xuất sắc</v>
          </cell>
          <cell r="H4591">
            <v>90</v>
          </cell>
          <cell r="I4591" t="str">
            <v>Xuất sắc</v>
          </cell>
        </row>
        <row r="4592">
          <cell r="B4592" t="str">
            <v>1715321</v>
          </cell>
          <cell r="C4592" t="str">
            <v>TRƯƠNG THỊ ANH THƯ</v>
          </cell>
          <cell r="D4592">
            <v>75</v>
          </cell>
          <cell r="E4592" t="str">
            <v>Khá</v>
          </cell>
          <cell r="F4592">
            <v>75</v>
          </cell>
          <cell r="G4592" t="str">
            <v>Khá</v>
          </cell>
          <cell r="H4592">
            <v>75</v>
          </cell>
          <cell r="I4592" t="str">
            <v>Khá</v>
          </cell>
        </row>
        <row r="4593">
          <cell r="B4593" t="str">
            <v>1715322</v>
          </cell>
          <cell r="C4593" t="str">
            <v>TỪ MINH THƯ</v>
          </cell>
          <cell r="D4593">
            <v>48</v>
          </cell>
          <cell r="E4593" t="str">
            <v>Yếu</v>
          </cell>
          <cell r="F4593">
            <v>76</v>
          </cell>
          <cell r="G4593" t="str">
            <v>Khá</v>
          </cell>
          <cell r="H4593">
            <v>62</v>
          </cell>
          <cell r="I4593" t="str">
            <v>Trung bình</v>
          </cell>
        </row>
        <row r="4594">
          <cell r="B4594" t="str">
            <v>1715323</v>
          </cell>
          <cell r="C4594" t="str">
            <v>VÕ MINH THƯ</v>
          </cell>
          <cell r="D4594">
            <v>69</v>
          </cell>
          <cell r="E4594" t="str">
            <v>Khá</v>
          </cell>
          <cell r="F4594">
            <v>80</v>
          </cell>
          <cell r="G4594" t="str">
            <v>Tốt</v>
          </cell>
          <cell r="H4594">
            <v>74.5</v>
          </cell>
          <cell r="I4594" t="str">
            <v>Khá</v>
          </cell>
        </row>
        <row r="4595">
          <cell r="B4595" t="str">
            <v>1715324</v>
          </cell>
          <cell r="C4595" t="str">
            <v>VŨ THỊ ANH THƯ</v>
          </cell>
          <cell r="D4595">
            <v>42</v>
          </cell>
          <cell r="E4595" t="str">
            <v>Yếu</v>
          </cell>
          <cell r="F4595">
            <v>70</v>
          </cell>
          <cell r="G4595" t="str">
            <v>Khá</v>
          </cell>
          <cell r="H4595">
            <v>56</v>
          </cell>
          <cell r="I4595" t="str">
            <v>Trung bình</v>
          </cell>
        </row>
        <row r="4596">
          <cell r="B4596" t="str">
            <v>1715325</v>
          </cell>
          <cell r="C4596" t="str">
            <v>NGUYỄN VĂN NGỌC THUẬN</v>
          </cell>
          <cell r="D4596">
            <v>83</v>
          </cell>
          <cell r="E4596" t="str">
            <v>Tốt</v>
          </cell>
          <cell r="F4596">
            <v>69</v>
          </cell>
          <cell r="G4596" t="str">
            <v>Khá</v>
          </cell>
          <cell r="H4596">
            <v>76</v>
          </cell>
          <cell r="I4596" t="str">
            <v>Khá</v>
          </cell>
        </row>
        <row r="4597">
          <cell r="B4597" t="str">
            <v>1715326</v>
          </cell>
          <cell r="C4597" t="str">
            <v>NGÔ THỊ BÍCH THÙY</v>
          </cell>
          <cell r="D4597">
            <v>89</v>
          </cell>
          <cell r="E4597" t="str">
            <v>Tốt</v>
          </cell>
          <cell r="F4597">
            <v>88</v>
          </cell>
          <cell r="G4597" t="str">
            <v>Tốt</v>
          </cell>
          <cell r="H4597">
            <v>88.5</v>
          </cell>
          <cell r="I4597" t="str">
            <v>Tốt</v>
          </cell>
        </row>
        <row r="4598">
          <cell r="B4598" t="str">
            <v>1715327</v>
          </cell>
          <cell r="C4598" t="str">
            <v>THANH THỊ THÙY</v>
          </cell>
          <cell r="D4598">
            <v>62</v>
          </cell>
          <cell r="E4598" t="str">
            <v>Trung bình</v>
          </cell>
          <cell r="F4598">
            <v>80</v>
          </cell>
          <cell r="G4598" t="str">
            <v>Tốt</v>
          </cell>
          <cell r="H4598">
            <v>71</v>
          </cell>
          <cell r="I4598" t="str">
            <v>Khá</v>
          </cell>
        </row>
        <row r="4599">
          <cell r="B4599" t="str">
            <v>1715328</v>
          </cell>
          <cell r="C4599" t="str">
            <v>NGUYỄN THỊ MAI THY</v>
          </cell>
          <cell r="D4599">
            <v>71</v>
          </cell>
          <cell r="E4599" t="str">
            <v>Khá</v>
          </cell>
          <cell r="F4599">
            <v>80</v>
          </cell>
          <cell r="G4599" t="str">
            <v>Tốt</v>
          </cell>
          <cell r="H4599">
            <v>75.5</v>
          </cell>
          <cell r="I4599" t="str">
            <v>Khá</v>
          </cell>
        </row>
        <row r="4600">
          <cell r="B4600" t="str">
            <v>1715329</v>
          </cell>
          <cell r="C4600" t="str">
            <v>PHAN THỊ MINH THY</v>
          </cell>
          <cell r="D4600">
            <v>59</v>
          </cell>
          <cell r="E4600" t="str">
            <v>Trung bình</v>
          </cell>
          <cell r="F4600">
            <v>85</v>
          </cell>
          <cell r="G4600" t="str">
            <v>Tốt</v>
          </cell>
          <cell r="H4600">
            <v>72</v>
          </cell>
          <cell r="I4600" t="str">
            <v>Khá</v>
          </cell>
        </row>
        <row r="4601">
          <cell r="B4601" t="str">
            <v>1715330</v>
          </cell>
          <cell r="C4601" t="str">
            <v>TRỊNH DIỄM THY</v>
          </cell>
          <cell r="D4601">
            <v>49</v>
          </cell>
          <cell r="E4601" t="str">
            <v>Yếu</v>
          </cell>
          <cell r="F4601">
            <v>67</v>
          </cell>
          <cell r="G4601" t="str">
            <v>Khá</v>
          </cell>
          <cell r="H4601">
            <v>58</v>
          </cell>
          <cell r="I4601" t="str">
            <v>Trung bình</v>
          </cell>
        </row>
        <row r="4602">
          <cell r="B4602" t="str">
            <v>1715332</v>
          </cell>
          <cell r="C4602" t="str">
            <v>VŨ HOÀNG MAI THY</v>
          </cell>
          <cell r="D4602">
            <v>80</v>
          </cell>
          <cell r="E4602" t="str">
            <v>Tốt</v>
          </cell>
          <cell r="F4602">
            <v>78</v>
          </cell>
          <cell r="G4602" t="str">
            <v>Khá</v>
          </cell>
          <cell r="H4602">
            <v>79</v>
          </cell>
          <cell r="I4602" t="str">
            <v>Khá</v>
          </cell>
        </row>
        <row r="4603">
          <cell r="B4603" t="str">
            <v>1715333</v>
          </cell>
          <cell r="C4603" t="str">
            <v>NGUYỄN THỊ MỸ TIÊN</v>
          </cell>
          <cell r="D4603">
            <v>74</v>
          </cell>
          <cell r="E4603" t="str">
            <v>Khá</v>
          </cell>
          <cell r="F4603">
            <v>85</v>
          </cell>
          <cell r="G4603" t="str">
            <v>Tốt</v>
          </cell>
          <cell r="H4603">
            <v>79.5</v>
          </cell>
          <cell r="I4603" t="str">
            <v>Khá</v>
          </cell>
        </row>
        <row r="4604">
          <cell r="B4604" t="str">
            <v>1715334</v>
          </cell>
          <cell r="C4604" t="str">
            <v>TRẦN THỊ CẨM TIÊN</v>
          </cell>
          <cell r="D4604">
            <v>78</v>
          </cell>
          <cell r="E4604" t="str">
            <v>Khá</v>
          </cell>
          <cell r="F4604">
            <v>85</v>
          </cell>
          <cell r="G4604" t="str">
            <v>Tốt</v>
          </cell>
          <cell r="H4604">
            <v>81.5</v>
          </cell>
          <cell r="I4604" t="str">
            <v>Tốt</v>
          </cell>
        </row>
        <row r="4605">
          <cell r="B4605" t="str">
            <v>1715335</v>
          </cell>
          <cell r="C4605" t="str">
            <v>TRẦN THỊ THỦY TIÊN</v>
          </cell>
          <cell r="D4605">
            <v>46</v>
          </cell>
          <cell r="E4605" t="str">
            <v>Yếu</v>
          </cell>
          <cell r="F4605">
            <v>64</v>
          </cell>
          <cell r="G4605" t="str">
            <v>Trung bình</v>
          </cell>
          <cell r="H4605">
            <v>55</v>
          </cell>
          <cell r="I4605" t="str">
            <v>Trung bình</v>
          </cell>
        </row>
        <row r="4606">
          <cell r="B4606" t="str">
            <v>1715336</v>
          </cell>
          <cell r="C4606" t="str">
            <v>BÙI MINH TIẾN</v>
          </cell>
          <cell r="D4606">
            <v>68</v>
          </cell>
          <cell r="E4606" t="str">
            <v>Khá</v>
          </cell>
          <cell r="F4606">
            <v>90</v>
          </cell>
          <cell r="G4606" t="str">
            <v>Xuất sắc</v>
          </cell>
          <cell r="H4606">
            <v>79</v>
          </cell>
          <cell r="I4606" t="str">
            <v>Khá</v>
          </cell>
        </row>
        <row r="4607">
          <cell r="B4607" t="str">
            <v>1715337</v>
          </cell>
          <cell r="C4607" t="str">
            <v>ĐỖ THỊ TIẾN</v>
          </cell>
          <cell r="D4607">
            <v>91</v>
          </cell>
          <cell r="E4607" t="str">
            <v>Xuất sắc</v>
          </cell>
          <cell r="F4607">
            <v>85</v>
          </cell>
          <cell r="G4607" t="str">
            <v>Tốt</v>
          </cell>
          <cell r="H4607">
            <v>88</v>
          </cell>
          <cell r="I4607" t="str">
            <v>Tốt</v>
          </cell>
        </row>
        <row r="4608">
          <cell r="B4608" t="str">
            <v>1715338</v>
          </cell>
          <cell r="C4608" t="str">
            <v>NGUYỄN THANH TRÀ</v>
          </cell>
          <cell r="D4608">
            <v>41</v>
          </cell>
          <cell r="E4608" t="str">
            <v>Yếu</v>
          </cell>
          <cell r="F4608">
            <v>68</v>
          </cell>
          <cell r="G4608" t="str">
            <v>Khá</v>
          </cell>
          <cell r="H4608">
            <v>54.5</v>
          </cell>
          <cell r="I4608" t="str">
            <v>Trung bình</v>
          </cell>
        </row>
        <row r="4609">
          <cell r="B4609" t="str">
            <v>1715340</v>
          </cell>
          <cell r="C4609" t="str">
            <v>ĐINH THỊ NGỌC TRÂM</v>
          </cell>
          <cell r="D4609">
            <v>43</v>
          </cell>
          <cell r="E4609" t="str">
            <v>Yếu</v>
          </cell>
          <cell r="F4609">
            <v>55</v>
          </cell>
          <cell r="G4609" t="str">
            <v>Trung bình</v>
          </cell>
          <cell r="H4609">
            <v>49</v>
          </cell>
          <cell r="I4609" t="str">
            <v>Yếu</v>
          </cell>
        </row>
        <row r="4610">
          <cell r="B4610" t="str">
            <v>1715341</v>
          </cell>
          <cell r="C4610" t="str">
            <v>LÊ NGỌC TRÂM</v>
          </cell>
          <cell r="D4610">
            <v>67</v>
          </cell>
          <cell r="E4610" t="str">
            <v>Khá</v>
          </cell>
          <cell r="F4610">
            <v>78</v>
          </cell>
          <cell r="G4610" t="str">
            <v>Khá</v>
          </cell>
          <cell r="H4610">
            <v>72.5</v>
          </cell>
          <cell r="I4610" t="str">
            <v>Khá</v>
          </cell>
        </row>
        <row r="4611">
          <cell r="B4611" t="str">
            <v>1715342</v>
          </cell>
          <cell r="C4611" t="str">
            <v>LÊ THỊ NGỌC TRÂM</v>
          </cell>
          <cell r="D4611">
            <v>80</v>
          </cell>
          <cell r="E4611" t="str">
            <v>Tốt</v>
          </cell>
          <cell r="F4611">
            <v>78</v>
          </cell>
          <cell r="G4611" t="str">
            <v>Khá</v>
          </cell>
          <cell r="H4611">
            <v>79</v>
          </cell>
          <cell r="I4611" t="str">
            <v>Khá</v>
          </cell>
        </row>
        <row r="4612">
          <cell r="B4612" t="str">
            <v>1715343</v>
          </cell>
          <cell r="C4612" t="str">
            <v>NGUYỄN VŨ NGỌC TRÂM</v>
          </cell>
          <cell r="D4612">
            <v>82</v>
          </cell>
          <cell r="E4612" t="str">
            <v>Tốt</v>
          </cell>
          <cell r="F4612">
            <v>93</v>
          </cell>
          <cell r="G4612" t="str">
            <v>Xuất sắc</v>
          </cell>
          <cell r="H4612">
            <v>87.5</v>
          </cell>
          <cell r="I4612" t="str">
            <v>Tốt</v>
          </cell>
        </row>
        <row r="4613">
          <cell r="B4613" t="str">
            <v>1715344</v>
          </cell>
          <cell r="C4613" t="str">
            <v>TRẦN CHÂU BẢO TRÂM</v>
          </cell>
          <cell r="D4613">
            <v>52</v>
          </cell>
          <cell r="E4613" t="str">
            <v>Trung bình</v>
          </cell>
          <cell r="F4613">
            <v>83</v>
          </cell>
          <cell r="G4613" t="str">
            <v>Tốt</v>
          </cell>
          <cell r="H4613">
            <v>67.5</v>
          </cell>
          <cell r="I4613" t="str">
            <v>Khá</v>
          </cell>
        </row>
        <row r="4614">
          <cell r="B4614" t="str">
            <v>1715345</v>
          </cell>
          <cell r="C4614" t="str">
            <v>HUỲNH THỊ HUYỀN TRÂN</v>
          </cell>
          <cell r="D4614">
            <v>37</v>
          </cell>
          <cell r="E4614" t="str">
            <v>Yếu</v>
          </cell>
          <cell r="F4614">
            <v>75</v>
          </cell>
          <cell r="G4614" t="str">
            <v>Khá</v>
          </cell>
          <cell r="H4614">
            <v>56</v>
          </cell>
          <cell r="I4614" t="str">
            <v>Trung bình</v>
          </cell>
        </row>
        <row r="4615">
          <cell r="B4615" t="str">
            <v>1715346</v>
          </cell>
          <cell r="C4615" t="str">
            <v>NGÔ HUỲNH BẢO TRÂN</v>
          </cell>
          <cell r="D4615">
            <v>80</v>
          </cell>
          <cell r="E4615" t="str">
            <v>Tốt</v>
          </cell>
          <cell r="F4615">
            <v>83</v>
          </cell>
          <cell r="G4615" t="str">
            <v>Tốt</v>
          </cell>
          <cell r="H4615">
            <v>81.5</v>
          </cell>
          <cell r="I4615" t="str">
            <v>Tốt</v>
          </cell>
        </row>
        <row r="4616">
          <cell r="B4616" t="str">
            <v>1715347</v>
          </cell>
          <cell r="C4616" t="str">
            <v>NGUYỄN NGỌC MỸ TRÂN</v>
          </cell>
          <cell r="D4616">
            <v>89</v>
          </cell>
          <cell r="E4616" t="str">
            <v>Tốt</v>
          </cell>
          <cell r="F4616">
            <v>73</v>
          </cell>
          <cell r="G4616" t="str">
            <v>Khá</v>
          </cell>
          <cell r="H4616">
            <v>81</v>
          </cell>
          <cell r="I4616" t="str">
            <v>Tốt</v>
          </cell>
        </row>
        <row r="4617">
          <cell r="B4617" t="str">
            <v>1715348</v>
          </cell>
          <cell r="C4617" t="str">
            <v>NGUYỄN THỊ HUYỀN TRÂN</v>
          </cell>
          <cell r="D4617">
            <v>76</v>
          </cell>
          <cell r="E4617" t="str">
            <v>Khá</v>
          </cell>
          <cell r="F4617">
            <v>75</v>
          </cell>
          <cell r="G4617" t="str">
            <v>Khá</v>
          </cell>
          <cell r="H4617">
            <v>75.5</v>
          </cell>
          <cell r="I4617" t="str">
            <v>Khá</v>
          </cell>
        </row>
        <row r="4618">
          <cell r="B4618" t="str">
            <v>1715349</v>
          </cell>
          <cell r="C4618" t="str">
            <v>CHU HUYỀN TRANG</v>
          </cell>
          <cell r="D4618">
            <v>78</v>
          </cell>
          <cell r="E4618" t="str">
            <v>Khá</v>
          </cell>
          <cell r="F4618">
            <v>68</v>
          </cell>
          <cell r="G4618" t="str">
            <v>Khá</v>
          </cell>
          <cell r="H4618">
            <v>73</v>
          </cell>
          <cell r="I4618" t="str">
            <v>Khá</v>
          </cell>
        </row>
        <row r="4619">
          <cell r="B4619" t="str">
            <v>1715352</v>
          </cell>
          <cell r="C4619" t="str">
            <v>LƯƠNG THỊ HUYỀN TRANG</v>
          </cell>
          <cell r="D4619">
            <v>69</v>
          </cell>
          <cell r="E4619" t="str">
            <v>Khá</v>
          </cell>
          <cell r="F4619">
            <v>64</v>
          </cell>
          <cell r="G4619" t="str">
            <v>Trung bình</v>
          </cell>
          <cell r="H4619">
            <v>66.5</v>
          </cell>
          <cell r="I4619" t="str">
            <v>Khá</v>
          </cell>
        </row>
        <row r="4620">
          <cell r="B4620" t="str">
            <v>1715354</v>
          </cell>
          <cell r="C4620" t="str">
            <v>NGUYỄN MAI DIỄM TRANG</v>
          </cell>
          <cell r="D4620">
            <v>62</v>
          </cell>
          <cell r="E4620" t="str">
            <v>Trung bình</v>
          </cell>
          <cell r="F4620">
            <v>67</v>
          </cell>
          <cell r="G4620" t="str">
            <v>Khá</v>
          </cell>
          <cell r="H4620">
            <v>64.5</v>
          </cell>
          <cell r="I4620" t="str">
            <v>Trung bình</v>
          </cell>
        </row>
        <row r="4621">
          <cell r="B4621" t="str">
            <v>1715355</v>
          </cell>
          <cell r="C4621" t="str">
            <v>NGUYỄN THỊ KIỀU TRANG</v>
          </cell>
          <cell r="D4621">
            <v>88</v>
          </cell>
          <cell r="E4621" t="str">
            <v>Tốt</v>
          </cell>
          <cell r="F4621">
            <v>85</v>
          </cell>
          <cell r="G4621" t="str">
            <v>Tốt</v>
          </cell>
          <cell r="H4621">
            <v>86.5</v>
          </cell>
          <cell r="I4621" t="str">
            <v>Tốt</v>
          </cell>
        </row>
        <row r="4622">
          <cell r="B4622" t="str">
            <v>1715359</v>
          </cell>
          <cell r="C4622" t="str">
            <v>CAO PHẠM HOÀI TRINH</v>
          </cell>
          <cell r="D4622">
            <v>68</v>
          </cell>
          <cell r="E4622" t="str">
            <v>Khá</v>
          </cell>
          <cell r="F4622">
            <v>68</v>
          </cell>
          <cell r="G4622" t="str">
            <v>Khá</v>
          </cell>
          <cell r="H4622">
            <v>68</v>
          </cell>
          <cell r="I4622" t="str">
            <v>Khá</v>
          </cell>
        </row>
        <row r="4623">
          <cell r="B4623" t="str">
            <v>1715360</v>
          </cell>
          <cell r="C4623" t="str">
            <v>LÊ THỊ MỘNG TRINH</v>
          </cell>
          <cell r="D4623">
            <v>62</v>
          </cell>
          <cell r="E4623" t="str">
            <v>Trung bình</v>
          </cell>
          <cell r="F4623">
            <v>88</v>
          </cell>
          <cell r="G4623" t="str">
            <v>Tốt</v>
          </cell>
          <cell r="H4623">
            <v>75</v>
          </cell>
          <cell r="I4623" t="str">
            <v>Khá</v>
          </cell>
        </row>
        <row r="4624">
          <cell r="B4624" t="str">
            <v>1715361</v>
          </cell>
          <cell r="C4624" t="str">
            <v>NGUYỄN THỊ TUYẾT TRINH</v>
          </cell>
          <cell r="D4624">
            <v>81</v>
          </cell>
          <cell r="E4624" t="str">
            <v>Tốt</v>
          </cell>
          <cell r="F4624">
            <v>90</v>
          </cell>
          <cell r="G4624" t="str">
            <v>Xuất sắc</v>
          </cell>
          <cell r="H4624">
            <v>85.5</v>
          </cell>
          <cell r="I4624" t="str">
            <v>Tốt</v>
          </cell>
        </row>
        <row r="4625">
          <cell r="B4625" t="str">
            <v>1715362</v>
          </cell>
          <cell r="C4625" t="str">
            <v>NGUYỄN THỤY PHƯƠNG TRINH</v>
          </cell>
          <cell r="D4625">
            <v>42</v>
          </cell>
          <cell r="E4625" t="str">
            <v>Yếu</v>
          </cell>
          <cell r="F4625">
            <v>73</v>
          </cell>
          <cell r="G4625" t="str">
            <v>Khá</v>
          </cell>
          <cell r="H4625">
            <v>57.5</v>
          </cell>
          <cell r="I4625" t="str">
            <v>Trung bình</v>
          </cell>
        </row>
        <row r="4626">
          <cell r="B4626" t="str">
            <v>1715363</v>
          </cell>
          <cell r="C4626" t="str">
            <v>PHẠM NGUYỄN TUYẾT TRINH</v>
          </cell>
          <cell r="D4626">
            <v>67</v>
          </cell>
          <cell r="E4626" t="str">
            <v>Khá</v>
          </cell>
          <cell r="F4626">
            <v>75</v>
          </cell>
          <cell r="G4626" t="str">
            <v>Khá</v>
          </cell>
          <cell r="H4626">
            <v>71</v>
          </cell>
          <cell r="I4626" t="str">
            <v>Khá</v>
          </cell>
        </row>
        <row r="4627">
          <cell r="B4627" t="str">
            <v>1715364</v>
          </cell>
          <cell r="C4627" t="str">
            <v>PHAN THỊ THẢO TRINH</v>
          </cell>
          <cell r="D4627">
            <v>44</v>
          </cell>
          <cell r="E4627" t="str">
            <v>Yếu</v>
          </cell>
          <cell r="F4627">
            <v>75</v>
          </cell>
          <cell r="G4627" t="str">
            <v>Khá</v>
          </cell>
          <cell r="H4627">
            <v>59.5</v>
          </cell>
          <cell r="I4627" t="str">
            <v>Trung bình</v>
          </cell>
        </row>
        <row r="4628">
          <cell r="B4628" t="str">
            <v>1715365</v>
          </cell>
          <cell r="C4628" t="str">
            <v>TRẦN VIỆT TRINH</v>
          </cell>
          <cell r="D4628">
            <v>68</v>
          </cell>
          <cell r="E4628" t="str">
            <v>Khá</v>
          </cell>
          <cell r="F4628">
            <v>75</v>
          </cell>
          <cell r="G4628" t="str">
            <v>Khá</v>
          </cell>
          <cell r="H4628">
            <v>71.5</v>
          </cell>
          <cell r="I4628" t="str">
            <v>Khá</v>
          </cell>
        </row>
        <row r="4629">
          <cell r="B4629" t="str">
            <v>1715367</v>
          </cell>
          <cell r="C4629" t="str">
            <v>ĐOÀN XUÂN TRÚC</v>
          </cell>
          <cell r="D4629">
            <v>73</v>
          </cell>
          <cell r="E4629" t="str">
            <v>Khá</v>
          </cell>
          <cell r="F4629">
            <v>73</v>
          </cell>
          <cell r="G4629" t="str">
            <v>Khá</v>
          </cell>
          <cell r="H4629">
            <v>73</v>
          </cell>
          <cell r="I4629" t="str">
            <v>Khá</v>
          </cell>
        </row>
        <row r="4630">
          <cell r="B4630" t="str">
            <v>1715368</v>
          </cell>
          <cell r="C4630" t="str">
            <v>LƯƠNG MINH TRUNG</v>
          </cell>
          <cell r="D4630">
            <v>74</v>
          </cell>
          <cell r="E4630" t="str">
            <v>Khá</v>
          </cell>
          <cell r="F4630">
            <v>95</v>
          </cell>
          <cell r="G4630" t="str">
            <v>Xuất sắc</v>
          </cell>
          <cell r="H4630">
            <v>84.5</v>
          </cell>
          <cell r="I4630" t="str">
            <v>Tốt</v>
          </cell>
        </row>
        <row r="4631">
          <cell r="B4631" t="str">
            <v>1715370</v>
          </cell>
          <cell r="C4631" t="str">
            <v>NGUYỄN THANH TRUNG</v>
          </cell>
          <cell r="D4631">
            <v>69</v>
          </cell>
          <cell r="E4631" t="str">
            <v>Khá</v>
          </cell>
          <cell r="F4631">
            <v>78</v>
          </cell>
          <cell r="G4631" t="str">
            <v>Khá</v>
          </cell>
          <cell r="H4631">
            <v>73.5</v>
          </cell>
          <cell r="I4631" t="str">
            <v>Khá</v>
          </cell>
        </row>
        <row r="4632">
          <cell r="B4632" t="str">
            <v>1715372</v>
          </cell>
          <cell r="C4632" t="str">
            <v>NGUYỄN NHỰT TRƯỜNG</v>
          </cell>
          <cell r="D4632">
            <v>72</v>
          </cell>
          <cell r="E4632" t="str">
            <v>Khá</v>
          </cell>
          <cell r="F4632">
            <v>75</v>
          </cell>
          <cell r="G4632" t="str">
            <v>Khá</v>
          </cell>
          <cell r="H4632">
            <v>73.5</v>
          </cell>
          <cell r="I4632" t="str">
            <v>Khá</v>
          </cell>
        </row>
        <row r="4633">
          <cell r="B4633" t="str">
            <v>1715373</v>
          </cell>
          <cell r="C4633" t="str">
            <v>TRẦN VÕ QUỐC TRƯỜNG</v>
          </cell>
          <cell r="D4633">
            <v>80</v>
          </cell>
          <cell r="E4633" t="str">
            <v>Tốt</v>
          </cell>
          <cell r="F4633">
            <v>71</v>
          </cell>
          <cell r="G4633" t="str">
            <v>Khá</v>
          </cell>
          <cell r="H4633">
            <v>75.5</v>
          </cell>
          <cell r="I4633" t="str">
            <v>Khá</v>
          </cell>
        </row>
        <row r="4634">
          <cell r="B4634" t="str">
            <v>1715374</v>
          </cell>
          <cell r="C4634" t="str">
            <v>NGUYỄN THỊ CẨM TÚ</v>
          </cell>
          <cell r="D4634">
            <v>74</v>
          </cell>
          <cell r="E4634" t="str">
            <v>Khá</v>
          </cell>
          <cell r="F4634">
            <v>68</v>
          </cell>
          <cell r="G4634" t="str">
            <v>Khá</v>
          </cell>
          <cell r="H4634">
            <v>71</v>
          </cell>
          <cell r="I4634" t="str">
            <v>Khá</v>
          </cell>
        </row>
        <row r="4635">
          <cell r="B4635" t="str">
            <v>1715375</v>
          </cell>
          <cell r="C4635" t="str">
            <v>PHAN MINH TÚ</v>
          </cell>
          <cell r="D4635">
            <v>84</v>
          </cell>
          <cell r="E4635" t="str">
            <v>Tốt</v>
          </cell>
          <cell r="F4635">
            <v>73</v>
          </cell>
          <cell r="G4635" t="str">
            <v>Khá</v>
          </cell>
          <cell r="H4635">
            <v>78.5</v>
          </cell>
          <cell r="I4635" t="str">
            <v>Khá</v>
          </cell>
        </row>
        <row r="4636">
          <cell r="B4636" t="str">
            <v>1715376</v>
          </cell>
          <cell r="C4636" t="str">
            <v>TRẦN THỊ THANH TÚ</v>
          </cell>
          <cell r="D4636">
            <v>56</v>
          </cell>
          <cell r="E4636" t="str">
            <v>Trung bình</v>
          </cell>
          <cell r="F4636">
            <v>78</v>
          </cell>
          <cell r="G4636" t="str">
            <v>Khá</v>
          </cell>
          <cell r="H4636">
            <v>67</v>
          </cell>
          <cell r="I4636" t="str">
            <v>Khá</v>
          </cell>
        </row>
        <row r="4637">
          <cell r="B4637" t="str">
            <v>1715377</v>
          </cell>
          <cell r="C4637" t="str">
            <v>TRẦN TUẤN TÚ</v>
          </cell>
          <cell r="D4637">
            <v>62</v>
          </cell>
          <cell r="E4637" t="str">
            <v>Trung bình</v>
          </cell>
          <cell r="F4637">
            <v>73</v>
          </cell>
          <cell r="G4637" t="str">
            <v>Khá</v>
          </cell>
          <cell r="H4637">
            <v>67.5</v>
          </cell>
          <cell r="I4637" t="str">
            <v>Khá</v>
          </cell>
        </row>
        <row r="4638">
          <cell r="B4638" t="str">
            <v>1715378</v>
          </cell>
          <cell r="C4638" t="str">
            <v>NGUYỄN VĂN BÉ TƯ</v>
          </cell>
          <cell r="D4638">
            <v>62</v>
          </cell>
          <cell r="E4638" t="str">
            <v>Trung bình</v>
          </cell>
          <cell r="F4638">
            <v>78</v>
          </cell>
          <cell r="G4638" t="str">
            <v>Khá</v>
          </cell>
          <cell r="H4638">
            <v>70</v>
          </cell>
          <cell r="I4638" t="str">
            <v>Khá</v>
          </cell>
        </row>
        <row r="4639">
          <cell r="B4639" t="str">
            <v>1715379</v>
          </cell>
          <cell r="C4639" t="str">
            <v>HUỲNH QUỐC TUẤN</v>
          </cell>
          <cell r="D4639">
            <v>74</v>
          </cell>
          <cell r="E4639" t="str">
            <v>Khá</v>
          </cell>
          <cell r="F4639">
            <v>81</v>
          </cell>
          <cell r="G4639" t="str">
            <v>Tốt</v>
          </cell>
          <cell r="H4639">
            <v>77.5</v>
          </cell>
          <cell r="I4639" t="str">
            <v>Khá</v>
          </cell>
        </row>
        <row r="4640">
          <cell r="B4640" t="str">
            <v>1715381</v>
          </cell>
          <cell r="C4640" t="str">
            <v>NGUYỄN VĂN TUẤN</v>
          </cell>
          <cell r="D4640">
            <v>45</v>
          </cell>
          <cell r="E4640" t="str">
            <v>Yếu</v>
          </cell>
          <cell r="F4640">
            <v>71</v>
          </cell>
          <cell r="G4640" t="str">
            <v>Khá</v>
          </cell>
          <cell r="H4640">
            <v>58</v>
          </cell>
          <cell r="I4640" t="str">
            <v>Trung bình</v>
          </cell>
        </row>
        <row r="4641">
          <cell r="B4641" t="str">
            <v>1715382</v>
          </cell>
          <cell r="C4641" t="str">
            <v>NGUYỄN THANH TÙNG</v>
          </cell>
          <cell r="D4641">
            <v>37</v>
          </cell>
          <cell r="E4641" t="str">
            <v>Yếu</v>
          </cell>
          <cell r="F4641">
            <v>67</v>
          </cell>
          <cell r="G4641" t="str">
            <v>Khá</v>
          </cell>
          <cell r="H4641">
            <v>52</v>
          </cell>
          <cell r="I4641" t="str">
            <v>Trung bình</v>
          </cell>
        </row>
        <row r="4642">
          <cell r="B4642" t="str">
            <v>1715383</v>
          </cell>
          <cell r="C4642" t="str">
            <v>TRẦN THỊ TƯƠI</v>
          </cell>
          <cell r="D4642">
            <v>77</v>
          </cell>
          <cell r="E4642" t="str">
            <v>Khá</v>
          </cell>
          <cell r="F4642">
            <v>74</v>
          </cell>
          <cell r="G4642" t="str">
            <v>Khá</v>
          </cell>
          <cell r="H4642">
            <v>75.5</v>
          </cell>
          <cell r="I4642" t="str">
            <v>Khá</v>
          </cell>
        </row>
        <row r="4643">
          <cell r="B4643" t="str">
            <v>1715387</v>
          </cell>
          <cell r="C4643" t="str">
            <v>HUỲNH THỊ NGỌC UYÊN</v>
          </cell>
          <cell r="D4643">
            <v>38</v>
          </cell>
          <cell r="E4643" t="str">
            <v>Yếu</v>
          </cell>
          <cell r="F4643">
            <v>83</v>
          </cell>
          <cell r="G4643" t="str">
            <v>Tốt</v>
          </cell>
          <cell r="H4643">
            <v>60.5</v>
          </cell>
          <cell r="I4643" t="str">
            <v>Trung bình</v>
          </cell>
        </row>
        <row r="4644">
          <cell r="B4644" t="str">
            <v>1715389</v>
          </cell>
          <cell r="C4644" t="str">
            <v>NGUYỄN MỘNG TỐ UYÊN</v>
          </cell>
          <cell r="D4644">
            <v>71</v>
          </cell>
          <cell r="E4644" t="str">
            <v>Khá</v>
          </cell>
          <cell r="F4644">
            <v>78</v>
          </cell>
          <cell r="G4644" t="str">
            <v>Khá</v>
          </cell>
          <cell r="H4644">
            <v>74.5</v>
          </cell>
          <cell r="I4644" t="str">
            <v>Khá</v>
          </cell>
        </row>
        <row r="4645">
          <cell r="B4645" t="str">
            <v>1715390</v>
          </cell>
          <cell r="C4645" t="str">
            <v>NGUYỄN NGỌC THU UYÊN</v>
          </cell>
          <cell r="D4645">
            <v>71</v>
          </cell>
          <cell r="E4645" t="str">
            <v>Khá</v>
          </cell>
          <cell r="F4645">
            <v>77</v>
          </cell>
          <cell r="G4645" t="str">
            <v>Khá</v>
          </cell>
          <cell r="H4645">
            <v>74</v>
          </cell>
          <cell r="I4645" t="str">
            <v>Khá</v>
          </cell>
        </row>
        <row r="4646">
          <cell r="B4646" t="str">
            <v>1715391</v>
          </cell>
          <cell r="C4646" t="str">
            <v>TRẦN THỊ PHƯƠNG UYÊN</v>
          </cell>
          <cell r="D4646">
            <v>94</v>
          </cell>
          <cell r="E4646" t="str">
            <v>Xuất sắc</v>
          </cell>
          <cell r="F4646">
            <v>90</v>
          </cell>
          <cell r="G4646" t="str">
            <v>Xuất sắc</v>
          </cell>
          <cell r="H4646">
            <v>92</v>
          </cell>
          <cell r="I4646" t="str">
            <v>Xuất sắc</v>
          </cell>
        </row>
        <row r="4647">
          <cell r="B4647" t="str">
            <v>1715392</v>
          </cell>
          <cell r="C4647" t="str">
            <v>ĐINH PHAN NGỌC UYỂN</v>
          </cell>
          <cell r="D4647">
            <v>79</v>
          </cell>
          <cell r="E4647" t="str">
            <v>Khá</v>
          </cell>
          <cell r="F4647">
            <v>70</v>
          </cell>
          <cell r="G4647" t="str">
            <v>Khá</v>
          </cell>
          <cell r="H4647">
            <v>74.5</v>
          </cell>
          <cell r="I4647" t="str">
            <v>Khá</v>
          </cell>
        </row>
        <row r="4648">
          <cell r="B4648" t="str">
            <v>1715393</v>
          </cell>
          <cell r="C4648" t="str">
            <v>LÊ THỊ VÂN</v>
          </cell>
          <cell r="D4648">
            <v>92</v>
          </cell>
          <cell r="E4648" t="str">
            <v>Xuất sắc</v>
          </cell>
          <cell r="F4648">
            <v>67</v>
          </cell>
          <cell r="G4648" t="str">
            <v>Khá</v>
          </cell>
          <cell r="H4648">
            <v>79.5</v>
          </cell>
          <cell r="I4648" t="str">
            <v>Khá</v>
          </cell>
        </row>
        <row r="4649">
          <cell r="B4649" t="str">
            <v>1715395</v>
          </cell>
          <cell r="C4649" t="str">
            <v>TRƯƠNG THANH VÂN</v>
          </cell>
          <cell r="D4649">
            <v>37</v>
          </cell>
          <cell r="E4649" t="str">
            <v>Yếu</v>
          </cell>
          <cell r="F4649">
            <v>83</v>
          </cell>
          <cell r="G4649" t="str">
            <v>Tốt</v>
          </cell>
          <cell r="H4649">
            <v>60</v>
          </cell>
          <cell r="I4649" t="str">
            <v>Trung bình</v>
          </cell>
        </row>
        <row r="4650">
          <cell r="B4650" t="str">
            <v>1715396</v>
          </cell>
          <cell r="C4650" t="str">
            <v>VÕ ĐẶNG THÚY VÂN</v>
          </cell>
          <cell r="D4650">
            <v>62</v>
          </cell>
          <cell r="E4650" t="str">
            <v>Trung bình</v>
          </cell>
          <cell r="F4650">
            <v>83</v>
          </cell>
          <cell r="G4650" t="str">
            <v>Tốt</v>
          </cell>
          <cell r="H4650">
            <v>72.5</v>
          </cell>
          <cell r="I4650" t="str">
            <v>Khá</v>
          </cell>
        </row>
        <row r="4651">
          <cell r="B4651" t="str">
            <v>1715397</v>
          </cell>
          <cell r="C4651" t="str">
            <v>NGUYỄN LÊ VI</v>
          </cell>
          <cell r="D4651">
            <v>56</v>
          </cell>
          <cell r="E4651" t="str">
            <v>Trung bình</v>
          </cell>
          <cell r="F4651">
            <v>79</v>
          </cell>
          <cell r="G4651" t="str">
            <v>Khá</v>
          </cell>
          <cell r="H4651">
            <v>67.5</v>
          </cell>
          <cell r="I4651" t="str">
            <v>Khá</v>
          </cell>
        </row>
        <row r="4652">
          <cell r="B4652" t="str">
            <v>1715398</v>
          </cell>
          <cell r="C4652" t="str">
            <v>NGUYỄN QUỐC VIỆT</v>
          </cell>
          <cell r="D4652">
            <v>73</v>
          </cell>
          <cell r="E4652" t="str">
            <v>Khá</v>
          </cell>
          <cell r="F4652">
            <v>83</v>
          </cell>
          <cell r="G4652" t="str">
            <v>Tốt</v>
          </cell>
          <cell r="H4652">
            <v>78</v>
          </cell>
          <cell r="I4652" t="str">
            <v>Khá</v>
          </cell>
        </row>
        <row r="4653">
          <cell r="B4653" t="str">
            <v>1715399</v>
          </cell>
          <cell r="C4653" t="str">
            <v>TRẦN QUỐC VIỆT</v>
          </cell>
          <cell r="D4653">
            <v>84</v>
          </cell>
          <cell r="E4653" t="str">
            <v>Tốt</v>
          </cell>
          <cell r="F4653">
            <v>85</v>
          </cell>
          <cell r="G4653" t="str">
            <v>Tốt</v>
          </cell>
          <cell r="H4653">
            <v>84.5</v>
          </cell>
          <cell r="I4653" t="str">
            <v>Tốt</v>
          </cell>
        </row>
        <row r="4654">
          <cell r="B4654" t="str">
            <v>1715400</v>
          </cell>
          <cell r="C4654" t="str">
            <v>ĐẶNG VĂN VƯƠNG</v>
          </cell>
          <cell r="D4654">
            <v>62</v>
          </cell>
          <cell r="E4654" t="str">
            <v>Trung bình</v>
          </cell>
          <cell r="F4654">
            <v>70</v>
          </cell>
          <cell r="G4654" t="str">
            <v>Khá</v>
          </cell>
          <cell r="H4654">
            <v>66</v>
          </cell>
          <cell r="I4654" t="str">
            <v>Khá</v>
          </cell>
        </row>
        <row r="4655">
          <cell r="B4655" t="str">
            <v>1715401</v>
          </cell>
          <cell r="C4655" t="str">
            <v>LÊ TƯỜNG VY</v>
          </cell>
          <cell r="D4655">
            <v>54</v>
          </cell>
          <cell r="E4655" t="str">
            <v>Trung bình</v>
          </cell>
          <cell r="F4655">
            <v>80</v>
          </cell>
          <cell r="G4655" t="str">
            <v>Tốt</v>
          </cell>
          <cell r="H4655">
            <v>67</v>
          </cell>
          <cell r="I4655" t="str">
            <v>Khá</v>
          </cell>
        </row>
        <row r="4656">
          <cell r="B4656" t="str">
            <v>1715402</v>
          </cell>
          <cell r="C4656" t="str">
            <v>TRỊNH BẢO VY</v>
          </cell>
          <cell r="D4656">
            <v>79</v>
          </cell>
          <cell r="E4656" t="str">
            <v>Khá</v>
          </cell>
          <cell r="F4656">
            <v>80</v>
          </cell>
          <cell r="G4656" t="str">
            <v>Tốt</v>
          </cell>
          <cell r="H4656">
            <v>79.5</v>
          </cell>
          <cell r="I4656" t="str">
            <v>Khá</v>
          </cell>
        </row>
        <row r="4657">
          <cell r="B4657" t="str">
            <v>1715403</v>
          </cell>
          <cell r="C4657" t="str">
            <v>VÕ THỊ LINH VY</v>
          </cell>
          <cell r="D4657">
            <v>77</v>
          </cell>
          <cell r="E4657" t="str">
            <v>Khá</v>
          </cell>
          <cell r="F4657">
            <v>65</v>
          </cell>
          <cell r="G4657" t="str">
            <v>Khá</v>
          </cell>
          <cell r="H4657">
            <v>71</v>
          </cell>
          <cell r="I4657" t="str">
            <v>Khá</v>
          </cell>
        </row>
        <row r="4658">
          <cell r="B4658" t="str">
            <v>1715404</v>
          </cell>
          <cell r="C4658" t="str">
            <v>ĐINH THỊ XUÂN</v>
          </cell>
          <cell r="D4658">
            <v>71</v>
          </cell>
          <cell r="E4658" t="str">
            <v>Khá</v>
          </cell>
          <cell r="F4658">
            <v>75</v>
          </cell>
          <cell r="G4658" t="str">
            <v>Khá</v>
          </cell>
          <cell r="H4658">
            <v>73</v>
          </cell>
          <cell r="I4658" t="str">
            <v>Khá</v>
          </cell>
        </row>
        <row r="4659">
          <cell r="B4659" t="str">
            <v>1715405</v>
          </cell>
          <cell r="C4659" t="str">
            <v>TRẦN TRÚC XUÂN</v>
          </cell>
          <cell r="D4659">
            <v>44</v>
          </cell>
          <cell r="E4659" t="str">
            <v>Yếu</v>
          </cell>
          <cell r="F4659">
            <v>80</v>
          </cell>
          <cell r="G4659" t="str">
            <v>Tốt</v>
          </cell>
          <cell r="H4659">
            <v>62</v>
          </cell>
          <cell r="I4659" t="str">
            <v>Trung bình</v>
          </cell>
        </row>
        <row r="4660">
          <cell r="B4660" t="str">
            <v>1715406</v>
          </cell>
          <cell r="C4660" t="str">
            <v>TRẦN CẨM XUYẾN</v>
          </cell>
          <cell r="D4660">
            <v>72</v>
          </cell>
          <cell r="E4660" t="str">
            <v>Khá</v>
          </cell>
          <cell r="F4660">
            <v>75</v>
          </cell>
          <cell r="G4660" t="str">
            <v>Khá</v>
          </cell>
          <cell r="H4660">
            <v>73.5</v>
          </cell>
          <cell r="I4660" t="str">
            <v>Khá</v>
          </cell>
        </row>
        <row r="4661">
          <cell r="B4661" t="str">
            <v>1715409</v>
          </cell>
          <cell r="C4661" t="str">
            <v>NGUYỄN HOÀNG PHI YẾN</v>
          </cell>
          <cell r="D4661">
            <v>69</v>
          </cell>
          <cell r="E4661" t="str">
            <v>Khá</v>
          </cell>
          <cell r="F4661">
            <v>85</v>
          </cell>
          <cell r="G4661" t="str">
            <v>Tốt</v>
          </cell>
          <cell r="H4661">
            <v>77</v>
          </cell>
          <cell r="I4661" t="str">
            <v>Khá</v>
          </cell>
        </row>
        <row r="4662">
          <cell r="B4662" t="str">
            <v>1715411</v>
          </cell>
          <cell r="C4662" t="str">
            <v>NGUYỄN THỊ HẢI YẾN</v>
          </cell>
          <cell r="D4662">
            <v>76</v>
          </cell>
          <cell r="E4662" t="str">
            <v>Khá</v>
          </cell>
          <cell r="F4662">
            <v>83</v>
          </cell>
          <cell r="G4662" t="str">
            <v>Tốt</v>
          </cell>
          <cell r="H4662">
            <v>79.5</v>
          </cell>
          <cell r="I4662" t="str">
            <v>Khá</v>
          </cell>
        </row>
        <row r="4663">
          <cell r="B4663" t="str">
            <v>1715412</v>
          </cell>
          <cell r="C4663" t="str">
            <v>TRẦN LÊ HẢI YẾN</v>
          </cell>
          <cell r="D4663">
            <v>45</v>
          </cell>
          <cell r="E4663" t="str">
            <v>Yếu</v>
          </cell>
          <cell r="F4663">
            <v>69</v>
          </cell>
          <cell r="G4663" t="str">
            <v>Khá</v>
          </cell>
          <cell r="H4663">
            <v>57</v>
          </cell>
          <cell r="I4663" t="str">
            <v>Trung bình</v>
          </cell>
        </row>
        <row r="4664">
          <cell r="B4664" t="str">
            <v>1715413</v>
          </cell>
          <cell r="C4664" t="str">
            <v>Nông Minh Quang</v>
          </cell>
          <cell r="D4664">
            <v>62</v>
          </cell>
          <cell r="E4664" t="str">
            <v>Trung bình</v>
          </cell>
          <cell r="F4664">
            <v>60</v>
          </cell>
          <cell r="G4664" t="str">
            <v>Trung bình</v>
          </cell>
          <cell r="H4664">
            <v>61</v>
          </cell>
          <cell r="I4664" t="str">
            <v>Trung bình</v>
          </cell>
        </row>
        <row r="4665">
          <cell r="B4665" t="str">
            <v>1716004</v>
          </cell>
          <cell r="C4665" t="str">
            <v>Hồ Văn Phụng</v>
          </cell>
          <cell r="D4665">
            <v>5</v>
          </cell>
          <cell r="E4665" t="str">
            <v>Kém</v>
          </cell>
          <cell r="F4665" t="e">
            <v>#N/A</v>
          </cell>
          <cell r="G4665" t="e">
            <v>#N/A</v>
          </cell>
          <cell r="H4665" t="e">
            <v>#N/A</v>
          </cell>
          <cell r="I4665" t="e">
            <v>#N/A</v>
          </cell>
        </row>
        <row r="4666">
          <cell r="B4666" t="str">
            <v>1716005</v>
          </cell>
          <cell r="C4666" t="str">
            <v>Huỳnh Mỹ Mai Thy</v>
          </cell>
          <cell r="D4666">
            <v>86</v>
          </cell>
          <cell r="E4666" t="str">
            <v>Tốt</v>
          </cell>
          <cell r="F4666">
            <v>69</v>
          </cell>
          <cell r="G4666" t="str">
            <v>Khá</v>
          </cell>
          <cell r="H4666">
            <v>77.5</v>
          </cell>
          <cell r="I4666" t="str">
            <v>Khá</v>
          </cell>
        </row>
        <row r="4667">
          <cell r="B4667" t="str">
            <v>1716006</v>
          </cell>
          <cell r="C4667" t="str">
            <v>Kiều Ngọc Anh</v>
          </cell>
          <cell r="D4667">
            <v>48</v>
          </cell>
          <cell r="E4667" t="str">
            <v>Yếu</v>
          </cell>
          <cell r="F4667">
            <v>60</v>
          </cell>
          <cell r="G4667" t="str">
            <v>Trung bình</v>
          </cell>
          <cell r="H4667">
            <v>54</v>
          </cell>
          <cell r="I4667" t="str">
            <v>Trung bình</v>
          </cell>
        </row>
        <row r="4668">
          <cell r="B4668" t="str">
            <v>1716007</v>
          </cell>
          <cell r="C4668" t="str">
            <v>Kiều Ngọc Vũ Khiêu</v>
          </cell>
          <cell r="D4668">
            <v>34</v>
          </cell>
          <cell r="E4668" t="str">
            <v>Kém</v>
          </cell>
          <cell r="F4668">
            <v>55</v>
          </cell>
          <cell r="G4668" t="str">
            <v>Trung bình</v>
          </cell>
          <cell r="H4668">
            <v>44.5</v>
          </cell>
          <cell r="I4668" t="str">
            <v>Yếu</v>
          </cell>
        </row>
        <row r="4669">
          <cell r="B4669" t="str">
            <v>1716010</v>
          </cell>
          <cell r="C4669" t="str">
            <v>NGÔ NHẤT DUY ANH</v>
          </cell>
          <cell r="D4669">
            <v>5</v>
          </cell>
          <cell r="E4669" t="str">
            <v>Kém</v>
          </cell>
          <cell r="F4669" t="e">
            <v>#N/A</v>
          </cell>
          <cell r="G4669" t="e">
            <v>#N/A</v>
          </cell>
          <cell r="H4669" t="e">
            <v>#N/A</v>
          </cell>
          <cell r="I4669" t="e">
            <v>#N/A</v>
          </cell>
        </row>
        <row r="4670">
          <cell r="B4670" t="str">
            <v>1716011</v>
          </cell>
          <cell r="C4670" t="str">
            <v>PHAN KỲ ANH</v>
          </cell>
          <cell r="D4670">
            <v>62</v>
          </cell>
          <cell r="E4670" t="str">
            <v>Trung bình</v>
          </cell>
          <cell r="F4670">
            <v>63</v>
          </cell>
          <cell r="G4670" t="str">
            <v>Trung bình</v>
          </cell>
          <cell r="H4670">
            <v>62.5</v>
          </cell>
          <cell r="I4670" t="str">
            <v>Trung bình</v>
          </cell>
        </row>
        <row r="4671">
          <cell r="B4671" t="str">
            <v>1716013</v>
          </cell>
          <cell r="C4671" t="str">
            <v>TRẦN HUY BÌNH</v>
          </cell>
          <cell r="D4671">
            <v>65</v>
          </cell>
          <cell r="E4671" t="str">
            <v>Khá</v>
          </cell>
          <cell r="F4671">
            <v>65</v>
          </cell>
          <cell r="G4671" t="str">
            <v>Khá</v>
          </cell>
          <cell r="H4671">
            <v>65</v>
          </cell>
          <cell r="I4671" t="str">
            <v>Khá</v>
          </cell>
        </row>
        <row r="4672">
          <cell r="B4672" t="str">
            <v>1716018</v>
          </cell>
          <cell r="C4672" t="str">
            <v>HOÀNG KIM ĐẠT</v>
          </cell>
          <cell r="D4672">
            <v>63</v>
          </cell>
          <cell r="E4672" t="str">
            <v>Trung bình</v>
          </cell>
          <cell r="F4672">
            <v>65</v>
          </cell>
          <cell r="G4672" t="str">
            <v>Khá</v>
          </cell>
          <cell r="H4672">
            <v>64</v>
          </cell>
          <cell r="I4672" t="str">
            <v>Trung bình</v>
          </cell>
        </row>
        <row r="4673">
          <cell r="B4673" t="str">
            <v>1716020</v>
          </cell>
          <cell r="C4673" t="str">
            <v>HUỲNH TẤN ĐẠT</v>
          </cell>
          <cell r="D4673">
            <v>30</v>
          </cell>
          <cell r="E4673" t="str">
            <v>Kém</v>
          </cell>
          <cell r="F4673">
            <v>66</v>
          </cell>
          <cell r="G4673" t="str">
            <v>Khá</v>
          </cell>
          <cell r="H4673">
            <v>48</v>
          </cell>
          <cell r="I4673" t="str">
            <v>Yếu</v>
          </cell>
        </row>
        <row r="4674">
          <cell r="B4674" t="str">
            <v>1716021</v>
          </cell>
          <cell r="C4674" t="str">
            <v>LẠC THÀNH ĐẠT</v>
          </cell>
          <cell r="D4674">
            <v>52</v>
          </cell>
          <cell r="E4674" t="str">
            <v>Trung bình</v>
          </cell>
          <cell r="F4674">
            <v>61</v>
          </cell>
          <cell r="G4674" t="str">
            <v>Trung bình</v>
          </cell>
          <cell r="H4674">
            <v>56.5</v>
          </cell>
          <cell r="I4674" t="str">
            <v>Trung bình</v>
          </cell>
        </row>
        <row r="4675">
          <cell r="B4675" t="str">
            <v>1716022</v>
          </cell>
          <cell r="C4675" t="str">
            <v>TRẦN ĐỖ ĐẠT</v>
          </cell>
          <cell r="D4675">
            <v>50</v>
          </cell>
          <cell r="E4675" t="str">
            <v>Trung bình</v>
          </cell>
          <cell r="F4675">
            <v>66</v>
          </cell>
          <cell r="G4675" t="str">
            <v>Khá</v>
          </cell>
          <cell r="H4675">
            <v>58</v>
          </cell>
          <cell r="I4675" t="str">
            <v>Trung bình</v>
          </cell>
        </row>
        <row r="4676">
          <cell r="B4676" t="str">
            <v>1716023</v>
          </cell>
          <cell r="C4676" t="str">
            <v>NGUYỄN TRẦN TÀI ĐỨC</v>
          </cell>
          <cell r="D4676">
            <v>37</v>
          </cell>
          <cell r="E4676" t="str">
            <v>Yếu</v>
          </cell>
          <cell r="F4676">
            <v>65</v>
          </cell>
          <cell r="G4676" t="str">
            <v>Khá</v>
          </cell>
          <cell r="H4676">
            <v>51</v>
          </cell>
          <cell r="I4676" t="str">
            <v>Trung bình</v>
          </cell>
        </row>
        <row r="4677">
          <cell r="B4677" t="str">
            <v>1716026</v>
          </cell>
          <cell r="C4677" t="str">
            <v>NGUYỄN TRƯỜNG GIANG</v>
          </cell>
          <cell r="D4677">
            <v>50</v>
          </cell>
          <cell r="E4677" t="str">
            <v>Trung bình</v>
          </cell>
          <cell r="F4677">
            <v>65</v>
          </cell>
          <cell r="G4677" t="str">
            <v>Khá</v>
          </cell>
          <cell r="H4677">
            <v>57.5</v>
          </cell>
          <cell r="I4677" t="str">
            <v>Trung bình</v>
          </cell>
        </row>
        <row r="4678">
          <cell r="B4678" t="str">
            <v>1716027</v>
          </cell>
          <cell r="C4678" t="str">
            <v>LÊ THỊ HỒNG HÀ</v>
          </cell>
          <cell r="D4678">
            <v>35</v>
          </cell>
          <cell r="E4678" t="str">
            <v>Yếu</v>
          </cell>
          <cell r="F4678">
            <v>52</v>
          </cell>
          <cell r="G4678" t="str">
            <v>Trung bình</v>
          </cell>
          <cell r="H4678">
            <v>43.5</v>
          </cell>
          <cell r="I4678" t="str">
            <v>Yếu</v>
          </cell>
        </row>
        <row r="4679">
          <cell r="B4679" t="str">
            <v>1716028</v>
          </cell>
          <cell r="C4679" t="str">
            <v>HUỲNH THANH HẢI</v>
          </cell>
          <cell r="D4679">
            <v>92</v>
          </cell>
          <cell r="E4679" t="str">
            <v>Xuất sắc</v>
          </cell>
          <cell r="F4679">
            <v>67</v>
          </cell>
          <cell r="G4679" t="str">
            <v>Khá</v>
          </cell>
          <cell r="H4679">
            <v>79.5</v>
          </cell>
          <cell r="I4679" t="str">
            <v>Khá</v>
          </cell>
        </row>
        <row r="4680">
          <cell r="B4680" t="str">
            <v>1716030</v>
          </cell>
          <cell r="C4680" t="str">
            <v>HOÀNG NHẬT HẬU</v>
          </cell>
          <cell r="D4680">
            <v>53</v>
          </cell>
          <cell r="E4680" t="str">
            <v>Trung bình</v>
          </cell>
          <cell r="F4680">
            <v>69</v>
          </cell>
          <cell r="G4680" t="str">
            <v>Khá</v>
          </cell>
          <cell r="H4680">
            <v>61</v>
          </cell>
          <cell r="I4680" t="str">
            <v>Trung bình</v>
          </cell>
        </row>
        <row r="4681">
          <cell r="B4681" t="str">
            <v>1716032</v>
          </cell>
          <cell r="C4681" t="str">
            <v>LÊ PHI HIẾU</v>
          </cell>
          <cell r="D4681">
            <v>65</v>
          </cell>
          <cell r="E4681" t="str">
            <v>Khá</v>
          </cell>
          <cell r="F4681">
            <v>64</v>
          </cell>
          <cell r="G4681" t="str">
            <v>Trung bình</v>
          </cell>
          <cell r="H4681">
            <v>64.5</v>
          </cell>
          <cell r="I4681" t="str">
            <v>Trung bình</v>
          </cell>
        </row>
        <row r="4682">
          <cell r="B4682" t="str">
            <v>1716033</v>
          </cell>
          <cell r="C4682" t="str">
            <v>HẠP TIẾN HOÀNG</v>
          </cell>
          <cell r="D4682">
            <v>57</v>
          </cell>
          <cell r="E4682" t="str">
            <v>Trung bình</v>
          </cell>
          <cell r="F4682">
            <v>64</v>
          </cell>
          <cell r="G4682" t="str">
            <v>Trung bình</v>
          </cell>
          <cell r="H4682">
            <v>60.5</v>
          </cell>
          <cell r="I4682" t="str">
            <v>Trung bình</v>
          </cell>
        </row>
        <row r="4683">
          <cell r="B4683" t="str">
            <v>1716035</v>
          </cell>
          <cell r="C4683" t="str">
            <v>LÊ VĂN HÙNG</v>
          </cell>
          <cell r="D4683">
            <v>50</v>
          </cell>
          <cell r="E4683" t="str">
            <v>Trung bình</v>
          </cell>
          <cell r="F4683">
            <v>68</v>
          </cell>
          <cell r="G4683" t="str">
            <v>Khá</v>
          </cell>
          <cell r="H4683">
            <v>59</v>
          </cell>
          <cell r="I4683" t="str">
            <v>Trung bình</v>
          </cell>
        </row>
        <row r="4684">
          <cell r="B4684" t="str">
            <v>1716037</v>
          </cell>
          <cell r="C4684" t="str">
            <v>HỒ THỊ KHÁNH HUYỀN</v>
          </cell>
          <cell r="D4684">
            <v>77</v>
          </cell>
          <cell r="E4684" t="str">
            <v>Khá</v>
          </cell>
          <cell r="F4684">
            <v>77</v>
          </cell>
          <cell r="G4684" t="str">
            <v>Khá</v>
          </cell>
          <cell r="H4684">
            <v>77</v>
          </cell>
          <cell r="I4684" t="str">
            <v>Khá</v>
          </cell>
        </row>
        <row r="4685">
          <cell r="B4685" t="str">
            <v>1716039</v>
          </cell>
          <cell r="C4685" t="str">
            <v>NGUYỄN ĐOÀN VĂN KHÁNH</v>
          </cell>
          <cell r="D4685">
            <v>40</v>
          </cell>
          <cell r="E4685" t="str">
            <v>Yếu</v>
          </cell>
          <cell r="F4685">
            <v>59</v>
          </cell>
          <cell r="G4685" t="str">
            <v>Trung bình</v>
          </cell>
          <cell r="H4685">
            <v>49.5</v>
          </cell>
          <cell r="I4685" t="str">
            <v>Yếu</v>
          </cell>
        </row>
        <row r="4686">
          <cell r="B4686" t="str">
            <v>1716043</v>
          </cell>
          <cell r="C4686" t="str">
            <v>NGUYỄN CAO KỲ</v>
          </cell>
          <cell r="D4686">
            <v>60</v>
          </cell>
          <cell r="E4686" t="str">
            <v>Trung bình</v>
          </cell>
          <cell r="F4686">
            <v>45</v>
          </cell>
          <cell r="G4686" t="str">
            <v>Yếu</v>
          </cell>
          <cell r="H4686">
            <v>52.5</v>
          </cell>
          <cell r="I4686" t="str">
            <v>Trung bình</v>
          </cell>
        </row>
        <row r="4687">
          <cell r="B4687" t="str">
            <v>1716044</v>
          </cell>
          <cell r="C4687" t="str">
            <v>LANG TRUNG LÂM</v>
          </cell>
          <cell r="D4687">
            <v>10</v>
          </cell>
          <cell r="E4687" t="str">
            <v>Kém</v>
          </cell>
          <cell r="F4687" t="e">
            <v>#N/A</v>
          </cell>
          <cell r="G4687" t="e">
            <v>#N/A</v>
          </cell>
          <cell r="H4687" t="e">
            <v>#N/A</v>
          </cell>
          <cell r="I4687" t="e">
            <v>#N/A</v>
          </cell>
        </row>
        <row r="4688">
          <cell r="B4688" t="str">
            <v>1716049</v>
          </cell>
          <cell r="C4688" t="str">
            <v>VŨ HOÀNG LONG</v>
          </cell>
          <cell r="D4688">
            <v>20</v>
          </cell>
          <cell r="E4688" t="str">
            <v>Kém</v>
          </cell>
          <cell r="F4688">
            <v>45</v>
          </cell>
          <cell r="G4688" t="str">
            <v>Yếu</v>
          </cell>
          <cell r="H4688">
            <v>32.5</v>
          </cell>
          <cell r="I4688" t="str">
            <v>Kém</v>
          </cell>
        </row>
        <row r="4689">
          <cell r="B4689" t="str">
            <v>1716051</v>
          </cell>
          <cell r="C4689" t="str">
            <v>LÊ MINH</v>
          </cell>
          <cell r="D4689">
            <v>24</v>
          </cell>
          <cell r="E4689" t="str">
            <v>Kém</v>
          </cell>
          <cell r="F4689">
            <v>55</v>
          </cell>
          <cell r="G4689" t="str">
            <v>Trung bình</v>
          </cell>
          <cell r="H4689">
            <v>39.5</v>
          </cell>
          <cell r="I4689" t="str">
            <v>Yếu</v>
          </cell>
        </row>
        <row r="4690">
          <cell r="B4690" t="str">
            <v>1716052</v>
          </cell>
          <cell r="C4690" t="str">
            <v>LÊ ÁNH MINH</v>
          </cell>
          <cell r="D4690">
            <v>63</v>
          </cell>
          <cell r="E4690" t="str">
            <v>Trung bình</v>
          </cell>
          <cell r="F4690">
            <v>61</v>
          </cell>
          <cell r="G4690" t="str">
            <v>Trung bình</v>
          </cell>
          <cell r="H4690">
            <v>62</v>
          </cell>
          <cell r="I4690" t="str">
            <v>Trung bình</v>
          </cell>
        </row>
        <row r="4691">
          <cell r="B4691" t="str">
            <v>1716053</v>
          </cell>
          <cell r="C4691" t="str">
            <v>LỮ GIA MINH</v>
          </cell>
          <cell r="D4691">
            <v>50</v>
          </cell>
          <cell r="E4691" t="str">
            <v>Trung bình</v>
          </cell>
          <cell r="F4691">
            <v>57</v>
          </cell>
          <cell r="G4691" t="str">
            <v>Trung bình</v>
          </cell>
          <cell r="H4691">
            <v>53.5</v>
          </cell>
          <cell r="I4691" t="str">
            <v>Trung bình</v>
          </cell>
        </row>
        <row r="4692">
          <cell r="B4692" t="str">
            <v>1716057</v>
          </cell>
          <cell r="C4692" t="str">
            <v>NGUYỄN VĂN NĂM</v>
          </cell>
          <cell r="D4692">
            <v>31</v>
          </cell>
          <cell r="E4692" t="str">
            <v>Kém</v>
          </cell>
          <cell r="F4692">
            <v>64</v>
          </cell>
          <cell r="G4692" t="str">
            <v>Trung bình</v>
          </cell>
          <cell r="H4692">
            <v>47.5</v>
          </cell>
          <cell r="I4692" t="str">
            <v>Yếu</v>
          </cell>
        </row>
        <row r="4693">
          <cell r="B4693" t="str">
            <v>1716059</v>
          </cell>
          <cell r="C4693" t="str">
            <v>TRẦN KIM HẢI NGÂN</v>
          </cell>
          <cell r="D4693">
            <v>77</v>
          </cell>
          <cell r="E4693" t="str">
            <v>Khá</v>
          </cell>
          <cell r="F4693">
            <v>68</v>
          </cell>
          <cell r="G4693" t="str">
            <v>Khá</v>
          </cell>
          <cell r="H4693">
            <v>72.5</v>
          </cell>
          <cell r="I4693" t="str">
            <v>Khá</v>
          </cell>
        </row>
        <row r="4694">
          <cell r="B4694" t="str">
            <v>1716060</v>
          </cell>
          <cell r="C4694" t="str">
            <v>TRẦN PHƯƠNG NGÂN</v>
          </cell>
          <cell r="D4694">
            <v>33</v>
          </cell>
          <cell r="E4694" t="str">
            <v>Kém</v>
          </cell>
          <cell r="F4694">
            <v>61</v>
          </cell>
          <cell r="G4694" t="str">
            <v>Trung bình</v>
          </cell>
          <cell r="H4694">
            <v>47</v>
          </cell>
          <cell r="I4694" t="str">
            <v>Yếu</v>
          </cell>
        </row>
        <row r="4695">
          <cell r="B4695" t="str">
            <v>1716062</v>
          </cell>
          <cell r="C4695" t="str">
            <v>NGUYỄN QUANG NGHĨA</v>
          </cell>
          <cell r="D4695">
            <v>47</v>
          </cell>
          <cell r="E4695" t="str">
            <v>Yếu</v>
          </cell>
          <cell r="F4695">
            <v>65</v>
          </cell>
          <cell r="G4695" t="str">
            <v>Khá</v>
          </cell>
          <cell r="H4695">
            <v>56</v>
          </cell>
          <cell r="I4695" t="str">
            <v>Trung bình</v>
          </cell>
        </row>
        <row r="4696">
          <cell r="B4696" t="str">
            <v>1716064</v>
          </cell>
          <cell r="C4696" t="str">
            <v>LÊ THỊ HOÀI NHI</v>
          </cell>
          <cell r="D4696">
            <v>49</v>
          </cell>
          <cell r="E4696" t="str">
            <v>Yếu</v>
          </cell>
          <cell r="F4696">
            <v>63</v>
          </cell>
          <cell r="G4696" t="str">
            <v>Trung bình</v>
          </cell>
          <cell r="H4696">
            <v>56</v>
          </cell>
          <cell r="I4696" t="str">
            <v>Trung bình</v>
          </cell>
        </row>
        <row r="4697">
          <cell r="B4697" t="str">
            <v>1716066</v>
          </cell>
          <cell r="C4697" t="str">
            <v>TRẦN THỊ YẾN NHI</v>
          </cell>
          <cell r="D4697">
            <v>42</v>
          </cell>
          <cell r="E4697" t="str">
            <v>Yếu</v>
          </cell>
          <cell r="F4697">
            <v>70</v>
          </cell>
          <cell r="G4697" t="str">
            <v>Khá</v>
          </cell>
          <cell r="H4697">
            <v>56</v>
          </cell>
          <cell r="I4697" t="str">
            <v>Trung bình</v>
          </cell>
        </row>
        <row r="4698">
          <cell r="B4698" t="str">
            <v>1716068</v>
          </cell>
          <cell r="C4698" t="str">
            <v>NGUYỄN QUANG NHỰT</v>
          </cell>
          <cell r="D4698">
            <v>58</v>
          </cell>
          <cell r="E4698" t="str">
            <v>Trung bình</v>
          </cell>
          <cell r="F4698">
            <v>73</v>
          </cell>
          <cell r="G4698" t="str">
            <v>Khá</v>
          </cell>
          <cell r="H4698">
            <v>65.5</v>
          </cell>
          <cell r="I4698" t="str">
            <v>Khá</v>
          </cell>
        </row>
        <row r="4699">
          <cell r="B4699" t="str">
            <v>1716072</v>
          </cell>
          <cell r="C4699" t="str">
            <v>PHẠM TRUNG QUỐC</v>
          </cell>
          <cell r="D4699">
            <v>25</v>
          </cell>
          <cell r="E4699" t="str">
            <v>Kém</v>
          </cell>
          <cell r="F4699">
            <v>59</v>
          </cell>
          <cell r="G4699" t="str">
            <v>Trung bình</v>
          </cell>
          <cell r="H4699">
            <v>42</v>
          </cell>
          <cell r="I4699" t="str">
            <v>Yếu</v>
          </cell>
        </row>
        <row r="4700">
          <cell r="B4700" t="str">
            <v>1716074</v>
          </cell>
          <cell r="C4700" t="str">
            <v>PHẠM THỊ MỸ QUYỀN</v>
          </cell>
          <cell r="D4700">
            <v>33</v>
          </cell>
          <cell r="E4700" t="str">
            <v>Kém</v>
          </cell>
          <cell r="F4700">
            <v>56</v>
          </cell>
          <cell r="G4700" t="str">
            <v>Trung bình</v>
          </cell>
          <cell r="H4700">
            <v>44.5</v>
          </cell>
          <cell r="I4700" t="str">
            <v>Yếu</v>
          </cell>
        </row>
        <row r="4701">
          <cell r="B4701" t="str">
            <v>1716075</v>
          </cell>
          <cell r="C4701" t="str">
            <v>ĐẶNG VĂN SANG</v>
          </cell>
          <cell r="D4701">
            <v>48</v>
          </cell>
          <cell r="E4701" t="str">
            <v>Yếu</v>
          </cell>
          <cell r="F4701">
            <v>63</v>
          </cell>
          <cell r="G4701" t="str">
            <v>Trung bình</v>
          </cell>
          <cell r="H4701">
            <v>55.5</v>
          </cell>
          <cell r="I4701" t="str">
            <v>Trung bình</v>
          </cell>
        </row>
        <row r="4702">
          <cell r="B4702" t="str">
            <v>1716077</v>
          </cell>
          <cell r="C4702" t="str">
            <v>VÕ NGỌC SINH</v>
          </cell>
          <cell r="D4702">
            <v>45</v>
          </cell>
          <cell r="E4702" t="str">
            <v>Yếu</v>
          </cell>
          <cell r="F4702">
            <v>62</v>
          </cell>
          <cell r="G4702" t="str">
            <v>Trung bình</v>
          </cell>
          <cell r="H4702">
            <v>53.5</v>
          </cell>
          <cell r="I4702" t="str">
            <v>Trung bình</v>
          </cell>
        </row>
        <row r="4703">
          <cell r="B4703" t="str">
            <v>1716078</v>
          </cell>
          <cell r="C4703" t="str">
            <v>LƯƠNG QUỐC TÀI</v>
          </cell>
          <cell r="D4703">
            <v>31</v>
          </cell>
          <cell r="E4703" t="str">
            <v>Kém</v>
          </cell>
          <cell r="F4703">
            <v>65</v>
          </cell>
          <cell r="G4703" t="str">
            <v>Khá</v>
          </cell>
          <cell r="H4703">
            <v>48</v>
          </cell>
          <cell r="I4703" t="str">
            <v>Yếu</v>
          </cell>
        </row>
        <row r="4704">
          <cell r="B4704" t="str">
            <v>1716081</v>
          </cell>
          <cell r="C4704" t="str">
            <v>ĐOÀN VĂN THẠNH</v>
          </cell>
          <cell r="D4704">
            <v>5</v>
          </cell>
          <cell r="E4704" t="str">
            <v>Kém</v>
          </cell>
          <cell r="F4704" t="e">
            <v>#N/A</v>
          </cell>
          <cell r="G4704" t="e">
            <v>#N/A</v>
          </cell>
          <cell r="H4704" t="e">
            <v>#N/A</v>
          </cell>
          <cell r="I4704" t="e">
            <v>#N/A</v>
          </cell>
        </row>
        <row r="4705">
          <cell r="B4705" t="str">
            <v>1716082</v>
          </cell>
          <cell r="C4705" t="str">
            <v>NGUYỄN CHÍ THIỆN</v>
          </cell>
          <cell r="D4705">
            <v>41</v>
          </cell>
          <cell r="E4705" t="str">
            <v>Yếu</v>
          </cell>
          <cell r="F4705">
            <v>69</v>
          </cell>
          <cell r="G4705" t="str">
            <v>Khá</v>
          </cell>
          <cell r="H4705">
            <v>55</v>
          </cell>
          <cell r="I4705" t="str">
            <v>Trung bình</v>
          </cell>
        </row>
        <row r="4706">
          <cell r="B4706" t="str">
            <v>1716083</v>
          </cell>
          <cell r="C4706" t="str">
            <v>TRẦN KIM THỊNH</v>
          </cell>
          <cell r="D4706">
            <v>64</v>
          </cell>
          <cell r="E4706" t="str">
            <v>Trung bình</v>
          </cell>
          <cell r="F4706">
            <v>72</v>
          </cell>
          <cell r="G4706" t="str">
            <v>Khá</v>
          </cell>
          <cell r="H4706">
            <v>68</v>
          </cell>
          <cell r="I4706" t="str">
            <v>Khá</v>
          </cell>
        </row>
        <row r="4707">
          <cell r="B4707" t="str">
            <v>1716085</v>
          </cell>
          <cell r="C4707" t="str">
            <v>HỒ MINH THƯ</v>
          </cell>
          <cell r="D4707">
            <v>70</v>
          </cell>
          <cell r="E4707" t="str">
            <v>Khá</v>
          </cell>
          <cell r="F4707">
            <v>59</v>
          </cell>
          <cell r="G4707" t="str">
            <v>Trung bình</v>
          </cell>
          <cell r="H4707">
            <v>64.5</v>
          </cell>
          <cell r="I4707" t="str">
            <v>Trung bình</v>
          </cell>
        </row>
        <row r="4708">
          <cell r="B4708" t="str">
            <v>1716086</v>
          </cell>
          <cell r="C4708" t="str">
            <v>NGUYỄN NGỌC ANH THƯ</v>
          </cell>
          <cell r="D4708">
            <v>65</v>
          </cell>
          <cell r="E4708" t="str">
            <v>Khá</v>
          </cell>
          <cell r="F4708">
            <v>62</v>
          </cell>
          <cell r="G4708" t="str">
            <v>Trung bình</v>
          </cell>
          <cell r="H4708">
            <v>63.5</v>
          </cell>
          <cell r="I4708" t="str">
            <v>Trung bình</v>
          </cell>
        </row>
        <row r="4709">
          <cell r="B4709" t="str">
            <v>1716087</v>
          </cell>
          <cell r="C4709" t="str">
            <v>PHẠM VÕ DIỂM THƯƠNG</v>
          </cell>
          <cell r="D4709">
            <v>50</v>
          </cell>
          <cell r="E4709" t="str">
            <v>Trung bình</v>
          </cell>
          <cell r="F4709">
            <v>47</v>
          </cell>
          <cell r="G4709" t="str">
            <v>Yếu</v>
          </cell>
          <cell r="H4709">
            <v>48.5</v>
          </cell>
          <cell r="I4709" t="str">
            <v>Yếu</v>
          </cell>
        </row>
        <row r="4710">
          <cell r="B4710" t="str">
            <v>1716088</v>
          </cell>
          <cell r="C4710" t="str">
            <v>NGUYỄN THỊ THỦY TIÊN</v>
          </cell>
          <cell r="D4710">
            <v>70</v>
          </cell>
          <cell r="E4710" t="str">
            <v>Khá</v>
          </cell>
          <cell r="F4710">
            <v>72</v>
          </cell>
          <cell r="G4710" t="str">
            <v>Khá</v>
          </cell>
          <cell r="H4710">
            <v>71</v>
          </cell>
          <cell r="I4710" t="str">
            <v>Khá</v>
          </cell>
        </row>
        <row r="4711">
          <cell r="B4711" t="str">
            <v>1716090</v>
          </cell>
          <cell r="C4711" t="str">
            <v>NGUYỄN QUỲNH TRANG</v>
          </cell>
          <cell r="D4711">
            <v>65</v>
          </cell>
          <cell r="E4711" t="str">
            <v>Khá</v>
          </cell>
          <cell r="F4711">
            <v>63</v>
          </cell>
          <cell r="G4711" t="str">
            <v>Trung bình</v>
          </cell>
          <cell r="H4711">
            <v>64</v>
          </cell>
          <cell r="I4711" t="str">
            <v>Trung bình</v>
          </cell>
        </row>
        <row r="4712">
          <cell r="B4712" t="str">
            <v>1716092</v>
          </cell>
          <cell r="C4712" t="str">
            <v>TRỊNH HỮU TRÍ</v>
          </cell>
          <cell r="D4712">
            <v>96</v>
          </cell>
          <cell r="E4712" t="str">
            <v>Xuất sắc</v>
          </cell>
          <cell r="F4712">
            <v>75</v>
          </cell>
          <cell r="G4712" t="str">
            <v>Khá</v>
          </cell>
          <cell r="H4712">
            <v>85.5</v>
          </cell>
          <cell r="I4712" t="str">
            <v>Tốt</v>
          </cell>
        </row>
        <row r="4713">
          <cell r="B4713" t="str">
            <v>1716094</v>
          </cell>
          <cell r="C4713" t="str">
            <v>HUỲNH THỊ CẨM TÚ</v>
          </cell>
          <cell r="D4713">
            <v>69</v>
          </cell>
          <cell r="E4713" t="str">
            <v>Khá</v>
          </cell>
          <cell r="F4713">
            <v>77</v>
          </cell>
          <cell r="G4713" t="str">
            <v>Khá</v>
          </cell>
          <cell r="H4713">
            <v>73</v>
          </cell>
          <cell r="I4713" t="str">
            <v>Khá</v>
          </cell>
        </row>
        <row r="4714">
          <cell r="B4714" t="str">
            <v>1716095</v>
          </cell>
          <cell r="C4714" t="str">
            <v>LÊ ĐÌNH TUẤN</v>
          </cell>
          <cell r="D4714">
            <v>5</v>
          </cell>
          <cell r="E4714" t="str">
            <v>Kém</v>
          </cell>
          <cell r="F4714" t="e">
            <v>#N/A</v>
          </cell>
          <cell r="G4714" t="e">
            <v>#N/A</v>
          </cell>
          <cell r="H4714" t="e">
            <v>#N/A</v>
          </cell>
          <cell r="I4714" t="e">
            <v>#N/A</v>
          </cell>
        </row>
        <row r="4715">
          <cell r="B4715" t="str">
            <v>1716096</v>
          </cell>
          <cell r="C4715" t="str">
            <v>ĐÀO NGỌC NHẤT UYÊN</v>
          </cell>
          <cell r="D4715">
            <v>50</v>
          </cell>
          <cell r="E4715" t="str">
            <v>Trung bình</v>
          </cell>
          <cell r="F4715">
            <v>60</v>
          </cell>
          <cell r="G4715" t="str">
            <v>Trung bình</v>
          </cell>
          <cell r="H4715">
            <v>55</v>
          </cell>
          <cell r="I4715" t="str">
            <v>Trung bình</v>
          </cell>
        </row>
        <row r="4716">
          <cell r="B4716" t="str">
            <v>1716101</v>
          </cell>
          <cell r="C4716" t="str">
            <v>DƯƠNG TUẤN VINH</v>
          </cell>
          <cell r="D4716">
            <v>60</v>
          </cell>
          <cell r="E4716" t="str">
            <v>Trung bình</v>
          </cell>
          <cell r="F4716">
            <v>50</v>
          </cell>
          <cell r="G4716" t="str">
            <v>Trung bình</v>
          </cell>
          <cell r="H4716">
            <v>55</v>
          </cell>
          <cell r="I4716" t="str">
            <v>Trung bình</v>
          </cell>
        </row>
        <row r="4717">
          <cell r="B4717" t="str">
            <v>1717007</v>
          </cell>
          <cell r="C4717" t="str">
            <v>Trương Minh Tùng</v>
          </cell>
          <cell r="D4717">
            <v>71</v>
          </cell>
          <cell r="E4717" t="str">
            <v>Khá</v>
          </cell>
          <cell r="F4717">
            <v>69</v>
          </cell>
          <cell r="G4717" t="str">
            <v>Khá</v>
          </cell>
          <cell r="H4717">
            <v>70</v>
          </cell>
          <cell r="I4717" t="str">
            <v>Khá</v>
          </cell>
        </row>
        <row r="4718">
          <cell r="B4718" t="str">
            <v>1717012</v>
          </cell>
          <cell r="C4718" t="str">
            <v>Ka Să K` Nghị</v>
          </cell>
          <cell r="D4718">
            <v>64</v>
          </cell>
          <cell r="E4718" t="str">
            <v>Trung bình</v>
          </cell>
          <cell r="F4718">
            <v>75</v>
          </cell>
          <cell r="G4718" t="str">
            <v>Khá</v>
          </cell>
          <cell r="H4718">
            <v>69.5</v>
          </cell>
          <cell r="I4718" t="str">
            <v>Khá</v>
          </cell>
        </row>
        <row r="4719">
          <cell r="B4719" t="str">
            <v>1717013</v>
          </cell>
          <cell r="C4719" t="str">
            <v>Ức Nữ Thanh Trúc</v>
          </cell>
          <cell r="D4719">
            <v>59</v>
          </cell>
          <cell r="E4719" t="str">
            <v>Trung bình</v>
          </cell>
          <cell r="F4719">
            <v>70</v>
          </cell>
          <cell r="G4719" t="str">
            <v>Khá</v>
          </cell>
          <cell r="H4719">
            <v>64.5</v>
          </cell>
          <cell r="I4719" t="str">
            <v>Trung bình</v>
          </cell>
        </row>
        <row r="4720">
          <cell r="B4720" t="str">
            <v>1717019</v>
          </cell>
          <cell r="C4720" t="str">
            <v>TRẦN THỊ THÚY AN</v>
          </cell>
          <cell r="D4720">
            <v>69</v>
          </cell>
          <cell r="E4720" t="str">
            <v>Khá</v>
          </cell>
          <cell r="F4720">
            <v>76</v>
          </cell>
          <cell r="G4720" t="str">
            <v>Khá</v>
          </cell>
          <cell r="H4720">
            <v>72.5</v>
          </cell>
          <cell r="I4720" t="str">
            <v>Khá</v>
          </cell>
        </row>
        <row r="4721">
          <cell r="B4721" t="str">
            <v>1717020</v>
          </cell>
          <cell r="C4721" t="str">
            <v>DƯƠNG LÊ TÚ ANH</v>
          </cell>
          <cell r="D4721">
            <v>27</v>
          </cell>
          <cell r="E4721" t="str">
            <v>Kém</v>
          </cell>
          <cell r="F4721">
            <v>55</v>
          </cell>
          <cell r="G4721" t="str">
            <v>Trung bình</v>
          </cell>
          <cell r="H4721">
            <v>41</v>
          </cell>
          <cell r="I4721" t="str">
            <v>Yếu</v>
          </cell>
        </row>
        <row r="4722">
          <cell r="B4722" t="str">
            <v>1717021</v>
          </cell>
          <cell r="C4722" t="str">
            <v>HOÀNG THỊ VÂN ANH</v>
          </cell>
          <cell r="D4722">
            <v>63</v>
          </cell>
          <cell r="E4722" t="str">
            <v>Trung bình</v>
          </cell>
          <cell r="F4722">
            <v>79</v>
          </cell>
          <cell r="G4722" t="str">
            <v>Khá</v>
          </cell>
          <cell r="H4722">
            <v>71</v>
          </cell>
          <cell r="I4722" t="str">
            <v>Khá</v>
          </cell>
        </row>
        <row r="4723">
          <cell r="B4723" t="str">
            <v>1717023</v>
          </cell>
          <cell r="C4723" t="str">
            <v>NGUYỄN NGỌC MINH ANH</v>
          </cell>
          <cell r="D4723">
            <v>44</v>
          </cell>
          <cell r="E4723" t="str">
            <v>Yếu</v>
          </cell>
          <cell r="F4723">
            <v>74</v>
          </cell>
          <cell r="G4723" t="str">
            <v>Khá</v>
          </cell>
          <cell r="H4723">
            <v>59</v>
          </cell>
          <cell r="I4723" t="str">
            <v>Trung bình</v>
          </cell>
        </row>
        <row r="4724">
          <cell r="B4724" t="str">
            <v>1717024</v>
          </cell>
          <cell r="C4724" t="str">
            <v>TRẦN HOÀNG ANH</v>
          </cell>
          <cell r="D4724">
            <v>40</v>
          </cell>
          <cell r="E4724" t="str">
            <v>Yếu</v>
          </cell>
          <cell r="F4724">
            <v>55</v>
          </cell>
          <cell r="G4724" t="str">
            <v>Trung bình</v>
          </cell>
          <cell r="H4724">
            <v>47.5</v>
          </cell>
          <cell r="I4724" t="str">
            <v>Yếu</v>
          </cell>
        </row>
        <row r="4725">
          <cell r="B4725" t="str">
            <v>1717026</v>
          </cell>
          <cell r="C4725" t="str">
            <v>TRẦN VÂN ANH</v>
          </cell>
          <cell r="D4725">
            <v>52</v>
          </cell>
          <cell r="E4725" t="str">
            <v>Trung bình</v>
          </cell>
          <cell r="F4725">
            <v>64</v>
          </cell>
          <cell r="G4725" t="str">
            <v>Trung bình</v>
          </cell>
          <cell r="H4725">
            <v>58</v>
          </cell>
          <cell r="I4725" t="str">
            <v>Trung bình</v>
          </cell>
        </row>
        <row r="4726">
          <cell r="B4726" t="str">
            <v>1717027</v>
          </cell>
          <cell r="C4726" t="str">
            <v>VÕ TRƯƠNG TRÍ ANH</v>
          </cell>
          <cell r="D4726">
            <v>71</v>
          </cell>
          <cell r="E4726" t="str">
            <v>Khá</v>
          </cell>
          <cell r="F4726">
            <v>69</v>
          </cell>
          <cell r="G4726" t="str">
            <v>Khá</v>
          </cell>
          <cell r="H4726">
            <v>70</v>
          </cell>
          <cell r="I4726" t="str">
            <v>Khá</v>
          </cell>
        </row>
        <row r="4727">
          <cell r="B4727" t="str">
            <v>1717028</v>
          </cell>
          <cell r="C4727" t="str">
            <v>VŨ TRẦN CÔNG BẮC</v>
          </cell>
          <cell r="D4727">
            <v>66</v>
          </cell>
          <cell r="E4727" t="str">
            <v>Khá</v>
          </cell>
          <cell r="F4727">
            <v>65</v>
          </cell>
          <cell r="G4727" t="str">
            <v>Khá</v>
          </cell>
          <cell r="H4727">
            <v>65.5</v>
          </cell>
          <cell r="I4727" t="str">
            <v>Khá</v>
          </cell>
        </row>
        <row r="4728">
          <cell r="B4728" t="str">
            <v>1717029</v>
          </cell>
          <cell r="C4728" t="str">
            <v>VÕ THỊ KHÁNH BĂNG</v>
          </cell>
          <cell r="D4728">
            <v>75</v>
          </cell>
          <cell r="E4728" t="str">
            <v>Khá</v>
          </cell>
          <cell r="F4728">
            <v>59</v>
          </cell>
          <cell r="G4728" t="str">
            <v>Trung bình</v>
          </cell>
          <cell r="H4728">
            <v>67</v>
          </cell>
          <cell r="I4728" t="str">
            <v>Khá</v>
          </cell>
        </row>
        <row r="4729">
          <cell r="B4729" t="str">
            <v>1717030</v>
          </cell>
          <cell r="C4729" t="str">
            <v>BÙI GIA BẢO</v>
          </cell>
          <cell r="D4729">
            <v>59</v>
          </cell>
          <cell r="E4729" t="str">
            <v>Trung bình</v>
          </cell>
          <cell r="F4729">
            <v>63</v>
          </cell>
          <cell r="G4729" t="str">
            <v>Trung bình</v>
          </cell>
          <cell r="H4729">
            <v>61</v>
          </cell>
          <cell r="I4729" t="str">
            <v>Trung bình</v>
          </cell>
        </row>
        <row r="4730">
          <cell r="B4730" t="str">
            <v>1717031</v>
          </cell>
          <cell r="C4730" t="str">
            <v>LÊ HOÀNG BẢO</v>
          </cell>
          <cell r="D4730">
            <v>66</v>
          </cell>
          <cell r="E4730" t="str">
            <v>Khá</v>
          </cell>
          <cell r="F4730">
            <v>81</v>
          </cell>
          <cell r="G4730" t="str">
            <v>Tốt</v>
          </cell>
          <cell r="H4730">
            <v>73.5</v>
          </cell>
          <cell r="I4730" t="str">
            <v>Khá</v>
          </cell>
        </row>
        <row r="4731">
          <cell r="B4731" t="str">
            <v>1717032</v>
          </cell>
          <cell r="C4731" t="str">
            <v>VÕ QUÂN BẢO</v>
          </cell>
          <cell r="D4731">
            <v>65</v>
          </cell>
          <cell r="E4731" t="str">
            <v>Khá</v>
          </cell>
          <cell r="F4731">
            <v>71</v>
          </cell>
          <cell r="G4731" t="str">
            <v>Khá</v>
          </cell>
          <cell r="H4731">
            <v>68</v>
          </cell>
          <cell r="I4731" t="str">
            <v>Khá</v>
          </cell>
        </row>
        <row r="4732">
          <cell r="B4732" t="str">
            <v>1717033</v>
          </cell>
          <cell r="C4732" t="str">
            <v>NGUYỄN KHẮC BÌNH</v>
          </cell>
          <cell r="D4732">
            <v>83</v>
          </cell>
          <cell r="E4732" t="str">
            <v>Tốt</v>
          </cell>
          <cell r="F4732">
            <v>85</v>
          </cell>
          <cell r="G4732" t="str">
            <v>Tốt</v>
          </cell>
          <cell r="H4732">
            <v>84</v>
          </cell>
          <cell r="I4732" t="str">
            <v>Tốt</v>
          </cell>
        </row>
        <row r="4733">
          <cell r="B4733" t="str">
            <v>1717035</v>
          </cell>
          <cell r="C4733" t="str">
            <v>VÕ THỊ BÍCH CHÂU</v>
          </cell>
          <cell r="D4733">
            <v>72</v>
          </cell>
          <cell r="E4733" t="str">
            <v>Khá</v>
          </cell>
          <cell r="F4733">
            <v>90</v>
          </cell>
          <cell r="G4733" t="str">
            <v>Xuất sắc</v>
          </cell>
          <cell r="H4733">
            <v>81</v>
          </cell>
          <cell r="I4733" t="str">
            <v>Tốt</v>
          </cell>
        </row>
        <row r="4734">
          <cell r="B4734" t="str">
            <v>1717036</v>
          </cell>
          <cell r="C4734" t="str">
            <v>NGUYỄN TRƯƠNG THẢO CHI</v>
          </cell>
          <cell r="D4734">
            <v>60</v>
          </cell>
          <cell r="E4734" t="str">
            <v>Trung bình</v>
          </cell>
          <cell r="F4734">
            <v>70</v>
          </cell>
          <cell r="G4734" t="str">
            <v>Khá</v>
          </cell>
          <cell r="H4734">
            <v>65</v>
          </cell>
          <cell r="I4734" t="str">
            <v>Khá</v>
          </cell>
        </row>
        <row r="4735">
          <cell r="B4735" t="str">
            <v>1717037</v>
          </cell>
          <cell r="C4735" t="str">
            <v>TRỊNH THANH CHÍ</v>
          </cell>
          <cell r="D4735">
            <v>81</v>
          </cell>
          <cell r="E4735" t="str">
            <v>Tốt</v>
          </cell>
          <cell r="F4735">
            <v>63</v>
          </cell>
          <cell r="G4735" t="str">
            <v>Trung bình</v>
          </cell>
          <cell r="H4735">
            <v>72</v>
          </cell>
          <cell r="I4735" t="str">
            <v>Khá</v>
          </cell>
        </row>
        <row r="4736">
          <cell r="B4736" t="str">
            <v>1717038</v>
          </cell>
          <cell r="C4736" t="str">
            <v>NGUYỄN VĂN CHIẾN</v>
          </cell>
          <cell r="D4736">
            <v>76</v>
          </cell>
          <cell r="E4736" t="str">
            <v>Khá</v>
          </cell>
          <cell r="F4736">
            <v>90</v>
          </cell>
          <cell r="G4736" t="str">
            <v>Xuất sắc</v>
          </cell>
          <cell r="H4736">
            <v>83</v>
          </cell>
          <cell r="I4736" t="str">
            <v>Tốt</v>
          </cell>
        </row>
        <row r="4737">
          <cell r="B4737" t="str">
            <v>1717039</v>
          </cell>
          <cell r="C4737" t="str">
            <v>HUỲNH MINH TIẾN CHRISTOPHE</v>
          </cell>
          <cell r="D4737">
            <v>60</v>
          </cell>
          <cell r="E4737" t="str">
            <v>Trung bình</v>
          </cell>
          <cell r="F4737">
            <v>58</v>
          </cell>
          <cell r="G4737" t="str">
            <v>Trung bình</v>
          </cell>
          <cell r="H4737">
            <v>59</v>
          </cell>
          <cell r="I4737" t="str">
            <v>Trung bình</v>
          </cell>
        </row>
        <row r="4738">
          <cell r="B4738" t="str">
            <v>1717040</v>
          </cell>
          <cell r="C4738" t="str">
            <v>PHẠM CHÍ CƯỜNG</v>
          </cell>
          <cell r="D4738">
            <v>92</v>
          </cell>
          <cell r="E4738" t="str">
            <v>Xuất sắc</v>
          </cell>
          <cell r="F4738">
            <v>100</v>
          </cell>
          <cell r="G4738" t="str">
            <v>Xuất sắc</v>
          </cell>
          <cell r="H4738">
            <v>96</v>
          </cell>
          <cell r="I4738" t="str">
            <v>Xuất sắc</v>
          </cell>
        </row>
        <row r="4739">
          <cell r="B4739" t="str">
            <v>1717041</v>
          </cell>
          <cell r="C4739" t="str">
            <v>TRẦN MINH CƯỜNG</v>
          </cell>
          <cell r="D4739">
            <v>58</v>
          </cell>
          <cell r="E4739" t="str">
            <v>Trung bình</v>
          </cell>
          <cell r="F4739">
            <v>58</v>
          </cell>
          <cell r="G4739" t="str">
            <v>Trung bình</v>
          </cell>
          <cell r="H4739">
            <v>58</v>
          </cell>
          <cell r="I4739" t="str">
            <v>Trung bình</v>
          </cell>
        </row>
        <row r="4740">
          <cell r="B4740" t="str">
            <v>1717043</v>
          </cell>
          <cell r="C4740" t="str">
            <v>MAI HOÀNG ĐĂNG</v>
          </cell>
          <cell r="D4740">
            <v>68</v>
          </cell>
          <cell r="E4740" t="str">
            <v>Khá</v>
          </cell>
          <cell r="F4740">
            <v>76</v>
          </cell>
          <cell r="G4740" t="str">
            <v>Khá</v>
          </cell>
          <cell r="H4740">
            <v>72</v>
          </cell>
          <cell r="I4740" t="str">
            <v>Khá</v>
          </cell>
        </row>
        <row r="4741">
          <cell r="B4741" t="str">
            <v>1717044</v>
          </cell>
          <cell r="C4741" t="str">
            <v>LÊ MINH ĐẠT</v>
          </cell>
          <cell r="D4741">
            <v>27</v>
          </cell>
          <cell r="E4741" t="str">
            <v>Kém</v>
          </cell>
          <cell r="F4741">
            <v>45</v>
          </cell>
          <cell r="G4741" t="str">
            <v>Yếu</v>
          </cell>
          <cell r="H4741">
            <v>36</v>
          </cell>
          <cell r="I4741" t="str">
            <v>Yếu</v>
          </cell>
        </row>
        <row r="4742">
          <cell r="B4742" t="str">
            <v>1717045</v>
          </cell>
          <cell r="C4742" t="str">
            <v>NGUYỄN ĐÌNH TRỌNG ĐẠT</v>
          </cell>
          <cell r="D4742">
            <v>44</v>
          </cell>
          <cell r="E4742" t="str">
            <v>Yếu</v>
          </cell>
          <cell r="F4742">
            <v>61</v>
          </cell>
          <cell r="G4742" t="str">
            <v>Trung bình</v>
          </cell>
          <cell r="H4742">
            <v>52.5</v>
          </cell>
          <cell r="I4742" t="str">
            <v>Trung bình</v>
          </cell>
        </row>
        <row r="4743">
          <cell r="B4743" t="str">
            <v>1717046</v>
          </cell>
          <cell r="C4743" t="str">
            <v>TRẦN QUỐC ĐẠT</v>
          </cell>
          <cell r="D4743">
            <v>60</v>
          </cell>
          <cell r="E4743" t="str">
            <v>Trung bình</v>
          </cell>
          <cell r="F4743">
            <v>63</v>
          </cell>
          <cell r="G4743" t="str">
            <v>Trung bình</v>
          </cell>
          <cell r="H4743">
            <v>61.5</v>
          </cell>
          <cell r="I4743" t="str">
            <v>Trung bình</v>
          </cell>
        </row>
        <row r="4744">
          <cell r="B4744" t="str">
            <v>1717047</v>
          </cell>
          <cell r="C4744" t="str">
            <v>NGUYỄN TÀI ĐỨC</v>
          </cell>
          <cell r="D4744">
            <v>45</v>
          </cell>
          <cell r="E4744" t="str">
            <v>Yếu</v>
          </cell>
          <cell r="F4744">
            <v>63</v>
          </cell>
          <cell r="G4744" t="str">
            <v>Trung bình</v>
          </cell>
          <cell r="H4744">
            <v>54</v>
          </cell>
          <cell r="I4744" t="str">
            <v>Trung bình</v>
          </cell>
        </row>
        <row r="4745">
          <cell r="B4745" t="str">
            <v>1717048</v>
          </cell>
          <cell r="C4745" t="str">
            <v>PHẠM THỊ NGỌC DUNG</v>
          </cell>
          <cell r="D4745">
            <v>77</v>
          </cell>
          <cell r="E4745" t="str">
            <v>Khá</v>
          </cell>
          <cell r="F4745">
            <v>81</v>
          </cell>
          <cell r="G4745" t="str">
            <v>Tốt</v>
          </cell>
          <cell r="H4745">
            <v>79</v>
          </cell>
          <cell r="I4745" t="str">
            <v>Khá</v>
          </cell>
        </row>
        <row r="4746">
          <cell r="B4746" t="str">
            <v>1717049</v>
          </cell>
          <cell r="C4746" t="str">
            <v>ĐINH THÁI DƯƠNG</v>
          </cell>
          <cell r="D4746">
            <v>45</v>
          </cell>
          <cell r="E4746" t="str">
            <v>Yếu</v>
          </cell>
          <cell r="F4746">
            <v>75</v>
          </cell>
          <cell r="G4746" t="str">
            <v>Khá</v>
          </cell>
          <cell r="H4746">
            <v>60</v>
          </cell>
          <cell r="I4746" t="str">
            <v>Trung bình</v>
          </cell>
        </row>
        <row r="4747">
          <cell r="B4747" t="str">
            <v>1717050</v>
          </cell>
          <cell r="C4747" t="str">
            <v>NGUYỄN ĐỨC DUY</v>
          </cell>
          <cell r="D4747">
            <v>53</v>
          </cell>
          <cell r="E4747" t="str">
            <v>Trung bình</v>
          </cell>
          <cell r="F4747">
            <v>60</v>
          </cell>
          <cell r="G4747" t="str">
            <v>Trung bình</v>
          </cell>
          <cell r="H4747">
            <v>56.5</v>
          </cell>
          <cell r="I4747" t="str">
            <v>Trung bình</v>
          </cell>
        </row>
        <row r="4748">
          <cell r="B4748" t="str">
            <v>1717052</v>
          </cell>
          <cell r="C4748" t="str">
            <v>DƯƠNG MỸ DUYÊN</v>
          </cell>
          <cell r="D4748">
            <v>59</v>
          </cell>
          <cell r="E4748" t="str">
            <v>Trung bình</v>
          </cell>
          <cell r="F4748">
            <v>66</v>
          </cell>
          <cell r="G4748" t="str">
            <v>Khá</v>
          </cell>
          <cell r="H4748">
            <v>62.5</v>
          </cell>
          <cell r="I4748" t="str">
            <v>Trung bình</v>
          </cell>
        </row>
        <row r="4749">
          <cell r="B4749" t="str">
            <v>1717056</v>
          </cell>
          <cell r="C4749" t="str">
            <v>HUỲNH THỊ HỒNG GẤM</v>
          </cell>
          <cell r="D4749">
            <v>74</v>
          </cell>
          <cell r="E4749" t="str">
            <v>Khá</v>
          </cell>
          <cell r="F4749">
            <v>73</v>
          </cell>
          <cell r="G4749" t="str">
            <v>Khá</v>
          </cell>
          <cell r="H4749">
            <v>73.5</v>
          </cell>
          <cell r="I4749" t="str">
            <v>Khá</v>
          </cell>
        </row>
        <row r="4750">
          <cell r="B4750" t="str">
            <v>1717057</v>
          </cell>
          <cell r="C4750" t="str">
            <v>LÊ THỊ HẰNG GIANG</v>
          </cell>
          <cell r="D4750">
            <v>60</v>
          </cell>
          <cell r="E4750" t="str">
            <v>Trung bình</v>
          </cell>
          <cell r="F4750">
            <v>59</v>
          </cell>
          <cell r="G4750" t="str">
            <v>Trung bình</v>
          </cell>
          <cell r="H4750">
            <v>59.5</v>
          </cell>
          <cell r="I4750" t="str">
            <v>Trung bình</v>
          </cell>
        </row>
        <row r="4751">
          <cell r="B4751" t="str">
            <v>1717058</v>
          </cell>
          <cell r="C4751" t="str">
            <v>VÕ THỊ HƯƠNG GIANG</v>
          </cell>
          <cell r="D4751">
            <v>61</v>
          </cell>
          <cell r="E4751" t="str">
            <v>Trung bình</v>
          </cell>
          <cell r="F4751">
            <v>63</v>
          </cell>
          <cell r="G4751" t="str">
            <v>Trung bình</v>
          </cell>
          <cell r="H4751">
            <v>62</v>
          </cell>
          <cell r="I4751" t="str">
            <v>Trung bình</v>
          </cell>
        </row>
        <row r="4752">
          <cell r="B4752" t="str">
            <v>1717059</v>
          </cell>
          <cell r="C4752" t="str">
            <v>PHAN NGỌC LAN GIAO</v>
          </cell>
          <cell r="D4752">
            <v>60</v>
          </cell>
          <cell r="E4752" t="str">
            <v>Trung bình</v>
          </cell>
          <cell r="F4752">
            <v>63</v>
          </cell>
          <cell r="G4752" t="str">
            <v>Trung bình</v>
          </cell>
          <cell r="H4752">
            <v>61.5</v>
          </cell>
          <cell r="I4752" t="str">
            <v>Trung bình</v>
          </cell>
        </row>
        <row r="4753">
          <cell r="B4753" t="str">
            <v>1717060</v>
          </cell>
          <cell r="C4753" t="str">
            <v>TRẦN THỊ PHƯƠNG HÀ</v>
          </cell>
          <cell r="D4753">
            <v>52</v>
          </cell>
          <cell r="E4753" t="str">
            <v>Trung bình</v>
          </cell>
          <cell r="F4753">
            <v>83</v>
          </cell>
          <cell r="G4753" t="str">
            <v>Tốt</v>
          </cell>
          <cell r="H4753">
            <v>67.5</v>
          </cell>
          <cell r="I4753" t="str">
            <v>Khá</v>
          </cell>
        </row>
        <row r="4754">
          <cell r="B4754" t="str">
            <v>1717061</v>
          </cell>
          <cell r="C4754" t="str">
            <v>TRẦN NGỌC LONG HẢI</v>
          </cell>
          <cell r="D4754">
            <v>65</v>
          </cell>
          <cell r="E4754" t="str">
            <v>Khá</v>
          </cell>
          <cell r="F4754">
            <v>67</v>
          </cell>
          <cell r="G4754" t="str">
            <v>Khá</v>
          </cell>
          <cell r="H4754">
            <v>66</v>
          </cell>
          <cell r="I4754" t="str">
            <v>Khá</v>
          </cell>
        </row>
        <row r="4755">
          <cell r="B4755" t="str">
            <v>1717062</v>
          </cell>
          <cell r="C4755" t="str">
            <v>NGUYỄN TRẦN GIA HÂN</v>
          </cell>
          <cell r="D4755">
            <v>72</v>
          </cell>
          <cell r="E4755" t="str">
            <v>Khá</v>
          </cell>
          <cell r="F4755">
            <v>80</v>
          </cell>
          <cell r="G4755" t="str">
            <v>Tốt</v>
          </cell>
          <cell r="H4755">
            <v>76</v>
          </cell>
          <cell r="I4755" t="str">
            <v>Khá</v>
          </cell>
        </row>
        <row r="4756">
          <cell r="B4756" t="str">
            <v>1717064</v>
          </cell>
          <cell r="C4756" t="str">
            <v>LÊ TRANG THANH HẰNG</v>
          </cell>
          <cell r="D4756">
            <v>67</v>
          </cell>
          <cell r="E4756" t="str">
            <v>Khá</v>
          </cell>
          <cell r="F4756">
            <v>62</v>
          </cell>
          <cell r="G4756" t="str">
            <v>Trung bình</v>
          </cell>
          <cell r="H4756">
            <v>64.5</v>
          </cell>
          <cell r="I4756" t="str">
            <v>Trung bình</v>
          </cell>
        </row>
        <row r="4757">
          <cell r="B4757" t="str">
            <v>1717065</v>
          </cell>
          <cell r="C4757" t="str">
            <v>NGUYỄN THỊ HẰNG</v>
          </cell>
          <cell r="D4757">
            <v>20</v>
          </cell>
          <cell r="E4757" t="str">
            <v>Kém</v>
          </cell>
          <cell r="F4757" t="e">
            <v>#N/A</v>
          </cell>
          <cell r="G4757" t="e">
            <v>#N/A</v>
          </cell>
          <cell r="H4757" t="e">
            <v>#N/A</v>
          </cell>
          <cell r="I4757" t="e">
            <v>#N/A</v>
          </cell>
        </row>
        <row r="4758">
          <cell r="B4758" t="str">
            <v>1717066</v>
          </cell>
          <cell r="C4758" t="str">
            <v>NGUYỄN THỊ THU HẰNG</v>
          </cell>
          <cell r="D4758">
            <v>37</v>
          </cell>
          <cell r="E4758" t="str">
            <v>Yếu</v>
          </cell>
          <cell r="F4758">
            <v>85</v>
          </cell>
          <cell r="G4758" t="str">
            <v>Tốt</v>
          </cell>
          <cell r="H4758">
            <v>61</v>
          </cell>
          <cell r="I4758" t="str">
            <v>Trung bình</v>
          </cell>
        </row>
        <row r="4759">
          <cell r="B4759" t="str">
            <v>1717067</v>
          </cell>
          <cell r="C4759" t="str">
            <v>NGUYỄN THỊ HOÀNG HẠNH</v>
          </cell>
          <cell r="D4759">
            <v>67</v>
          </cell>
          <cell r="E4759" t="str">
            <v>Khá</v>
          </cell>
          <cell r="F4759">
            <v>73</v>
          </cell>
          <cell r="G4759" t="str">
            <v>Khá</v>
          </cell>
          <cell r="H4759">
            <v>70</v>
          </cell>
          <cell r="I4759" t="str">
            <v>Khá</v>
          </cell>
        </row>
        <row r="4760">
          <cell r="B4760" t="str">
            <v>1717068</v>
          </cell>
          <cell r="C4760" t="str">
            <v>VÕ THỊ HỒNG HẠNH</v>
          </cell>
          <cell r="D4760">
            <v>72</v>
          </cell>
          <cell r="E4760" t="str">
            <v>Khá</v>
          </cell>
          <cell r="F4760">
            <v>75</v>
          </cell>
          <cell r="G4760" t="str">
            <v>Khá</v>
          </cell>
          <cell r="H4760">
            <v>73.5</v>
          </cell>
          <cell r="I4760" t="str">
            <v>Khá</v>
          </cell>
        </row>
        <row r="4761">
          <cell r="B4761" t="str">
            <v>1717070</v>
          </cell>
          <cell r="C4761" t="str">
            <v>ĐẶNG THỊ TUYẾT HẢO</v>
          </cell>
          <cell r="D4761">
            <v>70</v>
          </cell>
          <cell r="E4761" t="str">
            <v>Khá</v>
          </cell>
          <cell r="F4761">
            <v>80</v>
          </cell>
          <cell r="G4761" t="str">
            <v>Tốt</v>
          </cell>
          <cell r="H4761">
            <v>75</v>
          </cell>
          <cell r="I4761" t="str">
            <v>Khá</v>
          </cell>
        </row>
        <row r="4762">
          <cell r="B4762" t="str">
            <v>1717072</v>
          </cell>
          <cell r="C4762" t="str">
            <v>NGUYỄN THỊ LỆ HIẾU</v>
          </cell>
          <cell r="D4762">
            <v>68</v>
          </cell>
          <cell r="E4762" t="str">
            <v>Khá</v>
          </cell>
          <cell r="F4762">
            <v>65</v>
          </cell>
          <cell r="G4762" t="str">
            <v>Khá</v>
          </cell>
          <cell r="H4762">
            <v>66.5</v>
          </cell>
          <cell r="I4762" t="str">
            <v>Khá</v>
          </cell>
        </row>
        <row r="4763">
          <cell r="B4763" t="str">
            <v>1717074</v>
          </cell>
          <cell r="C4763" t="str">
            <v>NGUYỄN ĐÌNH HUẤN</v>
          </cell>
          <cell r="D4763">
            <v>70</v>
          </cell>
          <cell r="E4763" t="str">
            <v>Khá</v>
          </cell>
          <cell r="F4763">
            <v>64</v>
          </cell>
          <cell r="G4763" t="str">
            <v>Trung bình</v>
          </cell>
          <cell r="H4763">
            <v>67</v>
          </cell>
          <cell r="I4763" t="str">
            <v>Khá</v>
          </cell>
        </row>
        <row r="4764">
          <cell r="B4764" t="str">
            <v>1717075</v>
          </cell>
          <cell r="C4764" t="str">
            <v>PHẠM THỊ XUÂN HUỆ</v>
          </cell>
          <cell r="D4764">
            <v>65</v>
          </cell>
          <cell r="E4764" t="str">
            <v>Khá</v>
          </cell>
          <cell r="F4764">
            <v>70</v>
          </cell>
          <cell r="G4764" t="str">
            <v>Khá</v>
          </cell>
          <cell r="H4764">
            <v>67.5</v>
          </cell>
          <cell r="I4764" t="str">
            <v>Khá</v>
          </cell>
        </row>
        <row r="4765">
          <cell r="B4765" t="str">
            <v>1717077</v>
          </cell>
          <cell r="C4765" t="str">
            <v>DƯƠNG ĐẶNG NGỌC HƯƠNG</v>
          </cell>
          <cell r="D4765">
            <v>40</v>
          </cell>
          <cell r="E4765" t="str">
            <v>Yếu</v>
          </cell>
          <cell r="F4765">
            <v>55</v>
          </cell>
          <cell r="G4765" t="str">
            <v>Trung bình</v>
          </cell>
          <cell r="H4765">
            <v>47.5</v>
          </cell>
          <cell r="I4765" t="str">
            <v>Yếu</v>
          </cell>
        </row>
        <row r="4766">
          <cell r="B4766" t="str">
            <v>1717078</v>
          </cell>
          <cell r="C4766" t="str">
            <v>DƯƠNG THANH HƯƠNG</v>
          </cell>
          <cell r="D4766">
            <v>65</v>
          </cell>
          <cell r="E4766" t="str">
            <v>Khá</v>
          </cell>
          <cell r="F4766">
            <v>83</v>
          </cell>
          <cell r="G4766" t="str">
            <v>Tốt</v>
          </cell>
          <cell r="H4766">
            <v>74</v>
          </cell>
          <cell r="I4766" t="str">
            <v>Khá</v>
          </cell>
        </row>
        <row r="4767">
          <cell r="B4767" t="str">
            <v>1717079</v>
          </cell>
          <cell r="C4767" t="str">
            <v>PHẠM THỊ HƯƠNG</v>
          </cell>
          <cell r="D4767">
            <v>29</v>
          </cell>
          <cell r="E4767" t="str">
            <v>Kém</v>
          </cell>
          <cell r="F4767">
            <v>42</v>
          </cell>
          <cell r="G4767" t="str">
            <v>Yếu</v>
          </cell>
          <cell r="H4767">
            <v>35.5</v>
          </cell>
          <cell r="I4767" t="str">
            <v>Yếu</v>
          </cell>
        </row>
        <row r="4768">
          <cell r="B4768" t="str">
            <v>1717081</v>
          </cell>
          <cell r="C4768" t="str">
            <v>PHẠM NGUYỄN TUẤN HUY</v>
          </cell>
          <cell r="D4768">
            <v>74</v>
          </cell>
          <cell r="E4768" t="str">
            <v>Khá</v>
          </cell>
          <cell r="F4768">
            <v>62</v>
          </cell>
          <cell r="G4768" t="str">
            <v>Trung bình</v>
          </cell>
          <cell r="H4768">
            <v>68</v>
          </cell>
          <cell r="I4768" t="str">
            <v>Khá</v>
          </cell>
        </row>
        <row r="4769">
          <cell r="B4769" t="str">
            <v>1717082</v>
          </cell>
          <cell r="C4769" t="str">
            <v>TRẦN KHÁNH HUYỀN</v>
          </cell>
          <cell r="D4769">
            <v>69</v>
          </cell>
          <cell r="E4769" t="str">
            <v>Khá</v>
          </cell>
          <cell r="F4769">
            <v>88</v>
          </cell>
          <cell r="G4769" t="str">
            <v>Tốt</v>
          </cell>
          <cell r="H4769">
            <v>78.5</v>
          </cell>
          <cell r="I4769" t="str">
            <v>Khá</v>
          </cell>
        </row>
        <row r="4770">
          <cell r="B4770" t="str">
            <v>1717084</v>
          </cell>
          <cell r="C4770" t="str">
            <v>NGÔ HOÀNG KHIÊM</v>
          </cell>
          <cell r="D4770">
            <v>70</v>
          </cell>
          <cell r="E4770" t="str">
            <v>Khá</v>
          </cell>
          <cell r="F4770">
            <v>63</v>
          </cell>
          <cell r="G4770" t="str">
            <v>Trung bình</v>
          </cell>
          <cell r="H4770">
            <v>66.5</v>
          </cell>
          <cell r="I4770" t="str">
            <v>Khá</v>
          </cell>
        </row>
        <row r="4771">
          <cell r="B4771" t="str">
            <v>1717085</v>
          </cell>
          <cell r="C4771" t="str">
            <v>VŨ ANH KHOA</v>
          </cell>
          <cell r="D4771">
            <v>48</v>
          </cell>
          <cell r="E4771" t="str">
            <v>Yếu</v>
          </cell>
          <cell r="F4771">
            <v>70</v>
          </cell>
          <cell r="G4771" t="str">
            <v>Khá</v>
          </cell>
          <cell r="H4771">
            <v>59</v>
          </cell>
          <cell r="I4771" t="str">
            <v>Trung bình</v>
          </cell>
        </row>
        <row r="4772">
          <cell r="B4772" t="str">
            <v>1717086</v>
          </cell>
          <cell r="C4772" t="str">
            <v>HÀ THỊ THUÝ KIỀU</v>
          </cell>
          <cell r="D4772">
            <v>92</v>
          </cell>
          <cell r="E4772" t="str">
            <v>Xuất sắc</v>
          </cell>
          <cell r="F4772">
            <v>91</v>
          </cell>
          <cell r="G4772" t="str">
            <v>Xuất sắc</v>
          </cell>
          <cell r="H4772">
            <v>91.5</v>
          </cell>
          <cell r="I4772" t="str">
            <v>Xuất sắc</v>
          </cell>
        </row>
        <row r="4773">
          <cell r="B4773" t="str">
            <v>1717087</v>
          </cell>
          <cell r="C4773" t="str">
            <v>PHẠM NGỌC THANH KIỀU</v>
          </cell>
          <cell r="D4773">
            <v>92</v>
          </cell>
          <cell r="E4773" t="str">
            <v>Xuất sắc</v>
          </cell>
          <cell r="F4773">
            <v>95</v>
          </cell>
          <cell r="G4773" t="str">
            <v>Xuất sắc</v>
          </cell>
          <cell r="H4773">
            <v>93.5</v>
          </cell>
          <cell r="I4773" t="str">
            <v>Xuất sắc</v>
          </cell>
        </row>
        <row r="4774">
          <cell r="B4774" t="str">
            <v>1717089</v>
          </cell>
          <cell r="C4774" t="str">
            <v>LÊ HOÀNG LÂM</v>
          </cell>
          <cell r="D4774">
            <v>90</v>
          </cell>
          <cell r="E4774" t="str">
            <v>Xuất sắc</v>
          </cell>
          <cell r="F4774">
            <v>96</v>
          </cell>
          <cell r="G4774" t="str">
            <v>Xuất sắc</v>
          </cell>
          <cell r="H4774">
            <v>93</v>
          </cell>
          <cell r="I4774" t="str">
            <v>Xuất sắc</v>
          </cell>
        </row>
        <row r="4775">
          <cell r="B4775" t="str">
            <v>1717090</v>
          </cell>
          <cell r="C4775" t="str">
            <v>BÙI THỊ MỸ LỆ</v>
          </cell>
          <cell r="D4775">
            <v>72</v>
          </cell>
          <cell r="E4775" t="str">
            <v>Khá</v>
          </cell>
          <cell r="F4775">
            <v>65</v>
          </cell>
          <cell r="G4775" t="str">
            <v>Khá</v>
          </cell>
          <cell r="H4775">
            <v>68.5</v>
          </cell>
          <cell r="I4775" t="str">
            <v>Khá</v>
          </cell>
        </row>
        <row r="4776">
          <cell r="B4776" t="str">
            <v>1717092</v>
          </cell>
          <cell r="C4776" t="str">
            <v>NGUYỄN THỊ BÍCH LIÊN</v>
          </cell>
          <cell r="D4776">
            <v>87</v>
          </cell>
          <cell r="E4776" t="str">
            <v>Tốt</v>
          </cell>
          <cell r="F4776">
            <v>90</v>
          </cell>
          <cell r="G4776" t="str">
            <v>Xuất sắc</v>
          </cell>
          <cell r="H4776">
            <v>88.5</v>
          </cell>
          <cell r="I4776" t="str">
            <v>Tốt</v>
          </cell>
        </row>
        <row r="4777">
          <cell r="B4777" t="str">
            <v>1717093</v>
          </cell>
          <cell r="C4777" t="str">
            <v>TRẦN THỊ QUỲNH LIỄU</v>
          </cell>
          <cell r="D4777">
            <v>69</v>
          </cell>
          <cell r="E4777" t="str">
            <v>Khá</v>
          </cell>
          <cell r="F4777">
            <v>74</v>
          </cell>
          <cell r="G4777" t="str">
            <v>Khá</v>
          </cell>
          <cell r="H4777">
            <v>71.5</v>
          </cell>
          <cell r="I4777" t="str">
            <v>Khá</v>
          </cell>
        </row>
        <row r="4778">
          <cell r="B4778" t="str">
            <v>1717094</v>
          </cell>
          <cell r="C4778" t="str">
            <v>NGUYỄN THỊ MỸ LINH</v>
          </cell>
          <cell r="D4778">
            <v>57</v>
          </cell>
          <cell r="E4778" t="str">
            <v>Trung bình</v>
          </cell>
          <cell r="F4778">
            <v>75</v>
          </cell>
          <cell r="G4778" t="str">
            <v>Khá</v>
          </cell>
          <cell r="H4778">
            <v>66</v>
          </cell>
          <cell r="I4778" t="str">
            <v>Khá</v>
          </cell>
        </row>
        <row r="4779">
          <cell r="B4779" t="str">
            <v>1717098</v>
          </cell>
          <cell r="C4779" t="str">
            <v>NGUYỄN VĂN LỘC</v>
          </cell>
          <cell r="D4779">
            <v>98</v>
          </cell>
          <cell r="E4779" t="str">
            <v>Xuất sắc</v>
          </cell>
          <cell r="F4779">
            <v>91</v>
          </cell>
          <cell r="G4779" t="str">
            <v>Xuất sắc</v>
          </cell>
          <cell r="H4779">
            <v>94.5</v>
          </cell>
          <cell r="I4779" t="str">
            <v>Xuất sắc</v>
          </cell>
        </row>
        <row r="4780">
          <cell r="B4780" t="str">
            <v>1717099</v>
          </cell>
          <cell r="C4780" t="str">
            <v>NGUYỄN THỊ LONG</v>
          </cell>
          <cell r="D4780">
            <v>71</v>
          </cell>
          <cell r="E4780" t="str">
            <v>Khá</v>
          </cell>
          <cell r="F4780">
            <v>61</v>
          </cell>
          <cell r="G4780" t="str">
            <v>Trung bình</v>
          </cell>
          <cell r="H4780">
            <v>66</v>
          </cell>
          <cell r="I4780" t="str">
            <v>Khá</v>
          </cell>
        </row>
        <row r="4781">
          <cell r="B4781" t="str">
            <v>1717100</v>
          </cell>
          <cell r="C4781" t="str">
            <v>ĐẶNG HOÀNG MINH</v>
          </cell>
          <cell r="D4781">
            <v>62</v>
          </cell>
          <cell r="E4781" t="str">
            <v>Trung bình</v>
          </cell>
          <cell r="F4781">
            <v>70</v>
          </cell>
          <cell r="G4781" t="str">
            <v>Khá</v>
          </cell>
          <cell r="H4781">
            <v>66</v>
          </cell>
          <cell r="I4781" t="str">
            <v>Khá</v>
          </cell>
        </row>
        <row r="4782">
          <cell r="B4782" t="str">
            <v>1717101</v>
          </cell>
          <cell r="C4782" t="str">
            <v>VÕ HOÀNG MINH</v>
          </cell>
          <cell r="D4782">
            <v>54</v>
          </cell>
          <cell r="E4782" t="str">
            <v>Trung bình</v>
          </cell>
          <cell r="F4782">
            <v>63</v>
          </cell>
          <cell r="G4782" t="str">
            <v>Trung bình</v>
          </cell>
          <cell r="H4782">
            <v>58.5</v>
          </cell>
          <cell r="I4782" t="str">
            <v>Trung bình</v>
          </cell>
        </row>
        <row r="4783">
          <cell r="B4783" t="str">
            <v>1717103</v>
          </cell>
          <cell r="C4783" t="str">
            <v>NGUYỄN THỊ NGỌC MY</v>
          </cell>
          <cell r="D4783">
            <v>67</v>
          </cell>
          <cell r="E4783" t="str">
            <v>Khá</v>
          </cell>
          <cell r="F4783">
            <v>66</v>
          </cell>
          <cell r="G4783" t="str">
            <v>Khá</v>
          </cell>
          <cell r="H4783">
            <v>66.5</v>
          </cell>
          <cell r="I4783" t="str">
            <v>Khá</v>
          </cell>
        </row>
        <row r="4784">
          <cell r="B4784" t="str">
            <v>1717104</v>
          </cell>
          <cell r="C4784" t="str">
            <v>ĐOÀN THỊ MI NA</v>
          </cell>
          <cell r="D4784">
            <v>82</v>
          </cell>
          <cell r="E4784" t="str">
            <v>Tốt</v>
          </cell>
          <cell r="F4784">
            <v>65</v>
          </cell>
          <cell r="G4784" t="str">
            <v>Khá</v>
          </cell>
          <cell r="H4784">
            <v>73.5</v>
          </cell>
          <cell r="I4784" t="str">
            <v>Khá</v>
          </cell>
        </row>
        <row r="4785">
          <cell r="B4785" t="str">
            <v>1717105</v>
          </cell>
          <cell r="C4785" t="str">
            <v>LÊ PHƯƠNG NAM</v>
          </cell>
          <cell r="D4785">
            <v>100</v>
          </cell>
          <cell r="E4785" t="str">
            <v>Xuất sắc</v>
          </cell>
          <cell r="F4785">
            <v>75</v>
          </cell>
          <cell r="G4785" t="str">
            <v>Khá</v>
          </cell>
          <cell r="H4785">
            <v>87.5</v>
          </cell>
          <cell r="I4785" t="str">
            <v>Tốt</v>
          </cell>
        </row>
        <row r="4786">
          <cell r="B4786" t="str">
            <v>1717106</v>
          </cell>
          <cell r="C4786" t="str">
            <v>TRẦN NGUYỄN HIỂU NGÂN</v>
          </cell>
          <cell r="D4786">
            <v>60</v>
          </cell>
          <cell r="E4786" t="str">
            <v>Trung bình</v>
          </cell>
          <cell r="F4786">
            <v>70</v>
          </cell>
          <cell r="G4786" t="str">
            <v>Khá</v>
          </cell>
          <cell r="H4786">
            <v>65</v>
          </cell>
          <cell r="I4786" t="str">
            <v>Khá</v>
          </cell>
        </row>
        <row r="4787">
          <cell r="B4787" t="str">
            <v>1717107</v>
          </cell>
          <cell r="C4787" t="str">
            <v>TRANG NGUYỄN KHÁNH NGÂN</v>
          </cell>
          <cell r="D4787">
            <v>35</v>
          </cell>
          <cell r="E4787" t="str">
            <v>Yếu</v>
          </cell>
          <cell r="F4787">
            <v>64</v>
          </cell>
          <cell r="G4787" t="str">
            <v>Trung bình</v>
          </cell>
          <cell r="H4787">
            <v>49.5</v>
          </cell>
          <cell r="I4787" t="str">
            <v>Yếu</v>
          </cell>
        </row>
        <row r="4788">
          <cell r="B4788" t="str">
            <v>1717108</v>
          </cell>
          <cell r="C4788" t="str">
            <v>HỒ NHƯ NGỌC</v>
          </cell>
          <cell r="D4788">
            <v>54</v>
          </cell>
          <cell r="E4788" t="str">
            <v>Trung bình</v>
          </cell>
          <cell r="F4788">
            <v>74</v>
          </cell>
          <cell r="G4788" t="str">
            <v>Khá</v>
          </cell>
          <cell r="H4788">
            <v>64</v>
          </cell>
          <cell r="I4788" t="str">
            <v>Trung bình</v>
          </cell>
        </row>
        <row r="4789">
          <cell r="B4789" t="str">
            <v>1717109</v>
          </cell>
          <cell r="C4789" t="str">
            <v>NGUYỄN THỊ LỆ NGỌC</v>
          </cell>
          <cell r="D4789">
            <v>96</v>
          </cell>
          <cell r="E4789" t="str">
            <v>Xuất sắc</v>
          </cell>
          <cell r="F4789">
            <v>81</v>
          </cell>
          <cell r="G4789" t="str">
            <v>Tốt</v>
          </cell>
          <cell r="H4789">
            <v>88.5</v>
          </cell>
          <cell r="I4789" t="str">
            <v>Tốt</v>
          </cell>
        </row>
        <row r="4790">
          <cell r="B4790" t="str">
            <v>1717110</v>
          </cell>
          <cell r="C4790" t="str">
            <v>VÕ NGUYỄN BẢO NGỌC</v>
          </cell>
          <cell r="D4790">
            <v>77</v>
          </cell>
          <cell r="E4790" t="str">
            <v>Khá</v>
          </cell>
          <cell r="F4790">
            <v>78</v>
          </cell>
          <cell r="G4790" t="str">
            <v>Khá</v>
          </cell>
          <cell r="H4790">
            <v>77.5</v>
          </cell>
          <cell r="I4790" t="str">
            <v>Khá</v>
          </cell>
        </row>
        <row r="4791">
          <cell r="B4791" t="str">
            <v>1717112</v>
          </cell>
          <cell r="C4791" t="str">
            <v>ĐÀO THỊ NHÀN</v>
          </cell>
          <cell r="D4791">
            <v>87</v>
          </cell>
          <cell r="E4791" t="str">
            <v>Tốt</v>
          </cell>
          <cell r="F4791">
            <v>96</v>
          </cell>
          <cell r="G4791" t="str">
            <v>Xuất sắc</v>
          </cell>
          <cell r="H4791">
            <v>91.5</v>
          </cell>
          <cell r="I4791" t="str">
            <v>Xuất sắc</v>
          </cell>
        </row>
        <row r="4792">
          <cell r="B4792" t="str">
            <v>1717113</v>
          </cell>
          <cell r="C4792" t="str">
            <v>HUỲNH TRỌNG NHÂN</v>
          </cell>
          <cell r="D4792">
            <v>47</v>
          </cell>
          <cell r="E4792" t="str">
            <v>Yếu</v>
          </cell>
          <cell r="F4792">
            <v>85</v>
          </cell>
          <cell r="G4792" t="str">
            <v>Tốt</v>
          </cell>
          <cell r="H4792">
            <v>66</v>
          </cell>
          <cell r="I4792" t="str">
            <v>Khá</v>
          </cell>
        </row>
        <row r="4793">
          <cell r="B4793" t="str">
            <v>1717114</v>
          </cell>
          <cell r="C4793" t="str">
            <v>NGUYỄN TRỌNG NHÂN</v>
          </cell>
          <cell r="D4793">
            <v>63</v>
          </cell>
          <cell r="E4793" t="str">
            <v>Trung bình</v>
          </cell>
          <cell r="F4793">
            <v>70</v>
          </cell>
          <cell r="G4793" t="str">
            <v>Khá</v>
          </cell>
          <cell r="H4793">
            <v>66.5</v>
          </cell>
          <cell r="I4793" t="str">
            <v>Khá</v>
          </cell>
        </row>
        <row r="4794">
          <cell r="B4794" t="str">
            <v>1717115</v>
          </cell>
          <cell r="C4794" t="str">
            <v>CHUNG TUYẾT NHẠN</v>
          </cell>
          <cell r="D4794">
            <v>72</v>
          </cell>
          <cell r="E4794" t="str">
            <v>Khá</v>
          </cell>
          <cell r="F4794">
            <v>66</v>
          </cell>
          <cell r="G4794" t="str">
            <v>Khá</v>
          </cell>
          <cell r="H4794">
            <v>69</v>
          </cell>
          <cell r="I4794" t="str">
            <v>Khá</v>
          </cell>
        </row>
        <row r="4795">
          <cell r="B4795" t="str">
            <v>1717118</v>
          </cell>
          <cell r="C4795" t="str">
            <v>NGUYỄN NGỌC YẾN NHI</v>
          </cell>
          <cell r="D4795">
            <v>59</v>
          </cell>
          <cell r="E4795" t="str">
            <v>Trung bình</v>
          </cell>
          <cell r="F4795">
            <v>62</v>
          </cell>
          <cell r="G4795" t="str">
            <v>Trung bình</v>
          </cell>
          <cell r="H4795">
            <v>60.5</v>
          </cell>
          <cell r="I4795" t="str">
            <v>Trung bình</v>
          </cell>
        </row>
        <row r="4796">
          <cell r="B4796" t="str">
            <v>1717119</v>
          </cell>
          <cell r="C4796" t="str">
            <v>NGUYỄN THỊ YẾN NHI</v>
          </cell>
          <cell r="D4796">
            <v>74</v>
          </cell>
          <cell r="E4796" t="str">
            <v>Khá</v>
          </cell>
          <cell r="F4796">
            <v>56</v>
          </cell>
          <cell r="G4796" t="str">
            <v>Trung bình</v>
          </cell>
          <cell r="H4796">
            <v>65</v>
          </cell>
          <cell r="I4796" t="str">
            <v>Khá</v>
          </cell>
        </row>
        <row r="4797">
          <cell r="B4797" t="str">
            <v>1717120</v>
          </cell>
          <cell r="C4797" t="str">
            <v>PHẠM THỊ TUYẾT NHI</v>
          </cell>
          <cell r="D4797">
            <v>62</v>
          </cell>
          <cell r="E4797" t="str">
            <v>Trung bình</v>
          </cell>
          <cell r="F4797">
            <v>68</v>
          </cell>
          <cell r="G4797" t="str">
            <v>Khá</v>
          </cell>
          <cell r="H4797">
            <v>65</v>
          </cell>
          <cell r="I4797" t="str">
            <v>Khá</v>
          </cell>
        </row>
        <row r="4798">
          <cell r="B4798" t="str">
            <v>1717121</v>
          </cell>
          <cell r="C4798" t="str">
            <v>LÊ TÂM NHƯ</v>
          </cell>
          <cell r="D4798">
            <v>63</v>
          </cell>
          <cell r="E4798" t="str">
            <v>Trung bình</v>
          </cell>
          <cell r="F4798">
            <v>77</v>
          </cell>
          <cell r="G4798" t="str">
            <v>Khá</v>
          </cell>
          <cell r="H4798">
            <v>70</v>
          </cell>
          <cell r="I4798" t="str">
            <v>Khá</v>
          </cell>
        </row>
        <row r="4799">
          <cell r="B4799" t="str">
            <v>1717122</v>
          </cell>
          <cell r="C4799" t="str">
            <v>NGUYỄN NGỌC NHƯ</v>
          </cell>
          <cell r="D4799">
            <v>69</v>
          </cell>
          <cell r="E4799" t="str">
            <v>Khá</v>
          </cell>
          <cell r="F4799">
            <v>65</v>
          </cell>
          <cell r="G4799" t="str">
            <v>Khá</v>
          </cell>
          <cell r="H4799">
            <v>67</v>
          </cell>
          <cell r="I4799" t="str">
            <v>Khá</v>
          </cell>
        </row>
        <row r="4800">
          <cell r="B4800" t="str">
            <v>1717124</v>
          </cell>
          <cell r="C4800" t="str">
            <v>BÙI THỊ HUYỀN NHUNG</v>
          </cell>
          <cell r="D4800">
            <v>62</v>
          </cell>
          <cell r="E4800" t="str">
            <v>Trung bình</v>
          </cell>
          <cell r="F4800">
            <v>66</v>
          </cell>
          <cell r="G4800" t="str">
            <v>Khá</v>
          </cell>
          <cell r="H4800">
            <v>64</v>
          </cell>
          <cell r="I4800" t="str">
            <v>Trung bình</v>
          </cell>
        </row>
        <row r="4801">
          <cell r="B4801" t="str">
            <v>1717125</v>
          </cell>
          <cell r="C4801" t="str">
            <v>ĐỖ TẤN PHÁT</v>
          </cell>
          <cell r="D4801">
            <v>54</v>
          </cell>
          <cell r="E4801" t="str">
            <v>Trung bình</v>
          </cell>
          <cell r="F4801">
            <v>66</v>
          </cell>
          <cell r="G4801" t="str">
            <v>Khá</v>
          </cell>
          <cell r="H4801">
            <v>60</v>
          </cell>
          <cell r="I4801" t="str">
            <v>Trung bình</v>
          </cell>
        </row>
        <row r="4802">
          <cell r="B4802" t="str">
            <v>1717126</v>
          </cell>
          <cell r="C4802" t="str">
            <v>NGUYỄN TẤN PHÁT</v>
          </cell>
          <cell r="D4802">
            <v>54</v>
          </cell>
          <cell r="E4802" t="str">
            <v>Trung bình</v>
          </cell>
          <cell r="F4802">
            <v>65</v>
          </cell>
          <cell r="G4802" t="str">
            <v>Khá</v>
          </cell>
          <cell r="H4802">
            <v>59.5</v>
          </cell>
          <cell r="I4802" t="str">
            <v>Trung bình</v>
          </cell>
        </row>
        <row r="4803">
          <cell r="B4803" t="str">
            <v>1717128</v>
          </cell>
          <cell r="C4803" t="str">
            <v>UÔNG ĐẠI PHÁT</v>
          </cell>
          <cell r="D4803">
            <v>67</v>
          </cell>
          <cell r="E4803" t="str">
            <v>Khá</v>
          </cell>
          <cell r="F4803">
            <v>55</v>
          </cell>
          <cell r="G4803" t="str">
            <v>Trung bình</v>
          </cell>
          <cell r="H4803">
            <v>61</v>
          </cell>
          <cell r="I4803" t="str">
            <v>Trung bình</v>
          </cell>
        </row>
        <row r="4804">
          <cell r="B4804" t="str">
            <v>1717129</v>
          </cell>
          <cell r="C4804" t="str">
            <v>BÙI NGUYỄN TẤN PHONG</v>
          </cell>
          <cell r="D4804">
            <v>62</v>
          </cell>
          <cell r="E4804" t="str">
            <v>Trung bình</v>
          </cell>
          <cell r="F4804">
            <v>70</v>
          </cell>
          <cell r="G4804" t="str">
            <v>Khá</v>
          </cell>
          <cell r="H4804">
            <v>66</v>
          </cell>
          <cell r="I4804" t="str">
            <v>Khá</v>
          </cell>
        </row>
        <row r="4805">
          <cell r="B4805" t="str">
            <v>1717130</v>
          </cell>
          <cell r="C4805" t="str">
            <v>HUỲNH THANH PHONG</v>
          </cell>
          <cell r="D4805">
            <v>70</v>
          </cell>
          <cell r="E4805" t="str">
            <v>Khá</v>
          </cell>
          <cell r="F4805">
            <v>61</v>
          </cell>
          <cell r="G4805" t="str">
            <v>Trung bình</v>
          </cell>
          <cell r="H4805">
            <v>65.5</v>
          </cell>
          <cell r="I4805" t="str">
            <v>Khá</v>
          </cell>
        </row>
        <row r="4806">
          <cell r="B4806" t="str">
            <v>1717131</v>
          </cell>
          <cell r="C4806" t="str">
            <v>NGUYỄN HỒNG PHÚC</v>
          </cell>
          <cell r="D4806">
            <v>70</v>
          </cell>
          <cell r="E4806" t="str">
            <v>Khá</v>
          </cell>
          <cell r="F4806">
            <v>75</v>
          </cell>
          <cell r="G4806" t="str">
            <v>Khá</v>
          </cell>
          <cell r="H4806">
            <v>72.5</v>
          </cell>
          <cell r="I4806" t="str">
            <v>Khá</v>
          </cell>
        </row>
        <row r="4807">
          <cell r="B4807" t="str">
            <v>1717132</v>
          </cell>
          <cell r="C4807" t="str">
            <v>NGUYỄN VĂN PHÚC</v>
          </cell>
          <cell r="D4807">
            <v>60</v>
          </cell>
          <cell r="E4807" t="str">
            <v>Trung bình</v>
          </cell>
          <cell r="F4807">
            <v>55</v>
          </cell>
          <cell r="G4807" t="str">
            <v>Trung bình</v>
          </cell>
          <cell r="H4807">
            <v>57.5</v>
          </cell>
          <cell r="I4807" t="str">
            <v>Trung bình</v>
          </cell>
        </row>
        <row r="4808">
          <cell r="B4808" t="str">
            <v>1717133</v>
          </cell>
          <cell r="C4808" t="str">
            <v>TRỊNH NGUYỄN NGỌC PHÚC</v>
          </cell>
          <cell r="D4808">
            <v>59</v>
          </cell>
          <cell r="E4808" t="str">
            <v>Trung bình</v>
          </cell>
          <cell r="F4808">
            <v>76</v>
          </cell>
          <cell r="G4808" t="str">
            <v>Khá</v>
          </cell>
          <cell r="H4808">
            <v>67.5</v>
          </cell>
          <cell r="I4808" t="str">
            <v>Khá</v>
          </cell>
        </row>
        <row r="4809">
          <cell r="B4809" t="str">
            <v>1717134</v>
          </cell>
          <cell r="C4809" t="str">
            <v>BÙI PHI PHỤNG</v>
          </cell>
          <cell r="D4809">
            <v>57</v>
          </cell>
          <cell r="E4809" t="str">
            <v>Trung bình</v>
          </cell>
          <cell r="F4809">
            <v>66</v>
          </cell>
          <cell r="G4809" t="str">
            <v>Khá</v>
          </cell>
          <cell r="H4809">
            <v>61.5</v>
          </cell>
          <cell r="I4809" t="str">
            <v>Trung bình</v>
          </cell>
        </row>
        <row r="4810">
          <cell r="B4810" t="str">
            <v>1717135</v>
          </cell>
          <cell r="C4810" t="str">
            <v>HUỲNH TRẦN PHƯỚC</v>
          </cell>
          <cell r="D4810">
            <v>50</v>
          </cell>
          <cell r="E4810" t="str">
            <v>Trung bình</v>
          </cell>
          <cell r="F4810">
            <v>61</v>
          </cell>
          <cell r="G4810" t="str">
            <v>Trung bình</v>
          </cell>
          <cell r="H4810">
            <v>55.5</v>
          </cell>
          <cell r="I4810" t="str">
            <v>Trung bình</v>
          </cell>
        </row>
        <row r="4811">
          <cell r="B4811" t="str">
            <v>1717136</v>
          </cell>
          <cell r="C4811" t="str">
            <v>BÀNH NHƯ TRÚC PHƯƠNG</v>
          </cell>
          <cell r="D4811">
            <v>67</v>
          </cell>
          <cell r="E4811" t="str">
            <v>Khá</v>
          </cell>
          <cell r="F4811">
            <v>80</v>
          </cell>
          <cell r="G4811" t="str">
            <v>Tốt</v>
          </cell>
          <cell r="H4811">
            <v>73.5</v>
          </cell>
          <cell r="I4811" t="str">
            <v>Khá</v>
          </cell>
        </row>
        <row r="4812">
          <cell r="B4812" t="str">
            <v>1717137</v>
          </cell>
          <cell r="C4812" t="str">
            <v>NGÔ DUY PHƯƠNG</v>
          </cell>
          <cell r="D4812">
            <v>55</v>
          </cell>
          <cell r="E4812" t="str">
            <v>Trung bình</v>
          </cell>
          <cell r="F4812">
            <v>70</v>
          </cell>
          <cell r="G4812" t="str">
            <v>Khá</v>
          </cell>
          <cell r="H4812">
            <v>62.5</v>
          </cell>
          <cell r="I4812" t="str">
            <v>Trung bình</v>
          </cell>
        </row>
        <row r="4813">
          <cell r="B4813" t="str">
            <v>1717138</v>
          </cell>
          <cell r="C4813" t="str">
            <v>NGUYỄN MAI THANH PHƯƠNG</v>
          </cell>
          <cell r="D4813">
            <v>59</v>
          </cell>
          <cell r="E4813" t="str">
            <v>Trung bình</v>
          </cell>
          <cell r="F4813">
            <v>68</v>
          </cell>
          <cell r="G4813" t="str">
            <v>Khá</v>
          </cell>
          <cell r="H4813">
            <v>63.5</v>
          </cell>
          <cell r="I4813" t="str">
            <v>Trung bình</v>
          </cell>
        </row>
        <row r="4814">
          <cell r="B4814" t="str">
            <v>1717139</v>
          </cell>
          <cell r="C4814" t="str">
            <v>HỒ MINH QUANG</v>
          </cell>
          <cell r="D4814">
            <v>91</v>
          </cell>
          <cell r="E4814" t="str">
            <v>Xuất sắc</v>
          </cell>
          <cell r="F4814">
            <v>58</v>
          </cell>
          <cell r="G4814" t="str">
            <v>Trung bình</v>
          </cell>
          <cell r="H4814">
            <v>74.5</v>
          </cell>
          <cell r="I4814" t="str">
            <v>Khá</v>
          </cell>
        </row>
        <row r="4815">
          <cell r="B4815" t="str">
            <v>1717140</v>
          </cell>
          <cell r="C4815" t="str">
            <v>HÀ THẨM QUYÊN</v>
          </cell>
          <cell r="D4815">
            <v>62</v>
          </cell>
          <cell r="E4815" t="str">
            <v>Trung bình</v>
          </cell>
          <cell r="F4815">
            <v>80</v>
          </cell>
          <cell r="G4815" t="str">
            <v>Tốt</v>
          </cell>
          <cell r="H4815">
            <v>71</v>
          </cell>
          <cell r="I4815" t="str">
            <v>Khá</v>
          </cell>
        </row>
        <row r="4816">
          <cell r="B4816" t="str">
            <v>1717141</v>
          </cell>
          <cell r="C4816" t="str">
            <v>LÊ THỊ QUYÊN</v>
          </cell>
          <cell r="D4816">
            <v>78</v>
          </cell>
          <cell r="E4816" t="str">
            <v>Khá</v>
          </cell>
          <cell r="F4816">
            <v>80</v>
          </cell>
          <cell r="G4816" t="str">
            <v>Tốt</v>
          </cell>
          <cell r="H4816">
            <v>79</v>
          </cell>
          <cell r="I4816" t="str">
            <v>Khá</v>
          </cell>
        </row>
        <row r="4817">
          <cell r="B4817" t="str">
            <v>1717143</v>
          </cell>
          <cell r="C4817" t="str">
            <v>TRẦN ĐỖ DIỄM QUỲNH</v>
          </cell>
          <cell r="D4817">
            <v>80</v>
          </cell>
          <cell r="E4817" t="str">
            <v>Tốt</v>
          </cell>
          <cell r="F4817">
            <v>85</v>
          </cell>
          <cell r="G4817" t="str">
            <v>Tốt</v>
          </cell>
          <cell r="H4817">
            <v>82.5</v>
          </cell>
          <cell r="I4817" t="str">
            <v>Tốt</v>
          </cell>
        </row>
        <row r="4818">
          <cell r="B4818" t="str">
            <v>1717144</v>
          </cell>
          <cell r="C4818" t="str">
            <v>LA TẤN SANG</v>
          </cell>
          <cell r="D4818">
            <v>19</v>
          </cell>
          <cell r="E4818" t="str">
            <v>Kém</v>
          </cell>
          <cell r="F4818" t="e">
            <v>#N/A</v>
          </cell>
          <cell r="G4818" t="e">
            <v>#N/A</v>
          </cell>
          <cell r="H4818" t="e">
            <v>#N/A</v>
          </cell>
          <cell r="I4818" t="e">
            <v>#N/A</v>
          </cell>
        </row>
        <row r="4819">
          <cell r="B4819" t="str">
            <v>1717145</v>
          </cell>
          <cell r="C4819" t="str">
            <v>NGUYỄN CÔNG SƠN</v>
          </cell>
          <cell r="D4819">
            <v>64</v>
          </cell>
          <cell r="E4819" t="str">
            <v>Trung bình</v>
          </cell>
          <cell r="F4819">
            <v>65</v>
          </cell>
          <cell r="G4819" t="str">
            <v>Khá</v>
          </cell>
          <cell r="H4819">
            <v>64.5</v>
          </cell>
          <cell r="I4819" t="str">
            <v>Trung bình</v>
          </cell>
        </row>
        <row r="4820">
          <cell r="B4820" t="str">
            <v>1717146</v>
          </cell>
          <cell r="C4820" t="str">
            <v>HUỲNH PHÁT SUNG</v>
          </cell>
          <cell r="D4820">
            <v>26</v>
          </cell>
          <cell r="E4820" t="str">
            <v>Kém</v>
          </cell>
          <cell r="F4820">
            <v>43</v>
          </cell>
          <cell r="G4820" t="str">
            <v>Yếu</v>
          </cell>
          <cell r="H4820">
            <v>34.5</v>
          </cell>
          <cell r="I4820" t="str">
            <v>Kém</v>
          </cell>
        </row>
        <row r="4821">
          <cell r="B4821" t="str">
            <v>1717151</v>
          </cell>
          <cell r="C4821" t="str">
            <v>HỒ THỊ THU THẢO</v>
          </cell>
          <cell r="D4821">
            <v>72</v>
          </cell>
          <cell r="E4821" t="str">
            <v>Khá</v>
          </cell>
          <cell r="F4821">
            <v>83</v>
          </cell>
          <cell r="G4821" t="str">
            <v>Tốt</v>
          </cell>
          <cell r="H4821">
            <v>77.5</v>
          </cell>
          <cell r="I4821" t="str">
            <v>Khá</v>
          </cell>
        </row>
        <row r="4822">
          <cell r="B4822" t="str">
            <v>1717152</v>
          </cell>
          <cell r="C4822" t="str">
            <v>TRẦN THỊ THU THẢO</v>
          </cell>
          <cell r="D4822">
            <v>80</v>
          </cell>
          <cell r="E4822" t="str">
            <v>Tốt</v>
          </cell>
          <cell r="F4822">
            <v>100</v>
          </cell>
          <cell r="G4822" t="str">
            <v>Xuất sắc</v>
          </cell>
          <cell r="H4822">
            <v>90</v>
          </cell>
          <cell r="I4822" t="str">
            <v>Xuất sắc</v>
          </cell>
        </row>
        <row r="4823">
          <cell r="B4823" t="str">
            <v>1717154</v>
          </cell>
          <cell r="C4823" t="str">
            <v>NGUYỄN THÔNG</v>
          </cell>
          <cell r="D4823">
            <v>75</v>
          </cell>
          <cell r="E4823" t="str">
            <v>Khá</v>
          </cell>
          <cell r="F4823">
            <v>70</v>
          </cell>
          <cell r="G4823" t="str">
            <v>Khá</v>
          </cell>
          <cell r="H4823">
            <v>72.5</v>
          </cell>
          <cell r="I4823" t="str">
            <v>Khá</v>
          </cell>
        </row>
        <row r="4824">
          <cell r="B4824" t="str">
            <v>1717155</v>
          </cell>
          <cell r="C4824" t="str">
            <v>NGUYỄN HOÀNG THƯ</v>
          </cell>
          <cell r="D4824">
            <v>56</v>
          </cell>
          <cell r="E4824" t="str">
            <v>Trung bình</v>
          </cell>
          <cell r="F4824">
            <v>80</v>
          </cell>
          <cell r="G4824" t="str">
            <v>Tốt</v>
          </cell>
          <cell r="H4824">
            <v>68</v>
          </cell>
          <cell r="I4824" t="str">
            <v>Khá</v>
          </cell>
        </row>
        <row r="4825">
          <cell r="B4825" t="str">
            <v>1717156</v>
          </cell>
          <cell r="C4825" t="str">
            <v>PHAN THỊ CẨM THÚY</v>
          </cell>
          <cell r="D4825">
            <v>62</v>
          </cell>
          <cell r="E4825" t="str">
            <v>Trung bình</v>
          </cell>
          <cell r="F4825">
            <v>74</v>
          </cell>
          <cell r="G4825" t="str">
            <v>Khá</v>
          </cell>
          <cell r="H4825">
            <v>68</v>
          </cell>
          <cell r="I4825" t="str">
            <v>Khá</v>
          </cell>
        </row>
        <row r="4826">
          <cell r="B4826" t="str">
            <v>1717157</v>
          </cell>
          <cell r="C4826" t="str">
            <v>TRẦN THỊ THANH THÚY</v>
          </cell>
          <cell r="D4826">
            <v>81</v>
          </cell>
          <cell r="E4826" t="str">
            <v>Tốt</v>
          </cell>
          <cell r="F4826">
            <v>93</v>
          </cell>
          <cell r="G4826" t="str">
            <v>Xuất sắc</v>
          </cell>
          <cell r="H4826">
            <v>87</v>
          </cell>
          <cell r="I4826" t="str">
            <v>Tốt</v>
          </cell>
        </row>
        <row r="4827">
          <cell r="B4827" t="str">
            <v>1717158</v>
          </cell>
          <cell r="C4827" t="str">
            <v>LÊ HỒNG TIÊN</v>
          </cell>
          <cell r="D4827">
            <v>70</v>
          </cell>
          <cell r="E4827" t="str">
            <v>Khá</v>
          </cell>
          <cell r="F4827">
            <v>65</v>
          </cell>
          <cell r="G4827" t="str">
            <v>Khá</v>
          </cell>
          <cell r="H4827">
            <v>67.5</v>
          </cell>
          <cell r="I4827" t="str">
            <v>Khá</v>
          </cell>
        </row>
        <row r="4828">
          <cell r="B4828" t="str">
            <v>1717161</v>
          </cell>
          <cell r="C4828" t="str">
            <v>ĐÀO THỊ KIỀU TRÂN</v>
          </cell>
          <cell r="D4828">
            <v>61</v>
          </cell>
          <cell r="E4828" t="str">
            <v>Trung bình</v>
          </cell>
          <cell r="F4828">
            <v>76</v>
          </cell>
          <cell r="G4828" t="str">
            <v>Khá</v>
          </cell>
          <cell r="H4828">
            <v>68.5</v>
          </cell>
          <cell r="I4828" t="str">
            <v>Khá</v>
          </cell>
        </row>
        <row r="4829">
          <cell r="B4829" t="str">
            <v>1717164</v>
          </cell>
          <cell r="C4829" t="str">
            <v>ĐẶNG VĂN TRÍ</v>
          </cell>
          <cell r="D4829">
            <v>61</v>
          </cell>
          <cell r="E4829" t="str">
            <v>Trung bình</v>
          </cell>
          <cell r="F4829">
            <v>71</v>
          </cell>
          <cell r="G4829" t="str">
            <v>Khá</v>
          </cell>
          <cell r="H4829">
            <v>66</v>
          </cell>
          <cell r="I4829" t="str">
            <v>Khá</v>
          </cell>
        </row>
        <row r="4830">
          <cell r="B4830" t="str">
            <v>1717165</v>
          </cell>
          <cell r="C4830" t="str">
            <v>MAI PHƯỚC TRÍ</v>
          </cell>
          <cell r="D4830">
            <v>80</v>
          </cell>
          <cell r="E4830" t="str">
            <v>Tốt</v>
          </cell>
          <cell r="F4830">
            <v>68</v>
          </cell>
          <cell r="G4830" t="str">
            <v>Khá</v>
          </cell>
          <cell r="H4830">
            <v>74</v>
          </cell>
          <cell r="I4830" t="str">
            <v>Khá</v>
          </cell>
        </row>
        <row r="4831">
          <cell r="B4831" t="str">
            <v>1717166</v>
          </cell>
          <cell r="C4831" t="str">
            <v>ĐẶNG THỊ NGỌC TRINH</v>
          </cell>
          <cell r="D4831">
            <v>77</v>
          </cell>
          <cell r="E4831" t="str">
            <v>Khá</v>
          </cell>
          <cell r="F4831">
            <v>78</v>
          </cell>
          <cell r="G4831" t="str">
            <v>Khá</v>
          </cell>
          <cell r="H4831">
            <v>77.5</v>
          </cell>
          <cell r="I4831" t="str">
            <v>Khá</v>
          </cell>
        </row>
        <row r="4832">
          <cell r="B4832" t="str">
            <v>1717167</v>
          </cell>
          <cell r="C4832" t="str">
            <v>LÊ HUỲNH TUYẾT TRINH</v>
          </cell>
          <cell r="D4832">
            <v>74</v>
          </cell>
          <cell r="E4832" t="str">
            <v>Khá</v>
          </cell>
          <cell r="F4832">
            <v>75</v>
          </cell>
          <cell r="G4832" t="str">
            <v>Khá</v>
          </cell>
          <cell r="H4832">
            <v>74.5</v>
          </cell>
          <cell r="I4832" t="str">
            <v>Khá</v>
          </cell>
        </row>
        <row r="4833">
          <cell r="B4833" t="str">
            <v>1717168</v>
          </cell>
          <cell r="C4833" t="str">
            <v>TRẦN THỊ TUYẾT TRINH</v>
          </cell>
          <cell r="D4833">
            <v>62</v>
          </cell>
          <cell r="E4833" t="str">
            <v>Trung bình</v>
          </cell>
          <cell r="F4833">
            <v>85</v>
          </cell>
          <cell r="G4833" t="str">
            <v>Tốt</v>
          </cell>
          <cell r="H4833">
            <v>73.5</v>
          </cell>
          <cell r="I4833" t="str">
            <v>Khá</v>
          </cell>
        </row>
        <row r="4834">
          <cell r="B4834" t="str">
            <v>1717169</v>
          </cell>
          <cell r="C4834" t="str">
            <v>VŨ HUỲNH XUÂN TRINH</v>
          </cell>
          <cell r="D4834">
            <v>61</v>
          </cell>
          <cell r="E4834" t="str">
            <v>Trung bình</v>
          </cell>
          <cell r="F4834">
            <v>72</v>
          </cell>
          <cell r="G4834" t="str">
            <v>Khá</v>
          </cell>
          <cell r="H4834">
            <v>66.5</v>
          </cell>
          <cell r="I4834" t="str">
            <v>Khá</v>
          </cell>
        </row>
        <row r="4835">
          <cell r="B4835" t="str">
            <v>1717170</v>
          </cell>
          <cell r="C4835" t="str">
            <v>NGUYỄN ĐỨC TRỌNG</v>
          </cell>
          <cell r="D4835">
            <v>86</v>
          </cell>
          <cell r="E4835" t="str">
            <v>Tốt</v>
          </cell>
          <cell r="F4835">
            <v>80</v>
          </cell>
          <cell r="G4835" t="str">
            <v>Tốt</v>
          </cell>
          <cell r="H4835">
            <v>83</v>
          </cell>
          <cell r="I4835" t="str">
            <v>Tốt</v>
          </cell>
        </row>
        <row r="4836">
          <cell r="B4836" t="str">
            <v>1717171</v>
          </cell>
          <cell r="C4836" t="str">
            <v>TRẦN ĐÌNH TRỌNG</v>
          </cell>
          <cell r="D4836">
            <v>72</v>
          </cell>
          <cell r="E4836" t="str">
            <v>Khá</v>
          </cell>
          <cell r="F4836">
            <v>60</v>
          </cell>
          <cell r="G4836" t="str">
            <v>Trung bình</v>
          </cell>
          <cell r="H4836">
            <v>66</v>
          </cell>
          <cell r="I4836" t="str">
            <v>Khá</v>
          </cell>
        </row>
        <row r="4837">
          <cell r="B4837" t="str">
            <v>1717172</v>
          </cell>
          <cell r="C4837" t="str">
            <v>VŨ THỊ LỆ TRÚC</v>
          </cell>
          <cell r="D4837">
            <v>55</v>
          </cell>
          <cell r="E4837" t="str">
            <v>Trung bình</v>
          </cell>
          <cell r="F4837">
            <v>66</v>
          </cell>
          <cell r="G4837" t="str">
            <v>Khá</v>
          </cell>
          <cell r="H4837">
            <v>60.5</v>
          </cell>
          <cell r="I4837" t="str">
            <v>Trung bình</v>
          </cell>
        </row>
        <row r="4838">
          <cell r="B4838" t="str">
            <v>1717173</v>
          </cell>
          <cell r="C4838" t="str">
            <v>PHAN QUANG TRUNG</v>
          </cell>
          <cell r="D4838">
            <v>38</v>
          </cell>
          <cell r="E4838" t="str">
            <v>Yếu</v>
          </cell>
          <cell r="F4838" t="e">
            <v>#N/A</v>
          </cell>
          <cell r="G4838" t="e">
            <v>#N/A</v>
          </cell>
          <cell r="H4838" t="e">
            <v>#N/A</v>
          </cell>
          <cell r="I4838" t="e">
            <v>#N/A</v>
          </cell>
        </row>
        <row r="4839">
          <cell r="B4839" t="str">
            <v>1717174</v>
          </cell>
          <cell r="C4839" t="str">
            <v>ĐINH QUỐC TÚ</v>
          </cell>
          <cell r="D4839">
            <v>51</v>
          </cell>
          <cell r="E4839" t="str">
            <v>Trung bình</v>
          </cell>
          <cell r="F4839">
            <v>57</v>
          </cell>
          <cell r="G4839" t="str">
            <v>Trung bình</v>
          </cell>
          <cell r="H4839">
            <v>54</v>
          </cell>
          <cell r="I4839" t="str">
            <v>Trung bình</v>
          </cell>
        </row>
        <row r="4840">
          <cell r="B4840" t="str">
            <v>1717175</v>
          </cell>
          <cell r="C4840" t="str">
            <v>TÔN THẤT THANH TÙNG</v>
          </cell>
          <cell r="D4840">
            <v>62</v>
          </cell>
          <cell r="E4840" t="str">
            <v>Trung bình</v>
          </cell>
          <cell r="F4840">
            <v>65</v>
          </cell>
          <cell r="G4840" t="str">
            <v>Khá</v>
          </cell>
          <cell r="H4840">
            <v>63.5</v>
          </cell>
          <cell r="I4840" t="str">
            <v>Trung bình</v>
          </cell>
        </row>
        <row r="4841">
          <cell r="B4841" t="str">
            <v>1717178</v>
          </cell>
          <cell r="C4841" t="str">
            <v>ĐẶNG PHẠM TÚ UYÊN</v>
          </cell>
          <cell r="D4841">
            <v>76</v>
          </cell>
          <cell r="E4841" t="str">
            <v>Khá</v>
          </cell>
          <cell r="F4841">
            <v>63</v>
          </cell>
          <cell r="G4841" t="str">
            <v>Trung bình</v>
          </cell>
          <cell r="H4841">
            <v>69.5</v>
          </cell>
          <cell r="I4841" t="str">
            <v>Khá</v>
          </cell>
        </row>
        <row r="4842">
          <cell r="B4842" t="str">
            <v>1717180</v>
          </cell>
          <cell r="C4842" t="str">
            <v>NGUYỄN PHƯƠNG UYÊN</v>
          </cell>
          <cell r="D4842">
            <v>98</v>
          </cell>
          <cell r="E4842" t="str">
            <v>Xuất sắc</v>
          </cell>
          <cell r="F4842">
            <v>91</v>
          </cell>
          <cell r="G4842" t="str">
            <v>Xuất sắc</v>
          </cell>
          <cell r="H4842">
            <v>94.5</v>
          </cell>
          <cell r="I4842" t="str">
            <v>Xuất sắc</v>
          </cell>
        </row>
        <row r="4843">
          <cell r="B4843" t="str">
            <v>1717181</v>
          </cell>
          <cell r="C4843" t="str">
            <v>NGUYỄN THỊ ÁI UYÊN</v>
          </cell>
          <cell r="D4843">
            <v>77</v>
          </cell>
          <cell r="E4843" t="str">
            <v>Khá</v>
          </cell>
          <cell r="F4843">
            <v>70</v>
          </cell>
          <cell r="G4843" t="str">
            <v>Khá</v>
          </cell>
          <cell r="H4843">
            <v>73.5</v>
          </cell>
          <cell r="I4843" t="str">
            <v>Khá</v>
          </cell>
        </row>
        <row r="4844">
          <cell r="B4844" t="str">
            <v>1717182</v>
          </cell>
          <cell r="C4844" t="str">
            <v>ĐỖ DƯƠNG HOÀNG VÂN</v>
          </cell>
          <cell r="D4844">
            <v>54</v>
          </cell>
          <cell r="E4844" t="str">
            <v>Trung bình</v>
          </cell>
          <cell r="F4844">
            <v>70</v>
          </cell>
          <cell r="G4844" t="str">
            <v>Khá</v>
          </cell>
          <cell r="H4844">
            <v>62</v>
          </cell>
          <cell r="I4844" t="str">
            <v>Trung bình</v>
          </cell>
        </row>
        <row r="4845">
          <cell r="B4845" t="str">
            <v>1717183</v>
          </cell>
          <cell r="C4845" t="str">
            <v>NGUYỄN THỊ CẨM VÂN</v>
          </cell>
          <cell r="D4845">
            <v>70</v>
          </cell>
          <cell r="E4845" t="str">
            <v>Khá</v>
          </cell>
          <cell r="F4845">
            <v>85</v>
          </cell>
          <cell r="G4845" t="str">
            <v>Tốt</v>
          </cell>
          <cell r="H4845">
            <v>77.5</v>
          </cell>
          <cell r="I4845" t="str">
            <v>Khá</v>
          </cell>
        </row>
        <row r="4846">
          <cell r="B4846" t="str">
            <v>1717184</v>
          </cell>
          <cell r="C4846" t="str">
            <v>NGUYỄN THỊ NGỌC VÀNG</v>
          </cell>
          <cell r="D4846">
            <v>55</v>
          </cell>
          <cell r="E4846" t="str">
            <v>Trung bình</v>
          </cell>
          <cell r="F4846">
            <v>70</v>
          </cell>
          <cell r="G4846" t="str">
            <v>Khá</v>
          </cell>
          <cell r="H4846">
            <v>62.5</v>
          </cell>
          <cell r="I4846" t="str">
            <v>Trung bình</v>
          </cell>
        </row>
        <row r="4847">
          <cell r="B4847" t="str">
            <v>1717185</v>
          </cell>
          <cell r="C4847" t="str">
            <v>HỒ TUẤN VĨ</v>
          </cell>
          <cell r="D4847">
            <v>84</v>
          </cell>
          <cell r="E4847" t="str">
            <v>Tốt</v>
          </cell>
          <cell r="F4847">
            <v>86</v>
          </cell>
          <cell r="G4847" t="str">
            <v>Tốt</v>
          </cell>
          <cell r="H4847">
            <v>85</v>
          </cell>
          <cell r="I4847" t="str">
            <v>Tốt</v>
          </cell>
        </row>
        <row r="4848">
          <cell r="B4848" t="str">
            <v>1717186</v>
          </cell>
          <cell r="C4848" t="str">
            <v>LÊ TRƯƠNG THẾ VINH</v>
          </cell>
          <cell r="D4848">
            <v>27</v>
          </cell>
          <cell r="E4848" t="str">
            <v>Kém</v>
          </cell>
          <cell r="F4848" t="e">
            <v>#N/A</v>
          </cell>
          <cell r="G4848" t="e">
            <v>#N/A</v>
          </cell>
          <cell r="H4848" t="e">
            <v>#N/A</v>
          </cell>
          <cell r="I4848" t="e">
            <v>#N/A</v>
          </cell>
        </row>
        <row r="4849">
          <cell r="B4849" t="str">
            <v>1717187</v>
          </cell>
          <cell r="C4849" t="str">
            <v>NGÔ NGUYỄN TƯỜNG VY</v>
          </cell>
          <cell r="D4849">
            <v>50</v>
          </cell>
          <cell r="E4849" t="str">
            <v>Trung bình</v>
          </cell>
          <cell r="F4849">
            <v>64</v>
          </cell>
          <cell r="G4849" t="str">
            <v>Trung bình</v>
          </cell>
          <cell r="H4849">
            <v>57</v>
          </cell>
          <cell r="I4849" t="str">
            <v>Trung bình</v>
          </cell>
        </row>
        <row r="4850">
          <cell r="B4850" t="str">
            <v>1717188</v>
          </cell>
          <cell r="C4850" t="str">
            <v>NGUYỄN THỊ TƯỜNG VY</v>
          </cell>
          <cell r="D4850">
            <v>55</v>
          </cell>
          <cell r="E4850" t="str">
            <v>Trung bình</v>
          </cell>
          <cell r="F4850">
            <v>75</v>
          </cell>
          <cell r="G4850" t="str">
            <v>Khá</v>
          </cell>
          <cell r="H4850">
            <v>65</v>
          </cell>
          <cell r="I4850" t="str">
            <v>Khá</v>
          </cell>
        </row>
        <row r="4851">
          <cell r="B4851" t="str">
            <v>1717190</v>
          </cell>
          <cell r="C4851" t="str">
            <v>TRẦN THỊ NHƯ Ý</v>
          </cell>
          <cell r="D4851">
            <v>90</v>
          </cell>
          <cell r="E4851" t="str">
            <v>Xuất sắc</v>
          </cell>
          <cell r="F4851">
            <v>81</v>
          </cell>
          <cell r="G4851" t="str">
            <v>Tốt</v>
          </cell>
          <cell r="H4851">
            <v>85.5</v>
          </cell>
          <cell r="I4851" t="str">
            <v>Tốt</v>
          </cell>
        </row>
        <row r="4852">
          <cell r="B4852" t="str">
            <v>1717191</v>
          </cell>
          <cell r="C4852" t="str">
            <v>NGUYỄN THỊ NGỌC YẾN</v>
          </cell>
          <cell r="D4852">
            <v>17</v>
          </cell>
          <cell r="E4852" t="str">
            <v>Kém</v>
          </cell>
          <cell r="F4852" t="e">
            <v>#N/A</v>
          </cell>
          <cell r="G4852" t="e">
            <v>#N/A</v>
          </cell>
          <cell r="H4852" t="e">
            <v>#N/A</v>
          </cell>
          <cell r="I4852" t="e">
            <v>#N/A</v>
          </cell>
        </row>
        <row r="4853">
          <cell r="B4853" t="str">
            <v>1718001</v>
          </cell>
          <cell r="C4853" t="str">
            <v>Nguyễn Hoàng Trúc An</v>
          </cell>
          <cell r="D4853">
            <v>43</v>
          </cell>
          <cell r="E4853" t="str">
            <v>Yếu</v>
          </cell>
          <cell r="F4853">
            <v>72</v>
          </cell>
          <cell r="G4853" t="str">
            <v>Khá</v>
          </cell>
          <cell r="H4853">
            <v>57.5</v>
          </cell>
          <cell r="I4853" t="str">
            <v>Trung bình</v>
          </cell>
        </row>
        <row r="4854">
          <cell r="B4854" t="str">
            <v>1718003</v>
          </cell>
          <cell r="C4854" t="str">
            <v>Trần Hùng Anh</v>
          </cell>
          <cell r="D4854">
            <v>75</v>
          </cell>
          <cell r="E4854" t="str">
            <v>Khá</v>
          </cell>
          <cell r="F4854">
            <v>71</v>
          </cell>
          <cell r="G4854" t="str">
            <v>Khá</v>
          </cell>
          <cell r="H4854">
            <v>73</v>
          </cell>
          <cell r="I4854" t="str">
            <v>Khá</v>
          </cell>
        </row>
        <row r="4855">
          <cell r="B4855" t="str">
            <v>1718007</v>
          </cell>
          <cell r="C4855" t="str">
            <v>Nguyễn Thị Tuyết Anh</v>
          </cell>
          <cell r="D4855">
            <v>41</v>
          </cell>
          <cell r="E4855" t="str">
            <v>Yếu</v>
          </cell>
          <cell r="F4855">
            <v>67</v>
          </cell>
          <cell r="G4855" t="str">
            <v>Khá</v>
          </cell>
          <cell r="H4855">
            <v>54</v>
          </cell>
          <cell r="I4855" t="str">
            <v>Trung bình</v>
          </cell>
        </row>
        <row r="4856">
          <cell r="B4856" t="str">
            <v>1718018</v>
          </cell>
          <cell r="C4856" t="str">
            <v>Bùi Thị Bích Hiền</v>
          </cell>
          <cell r="D4856">
            <v>65</v>
          </cell>
          <cell r="E4856" t="str">
            <v>Khá</v>
          </cell>
          <cell r="F4856">
            <v>63</v>
          </cell>
          <cell r="G4856" t="str">
            <v>Trung bình</v>
          </cell>
          <cell r="H4856">
            <v>64</v>
          </cell>
          <cell r="I4856" t="str">
            <v>Trung bình</v>
          </cell>
        </row>
        <row r="4857">
          <cell r="B4857" t="str">
            <v>1718028</v>
          </cell>
          <cell r="C4857" t="str">
            <v>Lý Nhật Minh</v>
          </cell>
          <cell r="D4857">
            <v>80</v>
          </cell>
          <cell r="E4857" t="str">
            <v>Tốt</v>
          </cell>
          <cell r="F4857">
            <v>72</v>
          </cell>
          <cell r="G4857" t="str">
            <v>Khá</v>
          </cell>
          <cell r="H4857">
            <v>76</v>
          </cell>
          <cell r="I4857" t="str">
            <v>Khá</v>
          </cell>
        </row>
        <row r="4858">
          <cell r="B4858" t="str">
            <v>1718030</v>
          </cell>
          <cell r="C4858" t="str">
            <v>Huỳnh Mẫn Nghi</v>
          </cell>
          <cell r="D4858">
            <v>83</v>
          </cell>
          <cell r="E4858" t="str">
            <v>Tốt</v>
          </cell>
          <cell r="F4858">
            <v>72</v>
          </cell>
          <cell r="G4858" t="str">
            <v>Khá</v>
          </cell>
          <cell r="H4858">
            <v>77.5</v>
          </cell>
          <cell r="I4858" t="str">
            <v>Khá</v>
          </cell>
        </row>
        <row r="4859">
          <cell r="B4859" t="str">
            <v>1718036</v>
          </cell>
          <cell r="C4859" t="str">
            <v>Huỳnh Nguyễn Ngọc Nhi</v>
          </cell>
          <cell r="D4859">
            <v>75</v>
          </cell>
          <cell r="E4859" t="str">
            <v>Khá</v>
          </cell>
          <cell r="F4859">
            <v>68</v>
          </cell>
          <cell r="G4859" t="str">
            <v>Khá</v>
          </cell>
          <cell r="H4859">
            <v>71.5</v>
          </cell>
          <cell r="I4859" t="str">
            <v>Khá</v>
          </cell>
        </row>
        <row r="4860">
          <cell r="B4860" t="str">
            <v>1718039</v>
          </cell>
          <cell r="C4860" t="str">
            <v>Nguyễn Thiên Phú</v>
          </cell>
          <cell r="D4860">
            <v>99</v>
          </cell>
          <cell r="E4860" t="str">
            <v>Xuất sắc</v>
          </cell>
          <cell r="F4860">
            <v>96</v>
          </cell>
          <cell r="G4860" t="str">
            <v>Xuất sắc</v>
          </cell>
          <cell r="H4860">
            <v>97.5</v>
          </cell>
          <cell r="I4860" t="str">
            <v>Xuất sắc</v>
          </cell>
        </row>
        <row r="4861">
          <cell r="B4861" t="str">
            <v>1718062</v>
          </cell>
          <cell r="C4861" t="str">
            <v>Nguyễn Quang Vỹ</v>
          </cell>
          <cell r="D4861">
            <v>78</v>
          </cell>
          <cell r="E4861" t="str">
            <v>Khá</v>
          </cell>
          <cell r="F4861">
            <v>79</v>
          </cell>
          <cell r="G4861" t="str">
            <v>Khá</v>
          </cell>
          <cell r="H4861">
            <v>78.5</v>
          </cell>
          <cell r="I4861" t="str">
            <v>Khá</v>
          </cell>
        </row>
        <row r="4862">
          <cell r="B4862" t="str">
            <v>1718070</v>
          </cell>
          <cell r="C4862" t="str">
            <v>Lê Minh Trí</v>
          </cell>
          <cell r="D4862">
            <v>85</v>
          </cell>
          <cell r="E4862" t="str">
            <v>Tốt</v>
          </cell>
          <cell r="F4862">
            <v>76</v>
          </cell>
          <cell r="G4862" t="str">
            <v>Khá</v>
          </cell>
          <cell r="H4862">
            <v>80.5</v>
          </cell>
          <cell r="I4862" t="str">
            <v>Tốt</v>
          </cell>
        </row>
        <row r="4863">
          <cell r="B4863" t="str">
            <v>1718075</v>
          </cell>
          <cell r="C4863" t="str">
            <v>Lư Đức Hiển</v>
          </cell>
          <cell r="D4863">
            <v>62</v>
          </cell>
          <cell r="E4863" t="str">
            <v>Trung bình</v>
          </cell>
          <cell r="F4863">
            <v>67</v>
          </cell>
          <cell r="G4863" t="str">
            <v>Khá</v>
          </cell>
          <cell r="H4863">
            <v>64.5</v>
          </cell>
          <cell r="I4863" t="str">
            <v>Trung bình</v>
          </cell>
        </row>
        <row r="4864">
          <cell r="B4864" t="str">
            <v>1718081</v>
          </cell>
          <cell r="C4864" t="str">
            <v>Nguyễn Hùng Cường</v>
          </cell>
          <cell r="D4864">
            <v>57</v>
          </cell>
          <cell r="E4864" t="str">
            <v>Trung bình</v>
          </cell>
          <cell r="F4864">
            <v>65</v>
          </cell>
          <cell r="G4864" t="str">
            <v>Khá</v>
          </cell>
          <cell r="H4864">
            <v>61</v>
          </cell>
          <cell r="I4864" t="str">
            <v>Trung bình</v>
          </cell>
        </row>
        <row r="4865">
          <cell r="B4865" t="str">
            <v>1718085</v>
          </cell>
          <cell r="C4865" t="str">
            <v>Nguyễn Hồng Ngọc Dung</v>
          </cell>
          <cell r="D4865">
            <v>61</v>
          </cell>
          <cell r="E4865" t="str">
            <v>Trung bình</v>
          </cell>
          <cell r="F4865">
            <v>75</v>
          </cell>
          <cell r="G4865" t="str">
            <v>Khá</v>
          </cell>
          <cell r="H4865">
            <v>68</v>
          </cell>
          <cell r="I4865" t="str">
            <v>Khá</v>
          </cell>
        </row>
        <row r="4866">
          <cell r="B4866" t="str">
            <v>1718093</v>
          </cell>
          <cell r="C4866" t="str">
            <v>Đoàn Sỹ Minh</v>
          </cell>
          <cell r="D4866">
            <v>55</v>
          </cell>
          <cell r="E4866" t="str">
            <v>Trung bình</v>
          </cell>
          <cell r="F4866">
            <v>66</v>
          </cell>
          <cell r="G4866" t="str">
            <v>Khá</v>
          </cell>
          <cell r="H4866">
            <v>60.5</v>
          </cell>
          <cell r="I4866" t="str">
            <v>Trung bình</v>
          </cell>
        </row>
        <row r="4867">
          <cell r="B4867" t="str">
            <v>1718110</v>
          </cell>
          <cell r="C4867" t="str">
            <v>Nguyễn Trần Minh Thư</v>
          </cell>
          <cell r="D4867">
            <v>70</v>
          </cell>
          <cell r="E4867" t="str">
            <v>Khá</v>
          </cell>
          <cell r="F4867">
            <v>63</v>
          </cell>
          <cell r="G4867" t="str">
            <v>Trung bình</v>
          </cell>
          <cell r="H4867">
            <v>66.5</v>
          </cell>
          <cell r="I4867" t="str">
            <v>Khá</v>
          </cell>
        </row>
        <row r="4868">
          <cell r="B4868" t="str">
            <v>1718112</v>
          </cell>
          <cell r="C4868" t="str">
            <v>Phan Ngọc Minh Thư</v>
          </cell>
          <cell r="D4868">
            <v>70</v>
          </cell>
          <cell r="E4868" t="str">
            <v>Khá</v>
          </cell>
          <cell r="F4868">
            <v>75</v>
          </cell>
          <cell r="G4868" t="str">
            <v>Khá</v>
          </cell>
          <cell r="H4868">
            <v>72.5</v>
          </cell>
          <cell r="I4868" t="str">
            <v>Khá</v>
          </cell>
        </row>
        <row r="4869">
          <cell r="B4869" t="str">
            <v>1718124</v>
          </cell>
          <cell r="C4869" t="str">
            <v>Đổ Ngọc Tuyền</v>
          </cell>
          <cell r="D4869">
            <v>76</v>
          </cell>
          <cell r="E4869" t="str">
            <v>Khá</v>
          </cell>
          <cell r="F4869">
            <v>70</v>
          </cell>
          <cell r="G4869" t="str">
            <v>Khá</v>
          </cell>
          <cell r="H4869">
            <v>73</v>
          </cell>
          <cell r="I4869" t="str">
            <v>Khá</v>
          </cell>
        </row>
        <row r="4870">
          <cell r="B4870" t="str">
            <v>1718125</v>
          </cell>
          <cell r="C4870" t="str">
            <v>Lê Minh Tiến</v>
          </cell>
          <cell r="D4870">
            <v>99</v>
          </cell>
          <cell r="E4870" t="str">
            <v>Xuất sắc</v>
          </cell>
          <cell r="F4870">
            <v>97</v>
          </cell>
          <cell r="G4870" t="str">
            <v>Xuất sắc</v>
          </cell>
          <cell r="H4870">
            <v>98</v>
          </cell>
          <cell r="I4870" t="str">
            <v>Xuất sắc</v>
          </cell>
        </row>
        <row r="4871">
          <cell r="B4871" t="str">
            <v>1718126</v>
          </cell>
          <cell r="C4871" t="str">
            <v>Nguyễn Hữu Nhật Minh</v>
          </cell>
          <cell r="D4871">
            <v>52</v>
          </cell>
          <cell r="E4871" t="str">
            <v>Trung bình</v>
          </cell>
          <cell r="F4871">
            <v>70</v>
          </cell>
          <cell r="G4871" t="str">
            <v>Khá</v>
          </cell>
          <cell r="H4871">
            <v>61</v>
          </cell>
          <cell r="I4871" t="str">
            <v>Trung bình</v>
          </cell>
        </row>
        <row r="4872">
          <cell r="B4872" t="str">
            <v>1718127</v>
          </cell>
          <cell r="C4872" t="str">
            <v>NGUYỄN THỊ KIM NGÂN</v>
          </cell>
          <cell r="D4872">
            <v>85</v>
          </cell>
          <cell r="E4872" t="str">
            <v>Tốt</v>
          </cell>
          <cell r="F4872">
            <v>64</v>
          </cell>
          <cell r="G4872" t="str">
            <v>Trung bình</v>
          </cell>
          <cell r="H4872">
            <v>74.5</v>
          </cell>
          <cell r="I4872" t="str">
            <v>Khá</v>
          </cell>
        </row>
        <row r="4873">
          <cell r="B4873" t="str">
            <v>1718128</v>
          </cell>
          <cell r="C4873" t="str">
            <v>Nguyễn Trương Quế Anh</v>
          </cell>
          <cell r="D4873">
            <v>99</v>
          </cell>
          <cell r="E4873" t="str">
            <v>Xuất sắc</v>
          </cell>
          <cell r="F4873">
            <v>100</v>
          </cell>
          <cell r="G4873" t="str">
            <v>Xuất sắc</v>
          </cell>
          <cell r="H4873">
            <v>99.5</v>
          </cell>
          <cell r="I4873" t="str">
            <v>Xuất sắc</v>
          </cell>
        </row>
        <row r="4874">
          <cell r="B4874" t="str">
            <v>1718131</v>
          </cell>
          <cell r="C4874" t="str">
            <v>Đạt Thị Phương Doanh</v>
          </cell>
          <cell r="D4874">
            <v>66</v>
          </cell>
          <cell r="E4874" t="str">
            <v>Khá</v>
          </cell>
          <cell r="F4874">
            <v>63</v>
          </cell>
          <cell r="G4874" t="str">
            <v>Trung bình</v>
          </cell>
          <cell r="H4874">
            <v>64.5</v>
          </cell>
          <cell r="I4874" t="str">
            <v>Trung bình</v>
          </cell>
        </row>
        <row r="4875">
          <cell r="B4875" t="str">
            <v>1718134</v>
          </cell>
          <cell r="C4875" t="str">
            <v>ĐẶNG THỊ HOÀNG ANH</v>
          </cell>
          <cell r="D4875">
            <v>77</v>
          </cell>
          <cell r="E4875" t="str">
            <v>Khá</v>
          </cell>
          <cell r="F4875">
            <v>72</v>
          </cell>
          <cell r="G4875" t="str">
            <v>Khá</v>
          </cell>
          <cell r="H4875">
            <v>74.5</v>
          </cell>
          <cell r="I4875" t="str">
            <v>Khá</v>
          </cell>
        </row>
        <row r="4876">
          <cell r="B4876" t="str">
            <v>1718136</v>
          </cell>
          <cell r="C4876" t="str">
            <v>LÊ NGỌC PHƯƠNG ANH</v>
          </cell>
          <cell r="D4876">
            <v>39</v>
          </cell>
          <cell r="E4876" t="str">
            <v>Yếu</v>
          </cell>
          <cell r="F4876">
            <v>64</v>
          </cell>
          <cell r="G4876" t="str">
            <v>Trung bình</v>
          </cell>
          <cell r="H4876">
            <v>51.5</v>
          </cell>
          <cell r="I4876" t="str">
            <v>Trung bình</v>
          </cell>
        </row>
        <row r="4877">
          <cell r="B4877" t="str">
            <v>1718137</v>
          </cell>
          <cell r="C4877" t="str">
            <v>NGUYỄN TIẾN ANH</v>
          </cell>
          <cell r="D4877">
            <v>39</v>
          </cell>
          <cell r="E4877" t="str">
            <v>Yếu</v>
          </cell>
          <cell r="F4877">
            <v>75</v>
          </cell>
          <cell r="G4877" t="str">
            <v>Khá</v>
          </cell>
          <cell r="H4877">
            <v>57</v>
          </cell>
          <cell r="I4877" t="str">
            <v>Trung bình</v>
          </cell>
        </row>
        <row r="4878">
          <cell r="B4878" t="str">
            <v>1718138</v>
          </cell>
          <cell r="C4878" t="str">
            <v>NGUYỄN TRẦN VÂN ANH</v>
          </cell>
          <cell r="D4878">
            <v>91</v>
          </cell>
          <cell r="E4878" t="str">
            <v>Xuất sắc</v>
          </cell>
          <cell r="F4878">
            <v>73</v>
          </cell>
          <cell r="G4878" t="str">
            <v>Khá</v>
          </cell>
          <cell r="H4878">
            <v>82</v>
          </cell>
          <cell r="I4878" t="str">
            <v>Tốt</v>
          </cell>
        </row>
        <row r="4879">
          <cell r="B4879" t="str">
            <v>1718139</v>
          </cell>
          <cell r="C4879" t="str">
            <v>VÕ THỊ TÚ ANH</v>
          </cell>
          <cell r="D4879">
            <v>75</v>
          </cell>
          <cell r="E4879" t="str">
            <v>Khá</v>
          </cell>
          <cell r="F4879">
            <v>73</v>
          </cell>
          <cell r="G4879" t="str">
            <v>Khá</v>
          </cell>
          <cell r="H4879">
            <v>74</v>
          </cell>
          <cell r="I4879" t="str">
            <v>Khá</v>
          </cell>
        </row>
        <row r="4880">
          <cell r="B4880" t="str">
            <v>1718140</v>
          </cell>
          <cell r="C4880" t="str">
            <v>VÕ TÚ ANH</v>
          </cell>
          <cell r="D4880">
            <v>87</v>
          </cell>
          <cell r="E4880" t="str">
            <v>Tốt</v>
          </cell>
          <cell r="F4880">
            <v>84</v>
          </cell>
          <cell r="G4880" t="str">
            <v>Tốt</v>
          </cell>
          <cell r="H4880">
            <v>85.5</v>
          </cell>
          <cell r="I4880" t="str">
            <v>Tốt</v>
          </cell>
        </row>
        <row r="4881">
          <cell r="B4881" t="str">
            <v>1718143</v>
          </cell>
          <cell r="C4881" t="str">
            <v>TRỊNH THỊ NGỌC BÍCH</v>
          </cell>
          <cell r="D4881">
            <v>75</v>
          </cell>
          <cell r="E4881" t="str">
            <v>Khá</v>
          </cell>
          <cell r="F4881">
            <v>85</v>
          </cell>
          <cell r="G4881" t="str">
            <v>Tốt</v>
          </cell>
          <cell r="H4881">
            <v>80</v>
          </cell>
          <cell r="I4881" t="str">
            <v>Tốt</v>
          </cell>
        </row>
        <row r="4882">
          <cell r="B4882" t="str">
            <v>1718144</v>
          </cell>
          <cell r="C4882" t="str">
            <v>HUỲNH TUẤN BÌNH</v>
          </cell>
          <cell r="D4882">
            <v>85</v>
          </cell>
          <cell r="E4882" t="str">
            <v>Tốt</v>
          </cell>
          <cell r="F4882">
            <v>92</v>
          </cell>
          <cell r="G4882" t="str">
            <v>Xuất sắc</v>
          </cell>
          <cell r="H4882">
            <v>88.5</v>
          </cell>
          <cell r="I4882" t="str">
            <v>Tốt</v>
          </cell>
        </row>
        <row r="4883">
          <cell r="B4883" t="str">
            <v>1718146</v>
          </cell>
          <cell r="C4883" t="str">
            <v>TRẦN TRUNG CHÁNH</v>
          </cell>
          <cell r="D4883">
            <v>63</v>
          </cell>
          <cell r="E4883" t="str">
            <v>Trung bình</v>
          </cell>
          <cell r="F4883">
            <v>66</v>
          </cell>
          <cell r="G4883" t="str">
            <v>Khá</v>
          </cell>
          <cell r="H4883">
            <v>64.5</v>
          </cell>
          <cell r="I4883" t="str">
            <v>Trung bình</v>
          </cell>
        </row>
        <row r="4884">
          <cell r="B4884" t="str">
            <v>1718148</v>
          </cell>
          <cell r="C4884" t="str">
            <v>NGUYỄN HOÀNG CHIẾN</v>
          </cell>
          <cell r="D4884">
            <v>92</v>
          </cell>
          <cell r="E4884" t="str">
            <v>Xuất sắc</v>
          </cell>
          <cell r="F4884">
            <v>100</v>
          </cell>
          <cell r="G4884" t="str">
            <v>Xuất sắc</v>
          </cell>
          <cell r="H4884">
            <v>96</v>
          </cell>
          <cell r="I4884" t="str">
            <v>Xuất sắc</v>
          </cell>
        </row>
        <row r="4885">
          <cell r="B4885" t="str">
            <v>1718149</v>
          </cell>
          <cell r="C4885" t="str">
            <v>NGUYỄN VĂN CHIẾN</v>
          </cell>
          <cell r="D4885">
            <v>68</v>
          </cell>
          <cell r="E4885" t="str">
            <v>Khá</v>
          </cell>
          <cell r="F4885">
            <v>65</v>
          </cell>
          <cell r="G4885" t="str">
            <v>Khá</v>
          </cell>
          <cell r="H4885">
            <v>66.5</v>
          </cell>
          <cell r="I4885" t="str">
            <v>Khá</v>
          </cell>
        </row>
        <row r="4886">
          <cell r="B4886" t="str">
            <v>1718152</v>
          </cell>
          <cell r="C4886" t="str">
            <v>NGUYỄN QUỐC CƯỜNG</v>
          </cell>
          <cell r="D4886">
            <v>42</v>
          </cell>
          <cell r="E4886" t="str">
            <v>Yếu</v>
          </cell>
          <cell r="F4886">
            <v>63</v>
          </cell>
          <cell r="G4886" t="str">
            <v>Trung bình</v>
          </cell>
          <cell r="H4886">
            <v>52.5</v>
          </cell>
          <cell r="I4886" t="str">
            <v>Trung bình</v>
          </cell>
        </row>
        <row r="4887">
          <cell r="B4887" t="str">
            <v>1718153</v>
          </cell>
          <cell r="C4887" t="str">
            <v>TRẦN HUY CƯỜNG</v>
          </cell>
          <cell r="D4887">
            <v>38</v>
          </cell>
          <cell r="E4887" t="str">
            <v>Yếu</v>
          </cell>
          <cell r="F4887">
            <v>61</v>
          </cell>
          <cell r="G4887" t="str">
            <v>Trung bình</v>
          </cell>
          <cell r="H4887">
            <v>49.5</v>
          </cell>
          <cell r="I4887" t="str">
            <v>Yếu</v>
          </cell>
        </row>
        <row r="4888">
          <cell r="B4888" t="str">
            <v>1718154</v>
          </cell>
          <cell r="C4888" t="str">
            <v>BÙI VĂN DANH</v>
          </cell>
          <cell r="D4888">
            <v>78</v>
          </cell>
          <cell r="E4888" t="str">
            <v>Khá</v>
          </cell>
          <cell r="F4888">
            <v>70</v>
          </cell>
          <cell r="G4888" t="str">
            <v>Khá</v>
          </cell>
          <cell r="H4888">
            <v>74</v>
          </cell>
          <cell r="I4888" t="str">
            <v>Khá</v>
          </cell>
        </row>
        <row r="4889">
          <cell r="B4889" t="str">
            <v>1718155</v>
          </cell>
          <cell r="C4889" t="str">
            <v>ĐẶNG QUỐC ĐẠT</v>
          </cell>
          <cell r="D4889">
            <v>90</v>
          </cell>
          <cell r="E4889" t="str">
            <v>Xuất sắc</v>
          </cell>
          <cell r="F4889">
            <v>92</v>
          </cell>
          <cell r="G4889" t="str">
            <v>Xuất sắc</v>
          </cell>
          <cell r="H4889">
            <v>91</v>
          </cell>
          <cell r="I4889" t="str">
            <v>Xuất sắc</v>
          </cell>
        </row>
        <row r="4890">
          <cell r="B4890" t="str">
            <v>1718156</v>
          </cell>
          <cell r="C4890" t="str">
            <v>ĐỖ LÊ PHÁT ĐẠT</v>
          </cell>
          <cell r="D4890">
            <v>87</v>
          </cell>
          <cell r="E4890" t="str">
            <v>Tốt</v>
          </cell>
          <cell r="F4890">
            <v>79</v>
          </cell>
          <cell r="G4890" t="str">
            <v>Khá</v>
          </cell>
          <cell r="H4890">
            <v>83</v>
          </cell>
          <cell r="I4890" t="str">
            <v>Tốt</v>
          </cell>
        </row>
        <row r="4891">
          <cell r="B4891" t="str">
            <v>1718162</v>
          </cell>
          <cell r="C4891" t="str">
            <v>VÕ THỊ THÚY DUNG</v>
          </cell>
          <cell r="D4891">
            <v>78</v>
          </cell>
          <cell r="E4891" t="str">
            <v>Khá</v>
          </cell>
          <cell r="F4891">
            <v>81</v>
          </cell>
          <cell r="G4891" t="str">
            <v>Tốt</v>
          </cell>
          <cell r="H4891">
            <v>79.5</v>
          </cell>
          <cell r="I4891" t="str">
            <v>Khá</v>
          </cell>
        </row>
        <row r="4892">
          <cell r="B4892" t="str">
            <v>1718164</v>
          </cell>
          <cell r="C4892" t="str">
            <v>NHÂM QUỐC DŨNG</v>
          </cell>
          <cell r="D4892">
            <v>26</v>
          </cell>
          <cell r="E4892" t="str">
            <v>Kém</v>
          </cell>
          <cell r="F4892">
            <v>47</v>
          </cell>
          <cell r="G4892" t="str">
            <v>Yếu</v>
          </cell>
          <cell r="H4892">
            <v>36.5</v>
          </cell>
          <cell r="I4892" t="str">
            <v>Yếu</v>
          </cell>
        </row>
        <row r="4893">
          <cell r="B4893" t="str">
            <v>1718165</v>
          </cell>
          <cell r="C4893" t="str">
            <v>NGUYỄN MAI ĐỨC DUY</v>
          </cell>
          <cell r="D4893">
            <v>83</v>
          </cell>
          <cell r="E4893" t="str">
            <v>Tốt</v>
          </cell>
          <cell r="F4893">
            <v>67</v>
          </cell>
          <cell r="G4893" t="str">
            <v>Khá</v>
          </cell>
          <cell r="H4893">
            <v>75</v>
          </cell>
          <cell r="I4893" t="str">
            <v>Khá</v>
          </cell>
        </row>
        <row r="4894">
          <cell r="B4894" t="str">
            <v>1718166</v>
          </cell>
          <cell r="C4894" t="str">
            <v>PHẠM HOÀNG DUY</v>
          </cell>
          <cell r="D4894">
            <v>89</v>
          </cell>
          <cell r="E4894" t="str">
            <v>Tốt</v>
          </cell>
          <cell r="F4894">
            <v>73</v>
          </cell>
          <cell r="G4894" t="str">
            <v>Khá</v>
          </cell>
          <cell r="H4894">
            <v>81</v>
          </cell>
          <cell r="I4894" t="str">
            <v>Tốt</v>
          </cell>
        </row>
        <row r="4895">
          <cell r="B4895" t="str">
            <v>1718167</v>
          </cell>
          <cell r="C4895" t="str">
            <v>LÊ THỊ MỸ DUYÊN</v>
          </cell>
          <cell r="D4895">
            <v>86</v>
          </cell>
          <cell r="E4895" t="str">
            <v>Tốt</v>
          </cell>
          <cell r="F4895">
            <v>79</v>
          </cell>
          <cell r="G4895" t="str">
            <v>Khá</v>
          </cell>
          <cell r="H4895">
            <v>82.5</v>
          </cell>
          <cell r="I4895" t="str">
            <v>Tốt</v>
          </cell>
        </row>
        <row r="4896">
          <cell r="B4896" t="str">
            <v>1718169</v>
          </cell>
          <cell r="C4896" t="str">
            <v>PHAN CHÂU GIANG</v>
          </cell>
          <cell r="D4896">
            <v>54</v>
          </cell>
          <cell r="E4896" t="str">
            <v>Trung bình</v>
          </cell>
          <cell r="F4896">
            <v>68</v>
          </cell>
          <cell r="G4896" t="str">
            <v>Khá</v>
          </cell>
          <cell r="H4896">
            <v>61</v>
          </cell>
          <cell r="I4896" t="str">
            <v>Trung bình</v>
          </cell>
        </row>
        <row r="4897">
          <cell r="B4897" t="str">
            <v>1718171</v>
          </cell>
          <cell r="C4897" t="str">
            <v>TRẦN THỊ THU HÀ</v>
          </cell>
          <cell r="D4897">
            <v>53</v>
          </cell>
          <cell r="E4897" t="str">
            <v>Trung bình</v>
          </cell>
          <cell r="F4897">
            <v>57</v>
          </cell>
          <cell r="G4897" t="str">
            <v>Trung bình</v>
          </cell>
          <cell r="H4897">
            <v>55</v>
          </cell>
          <cell r="I4897" t="str">
            <v>Trung bình</v>
          </cell>
        </row>
        <row r="4898">
          <cell r="B4898" t="str">
            <v>1718173</v>
          </cell>
          <cell r="C4898" t="str">
            <v>NGUYỄN ĐÌNH HÂN</v>
          </cell>
          <cell r="D4898">
            <v>98</v>
          </cell>
          <cell r="E4898" t="str">
            <v>Xuất sắc</v>
          </cell>
          <cell r="F4898">
            <v>84</v>
          </cell>
          <cell r="G4898" t="str">
            <v>Tốt</v>
          </cell>
          <cell r="H4898">
            <v>91</v>
          </cell>
          <cell r="I4898" t="str">
            <v>Xuất sắc</v>
          </cell>
        </row>
        <row r="4899">
          <cell r="B4899" t="str">
            <v>1718174</v>
          </cell>
          <cell r="C4899" t="str">
            <v>NGUYỄN THỊ CHÂU HÂN</v>
          </cell>
          <cell r="D4899">
            <v>79</v>
          </cell>
          <cell r="E4899" t="str">
            <v>Khá</v>
          </cell>
          <cell r="F4899">
            <v>85</v>
          </cell>
          <cell r="G4899" t="str">
            <v>Tốt</v>
          </cell>
          <cell r="H4899">
            <v>82</v>
          </cell>
          <cell r="I4899" t="str">
            <v>Tốt</v>
          </cell>
        </row>
        <row r="4900">
          <cell r="B4900" t="str">
            <v>1718176</v>
          </cell>
          <cell r="C4900" t="str">
            <v>NGUYỄN PHI HIỆP</v>
          </cell>
          <cell r="D4900">
            <v>82</v>
          </cell>
          <cell r="E4900" t="str">
            <v>Tốt</v>
          </cell>
          <cell r="F4900">
            <v>59</v>
          </cell>
          <cell r="G4900" t="str">
            <v>Trung bình</v>
          </cell>
          <cell r="H4900">
            <v>70.5</v>
          </cell>
          <cell r="I4900" t="str">
            <v>Khá</v>
          </cell>
        </row>
        <row r="4901">
          <cell r="B4901" t="str">
            <v>1718177</v>
          </cell>
          <cell r="C4901" t="str">
            <v>VÕ ĐẮC HỒ</v>
          </cell>
          <cell r="D4901">
            <v>82</v>
          </cell>
          <cell r="E4901" t="str">
            <v>Tốt</v>
          </cell>
          <cell r="F4901">
            <v>67</v>
          </cell>
          <cell r="G4901" t="str">
            <v>Khá</v>
          </cell>
          <cell r="H4901">
            <v>74.5</v>
          </cell>
          <cell r="I4901" t="str">
            <v>Khá</v>
          </cell>
        </row>
        <row r="4902">
          <cell r="B4902" t="str">
            <v>1718178</v>
          </cell>
          <cell r="C4902" t="str">
            <v>NGUYỄN THỊ MINH HÒA</v>
          </cell>
          <cell r="D4902">
            <v>100</v>
          </cell>
          <cell r="E4902" t="str">
            <v>Xuất sắc</v>
          </cell>
          <cell r="F4902">
            <v>99</v>
          </cell>
          <cell r="G4902" t="str">
            <v>Xuất sắc</v>
          </cell>
          <cell r="H4902">
            <v>99.5</v>
          </cell>
          <cell r="I4902" t="str">
            <v>Xuất sắc</v>
          </cell>
        </row>
        <row r="4903">
          <cell r="B4903" t="str">
            <v>1718179</v>
          </cell>
          <cell r="C4903" t="str">
            <v>VŨ ĐÌNH HOÀNG</v>
          </cell>
          <cell r="D4903">
            <v>78</v>
          </cell>
          <cell r="E4903" t="str">
            <v>Khá</v>
          </cell>
          <cell r="F4903">
            <v>54</v>
          </cell>
          <cell r="G4903" t="str">
            <v>Trung bình</v>
          </cell>
          <cell r="H4903">
            <v>66</v>
          </cell>
          <cell r="I4903" t="str">
            <v>Khá</v>
          </cell>
        </row>
        <row r="4904">
          <cell r="B4904" t="str">
            <v>1718180</v>
          </cell>
          <cell r="C4904" t="str">
            <v>ĐINH XUÂN HỒNG</v>
          </cell>
          <cell r="D4904">
            <v>72</v>
          </cell>
          <cell r="E4904" t="str">
            <v>Khá</v>
          </cell>
          <cell r="F4904">
            <v>59</v>
          </cell>
          <cell r="G4904" t="str">
            <v>Trung bình</v>
          </cell>
          <cell r="H4904">
            <v>65.5</v>
          </cell>
          <cell r="I4904" t="str">
            <v>Khá</v>
          </cell>
        </row>
        <row r="4905">
          <cell r="B4905" t="str">
            <v>1718181</v>
          </cell>
          <cell r="C4905" t="str">
            <v>LÊ THỊ CẨM HỒNG</v>
          </cell>
          <cell r="D4905">
            <v>82</v>
          </cell>
          <cell r="E4905" t="str">
            <v>Tốt</v>
          </cell>
          <cell r="F4905">
            <v>77</v>
          </cell>
          <cell r="G4905" t="str">
            <v>Khá</v>
          </cell>
          <cell r="H4905">
            <v>79.5</v>
          </cell>
          <cell r="I4905" t="str">
            <v>Khá</v>
          </cell>
        </row>
        <row r="4906">
          <cell r="B4906" t="str">
            <v>1718184</v>
          </cell>
          <cell r="C4906" t="str">
            <v>NGUYỄN MẠNH HÙNG</v>
          </cell>
          <cell r="D4906">
            <v>49</v>
          </cell>
          <cell r="E4906" t="str">
            <v>Yếu</v>
          </cell>
          <cell r="F4906">
            <v>59</v>
          </cell>
          <cell r="G4906" t="str">
            <v>Trung bình</v>
          </cell>
          <cell r="H4906">
            <v>54</v>
          </cell>
          <cell r="I4906" t="str">
            <v>Trung bình</v>
          </cell>
        </row>
        <row r="4907">
          <cell r="B4907" t="str">
            <v>1718187</v>
          </cell>
          <cell r="C4907" t="str">
            <v>PHẠM THỊ HUYÊN</v>
          </cell>
          <cell r="D4907">
            <v>63</v>
          </cell>
          <cell r="E4907" t="str">
            <v>Trung bình</v>
          </cell>
          <cell r="F4907">
            <v>74</v>
          </cell>
          <cell r="G4907" t="str">
            <v>Khá</v>
          </cell>
          <cell r="H4907">
            <v>68.5</v>
          </cell>
          <cell r="I4907" t="str">
            <v>Khá</v>
          </cell>
        </row>
        <row r="4908">
          <cell r="B4908" t="str">
            <v>1718189</v>
          </cell>
          <cell r="C4908" t="str">
            <v>NGUYỄN BÍCH HUYỀN</v>
          </cell>
          <cell r="D4908">
            <v>42</v>
          </cell>
          <cell r="E4908" t="str">
            <v>Yếu</v>
          </cell>
          <cell r="F4908">
            <v>59</v>
          </cell>
          <cell r="G4908" t="str">
            <v>Trung bình</v>
          </cell>
          <cell r="H4908">
            <v>50.5</v>
          </cell>
          <cell r="I4908" t="str">
            <v>Trung bình</v>
          </cell>
        </row>
        <row r="4909">
          <cell r="B4909" t="str">
            <v>1718190</v>
          </cell>
          <cell r="C4909" t="str">
            <v>NGUYỄN THANH HUYỀN</v>
          </cell>
          <cell r="D4909">
            <v>81</v>
          </cell>
          <cell r="E4909" t="str">
            <v>Tốt</v>
          </cell>
          <cell r="F4909">
            <v>82</v>
          </cell>
          <cell r="G4909" t="str">
            <v>Tốt</v>
          </cell>
          <cell r="H4909">
            <v>81.5</v>
          </cell>
          <cell r="I4909" t="str">
            <v>Tốt</v>
          </cell>
        </row>
        <row r="4910">
          <cell r="B4910" t="str">
            <v>1718191</v>
          </cell>
          <cell r="C4910" t="str">
            <v>NGUYỄN THỊ NGỌC HUYỀN</v>
          </cell>
          <cell r="D4910">
            <v>50</v>
          </cell>
          <cell r="E4910" t="str">
            <v>Trung bình</v>
          </cell>
          <cell r="F4910">
            <v>70</v>
          </cell>
          <cell r="G4910" t="str">
            <v>Khá</v>
          </cell>
          <cell r="H4910">
            <v>60</v>
          </cell>
          <cell r="I4910" t="str">
            <v>Trung bình</v>
          </cell>
        </row>
        <row r="4911">
          <cell r="B4911" t="str">
            <v>1718193</v>
          </cell>
          <cell r="C4911" t="str">
            <v>HUỲNH KHẢ HÂN</v>
          </cell>
          <cell r="D4911">
            <v>58</v>
          </cell>
          <cell r="E4911" t="str">
            <v>Trung bình</v>
          </cell>
          <cell r="F4911">
            <v>68</v>
          </cell>
          <cell r="G4911" t="str">
            <v>Khá</v>
          </cell>
          <cell r="H4911">
            <v>63</v>
          </cell>
          <cell r="I4911" t="str">
            <v>Trung bình</v>
          </cell>
        </row>
        <row r="4912">
          <cell r="B4912" t="str">
            <v>1718197</v>
          </cell>
          <cell r="C4912" t="str">
            <v>TRẦN MAI YẾN KHANH</v>
          </cell>
          <cell r="D4912">
            <v>51</v>
          </cell>
          <cell r="E4912" t="str">
            <v>Trung bình</v>
          </cell>
          <cell r="F4912">
            <v>64</v>
          </cell>
          <cell r="G4912" t="str">
            <v>Trung bình</v>
          </cell>
          <cell r="H4912">
            <v>57.5</v>
          </cell>
          <cell r="I4912" t="str">
            <v>Trung bình</v>
          </cell>
        </row>
        <row r="4913">
          <cell r="B4913" t="str">
            <v>1718199</v>
          </cell>
          <cell r="C4913" t="str">
            <v>LÊ HUỲNH PHÚC KHÁNH</v>
          </cell>
          <cell r="D4913">
            <v>58</v>
          </cell>
          <cell r="E4913" t="str">
            <v>Trung bình</v>
          </cell>
          <cell r="F4913">
            <v>67</v>
          </cell>
          <cell r="G4913" t="str">
            <v>Khá</v>
          </cell>
          <cell r="H4913">
            <v>62.5</v>
          </cell>
          <cell r="I4913" t="str">
            <v>Trung bình</v>
          </cell>
        </row>
        <row r="4914">
          <cell r="B4914" t="str">
            <v>1718200</v>
          </cell>
          <cell r="C4914" t="str">
            <v>NGÔ QUỐC KHÁNH</v>
          </cell>
          <cell r="D4914">
            <v>78</v>
          </cell>
          <cell r="E4914" t="str">
            <v>Khá</v>
          </cell>
          <cell r="F4914">
            <v>69</v>
          </cell>
          <cell r="G4914" t="str">
            <v>Khá</v>
          </cell>
          <cell r="H4914">
            <v>73.5</v>
          </cell>
          <cell r="I4914" t="str">
            <v>Khá</v>
          </cell>
        </row>
        <row r="4915">
          <cell r="B4915" t="str">
            <v>1718201</v>
          </cell>
          <cell r="C4915" t="str">
            <v>TRẦN ANH KHOA</v>
          </cell>
          <cell r="D4915">
            <v>41</v>
          </cell>
          <cell r="E4915" t="str">
            <v>Yếu</v>
          </cell>
          <cell r="F4915">
            <v>70</v>
          </cell>
          <cell r="G4915" t="str">
            <v>Khá</v>
          </cell>
          <cell r="H4915">
            <v>55.5</v>
          </cell>
          <cell r="I4915" t="str">
            <v>Trung bình</v>
          </cell>
        </row>
        <row r="4916">
          <cell r="B4916" t="str">
            <v>1718204</v>
          </cell>
          <cell r="C4916" t="str">
            <v>NGUYỄN THỊ BẠCH LÊ</v>
          </cell>
          <cell r="D4916">
            <v>98</v>
          </cell>
          <cell r="E4916" t="str">
            <v>Xuất sắc</v>
          </cell>
          <cell r="F4916">
            <v>77</v>
          </cell>
          <cell r="G4916" t="str">
            <v>Khá</v>
          </cell>
          <cell r="H4916">
            <v>87.5</v>
          </cell>
          <cell r="I4916" t="str">
            <v>Tốt</v>
          </cell>
        </row>
        <row r="4917">
          <cell r="B4917" t="str">
            <v>1718205</v>
          </cell>
          <cell r="C4917" t="str">
            <v>PHẠM THỊ LIÊN</v>
          </cell>
          <cell r="D4917">
            <v>86</v>
          </cell>
          <cell r="E4917" t="str">
            <v>Tốt</v>
          </cell>
          <cell r="F4917">
            <v>62</v>
          </cell>
          <cell r="G4917" t="str">
            <v>Trung bình</v>
          </cell>
          <cell r="H4917">
            <v>74</v>
          </cell>
          <cell r="I4917" t="str">
            <v>Khá</v>
          </cell>
        </row>
        <row r="4918">
          <cell r="B4918" t="str">
            <v>1718207</v>
          </cell>
          <cell r="C4918" t="str">
            <v>NGUYỄN ĐĂNG VIỆT LINH</v>
          </cell>
          <cell r="D4918">
            <v>83</v>
          </cell>
          <cell r="E4918" t="str">
            <v>Tốt</v>
          </cell>
          <cell r="F4918">
            <v>67</v>
          </cell>
          <cell r="G4918" t="str">
            <v>Khá</v>
          </cell>
          <cell r="H4918">
            <v>75</v>
          </cell>
          <cell r="I4918" t="str">
            <v>Khá</v>
          </cell>
        </row>
        <row r="4919">
          <cell r="B4919" t="str">
            <v>1718208</v>
          </cell>
          <cell r="C4919" t="str">
            <v>NGUYỄN LÊ THÙY LINH</v>
          </cell>
          <cell r="D4919">
            <v>76</v>
          </cell>
          <cell r="E4919" t="str">
            <v>Khá</v>
          </cell>
          <cell r="F4919">
            <v>59</v>
          </cell>
          <cell r="G4919" t="str">
            <v>Trung bình</v>
          </cell>
          <cell r="H4919">
            <v>67.5</v>
          </cell>
          <cell r="I4919" t="str">
            <v>Khá</v>
          </cell>
        </row>
        <row r="4920">
          <cell r="B4920" t="str">
            <v>1718209</v>
          </cell>
          <cell r="C4920" t="str">
            <v>TÔN NỮ HẠNH LINH</v>
          </cell>
          <cell r="D4920">
            <v>84</v>
          </cell>
          <cell r="E4920" t="str">
            <v>Tốt</v>
          </cell>
          <cell r="F4920">
            <v>82</v>
          </cell>
          <cell r="G4920" t="str">
            <v>Tốt</v>
          </cell>
          <cell r="H4920">
            <v>83</v>
          </cell>
          <cell r="I4920" t="str">
            <v>Tốt</v>
          </cell>
        </row>
        <row r="4921">
          <cell r="B4921" t="str">
            <v>1718211</v>
          </cell>
          <cell r="C4921" t="str">
            <v>LÊ THỊ KIM LOAN</v>
          </cell>
          <cell r="D4921">
            <v>90</v>
          </cell>
          <cell r="E4921" t="str">
            <v>Xuất sắc</v>
          </cell>
          <cell r="F4921">
            <v>67</v>
          </cell>
          <cell r="G4921" t="str">
            <v>Khá</v>
          </cell>
          <cell r="H4921">
            <v>78.5</v>
          </cell>
          <cell r="I4921" t="str">
            <v>Khá</v>
          </cell>
        </row>
        <row r="4922">
          <cell r="B4922" t="str">
            <v>1718214</v>
          </cell>
          <cell r="C4922" t="str">
            <v>VÕ THỊ ÁNH LOAN</v>
          </cell>
          <cell r="D4922">
            <v>100</v>
          </cell>
          <cell r="E4922" t="str">
            <v>Xuất sắc</v>
          </cell>
          <cell r="F4922">
            <v>81</v>
          </cell>
          <cell r="G4922" t="str">
            <v>Tốt</v>
          </cell>
          <cell r="H4922">
            <v>90.5</v>
          </cell>
          <cell r="I4922" t="str">
            <v>Xuất sắc</v>
          </cell>
        </row>
        <row r="4923">
          <cell r="B4923" t="str">
            <v>1718215</v>
          </cell>
          <cell r="C4923" t="str">
            <v>LÊ HOÀNG LONG</v>
          </cell>
          <cell r="D4923">
            <v>47</v>
          </cell>
          <cell r="E4923" t="str">
            <v>Yếu</v>
          </cell>
          <cell r="F4923">
            <v>62</v>
          </cell>
          <cell r="G4923" t="str">
            <v>Trung bình</v>
          </cell>
          <cell r="H4923">
            <v>54.5</v>
          </cell>
          <cell r="I4923" t="str">
            <v>Trung bình</v>
          </cell>
        </row>
        <row r="4924">
          <cell r="B4924" t="str">
            <v>1718216</v>
          </cell>
          <cell r="C4924" t="str">
            <v>PHẠM PHI LONG</v>
          </cell>
          <cell r="D4924">
            <v>74</v>
          </cell>
          <cell r="E4924" t="str">
            <v>Khá</v>
          </cell>
          <cell r="F4924">
            <v>100</v>
          </cell>
          <cell r="G4924" t="str">
            <v>Xuất sắc</v>
          </cell>
          <cell r="H4924">
            <v>87</v>
          </cell>
          <cell r="I4924" t="str">
            <v>Tốt</v>
          </cell>
        </row>
        <row r="4925">
          <cell r="B4925" t="str">
            <v>1718219</v>
          </cell>
          <cell r="C4925" t="str">
            <v>NGUYỄN ĐỨC MẠNH</v>
          </cell>
          <cell r="D4925">
            <v>31</v>
          </cell>
          <cell r="E4925" t="str">
            <v>Kém</v>
          </cell>
          <cell r="F4925">
            <v>67</v>
          </cell>
          <cell r="G4925" t="str">
            <v>Khá</v>
          </cell>
          <cell r="H4925">
            <v>49</v>
          </cell>
          <cell r="I4925" t="str">
            <v>Yếu</v>
          </cell>
        </row>
        <row r="4926">
          <cell r="B4926" t="str">
            <v>1718220</v>
          </cell>
          <cell r="C4926" t="str">
            <v>NGUYỄN THỊ DIỄM MI</v>
          </cell>
          <cell r="D4926">
            <v>83</v>
          </cell>
          <cell r="E4926" t="str">
            <v>Tốt</v>
          </cell>
          <cell r="F4926">
            <v>73</v>
          </cell>
          <cell r="G4926" t="str">
            <v>Khá</v>
          </cell>
          <cell r="H4926">
            <v>78</v>
          </cell>
          <cell r="I4926" t="str">
            <v>Khá</v>
          </cell>
        </row>
        <row r="4927">
          <cell r="B4927" t="str">
            <v>1718221</v>
          </cell>
          <cell r="C4927" t="str">
            <v>BÙI DUY MINH</v>
          </cell>
          <cell r="D4927">
            <v>72</v>
          </cell>
          <cell r="E4927" t="str">
            <v>Khá</v>
          </cell>
          <cell r="F4927">
            <v>59</v>
          </cell>
          <cell r="G4927" t="str">
            <v>Trung bình</v>
          </cell>
          <cell r="H4927">
            <v>65.5</v>
          </cell>
          <cell r="I4927" t="str">
            <v>Khá</v>
          </cell>
        </row>
        <row r="4928">
          <cell r="B4928" t="str">
            <v>1718222</v>
          </cell>
          <cell r="C4928" t="str">
            <v>NGÔ QUANG MINH</v>
          </cell>
          <cell r="D4928">
            <v>72</v>
          </cell>
          <cell r="E4928" t="str">
            <v>Khá</v>
          </cell>
          <cell r="F4928">
            <v>68</v>
          </cell>
          <cell r="G4928" t="str">
            <v>Khá</v>
          </cell>
          <cell r="H4928">
            <v>70</v>
          </cell>
          <cell r="I4928" t="str">
            <v>Khá</v>
          </cell>
        </row>
        <row r="4929">
          <cell r="B4929" t="str">
            <v>1718223</v>
          </cell>
          <cell r="C4929" t="str">
            <v>NGUYỄN VÕ QUẾ MINH</v>
          </cell>
          <cell r="D4929">
            <v>75</v>
          </cell>
          <cell r="E4929" t="str">
            <v>Khá</v>
          </cell>
          <cell r="F4929">
            <v>61</v>
          </cell>
          <cell r="G4929" t="str">
            <v>Trung bình</v>
          </cell>
          <cell r="H4929">
            <v>68</v>
          </cell>
          <cell r="I4929" t="str">
            <v>Khá</v>
          </cell>
        </row>
        <row r="4930">
          <cell r="B4930" t="str">
            <v>1718224</v>
          </cell>
          <cell r="C4930" t="str">
            <v>PHAN THỊ MINH</v>
          </cell>
          <cell r="D4930">
            <v>60</v>
          </cell>
          <cell r="E4930" t="str">
            <v>Trung bình</v>
          </cell>
          <cell r="F4930">
            <v>63</v>
          </cell>
          <cell r="G4930" t="str">
            <v>Trung bình</v>
          </cell>
          <cell r="H4930">
            <v>61.5</v>
          </cell>
          <cell r="I4930" t="str">
            <v>Trung bình</v>
          </cell>
        </row>
        <row r="4931">
          <cell r="B4931" t="str">
            <v>1718225</v>
          </cell>
          <cell r="C4931" t="str">
            <v>TRẦN TUẤN MINH</v>
          </cell>
          <cell r="D4931">
            <v>72</v>
          </cell>
          <cell r="E4931" t="str">
            <v>Khá</v>
          </cell>
          <cell r="F4931">
            <v>59</v>
          </cell>
          <cell r="G4931" t="str">
            <v>Trung bình</v>
          </cell>
          <cell r="H4931">
            <v>65.5</v>
          </cell>
          <cell r="I4931" t="str">
            <v>Khá</v>
          </cell>
        </row>
        <row r="4932">
          <cell r="B4932" t="str">
            <v>1718226</v>
          </cell>
          <cell r="C4932" t="str">
            <v>NGUYỄN NGỌC KIỀU MY</v>
          </cell>
          <cell r="D4932">
            <v>82</v>
          </cell>
          <cell r="E4932" t="str">
            <v>Tốt</v>
          </cell>
          <cell r="F4932">
            <v>80</v>
          </cell>
          <cell r="G4932" t="str">
            <v>Tốt</v>
          </cell>
          <cell r="H4932">
            <v>81</v>
          </cell>
          <cell r="I4932" t="str">
            <v>Tốt</v>
          </cell>
        </row>
        <row r="4933">
          <cell r="B4933" t="str">
            <v>1718227</v>
          </cell>
          <cell r="C4933" t="str">
            <v>LÊ VĂN NAM</v>
          </cell>
          <cell r="D4933">
            <v>83</v>
          </cell>
          <cell r="E4933" t="str">
            <v>Tốt</v>
          </cell>
          <cell r="F4933">
            <v>82</v>
          </cell>
          <cell r="G4933" t="str">
            <v>Tốt</v>
          </cell>
          <cell r="H4933">
            <v>82.5</v>
          </cell>
          <cell r="I4933" t="str">
            <v>Tốt</v>
          </cell>
        </row>
        <row r="4934">
          <cell r="B4934" t="str">
            <v>1718228</v>
          </cell>
          <cell r="C4934" t="str">
            <v>TRẦN NGỌC HẢI NAM</v>
          </cell>
          <cell r="D4934">
            <v>70</v>
          </cell>
          <cell r="E4934" t="str">
            <v>Khá</v>
          </cell>
          <cell r="F4934">
            <v>73</v>
          </cell>
          <cell r="G4934" t="str">
            <v>Khá</v>
          </cell>
          <cell r="H4934">
            <v>71.5</v>
          </cell>
          <cell r="I4934" t="str">
            <v>Khá</v>
          </cell>
        </row>
        <row r="4935">
          <cell r="B4935" t="str">
            <v>1718230</v>
          </cell>
          <cell r="C4935" t="str">
            <v>LÊ THỊ MỶ NGÂN</v>
          </cell>
          <cell r="D4935">
            <v>77</v>
          </cell>
          <cell r="E4935" t="str">
            <v>Khá</v>
          </cell>
          <cell r="F4935">
            <v>74</v>
          </cell>
          <cell r="G4935" t="str">
            <v>Khá</v>
          </cell>
          <cell r="H4935">
            <v>75.5</v>
          </cell>
          <cell r="I4935" t="str">
            <v>Khá</v>
          </cell>
        </row>
        <row r="4936">
          <cell r="B4936" t="str">
            <v>1718231</v>
          </cell>
          <cell r="C4936" t="str">
            <v>LỤC TRỊNH MỸ NGÂN</v>
          </cell>
          <cell r="D4936">
            <v>73</v>
          </cell>
          <cell r="E4936" t="str">
            <v>Khá</v>
          </cell>
          <cell r="F4936">
            <v>77</v>
          </cell>
          <cell r="G4936" t="str">
            <v>Khá</v>
          </cell>
          <cell r="H4936">
            <v>75</v>
          </cell>
          <cell r="I4936" t="str">
            <v>Khá</v>
          </cell>
        </row>
        <row r="4937">
          <cell r="B4937" t="str">
            <v>1718232</v>
          </cell>
          <cell r="C4937" t="str">
            <v>MAI THANH NGÂN</v>
          </cell>
          <cell r="D4937">
            <v>72</v>
          </cell>
          <cell r="E4937" t="str">
            <v>Khá</v>
          </cell>
          <cell r="F4937">
            <v>55</v>
          </cell>
          <cell r="G4937" t="str">
            <v>Trung bình</v>
          </cell>
          <cell r="H4937">
            <v>63.5</v>
          </cell>
          <cell r="I4937" t="str">
            <v>Trung bình</v>
          </cell>
        </row>
        <row r="4938">
          <cell r="B4938" t="str">
            <v>1718234</v>
          </cell>
          <cell r="C4938" t="str">
            <v>NGUYỄN THỊ KIM NGÂN</v>
          </cell>
          <cell r="D4938">
            <v>81</v>
          </cell>
          <cell r="E4938" t="str">
            <v>Tốt</v>
          </cell>
          <cell r="F4938">
            <v>72</v>
          </cell>
          <cell r="G4938" t="str">
            <v>Khá</v>
          </cell>
          <cell r="H4938">
            <v>76.5</v>
          </cell>
          <cell r="I4938" t="str">
            <v>Khá</v>
          </cell>
        </row>
        <row r="4939">
          <cell r="B4939" t="str">
            <v>1718236</v>
          </cell>
          <cell r="C4939" t="str">
            <v>PHẠM THỊ THANH NGÂN</v>
          </cell>
          <cell r="D4939">
            <v>86</v>
          </cell>
          <cell r="E4939" t="str">
            <v>Tốt</v>
          </cell>
          <cell r="F4939">
            <v>71</v>
          </cell>
          <cell r="G4939" t="str">
            <v>Khá</v>
          </cell>
          <cell r="H4939">
            <v>78.5</v>
          </cell>
          <cell r="I4939" t="str">
            <v>Khá</v>
          </cell>
        </row>
        <row r="4940">
          <cell r="B4940" t="str">
            <v>1718237</v>
          </cell>
          <cell r="C4940" t="str">
            <v>VÕ THỊ THÚY NGÂN</v>
          </cell>
          <cell r="D4940">
            <v>74</v>
          </cell>
          <cell r="E4940" t="str">
            <v>Khá</v>
          </cell>
          <cell r="F4940">
            <v>94</v>
          </cell>
          <cell r="G4940" t="str">
            <v>Xuất sắc</v>
          </cell>
          <cell r="H4940">
            <v>84</v>
          </cell>
          <cell r="I4940" t="str">
            <v>Tốt</v>
          </cell>
        </row>
        <row r="4941">
          <cell r="B4941" t="str">
            <v>1718238</v>
          </cell>
          <cell r="C4941" t="str">
            <v>NGUYỄN NGỌC PHƯƠNG NGHI</v>
          </cell>
          <cell r="D4941">
            <v>82</v>
          </cell>
          <cell r="E4941" t="str">
            <v>Tốt</v>
          </cell>
          <cell r="F4941">
            <v>91</v>
          </cell>
          <cell r="G4941" t="str">
            <v>Xuất sắc</v>
          </cell>
          <cell r="H4941">
            <v>86.5</v>
          </cell>
          <cell r="I4941" t="str">
            <v>Tốt</v>
          </cell>
        </row>
        <row r="4942">
          <cell r="B4942" t="str">
            <v>1718241</v>
          </cell>
          <cell r="C4942" t="str">
            <v>LÊ DƯƠNG BÍCH NGỌC</v>
          </cell>
          <cell r="D4942">
            <v>73</v>
          </cell>
          <cell r="E4942" t="str">
            <v>Khá</v>
          </cell>
          <cell r="F4942">
            <v>60</v>
          </cell>
          <cell r="G4942" t="str">
            <v>Trung bình</v>
          </cell>
          <cell r="H4942">
            <v>66.5</v>
          </cell>
          <cell r="I4942" t="str">
            <v>Khá</v>
          </cell>
        </row>
        <row r="4943">
          <cell r="B4943" t="str">
            <v>1718242</v>
          </cell>
          <cell r="C4943" t="str">
            <v>NGUYỄN THỊ BÍCH NGỌC</v>
          </cell>
          <cell r="D4943">
            <v>83</v>
          </cell>
          <cell r="E4943" t="str">
            <v>Tốt</v>
          </cell>
          <cell r="F4943">
            <v>73</v>
          </cell>
          <cell r="G4943" t="str">
            <v>Khá</v>
          </cell>
          <cell r="H4943">
            <v>78</v>
          </cell>
          <cell r="I4943" t="str">
            <v>Khá</v>
          </cell>
        </row>
        <row r="4944">
          <cell r="B4944" t="str">
            <v>1718243</v>
          </cell>
          <cell r="C4944" t="str">
            <v>NGUYỄN THỊ BÍCH NGỌC</v>
          </cell>
          <cell r="D4944">
            <v>87</v>
          </cell>
          <cell r="E4944" t="str">
            <v>Tốt</v>
          </cell>
          <cell r="F4944">
            <v>93</v>
          </cell>
          <cell r="G4944" t="str">
            <v>Xuất sắc</v>
          </cell>
          <cell r="H4944">
            <v>90</v>
          </cell>
          <cell r="I4944" t="str">
            <v>Xuất sắc</v>
          </cell>
        </row>
        <row r="4945">
          <cell r="B4945" t="str">
            <v>1718244</v>
          </cell>
          <cell r="C4945" t="str">
            <v>NGUYỄN THỊ HỒNG NGỌC</v>
          </cell>
          <cell r="D4945">
            <v>89</v>
          </cell>
          <cell r="E4945" t="str">
            <v>Tốt</v>
          </cell>
          <cell r="F4945">
            <v>77</v>
          </cell>
          <cell r="G4945" t="str">
            <v>Khá</v>
          </cell>
          <cell r="H4945">
            <v>83</v>
          </cell>
          <cell r="I4945" t="str">
            <v>Tốt</v>
          </cell>
        </row>
        <row r="4946">
          <cell r="B4946" t="str">
            <v>1718245</v>
          </cell>
          <cell r="C4946" t="str">
            <v>ĐỒNG THỊ THẢO NGUYÊN</v>
          </cell>
          <cell r="D4946">
            <v>83</v>
          </cell>
          <cell r="E4946" t="str">
            <v>Tốt</v>
          </cell>
          <cell r="F4946">
            <v>80</v>
          </cell>
          <cell r="G4946" t="str">
            <v>Tốt</v>
          </cell>
          <cell r="H4946">
            <v>81.5</v>
          </cell>
          <cell r="I4946" t="str">
            <v>Tốt</v>
          </cell>
        </row>
        <row r="4947">
          <cell r="B4947" t="str">
            <v>1718246</v>
          </cell>
          <cell r="C4947" t="str">
            <v>LƯƠNG TRUNG NGUYÊN</v>
          </cell>
          <cell r="D4947">
            <v>38</v>
          </cell>
          <cell r="E4947" t="str">
            <v>Yếu</v>
          </cell>
          <cell r="F4947">
            <v>65</v>
          </cell>
          <cell r="G4947" t="str">
            <v>Khá</v>
          </cell>
          <cell r="H4947">
            <v>51.5</v>
          </cell>
          <cell r="I4947" t="str">
            <v>Trung bình</v>
          </cell>
        </row>
        <row r="4948">
          <cell r="B4948" t="str">
            <v>1718247</v>
          </cell>
          <cell r="C4948" t="str">
            <v>NGUYỄN HỒ THẢO NGUYÊN</v>
          </cell>
          <cell r="D4948">
            <v>80</v>
          </cell>
          <cell r="E4948" t="str">
            <v>Tốt</v>
          </cell>
          <cell r="F4948">
            <v>89</v>
          </cell>
          <cell r="G4948" t="str">
            <v>Tốt</v>
          </cell>
          <cell r="H4948">
            <v>84.5</v>
          </cell>
          <cell r="I4948" t="str">
            <v>Tốt</v>
          </cell>
        </row>
        <row r="4949">
          <cell r="B4949" t="str">
            <v>1718250</v>
          </cell>
          <cell r="C4949" t="str">
            <v>BÙI THỊ KIM NHI</v>
          </cell>
          <cell r="D4949">
            <v>83</v>
          </cell>
          <cell r="E4949" t="str">
            <v>Tốt</v>
          </cell>
          <cell r="F4949">
            <v>80</v>
          </cell>
          <cell r="G4949" t="str">
            <v>Tốt</v>
          </cell>
          <cell r="H4949">
            <v>81.5</v>
          </cell>
          <cell r="I4949" t="str">
            <v>Tốt</v>
          </cell>
        </row>
        <row r="4950">
          <cell r="B4950" t="str">
            <v>1718251</v>
          </cell>
          <cell r="C4950" t="str">
            <v>NGUYỄN THỊ YẾN NHI</v>
          </cell>
          <cell r="D4950">
            <v>83</v>
          </cell>
          <cell r="E4950" t="str">
            <v>Tốt</v>
          </cell>
          <cell r="F4950">
            <v>80</v>
          </cell>
          <cell r="G4950" t="str">
            <v>Tốt</v>
          </cell>
          <cell r="H4950">
            <v>81.5</v>
          </cell>
          <cell r="I4950" t="str">
            <v>Tốt</v>
          </cell>
        </row>
        <row r="4951">
          <cell r="B4951" t="str">
            <v>1718252</v>
          </cell>
          <cell r="C4951" t="str">
            <v>PHAN THIÊN HOÀNG NHI</v>
          </cell>
          <cell r="D4951">
            <v>76</v>
          </cell>
          <cell r="E4951" t="str">
            <v>Khá</v>
          </cell>
          <cell r="F4951">
            <v>68</v>
          </cell>
          <cell r="G4951" t="str">
            <v>Khá</v>
          </cell>
          <cell r="H4951">
            <v>72</v>
          </cell>
          <cell r="I4951" t="str">
            <v>Khá</v>
          </cell>
        </row>
        <row r="4952">
          <cell r="B4952" t="str">
            <v>1718253</v>
          </cell>
          <cell r="C4952" t="str">
            <v>LÊ VÕ THỊ QUỲNH NHIÊM</v>
          </cell>
          <cell r="D4952">
            <v>89</v>
          </cell>
          <cell r="E4952" t="str">
            <v>Tốt</v>
          </cell>
          <cell r="F4952">
            <v>69</v>
          </cell>
          <cell r="G4952" t="str">
            <v>Khá</v>
          </cell>
          <cell r="H4952">
            <v>79</v>
          </cell>
          <cell r="I4952" t="str">
            <v>Khá</v>
          </cell>
        </row>
        <row r="4953">
          <cell r="B4953" t="str">
            <v>1718254</v>
          </cell>
          <cell r="C4953" t="str">
            <v>NGUYỄN HOÀNG HƯƠNG NHU</v>
          </cell>
          <cell r="D4953">
            <v>98</v>
          </cell>
          <cell r="E4953" t="str">
            <v>Xuất sắc</v>
          </cell>
          <cell r="F4953">
            <v>73</v>
          </cell>
          <cell r="G4953" t="str">
            <v>Khá</v>
          </cell>
          <cell r="H4953">
            <v>85.5</v>
          </cell>
          <cell r="I4953" t="str">
            <v>Tốt</v>
          </cell>
        </row>
        <row r="4954">
          <cell r="B4954" t="str">
            <v>1718256</v>
          </cell>
          <cell r="C4954" t="str">
            <v>NGUYỄN THỊ YẾN NHƯ</v>
          </cell>
          <cell r="D4954">
            <v>97</v>
          </cell>
          <cell r="E4954" t="str">
            <v>Xuất sắc</v>
          </cell>
          <cell r="F4954">
            <v>75</v>
          </cell>
          <cell r="G4954" t="str">
            <v>Khá</v>
          </cell>
          <cell r="H4954">
            <v>86</v>
          </cell>
          <cell r="I4954" t="str">
            <v>Tốt</v>
          </cell>
        </row>
        <row r="4955">
          <cell r="B4955" t="str">
            <v>1718258</v>
          </cell>
          <cell r="C4955" t="str">
            <v>PHẠM VŨ QUỲNH NHƯ</v>
          </cell>
          <cell r="D4955">
            <v>72</v>
          </cell>
          <cell r="E4955" t="str">
            <v>Khá</v>
          </cell>
          <cell r="F4955">
            <v>71</v>
          </cell>
          <cell r="G4955" t="str">
            <v>Khá</v>
          </cell>
          <cell r="H4955">
            <v>71.5</v>
          </cell>
          <cell r="I4955" t="str">
            <v>Khá</v>
          </cell>
        </row>
        <row r="4956">
          <cell r="B4956" t="str">
            <v>1718259</v>
          </cell>
          <cell r="C4956" t="str">
            <v>TRẦN QUẾ NHƯ</v>
          </cell>
          <cell r="D4956">
            <v>67</v>
          </cell>
          <cell r="E4956" t="str">
            <v>Khá</v>
          </cell>
          <cell r="F4956">
            <v>92</v>
          </cell>
          <cell r="G4956" t="str">
            <v>Xuất sắc</v>
          </cell>
          <cell r="H4956">
            <v>79.5</v>
          </cell>
          <cell r="I4956" t="str">
            <v>Khá</v>
          </cell>
        </row>
        <row r="4957">
          <cell r="B4957" t="str">
            <v>1718260</v>
          </cell>
          <cell r="C4957" t="str">
            <v>TRƯƠNG THỊ HUỲNH NHƯ</v>
          </cell>
          <cell r="D4957">
            <v>78</v>
          </cell>
          <cell r="E4957" t="str">
            <v>Khá</v>
          </cell>
          <cell r="F4957">
            <v>83</v>
          </cell>
          <cell r="G4957" t="str">
            <v>Tốt</v>
          </cell>
          <cell r="H4957">
            <v>80.5</v>
          </cell>
          <cell r="I4957" t="str">
            <v>Tốt</v>
          </cell>
        </row>
        <row r="4958">
          <cell r="B4958" t="str">
            <v>1718261</v>
          </cell>
          <cell r="C4958" t="str">
            <v>TÔ THỊ NGỌC NHUNG</v>
          </cell>
          <cell r="D4958">
            <v>75</v>
          </cell>
          <cell r="E4958" t="str">
            <v>Khá</v>
          </cell>
          <cell r="F4958">
            <v>82</v>
          </cell>
          <cell r="G4958" t="str">
            <v>Tốt</v>
          </cell>
          <cell r="H4958">
            <v>78.5</v>
          </cell>
          <cell r="I4958" t="str">
            <v>Khá</v>
          </cell>
        </row>
        <row r="4959">
          <cell r="B4959" t="str">
            <v>1718262</v>
          </cell>
          <cell r="C4959" t="str">
            <v>TRẦN THỊ HỒNG NHUNG</v>
          </cell>
          <cell r="D4959">
            <v>47</v>
          </cell>
          <cell r="E4959" t="str">
            <v>Yếu</v>
          </cell>
          <cell r="F4959">
            <v>65</v>
          </cell>
          <cell r="G4959" t="str">
            <v>Khá</v>
          </cell>
          <cell r="H4959">
            <v>56</v>
          </cell>
          <cell r="I4959" t="str">
            <v>Trung bình</v>
          </cell>
        </row>
        <row r="4960">
          <cell r="B4960" t="str">
            <v>1718263</v>
          </cell>
          <cell r="C4960" t="str">
            <v>TRẦN MINH NHỰT</v>
          </cell>
          <cell r="D4960">
            <v>76</v>
          </cell>
          <cell r="E4960" t="str">
            <v>Khá</v>
          </cell>
          <cell r="F4960">
            <v>80</v>
          </cell>
          <cell r="G4960" t="str">
            <v>Tốt</v>
          </cell>
          <cell r="H4960">
            <v>78</v>
          </cell>
          <cell r="I4960" t="str">
            <v>Khá</v>
          </cell>
        </row>
        <row r="4961">
          <cell r="B4961" t="str">
            <v>1718265</v>
          </cell>
          <cell r="C4961" t="str">
            <v>NGUYỄN ĐỨC PHONG</v>
          </cell>
          <cell r="D4961">
            <v>51</v>
          </cell>
          <cell r="E4961" t="str">
            <v>Trung bình</v>
          </cell>
          <cell r="F4961">
            <v>64</v>
          </cell>
          <cell r="G4961" t="str">
            <v>Trung bình</v>
          </cell>
          <cell r="H4961">
            <v>57.5</v>
          </cell>
          <cell r="I4961" t="str">
            <v>Trung bình</v>
          </cell>
        </row>
        <row r="4962">
          <cell r="B4962" t="str">
            <v>1718268</v>
          </cell>
          <cell r="C4962" t="str">
            <v>TRẦN ĐẠI PHÚC</v>
          </cell>
          <cell r="D4962">
            <v>82</v>
          </cell>
          <cell r="E4962" t="str">
            <v>Tốt</v>
          </cell>
          <cell r="F4962">
            <v>70</v>
          </cell>
          <cell r="G4962" t="str">
            <v>Khá</v>
          </cell>
          <cell r="H4962">
            <v>76</v>
          </cell>
          <cell r="I4962" t="str">
            <v>Khá</v>
          </cell>
        </row>
        <row r="4963">
          <cell r="B4963" t="str">
            <v>1718269</v>
          </cell>
          <cell r="C4963" t="str">
            <v>LÊ THỊ PHỤNG</v>
          </cell>
          <cell r="D4963">
            <v>53</v>
          </cell>
          <cell r="E4963" t="str">
            <v>Trung bình</v>
          </cell>
          <cell r="F4963">
            <v>78</v>
          </cell>
          <cell r="G4963" t="str">
            <v>Khá</v>
          </cell>
          <cell r="H4963">
            <v>65.5</v>
          </cell>
          <cell r="I4963" t="str">
            <v>Khá</v>
          </cell>
        </row>
        <row r="4964">
          <cell r="B4964" t="str">
            <v>1718274</v>
          </cell>
          <cell r="C4964" t="str">
            <v>NGUYỄN THỊ PHƯỢNG</v>
          </cell>
          <cell r="D4964">
            <v>83</v>
          </cell>
          <cell r="E4964" t="str">
            <v>Tốt</v>
          </cell>
          <cell r="F4964">
            <v>90</v>
          </cell>
          <cell r="G4964" t="str">
            <v>Xuất sắc</v>
          </cell>
          <cell r="H4964">
            <v>86.5</v>
          </cell>
          <cell r="I4964" t="str">
            <v>Tốt</v>
          </cell>
        </row>
        <row r="4965">
          <cell r="B4965" t="str">
            <v>1718276</v>
          </cell>
          <cell r="C4965" t="str">
            <v>TRẦN BÍCH PHƯỢNG</v>
          </cell>
          <cell r="D4965">
            <v>69</v>
          </cell>
          <cell r="E4965" t="str">
            <v>Khá</v>
          </cell>
          <cell r="F4965">
            <v>89</v>
          </cell>
          <cell r="G4965" t="str">
            <v>Tốt</v>
          </cell>
          <cell r="H4965">
            <v>79</v>
          </cell>
          <cell r="I4965" t="str">
            <v>Khá</v>
          </cell>
        </row>
        <row r="4966">
          <cell r="B4966" t="str">
            <v>1718277</v>
          </cell>
          <cell r="C4966" t="str">
            <v>ĐỒNG MINH QUÂN</v>
          </cell>
          <cell r="D4966">
            <v>72</v>
          </cell>
          <cell r="E4966" t="str">
            <v>Khá</v>
          </cell>
          <cell r="F4966">
            <v>79</v>
          </cell>
          <cell r="G4966" t="str">
            <v>Khá</v>
          </cell>
          <cell r="H4966">
            <v>75.5</v>
          </cell>
          <cell r="I4966" t="str">
            <v>Khá</v>
          </cell>
        </row>
        <row r="4967">
          <cell r="B4967" t="str">
            <v>1718279</v>
          </cell>
          <cell r="C4967" t="str">
            <v>TRẦN MINH QUANG</v>
          </cell>
          <cell r="D4967">
            <v>100</v>
          </cell>
          <cell r="E4967" t="str">
            <v>Xuất sắc</v>
          </cell>
          <cell r="F4967">
            <v>61</v>
          </cell>
          <cell r="G4967" t="str">
            <v>Trung bình</v>
          </cell>
          <cell r="H4967">
            <v>80.5</v>
          </cell>
          <cell r="I4967" t="str">
            <v>Tốt</v>
          </cell>
        </row>
        <row r="4968">
          <cell r="B4968" t="str">
            <v>1718280</v>
          </cell>
          <cell r="C4968" t="str">
            <v>TRƯƠNG MINH QUANG</v>
          </cell>
          <cell r="D4968">
            <v>84</v>
          </cell>
          <cell r="E4968" t="str">
            <v>Tốt</v>
          </cell>
          <cell r="F4968">
            <v>59</v>
          </cell>
          <cell r="G4968" t="str">
            <v>Trung bình</v>
          </cell>
          <cell r="H4968">
            <v>71.5</v>
          </cell>
          <cell r="I4968" t="str">
            <v>Khá</v>
          </cell>
        </row>
        <row r="4969">
          <cell r="B4969" t="str">
            <v>1718282</v>
          </cell>
          <cell r="C4969" t="str">
            <v>NGUYỄN BÌNH THIÊN QUỐC</v>
          </cell>
          <cell r="D4969">
            <v>84</v>
          </cell>
          <cell r="E4969" t="str">
            <v>Tốt</v>
          </cell>
          <cell r="F4969">
            <v>94</v>
          </cell>
          <cell r="G4969" t="str">
            <v>Xuất sắc</v>
          </cell>
          <cell r="H4969">
            <v>89</v>
          </cell>
          <cell r="I4969" t="str">
            <v>Tốt</v>
          </cell>
        </row>
        <row r="4970">
          <cell r="B4970" t="str">
            <v>1718283</v>
          </cell>
          <cell r="C4970" t="str">
            <v>LA DIỆU QUYÊN</v>
          </cell>
          <cell r="D4970">
            <v>77</v>
          </cell>
          <cell r="E4970" t="str">
            <v>Khá</v>
          </cell>
          <cell r="F4970">
            <v>60</v>
          </cell>
          <cell r="G4970" t="str">
            <v>Trung bình</v>
          </cell>
          <cell r="H4970">
            <v>68.5</v>
          </cell>
          <cell r="I4970" t="str">
            <v>Khá</v>
          </cell>
        </row>
        <row r="4971">
          <cell r="B4971" t="str">
            <v>1718284</v>
          </cell>
          <cell r="C4971" t="str">
            <v>NGUYỄN NGỌC NHƯ QUỲNH</v>
          </cell>
          <cell r="D4971">
            <v>73</v>
          </cell>
          <cell r="E4971" t="str">
            <v>Khá</v>
          </cell>
          <cell r="F4971">
            <v>88</v>
          </cell>
          <cell r="G4971" t="str">
            <v>Tốt</v>
          </cell>
          <cell r="H4971">
            <v>80.5</v>
          </cell>
          <cell r="I4971" t="str">
            <v>Tốt</v>
          </cell>
        </row>
        <row r="4972">
          <cell r="B4972" t="str">
            <v>1718285</v>
          </cell>
          <cell r="C4972" t="str">
            <v>PHẠM NGUYỄN YẾN QUỲNH</v>
          </cell>
          <cell r="D4972">
            <v>72</v>
          </cell>
          <cell r="E4972" t="str">
            <v>Khá</v>
          </cell>
          <cell r="F4972">
            <v>73</v>
          </cell>
          <cell r="G4972" t="str">
            <v>Khá</v>
          </cell>
          <cell r="H4972">
            <v>72.5</v>
          </cell>
          <cell r="I4972" t="str">
            <v>Khá</v>
          </cell>
        </row>
        <row r="4973">
          <cell r="B4973" t="str">
            <v>1718287</v>
          </cell>
          <cell r="C4973" t="str">
            <v>NGUYỄN THỊ SAO</v>
          </cell>
          <cell r="D4973">
            <v>76</v>
          </cell>
          <cell r="E4973" t="str">
            <v>Khá</v>
          </cell>
          <cell r="F4973">
            <v>70</v>
          </cell>
          <cell r="G4973" t="str">
            <v>Khá</v>
          </cell>
          <cell r="H4973">
            <v>73</v>
          </cell>
          <cell r="I4973" t="str">
            <v>Khá</v>
          </cell>
        </row>
        <row r="4974">
          <cell r="B4974" t="str">
            <v>1718288</v>
          </cell>
          <cell r="C4974" t="str">
            <v>NGUYỄN THÀNH TÂM</v>
          </cell>
          <cell r="D4974">
            <v>94</v>
          </cell>
          <cell r="E4974" t="str">
            <v>Xuất sắc</v>
          </cell>
          <cell r="F4974">
            <v>67</v>
          </cell>
          <cell r="G4974" t="str">
            <v>Khá</v>
          </cell>
          <cell r="H4974">
            <v>80.5</v>
          </cell>
          <cell r="I4974" t="str">
            <v>Tốt</v>
          </cell>
        </row>
        <row r="4975">
          <cell r="B4975" t="str">
            <v>1718289</v>
          </cell>
          <cell r="C4975" t="str">
            <v>PHẠM CÔNG MINH TÂM</v>
          </cell>
          <cell r="D4975">
            <v>90</v>
          </cell>
          <cell r="E4975" t="str">
            <v>Xuất sắc</v>
          </cell>
          <cell r="F4975">
            <v>80</v>
          </cell>
          <cell r="G4975" t="str">
            <v>Tốt</v>
          </cell>
          <cell r="H4975">
            <v>85</v>
          </cell>
          <cell r="I4975" t="str">
            <v>Tốt</v>
          </cell>
        </row>
        <row r="4976">
          <cell r="B4976" t="str">
            <v>1718290</v>
          </cell>
          <cell r="C4976" t="str">
            <v>PHAN LÊ NHẬT TÂN</v>
          </cell>
          <cell r="D4976">
            <v>46</v>
          </cell>
          <cell r="E4976" t="str">
            <v>Yếu</v>
          </cell>
          <cell r="F4976">
            <v>50</v>
          </cell>
          <cell r="G4976" t="str">
            <v>Trung bình</v>
          </cell>
          <cell r="H4976">
            <v>48</v>
          </cell>
          <cell r="I4976" t="str">
            <v>Yếu</v>
          </cell>
        </row>
        <row r="4977">
          <cell r="B4977" t="str">
            <v>1718291</v>
          </cell>
          <cell r="C4977" t="str">
            <v>NGUYỄN THANH TẤN</v>
          </cell>
          <cell r="D4977">
            <v>77</v>
          </cell>
          <cell r="E4977" t="str">
            <v>Khá</v>
          </cell>
          <cell r="F4977">
            <v>69</v>
          </cell>
          <cell r="G4977" t="str">
            <v>Khá</v>
          </cell>
          <cell r="H4977">
            <v>73</v>
          </cell>
          <cell r="I4977" t="str">
            <v>Khá</v>
          </cell>
        </row>
        <row r="4978">
          <cell r="B4978" t="str">
            <v>1718293</v>
          </cell>
          <cell r="C4978" t="str">
            <v>TRẦN THỊ UYÊN THANH</v>
          </cell>
          <cell r="D4978">
            <v>69</v>
          </cell>
          <cell r="E4978" t="str">
            <v>Khá</v>
          </cell>
          <cell r="F4978">
            <v>59</v>
          </cell>
          <cell r="G4978" t="str">
            <v>Trung bình</v>
          </cell>
          <cell r="H4978">
            <v>64</v>
          </cell>
          <cell r="I4978" t="str">
            <v>Trung bình</v>
          </cell>
        </row>
        <row r="4979">
          <cell r="B4979" t="str">
            <v>1718295</v>
          </cell>
          <cell r="C4979" t="str">
            <v>LÂM TRẦN PHƯƠNG THẢO</v>
          </cell>
          <cell r="D4979">
            <v>76</v>
          </cell>
          <cell r="E4979" t="str">
            <v>Khá</v>
          </cell>
          <cell r="F4979">
            <v>85</v>
          </cell>
          <cell r="G4979" t="str">
            <v>Tốt</v>
          </cell>
          <cell r="H4979">
            <v>80.5</v>
          </cell>
          <cell r="I4979" t="str">
            <v>Tốt</v>
          </cell>
        </row>
        <row r="4980">
          <cell r="B4980" t="str">
            <v>1718296</v>
          </cell>
          <cell r="C4980" t="str">
            <v>NGUYỄN BÍCH THẢO</v>
          </cell>
          <cell r="D4980">
            <v>74</v>
          </cell>
          <cell r="E4980" t="str">
            <v>Khá</v>
          </cell>
          <cell r="F4980">
            <v>65</v>
          </cell>
          <cell r="G4980" t="str">
            <v>Khá</v>
          </cell>
          <cell r="H4980">
            <v>69.5</v>
          </cell>
          <cell r="I4980" t="str">
            <v>Khá</v>
          </cell>
        </row>
        <row r="4981">
          <cell r="B4981" t="str">
            <v>1718298</v>
          </cell>
          <cell r="C4981" t="str">
            <v>NGUYỄN THẾ LÝ HẢO</v>
          </cell>
          <cell r="D4981">
            <v>51</v>
          </cell>
          <cell r="E4981" t="str">
            <v>Trung bình</v>
          </cell>
          <cell r="F4981">
            <v>79</v>
          </cell>
          <cell r="G4981" t="str">
            <v>Khá</v>
          </cell>
          <cell r="H4981">
            <v>65</v>
          </cell>
          <cell r="I4981" t="str">
            <v>Khá</v>
          </cell>
        </row>
        <row r="4982">
          <cell r="B4982" t="str">
            <v>1718299</v>
          </cell>
          <cell r="C4982" t="str">
            <v>ĐINH THUẬN THIÊN</v>
          </cell>
          <cell r="D4982">
            <v>40</v>
          </cell>
          <cell r="E4982" t="str">
            <v>Yếu</v>
          </cell>
          <cell r="F4982">
            <v>64</v>
          </cell>
          <cell r="G4982" t="str">
            <v>Trung bình</v>
          </cell>
          <cell r="H4982">
            <v>52</v>
          </cell>
          <cell r="I4982" t="str">
            <v>Trung bình</v>
          </cell>
        </row>
        <row r="4983">
          <cell r="B4983" t="str">
            <v>1718300</v>
          </cell>
          <cell r="C4983" t="str">
            <v>TRẦN THIÊN THIÊN</v>
          </cell>
          <cell r="D4983">
            <v>82</v>
          </cell>
          <cell r="E4983" t="str">
            <v>Tốt</v>
          </cell>
          <cell r="F4983">
            <v>91</v>
          </cell>
          <cell r="G4983" t="str">
            <v>Xuất sắc</v>
          </cell>
          <cell r="H4983">
            <v>86.5</v>
          </cell>
          <cell r="I4983" t="str">
            <v>Tốt</v>
          </cell>
        </row>
        <row r="4984">
          <cell r="B4984" t="str">
            <v>1718301</v>
          </cell>
          <cell r="C4984" t="str">
            <v>NĂNG XUÂN THIỆN</v>
          </cell>
          <cell r="D4984">
            <v>100</v>
          </cell>
          <cell r="E4984" t="str">
            <v>Xuất sắc</v>
          </cell>
          <cell r="F4984">
            <v>80</v>
          </cell>
          <cell r="G4984" t="str">
            <v>Tốt</v>
          </cell>
          <cell r="H4984">
            <v>90</v>
          </cell>
          <cell r="I4984" t="str">
            <v>Xuất sắc</v>
          </cell>
        </row>
        <row r="4985">
          <cell r="B4985" t="str">
            <v>1718302</v>
          </cell>
          <cell r="C4985" t="str">
            <v>TRẦN DUY THIỆN</v>
          </cell>
          <cell r="D4985">
            <v>97</v>
          </cell>
          <cell r="E4985" t="str">
            <v>Xuất sắc</v>
          </cell>
          <cell r="F4985">
            <v>98</v>
          </cell>
          <cell r="G4985" t="str">
            <v>Xuất sắc</v>
          </cell>
          <cell r="H4985">
            <v>97.5</v>
          </cell>
          <cell r="I4985" t="str">
            <v>Xuất sắc</v>
          </cell>
        </row>
        <row r="4986">
          <cell r="B4986" t="str">
            <v>1718305</v>
          </cell>
          <cell r="C4986" t="str">
            <v>VÕ THỊ THOA</v>
          </cell>
          <cell r="D4986">
            <v>76</v>
          </cell>
          <cell r="E4986" t="str">
            <v>Khá</v>
          </cell>
          <cell r="F4986">
            <v>74</v>
          </cell>
          <cell r="G4986" t="str">
            <v>Khá</v>
          </cell>
          <cell r="H4986">
            <v>75</v>
          </cell>
          <cell r="I4986" t="str">
            <v>Khá</v>
          </cell>
        </row>
        <row r="4987">
          <cell r="B4987" t="str">
            <v>1718306</v>
          </cell>
          <cell r="C4987" t="str">
            <v>LƯƠNG THỊ HOÀI THU</v>
          </cell>
          <cell r="D4987">
            <v>76</v>
          </cell>
          <cell r="E4987" t="str">
            <v>Khá</v>
          </cell>
          <cell r="F4987">
            <v>70</v>
          </cell>
          <cell r="G4987" t="str">
            <v>Khá</v>
          </cell>
          <cell r="H4987">
            <v>73</v>
          </cell>
          <cell r="I4987" t="str">
            <v>Khá</v>
          </cell>
        </row>
        <row r="4988">
          <cell r="B4988" t="str">
            <v>1718307</v>
          </cell>
          <cell r="C4988" t="str">
            <v>PHẠM THỊ CẨM THU</v>
          </cell>
          <cell r="D4988">
            <v>74</v>
          </cell>
          <cell r="E4988" t="str">
            <v>Khá</v>
          </cell>
          <cell r="F4988">
            <v>89</v>
          </cell>
          <cell r="G4988" t="str">
            <v>Tốt</v>
          </cell>
          <cell r="H4988">
            <v>81.5</v>
          </cell>
          <cell r="I4988" t="str">
            <v>Tốt</v>
          </cell>
        </row>
        <row r="4989">
          <cell r="B4989" t="str">
            <v>1718308</v>
          </cell>
          <cell r="C4989" t="str">
            <v>NGUYỄN NGỌC MINH THƯ</v>
          </cell>
          <cell r="D4989">
            <v>70</v>
          </cell>
          <cell r="E4989" t="str">
            <v>Khá</v>
          </cell>
          <cell r="F4989">
            <v>77</v>
          </cell>
          <cell r="G4989" t="str">
            <v>Khá</v>
          </cell>
          <cell r="H4989">
            <v>73.5</v>
          </cell>
          <cell r="I4989" t="str">
            <v>Khá</v>
          </cell>
        </row>
        <row r="4990">
          <cell r="B4990" t="str">
            <v>1718314</v>
          </cell>
          <cell r="C4990" t="str">
            <v>LÊ TẤN THUẬN</v>
          </cell>
          <cell r="D4990">
            <v>79</v>
          </cell>
          <cell r="E4990" t="str">
            <v>Khá</v>
          </cell>
          <cell r="F4990">
            <v>93</v>
          </cell>
          <cell r="G4990" t="str">
            <v>Xuất sắc</v>
          </cell>
          <cell r="H4990">
            <v>86</v>
          </cell>
          <cell r="I4990" t="str">
            <v>Tốt</v>
          </cell>
        </row>
        <row r="4991">
          <cell r="B4991" t="str">
            <v>1718315</v>
          </cell>
          <cell r="C4991" t="str">
            <v>NGUYỄN HUỲNH TRI THỨC</v>
          </cell>
          <cell r="D4991">
            <v>61</v>
          </cell>
          <cell r="E4991" t="str">
            <v>Trung bình</v>
          </cell>
          <cell r="F4991">
            <v>68</v>
          </cell>
          <cell r="G4991" t="str">
            <v>Khá</v>
          </cell>
          <cell r="H4991">
            <v>64.5</v>
          </cell>
          <cell r="I4991" t="str">
            <v>Trung bình</v>
          </cell>
        </row>
        <row r="4992">
          <cell r="B4992" t="str">
            <v>1718316</v>
          </cell>
          <cell r="C4992" t="str">
            <v>NGÔ THỊ THƯƠNG</v>
          </cell>
          <cell r="D4992">
            <v>51</v>
          </cell>
          <cell r="E4992" t="str">
            <v>Trung bình</v>
          </cell>
          <cell r="F4992">
            <v>55</v>
          </cell>
          <cell r="G4992" t="str">
            <v>Trung bình</v>
          </cell>
          <cell r="H4992">
            <v>53</v>
          </cell>
          <cell r="I4992" t="str">
            <v>Trung bình</v>
          </cell>
        </row>
        <row r="4993">
          <cell r="B4993" t="str">
            <v>1718317</v>
          </cell>
          <cell r="C4993" t="str">
            <v>NGUYỄN THỊ HOÀI THƯƠNG</v>
          </cell>
          <cell r="D4993">
            <v>88</v>
          </cell>
          <cell r="E4993" t="str">
            <v>Tốt</v>
          </cell>
          <cell r="F4993">
            <v>75</v>
          </cell>
          <cell r="G4993" t="str">
            <v>Khá</v>
          </cell>
          <cell r="H4993">
            <v>81.5</v>
          </cell>
          <cell r="I4993" t="str">
            <v>Tốt</v>
          </cell>
        </row>
        <row r="4994">
          <cell r="B4994" t="str">
            <v>1718318</v>
          </cell>
          <cell r="C4994" t="str">
            <v>NGUYỄN THỊ THANH THÚY</v>
          </cell>
          <cell r="D4994">
            <v>67</v>
          </cell>
          <cell r="E4994" t="str">
            <v>Khá</v>
          </cell>
          <cell r="F4994">
            <v>88</v>
          </cell>
          <cell r="G4994" t="str">
            <v>Tốt</v>
          </cell>
          <cell r="H4994">
            <v>77.5</v>
          </cell>
          <cell r="I4994" t="str">
            <v>Khá</v>
          </cell>
        </row>
        <row r="4995">
          <cell r="B4995" t="str">
            <v>1718319</v>
          </cell>
          <cell r="C4995" t="str">
            <v>LÊ GIA THỤY</v>
          </cell>
          <cell r="D4995">
            <v>56</v>
          </cell>
          <cell r="E4995" t="str">
            <v>Trung bình</v>
          </cell>
          <cell r="F4995">
            <v>73</v>
          </cell>
          <cell r="G4995" t="str">
            <v>Khá</v>
          </cell>
          <cell r="H4995">
            <v>64.5</v>
          </cell>
          <cell r="I4995" t="str">
            <v>Trung bình</v>
          </cell>
        </row>
        <row r="4996">
          <cell r="B4996" t="str">
            <v>1718322</v>
          </cell>
          <cell r="C4996" t="str">
            <v>NGUYỄN THANH TIẾN</v>
          </cell>
          <cell r="D4996">
            <v>76</v>
          </cell>
          <cell r="E4996" t="str">
            <v>Khá</v>
          </cell>
          <cell r="F4996">
            <v>63</v>
          </cell>
          <cell r="G4996" t="str">
            <v>Trung bình</v>
          </cell>
          <cell r="H4996">
            <v>69.5</v>
          </cell>
          <cell r="I4996" t="str">
            <v>Khá</v>
          </cell>
        </row>
        <row r="4997">
          <cell r="B4997" t="str">
            <v>1718324</v>
          </cell>
          <cell r="C4997" t="str">
            <v>VĂN CÔNG TĨNH</v>
          </cell>
          <cell r="D4997">
            <v>81</v>
          </cell>
          <cell r="E4997" t="str">
            <v>Tốt</v>
          </cell>
          <cell r="F4997">
            <v>60</v>
          </cell>
          <cell r="G4997" t="str">
            <v>Trung bình</v>
          </cell>
          <cell r="H4997">
            <v>70.5</v>
          </cell>
          <cell r="I4997" t="str">
            <v>Khá</v>
          </cell>
        </row>
        <row r="4998">
          <cell r="B4998" t="str">
            <v>1718325</v>
          </cell>
          <cell r="C4998" t="str">
            <v>HUỲNH THỊ BÍCH TRÂM</v>
          </cell>
          <cell r="D4998">
            <v>75</v>
          </cell>
          <cell r="E4998" t="str">
            <v>Khá</v>
          </cell>
          <cell r="F4998">
            <v>81</v>
          </cell>
          <cell r="G4998" t="str">
            <v>Tốt</v>
          </cell>
          <cell r="H4998">
            <v>78</v>
          </cell>
          <cell r="I4998" t="str">
            <v>Khá</v>
          </cell>
        </row>
        <row r="4999">
          <cell r="B4999" t="str">
            <v>1718328</v>
          </cell>
          <cell r="C4999" t="str">
            <v>NGUYỄN LÊ HUYỀN TRÂM</v>
          </cell>
          <cell r="D4999">
            <v>81</v>
          </cell>
          <cell r="E4999" t="str">
            <v>Tốt</v>
          </cell>
          <cell r="F4999">
            <v>84</v>
          </cell>
          <cell r="G4999" t="str">
            <v>Tốt</v>
          </cell>
          <cell r="H4999">
            <v>82.5</v>
          </cell>
          <cell r="I4999" t="str">
            <v>Tốt</v>
          </cell>
        </row>
        <row r="5000">
          <cell r="B5000" t="str">
            <v>1718330</v>
          </cell>
          <cell r="C5000" t="str">
            <v>LÊ VĂN NGỌC TRÂN</v>
          </cell>
          <cell r="D5000">
            <v>58</v>
          </cell>
          <cell r="E5000" t="str">
            <v>Trung bình</v>
          </cell>
          <cell r="F5000">
            <v>79</v>
          </cell>
          <cell r="G5000" t="str">
            <v>Khá</v>
          </cell>
          <cell r="H5000">
            <v>68.5</v>
          </cell>
          <cell r="I5000" t="str">
            <v>Khá</v>
          </cell>
        </row>
        <row r="5001">
          <cell r="B5001" t="str">
            <v>1718331</v>
          </cell>
          <cell r="C5001" t="str">
            <v>ĐỖ THỊ KIM TRANG</v>
          </cell>
          <cell r="D5001">
            <v>76</v>
          </cell>
          <cell r="E5001" t="str">
            <v>Khá</v>
          </cell>
          <cell r="F5001">
            <v>84</v>
          </cell>
          <cell r="G5001" t="str">
            <v>Tốt</v>
          </cell>
          <cell r="H5001">
            <v>80</v>
          </cell>
          <cell r="I5001" t="str">
            <v>Tốt</v>
          </cell>
        </row>
        <row r="5002">
          <cell r="B5002" t="str">
            <v>1718332</v>
          </cell>
          <cell r="C5002" t="str">
            <v>PHẠM THỊ THU TRANG</v>
          </cell>
          <cell r="D5002">
            <v>88</v>
          </cell>
          <cell r="E5002" t="str">
            <v>Tốt</v>
          </cell>
          <cell r="F5002">
            <v>93</v>
          </cell>
          <cell r="G5002" t="str">
            <v>Xuất sắc</v>
          </cell>
          <cell r="H5002">
            <v>90.5</v>
          </cell>
          <cell r="I5002" t="str">
            <v>Xuất sắc</v>
          </cell>
        </row>
        <row r="5003">
          <cell r="B5003" t="str">
            <v>1718333</v>
          </cell>
          <cell r="C5003" t="str">
            <v>TRẦN THỊ TRANG</v>
          </cell>
          <cell r="D5003">
            <v>51</v>
          </cell>
          <cell r="E5003" t="str">
            <v>Trung bình</v>
          </cell>
          <cell r="F5003">
            <v>76</v>
          </cell>
          <cell r="G5003" t="str">
            <v>Khá</v>
          </cell>
          <cell r="H5003">
            <v>63.5</v>
          </cell>
          <cell r="I5003" t="str">
            <v>Trung bình</v>
          </cell>
        </row>
        <row r="5004">
          <cell r="B5004" t="str">
            <v>1718334</v>
          </cell>
          <cell r="C5004" t="str">
            <v>VÕ CHÁNH PHƯƠNG TRANG</v>
          </cell>
          <cell r="D5004">
            <v>48</v>
          </cell>
          <cell r="E5004" t="str">
            <v>Yếu</v>
          </cell>
          <cell r="F5004">
            <v>72</v>
          </cell>
          <cell r="G5004" t="str">
            <v>Khá</v>
          </cell>
          <cell r="H5004">
            <v>60</v>
          </cell>
          <cell r="I5004" t="str">
            <v>Trung bình</v>
          </cell>
        </row>
        <row r="5005">
          <cell r="B5005" t="str">
            <v>1718335</v>
          </cell>
          <cell r="C5005" t="str">
            <v>TRỊNH QUANG TRÍ</v>
          </cell>
          <cell r="D5005">
            <v>70</v>
          </cell>
          <cell r="E5005" t="str">
            <v>Khá</v>
          </cell>
          <cell r="F5005">
            <v>67</v>
          </cell>
          <cell r="G5005" t="str">
            <v>Khá</v>
          </cell>
          <cell r="H5005">
            <v>68.5</v>
          </cell>
          <cell r="I5005" t="str">
            <v>Khá</v>
          </cell>
        </row>
        <row r="5006">
          <cell r="B5006" t="str">
            <v>1718338</v>
          </cell>
          <cell r="C5006" t="str">
            <v>HUỲNH PHAN ÁNH TRINH</v>
          </cell>
          <cell r="D5006">
            <v>77</v>
          </cell>
          <cell r="E5006" t="str">
            <v>Khá</v>
          </cell>
          <cell r="F5006">
            <v>64</v>
          </cell>
          <cell r="G5006" t="str">
            <v>Trung bình</v>
          </cell>
          <cell r="H5006">
            <v>70.5</v>
          </cell>
          <cell r="I5006" t="str">
            <v>Khá</v>
          </cell>
        </row>
        <row r="5007">
          <cell r="B5007" t="str">
            <v>1718339</v>
          </cell>
          <cell r="C5007" t="str">
            <v>NGUYỄN LÊ THANH TRÚC</v>
          </cell>
          <cell r="D5007">
            <v>36</v>
          </cell>
          <cell r="E5007" t="str">
            <v>Yếu</v>
          </cell>
          <cell r="F5007">
            <v>63</v>
          </cell>
          <cell r="G5007" t="str">
            <v>Trung bình</v>
          </cell>
          <cell r="H5007">
            <v>49.5</v>
          </cell>
          <cell r="I5007" t="str">
            <v>Yếu</v>
          </cell>
        </row>
        <row r="5008">
          <cell r="B5008" t="str">
            <v>1718340</v>
          </cell>
          <cell r="C5008" t="str">
            <v>NGUYỄN THÀNH TRUNG</v>
          </cell>
          <cell r="D5008">
            <v>66</v>
          </cell>
          <cell r="E5008" t="str">
            <v>Khá</v>
          </cell>
          <cell r="F5008">
            <v>69</v>
          </cell>
          <cell r="G5008" t="str">
            <v>Khá</v>
          </cell>
          <cell r="H5008">
            <v>67.5</v>
          </cell>
          <cell r="I5008" t="str">
            <v>Khá</v>
          </cell>
        </row>
        <row r="5009">
          <cell r="B5009" t="str">
            <v>1718343</v>
          </cell>
          <cell r="C5009" t="str">
            <v>LÊ THANH TÚ</v>
          </cell>
          <cell r="D5009">
            <v>69</v>
          </cell>
          <cell r="E5009" t="str">
            <v>Khá</v>
          </cell>
          <cell r="F5009">
            <v>63</v>
          </cell>
          <cell r="G5009" t="str">
            <v>Trung bình</v>
          </cell>
          <cell r="H5009">
            <v>66</v>
          </cell>
          <cell r="I5009" t="str">
            <v>Khá</v>
          </cell>
        </row>
        <row r="5010">
          <cell r="B5010" t="str">
            <v>1718344</v>
          </cell>
          <cell r="C5010" t="str">
            <v>NGUYỄN ĐỨC TÚ</v>
          </cell>
          <cell r="D5010">
            <v>82</v>
          </cell>
          <cell r="E5010" t="str">
            <v>Tốt</v>
          </cell>
          <cell r="F5010">
            <v>63</v>
          </cell>
          <cell r="G5010" t="str">
            <v>Trung bình</v>
          </cell>
          <cell r="H5010">
            <v>72.5</v>
          </cell>
          <cell r="I5010" t="str">
            <v>Khá</v>
          </cell>
        </row>
        <row r="5011">
          <cell r="B5011" t="str">
            <v>1718345</v>
          </cell>
          <cell r="C5011" t="str">
            <v>NGUYỄN PHAN ANH TÚ</v>
          </cell>
          <cell r="D5011">
            <v>76</v>
          </cell>
          <cell r="E5011" t="str">
            <v>Khá</v>
          </cell>
          <cell r="F5011">
            <v>70</v>
          </cell>
          <cell r="G5011" t="str">
            <v>Khá</v>
          </cell>
          <cell r="H5011">
            <v>73</v>
          </cell>
          <cell r="I5011" t="str">
            <v>Khá</v>
          </cell>
        </row>
        <row r="5012">
          <cell r="B5012" t="str">
            <v>1718346</v>
          </cell>
          <cell r="C5012" t="str">
            <v>NGUYỄN LÊ ANH TUẤN</v>
          </cell>
          <cell r="D5012">
            <v>51</v>
          </cell>
          <cell r="E5012" t="str">
            <v>Trung bình</v>
          </cell>
          <cell r="F5012">
            <v>60</v>
          </cell>
          <cell r="G5012" t="str">
            <v>Trung bình</v>
          </cell>
          <cell r="H5012">
            <v>55.5</v>
          </cell>
          <cell r="I5012" t="str">
            <v>Trung bình</v>
          </cell>
        </row>
        <row r="5013">
          <cell r="B5013" t="str">
            <v>1718347</v>
          </cell>
          <cell r="C5013" t="str">
            <v>NGUYỄN QUANG TƯỜNG</v>
          </cell>
          <cell r="D5013">
            <v>76</v>
          </cell>
          <cell r="E5013" t="str">
            <v>Khá</v>
          </cell>
          <cell r="F5013">
            <v>63</v>
          </cell>
          <cell r="G5013" t="str">
            <v>Trung bình</v>
          </cell>
          <cell r="H5013">
            <v>69.5</v>
          </cell>
          <cell r="I5013" t="str">
            <v>Khá</v>
          </cell>
        </row>
        <row r="5014">
          <cell r="B5014" t="str">
            <v>1718348</v>
          </cell>
          <cell r="C5014" t="str">
            <v>NGUYỄN VŨ LÂM TUYỀN</v>
          </cell>
          <cell r="D5014">
            <v>68</v>
          </cell>
          <cell r="E5014" t="str">
            <v>Khá</v>
          </cell>
          <cell r="F5014">
            <v>90</v>
          </cell>
          <cell r="G5014" t="str">
            <v>Xuất sắc</v>
          </cell>
          <cell r="H5014">
            <v>79</v>
          </cell>
          <cell r="I5014" t="str">
            <v>Khá</v>
          </cell>
        </row>
        <row r="5015">
          <cell r="B5015" t="str">
            <v>1718349</v>
          </cell>
          <cell r="C5015" t="str">
            <v>NGUYỄN THỊ ÁNH TUYẾT</v>
          </cell>
          <cell r="D5015">
            <v>49</v>
          </cell>
          <cell r="E5015" t="str">
            <v>Yếu</v>
          </cell>
          <cell r="F5015">
            <v>68</v>
          </cell>
          <cell r="G5015" t="str">
            <v>Khá</v>
          </cell>
          <cell r="H5015">
            <v>58.5</v>
          </cell>
          <cell r="I5015" t="str">
            <v>Trung bình</v>
          </cell>
        </row>
        <row r="5016">
          <cell r="B5016" t="str">
            <v>1718350</v>
          </cell>
          <cell r="C5016" t="str">
            <v>NGUYỄN ĐÌNH PHÚ UY</v>
          </cell>
          <cell r="D5016">
            <v>31</v>
          </cell>
          <cell r="E5016" t="str">
            <v>Kém</v>
          </cell>
          <cell r="F5016" t="e">
            <v>#N/A</v>
          </cell>
          <cell r="G5016" t="e">
            <v>#N/A</v>
          </cell>
          <cell r="H5016" t="e">
            <v>#N/A</v>
          </cell>
          <cell r="I5016" t="e">
            <v>#N/A</v>
          </cell>
        </row>
        <row r="5017">
          <cell r="B5017" t="str">
            <v>1718351</v>
          </cell>
          <cell r="C5017" t="str">
            <v>NGUYỄN PHẠM THẢO UYÊN</v>
          </cell>
          <cell r="D5017">
            <v>84</v>
          </cell>
          <cell r="E5017" t="str">
            <v>Tốt</v>
          </cell>
          <cell r="F5017">
            <v>89</v>
          </cell>
          <cell r="G5017" t="str">
            <v>Tốt</v>
          </cell>
          <cell r="H5017">
            <v>86.5</v>
          </cell>
          <cell r="I5017" t="str">
            <v>Tốt</v>
          </cell>
        </row>
        <row r="5018">
          <cell r="B5018" t="str">
            <v>1718352</v>
          </cell>
          <cell r="C5018" t="str">
            <v>NGUYỄN THỊ THU UYÊN</v>
          </cell>
          <cell r="D5018">
            <v>69</v>
          </cell>
          <cell r="E5018" t="str">
            <v>Khá</v>
          </cell>
          <cell r="F5018">
            <v>86</v>
          </cell>
          <cell r="G5018" t="str">
            <v>Tốt</v>
          </cell>
          <cell r="H5018">
            <v>77.5</v>
          </cell>
          <cell r="I5018" t="str">
            <v>Khá</v>
          </cell>
        </row>
        <row r="5019">
          <cell r="B5019" t="str">
            <v>1718353</v>
          </cell>
          <cell r="C5019" t="str">
            <v>TRƯƠNG THẢO UYÊN</v>
          </cell>
          <cell r="D5019">
            <v>74</v>
          </cell>
          <cell r="E5019" t="str">
            <v>Khá</v>
          </cell>
          <cell r="F5019">
            <v>58</v>
          </cell>
          <cell r="G5019" t="str">
            <v>Trung bình</v>
          </cell>
          <cell r="H5019">
            <v>66</v>
          </cell>
          <cell r="I5019" t="str">
            <v>Khá</v>
          </cell>
        </row>
        <row r="5020">
          <cell r="B5020" t="str">
            <v>1718354</v>
          </cell>
          <cell r="C5020" t="str">
            <v>HÀ THỊ VÂN</v>
          </cell>
          <cell r="D5020">
            <v>62</v>
          </cell>
          <cell r="E5020" t="str">
            <v>Trung bình</v>
          </cell>
          <cell r="F5020">
            <v>65</v>
          </cell>
          <cell r="G5020" t="str">
            <v>Khá</v>
          </cell>
          <cell r="H5020">
            <v>63.5</v>
          </cell>
          <cell r="I5020" t="str">
            <v>Trung bình</v>
          </cell>
        </row>
        <row r="5021">
          <cell r="B5021" t="str">
            <v>1718356</v>
          </cell>
          <cell r="C5021" t="str">
            <v>NGUYỄN THỊ ÁI VÂN</v>
          </cell>
          <cell r="D5021">
            <v>74</v>
          </cell>
          <cell r="E5021" t="str">
            <v>Khá</v>
          </cell>
          <cell r="F5021">
            <v>75</v>
          </cell>
          <cell r="G5021" t="str">
            <v>Khá</v>
          </cell>
          <cell r="H5021">
            <v>74.5</v>
          </cell>
          <cell r="I5021" t="str">
            <v>Khá</v>
          </cell>
        </row>
        <row r="5022">
          <cell r="B5022" t="str">
            <v>1718358</v>
          </cell>
          <cell r="C5022" t="str">
            <v>TRẦN PHẠM KHÁNH VI</v>
          </cell>
          <cell r="D5022">
            <v>90</v>
          </cell>
          <cell r="E5022" t="str">
            <v>Xuất sắc</v>
          </cell>
          <cell r="F5022">
            <v>76</v>
          </cell>
          <cell r="G5022" t="str">
            <v>Khá</v>
          </cell>
          <cell r="H5022">
            <v>83</v>
          </cell>
          <cell r="I5022" t="str">
            <v>Tốt</v>
          </cell>
        </row>
        <row r="5023">
          <cell r="B5023" t="str">
            <v>1718363</v>
          </cell>
          <cell r="C5023" t="str">
            <v>NGUYỄN NGỌC NHƯ Ý</v>
          </cell>
          <cell r="D5023">
            <v>53</v>
          </cell>
          <cell r="E5023" t="str">
            <v>Trung bình</v>
          </cell>
          <cell r="F5023">
            <v>84</v>
          </cell>
          <cell r="G5023" t="str">
            <v>Tốt</v>
          </cell>
          <cell r="H5023">
            <v>68.5</v>
          </cell>
          <cell r="I5023" t="str">
            <v>Khá</v>
          </cell>
        </row>
        <row r="5024">
          <cell r="B5024" t="str">
            <v>1718364</v>
          </cell>
          <cell r="C5024" t="str">
            <v>NGUYỄN NHƯ Ý</v>
          </cell>
          <cell r="D5024">
            <v>47</v>
          </cell>
          <cell r="E5024" t="str">
            <v>Yếu</v>
          </cell>
          <cell r="F5024">
            <v>60</v>
          </cell>
          <cell r="G5024" t="str">
            <v>Trung bình</v>
          </cell>
          <cell r="H5024">
            <v>53.5</v>
          </cell>
          <cell r="I5024" t="str">
            <v>Trung bình</v>
          </cell>
        </row>
        <row r="5025">
          <cell r="B5025" t="str">
            <v>1719012</v>
          </cell>
          <cell r="C5025" t="str">
            <v>NGUYỄN THÙY AN</v>
          </cell>
          <cell r="D5025">
            <v>62</v>
          </cell>
          <cell r="E5025" t="str">
            <v>Trung bình</v>
          </cell>
          <cell r="F5025">
            <v>75</v>
          </cell>
          <cell r="G5025" t="str">
            <v>Khá</v>
          </cell>
          <cell r="H5025">
            <v>68.5</v>
          </cell>
          <cell r="I5025" t="str">
            <v>Khá</v>
          </cell>
        </row>
        <row r="5026">
          <cell r="B5026" t="str">
            <v>1719013</v>
          </cell>
          <cell r="C5026" t="str">
            <v>ĐỖ NGUYỄN HỒNG ÂN</v>
          </cell>
          <cell r="D5026">
            <v>55</v>
          </cell>
          <cell r="E5026" t="str">
            <v>Trung bình</v>
          </cell>
          <cell r="F5026">
            <v>75</v>
          </cell>
          <cell r="G5026" t="str">
            <v>Khá</v>
          </cell>
          <cell r="H5026">
            <v>65</v>
          </cell>
          <cell r="I5026" t="str">
            <v>Khá</v>
          </cell>
        </row>
        <row r="5027">
          <cell r="B5027" t="str">
            <v>1719016</v>
          </cell>
          <cell r="C5027" t="str">
            <v>NGUYỄN HOÀNG TUẤN ANH</v>
          </cell>
          <cell r="D5027">
            <v>50</v>
          </cell>
          <cell r="E5027" t="str">
            <v>Trung bình</v>
          </cell>
          <cell r="F5027">
            <v>67</v>
          </cell>
          <cell r="G5027" t="str">
            <v>Khá</v>
          </cell>
          <cell r="H5027">
            <v>58.5</v>
          </cell>
          <cell r="I5027" t="str">
            <v>Trung bình</v>
          </cell>
        </row>
        <row r="5028">
          <cell r="B5028" t="str">
            <v>1719017</v>
          </cell>
          <cell r="C5028" t="str">
            <v>PHẠM VÂN ANH</v>
          </cell>
          <cell r="D5028">
            <v>50</v>
          </cell>
          <cell r="E5028" t="str">
            <v>Trung bình</v>
          </cell>
          <cell r="F5028">
            <v>68</v>
          </cell>
          <cell r="G5028" t="str">
            <v>Khá</v>
          </cell>
          <cell r="H5028">
            <v>59</v>
          </cell>
          <cell r="I5028" t="str">
            <v>Trung bình</v>
          </cell>
        </row>
        <row r="5029">
          <cell r="B5029" t="str">
            <v>1719018</v>
          </cell>
          <cell r="C5029" t="str">
            <v>TRẦN NGỌC HẢI ANH</v>
          </cell>
          <cell r="D5029">
            <v>55</v>
          </cell>
          <cell r="E5029" t="str">
            <v>Trung bình</v>
          </cell>
          <cell r="F5029">
            <v>65</v>
          </cell>
          <cell r="G5029" t="str">
            <v>Khá</v>
          </cell>
          <cell r="H5029">
            <v>60</v>
          </cell>
          <cell r="I5029" t="str">
            <v>Trung bình</v>
          </cell>
        </row>
        <row r="5030">
          <cell r="B5030" t="str">
            <v>1719019</v>
          </cell>
          <cell r="C5030" t="str">
            <v>TRẦN THỊ NGỌC ANH</v>
          </cell>
          <cell r="D5030">
            <v>47</v>
          </cell>
          <cell r="E5030" t="str">
            <v>Yếu</v>
          </cell>
          <cell r="F5030">
            <v>75</v>
          </cell>
          <cell r="G5030" t="str">
            <v>Khá</v>
          </cell>
          <cell r="H5030">
            <v>61</v>
          </cell>
          <cell r="I5030" t="str">
            <v>Trung bình</v>
          </cell>
        </row>
        <row r="5031">
          <cell r="B5031" t="str">
            <v>1719020</v>
          </cell>
          <cell r="C5031" t="str">
            <v>TRƯƠNG QUỐC ANH</v>
          </cell>
          <cell r="D5031">
            <v>20</v>
          </cell>
          <cell r="E5031" t="str">
            <v>Kém</v>
          </cell>
          <cell r="F5031">
            <v>70</v>
          </cell>
          <cell r="G5031" t="str">
            <v>Khá</v>
          </cell>
          <cell r="H5031">
            <v>45</v>
          </cell>
          <cell r="I5031" t="str">
            <v>Yếu</v>
          </cell>
        </row>
        <row r="5032">
          <cell r="B5032" t="str">
            <v>1719021</v>
          </cell>
          <cell r="C5032" t="str">
            <v>LÊ HOÀI BẢO</v>
          </cell>
          <cell r="D5032">
            <v>72</v>
          </cell>
          <cell r="E5032" t="str">
            <v>Khá</v>
          </cell>
          <cell r="F5032">
            <v>70</v>
          </cell>
          <cell r="G5032" t="str">
            <v>Khá</v>
          </cell>
          <cell r="H5032">
            <v>71</v>
          </cell>
          <cell r="I5032" t="str">
            <v>Khá</v>
          </cell>
        </row>
        <row r="5033">
          <cell r="B5033" t="str">
            <v>1719022</v>
          </cell>
          <cell r="C5033" t="str">
            <v>NGUYỄN THIÊN BÌNH</v>
          </cell>
          <cell r="D5033">
            <v>20</v>
          </cell>
          <cell r="E5033" t="str">
            <v>Kém</v>
          </cell>
          <cell r="F5033">
            <v>62</v>
          </cell>
          <cell r="G5033" t="str">
            <v>Trung bình</v>
          </cell>
          <cell r="H5033">
            <v>41</v>
          </cell>
          <cell r="I5033" t="str">
            <v>Yếu</v>
          </cell>
        </row>
        <row r="5034">
          <cell r="B5034" t="str">
            <v>1719023</v>
          </cell>
          <cell r="C5034" t="str">
            <v>NGUYỄN VĂN DƯƠNG BÌNH</v>
          </cell>
          <cell r="D5034">
            <v>55</v>
          </cell>
          <cell r="E5034" t="str">
            <v>Trung bình</v>
          </cell>
          <cell r="F5034">
            <v>74</v>
          </cell>
          <cell r="G5034" t="str">
            <v>Khá</v>
          </cell>
          <cell r="H5034">
            <v>64.5</v>
          </cell>
          <cell r="I5034" t="str">
            <v>Trung bình</v>
          </cell>
        </row>
        <row r="5035">
          <cell r="B5035" t="str">
            <v>1719024</v>
          </cell>
          <cell r="C5035" t="str">
            <v>HÀ MINH CHÂU</v>
          </cell>
          <cell r="D5035">
            <v>65</v>
          </cell>
          <cell r="E5035" t="str">
            <v>Khá</v>
          </cell>
          <cell r="F5035">
            <v>84</v>
          </cell>
          <cell r="G5035" t="str">
            <v>Tốt</v>
          </cell>
          <cell r="H5035">
            <v>74.5</v>
          </cell>
          <cell r="I5035" t="str">
            <v>Khá</v>
          </cell>
        </row>
        <row r="5036">
          <cell r="B5036" t="str">
            <v>1719026</v>
          </cell>
          <cell r="C5036" t="str">
            <v>NGUYỄN CHÍ CƯỜNG</v>
          </cell>
          <cell r="D5036">
            <v>79</v>
          </cell>
          <cell r="E5036" t="str">
            <v>Khá</v>
          </cell>
          <cell r="F5036">
            <v>65</v>
          </cell>
          <cell r="G5036" t="str">
            <v>Khá</v>
          </cell>
          <cell r="H5036">
            <v>72</v>
          </cell>
          <cell r="I5036" t="str">
            <v>Khá</v>
          </cell>
        </row>
        <row r="5037">
          <cell r="B5037" t="str">
            <v>1719030</v>
          </cell>
          <cell r="C5037" t="str">
            <v>PHAN LÊ THẢO ĐANG</v>
          </cell>
          <cell r="D5037">
            <v>47</v>
          </cell>
          <cell r="E5037" t="str">
            <v>Yếu</v>
          </cell>
          <cell r="F5037">
            <v>80</v>
          </cell>
          <cell r="G5037" t="str">
            <v>Tốt</v>
          </cell>
          <cell r="H5037">
            <v>63.5</v>
          </cell>
          <cell r="I5037" t="str">
            <v>Trung bình</v>
          </cell>
        </row>
        <row r="5038">
          <cell r="B5038" t="str">
            <v>1719031</v>
          </cell>
          <cell r="C5038" t="str">
            <v>DIỆP TRẦN HẢI ĐĂNG</v>
          </cell>
          <cell r="D5038">
            <v>67</v>
          </cell>
          <cell r="E5038" t="str">
            <v>Khá</v>
          </cell>
          <cell r="F5038">
            <v>79</v>
          </cell>
          <cell r="G5038" t="str">
            <v>Khá</v>
          </cell>
          <cell r="H5038">
            <v>73</v>
          </cell>
          <cell r="I5038" t="str">
            <v>Khá</v>
          </cell>
        </row>
        <row r="5039">
          <cell r="B5039" t="str">
            <v>1719032</v>
          </cell>
          <cell r="C5039" t="str">
            <v>NGUYỄN MINH HẢI ĐĂNG</v>
          </cell>
          <cell r="D5039">
            <v>59</v>
          </cell>
          <cell r="E5039" t="str">
            <v>Trung bình</v>
          </cell>
          <cell r="F5039">
            <v>70</v>
          </cell>
          <cell r="G5039" t="str">
            <v>Khá</v>
          </cell>
          <cell r="H5039">
            <v>64.5</v>
          </cell>
          <cell r="I5039" t="str">
            <v>Trung bình</v>
          </cell>
        </row>
        <row r="5040">
          <cell r="B5040" t="str">
            <v>1719033</v>
          </cell>
          <cell r="C5040" t="str">
            <v>MAI CÔNG DANH</v>
          </cell>
          <cell r="D5040">
            <v>33</v>
          </cell>
          <cell r="E5040" t="str">
            <v>Kém</v>
          </cell>
          <cell r="F5040">
            <v>68</v>
          </cell>
          <cell r="G5040" t="str">
            <v>Khá</v>
          </cell>
          <cell r="H5040">
            <v>50.5</v>
          </cell>
          <cell r="I5040" t="str">
            <v>Trung bình</v>
          </cell>
        </row>
        <row r="5041">
          <cell r="B5041" t="str">
            <v>1719034</v>
          </cell>
          <cell r="C5041" t="str">
            <v>LÊ THÀNH ĐẠT</v>
          </cell>
          <cell r="D5041">
            <v>57</v>
          </cell>
          <cell r="E5041" t="str">
            <v>Trung bình</v>
          </cell>
          <cell r="F5041">
            <v>62</v>
          </cell>
          <cell r="G5041" t="str">
            <v>Trung bình</v>
          </cell>
          <cell r="H5041">
            <v>59.5</v>
          </cell>
          <cell r="I5041" t="str">
            <v>Trung bình</v>
          </cell>
        </row>
        <row r="5042">
          <cell r="B5042" t="str">
            <v>1719035</v>
          </cell>
          <cell r="C5042" t="str">
            <v>NGUYỄN THÀNH ĐẠT</v>
          </cell>
          <cell r="D5042">
            <v>42</v>
          </cell>
          <cell r="E5042" t="str">
            <v>Yếu</v>
          </cell>
          <cell r="F5042">
            <v>70</v>
          </cell>
          <cell r="G5042" t="str">
            <v>Khá</v>
          </cell>
          <cell r="H5042">
            <v>56</v>
          </cell>
          <cell r="I5042" t="str">
            <v>Trung bình</v>
          </cell>
        </row>
        <row r="5043">
          <cell r="B5043" t="str">
            <v>1719036</v>
          </cell>
          <cell r="C5043" t="str">
            <v>HỒ THANH ĐIỀN</v>
          </cell>
          <cell r="D5043">
            <v>65</v>
          </cell>
          <cell r="E5043" t="str">
            <v>Khá</v>
          </cell>
          <cell r="F5043">
            <v>67</v>
          </cell>
          <cell r="G5043" t="str">
            <v>Khá</v>
          </cell>
          <cell r="H5043">
            <v>66</v>
          </cell>
          <cell r="I5043" t="str">
            <v>Khá</v>
          </cell>
        </row>
        <row r="5044">
          <cell r="B5044" t="str">
            <v>1719037</v>
          </cell>
          <cell r="C5044" t="str">
            <v>ĐỖ TRUNG DIỆU</v>
          </cell>
          <cell r="D5044">
            <v>50</v>
          </cell>
          <cell r="E5044" t="str">
            <v>Trung bình</v>
          </cell>
          <cell r="F5044">
            <v>67</v>
          </cell>
          <cell r="G5044" t="str">
            <v>Khá</v>
          </cell>
          <cell r="H5044">
            <v>58.5</v>
          </cell>
          <cell r="I5044" t="str">
            <v>Trung bình</v>
          </cell>
        </row>
        <row r="5045">
          <cell r="B5045" t="str">
            <v>1719039</v>
          </cell>
          <cell r="C5045" t="str">
            <v>TRẦN VĂN ĐỘ</v>
          </cell>
          <cell r="D5045">
            <v>83</v>
          </cell>
          <cell r="E5045" t="str">
            <v>Tốt</v>
          </cell>
          <cell r="F5045">
            <v>89</v>
          </cell>
          <cell r="G5045" t="str">
            <v>Tốt</v>
          </cell>
          <cell r="H5045">
            <v>86</v>
          </cell>
          <cell r="I5045" t="str">
            <v>Tốt</v>
          </cell>
        </row>
        <row r="5046">
          <cell r="B5046" t="str">
            <v>1719040</v>
          </cell>
          <cell r="C5046" t="str">
            <v>ĐÀO PHÚC ĐỨC</v>
          </cell>
          <cell r="D5046">
            <v>29</v>
          </cell>
          <cell r="E5046" t="str">
            <v>Kém</v>
          </cell>
          <cell r="F5046">
            <v>61</v>
          </cell>
          <cell r="G5046" t="str">
            <v>Trung bình</v>
          </cell>
          <cell r="H5046">
            <v>45</v>
          </cell>
          <cell r="I5046" t="str">
            <v>Yếu</v>
          </cell>
        </row>
        <row r="5047">
          <cell r="B5047" t="str">
            <v>1719041</v>
          </cell>
          <cell r="C5047" t="str">
            <v>PHẠM NGỌC DŨNG</v>
          </cell>
          <cell r="D5047">
            <v>24</v>
          </cell>
          <cell r="E5047" t="str">
            <v>Kém</v>
          </cell>
          <cell r="F5047">
            <v>50</v>
          </cell>
          <cell r="G5047" t="str">
            <v>Trung bình</v>
          </cell>
          <cell r="H5047">
            <v>37</v>
          </cell>
          <cell r="I5047" t="str">
            <v>Yếu</v>
          </cell>
        </row>
        <row r="5048">
          <cell r="B5048" t="str">
            <v>1719042</v>
          </cell>
          <cell r="C5048" t="str">
            <v>GIANG TRÙNG DƯƠNG</v>
          </cell>
          <cell r="D5048">
            <v>60</v>
          </cell>
          <cell r="E5048" t="str">
            <v>Trung bình</v>
          </cell>
          <cell r="F5048">
            <v>70</v>
          </cell>
          <cell r="G5048" t="str">
            <v>Khá</v>
          </cell>
          <cell r="H5048">
            <v>65</v>
          </cell>
          <cell r="I5048" t="str">
            <v>Khá</v>
          </cell>
        </row>
        <row r="5049">
          <cell r="B5049" t="str">
            <v>1719043</v>
          </cell>
          <cell r="C5049" t="str">
            <v>LÊ THỊ THÙY DƯƠNG</v>
          </cell>
          <cell r="D5049">
            <v>57</v>
          </cell>
          <cell r="E5049" t="str">
            <v>Trung bình</v>
          </cell>
          <cell r="F5049">
            <v>69</v>
          </cell>
          <cell r="G5049" t="str">
            <v>Khá</v>
          </cell>
          <cell r="H5049">
            <v>63</v>
          </cell>
          <cell r="I5049" t="str">
            <v>Trung bình</v>
          </cell>
        </row>
        <row r="5050">
          <cell r="B5050" t="str">
            <v>1719044</v>
          </cell>
          <cell r="C5050" t="str">
            <v>NGUYỄN VĂN ĐƯƠNG</v>
          </cell>
          <cell r="D5050">
            <v>28</v>
          </cell>
          <cell r="E5050" t="str">
            <v>Kém</v>
          </cell>
          <cell r="F5050">
            <v>55</v>
          </cell>
          <cell r="G5050" t="str">
            <v>Trung bình</v>
          </cell>
          <cell r="H5050">
            <v>41.5</v>
          </cell>
          <cell r="I5050" t="str">
            <v>Yếu</v>
          </cell>
        </row>
        <row r="5051">
          <cell r="B5051" t="str">
            <v>1719046</v>
          </cell>
          <cell r="C5051" t="str">
            <v>PHẠM THỊ THÚY DUY</v>
          </cell>
          <cell r="D5051">
            <v>74</v>
          </cell>
          <cell r="E5051" t="str">
            <v>Khá</v>
          </cell>
          <cell r="F5051">
            <v>70</v>
          </cell>
          <cell r="G5051" t="str">
            <v>Khá</v>
          </cell>
          <cell r="H5051">
            <v>72</v>
          </cell>
          <cell r="I5051" t="str">
            <v>Khá</v>
          </cell>
        </row>
        <row r="5052">
          <cell r="B5052" t="str">
            <v>1719048</v>
          </cell>
          <cell r="C5052" t="str">
            <v>NGUYỄN THỊ MAI GHI</v>
          </cell>
          <cell r="D5052">
            <v>55</v>
          </cell>
          <cell r="E5052" t="str">
            <v>Trung bình</v>
          </cell>
          <cell r="F5052">
            <v>61</v>
          </cell>
          <cell r="G5052" t="str">
            <v>Trung bình</v>
          </cell>
          <cell r="H5052">
            <v>58</v>
          </cell>
          <cell r="I5052" t="str">
            <v>Trung bình</v>
          </cell>
        </row>
        <row r="5053">
          <cell r="B5053" t="str">
            <v>1719049</v>
          </cell>
          <cell r="C5053" t="str">
            <v>PHẠM HÀ GIANG</v>
          </cell>
          <cell r="D5053">
            <v>20</v>
          </cell>
          <cell r="E5053" t="str">
            <v>Kém</v>
          </cell>
          <cell r="F5053">
            <v>61</v>
          </cell>
          <cell r="G5053" t="str">
            <v>Trung bình</v>
          </cell>
          <cell r="H5053">
            <v>40.5</v>
          </cell>
          <cell r="I5053" t="str">
            <v>Yếu</v>
          </cell>
        </row>
        <row r="5054">
          <cell r="B5054" t="str">
            <v>1719050</v>
          </cell>
          <cell r="C5054" t="str">
            <v>PHẠM NGUYỄN BẢO GIANG</v>
          </cell>
          <cell r="D5054">
            <v>45</v>
          </cell>
          <cell r="E5054" t="str">
            <v>Yếu</v>
          </cell>
          <cell r="F5054">
            <v>75</v>
          </cell>
          <cell r="G5054" t="str">
            <v>Khá</v>
          </cell>
          <cell r="H5054">
            <v>60</v>
          </cell>
          <cell r="I5054" t="str">
            <v>Trung bình</v>
          </cell>
        </row>
        <row r="5055">
          <cell r="B5055" t="str">
            <v>1719053</v>
          </cell>
          <cell r="C5055" t="str">
            <v>CAO NGỌC HÂN</v>
          </cell>
          <cell r="D5055">
            <v>46</v>
          </cell>
          <cell r="E5055" t="str">
            <v>Yếu</v>
          </cell>
          <cell r="F5055">
            <v>80</v>
          </cell>
          <cell r="G5055" t="str">
            <v>Tốt</v>
          </cell>
          <cell r="H5055">
            <v>63</v>
          </cell>
          <cell r="I5055" t="str">
            <v>Trung bình</v>
          </cell>
        </row>
        <row r="5056">
          <cell r="B5056" t="str">
            <v>1719054</v>
          </cell>
          <cell r="C5056" t="str">
            <v>DƯ MỸ HÂN</v>
          </cell>
          <cell r="D5056">
            <v>45</v>
          </cell>
          <cell r="E5056" t="str">
            <v>Yếu</v>
          </cell>
          <cell r="F5056">
            <v>62</v>
          </cell>
          <cell r="G5056" t="str">
            <v>Trung bình</v>
          </cell>
          <cell r="H5056">
            <v>53.5</v>
          </cell>
          <cell r="I5056" t="str">
            <v>Trung bình</v>
          </cell>
        </row>
        <row r="5057">
          <cell r="B5057" t="str">
            <v>1719055</v>
          </cell>
          <cell r="C5057" t="str">
            <v>NGUYỄN NGỌC HÂN</v>
          </cell>
          <cell r="D5057">
            <v>61</v>
          </cell>
          <cell r="E5057" t="str">
            <v>Trung bình</v>
          </cell>
          <cell r="F5057">
            <v>70</v>
          </cell>
          <cell r="G5057" t="str">
            <v>Khá</v>
          </cell>
          <cell r="H5057">
            <v>65.5</v>
          </cell>
          <cell r="I5057" t="str">
            <v>Khá</v>
          </cell>
        </row>
        <row r="5058">
          <cell r="B5058" t="str">
            <v>1719056</v>
          </cell>
          <cell r="C5058" t="str">
            <v>NGUYỄN TRẦN BẢO HÂN</v>
          </cell>
          <cell r="D5058">
            <v>65</v>
          </cell>
          <cell r="E5058" t="str">
            <v>Khá</v>
          </cell>
          <cell r="F5058">
            <v>80</v>
          </cell>
          <cell r="G5058" t="str">
            <v>Tốt</v>
          </cell>
          <cell r="H5058">
            <v>72.5</v>
          </cell>
          <cell r="I5058" t="str">
            <v>Khá</v>
          </cell>
        </row>
        <row r="5059">
          <cell r="B5059" t="str">
            <v>1719057</v>
          </cell>
          <cell r="C5059" t="str">
            <v>VÕ THỊ NGỌC HÂN</v>
          </cell>
          <cell r="D5059">
            <v>56</v>
          </cell>
          <cell r="E5059" t="str">
            <v>Trung bình</v>
          </cell>
          <cell r="F5059">
            <v>89</v>
          </cell>
          <cell r="G5059" t="str">
            <v>Tốt</v>
          </cell>
          <cell r="H5059">
            <v>72.5</v>
          </cell>
          <cell r="I5059" t="str">
            <v>Khá</v>
          </cell>
        </row>
        <row r="5060">
          <cell r="B5060" t="str">
            <v>1719058</v>
          </cell>
          <cell r="C5060" t="str">
            <v>MAI THỊ HẰNG</v>
          </cell>
          <cell r="D5060">
            <v>77</v>
          </cell>
          <cell r="E5060" t="str">
            <v>Khá</v>
          </cell>
          <cell r="F5060">
            <v>85</v>
          </cell>
          <cell r="G5060" t="str">
            <v>Tốt</v>
          </cell>
          <cell r="H5060">
            <v>81</v>
          </cell>
          <cell r="I5060" t="str">
            <v>Tốt</v>
          </cell>
        </row>
        <row r="5061">
          <cell r="B5061" t="str">
            <v>1719059</v>
          </cell>
          <cell r="C5061" t="str">
            <v>NGUYỄN THỊ LỆ HẰNG</v>
          </cell>
          <cell r="D5061">
            <v>10</v>
          </cell>
          <cell r="E5061" t="str">
            <v>Kém</v>
          </cell>
          <cell r="F5061" t="e">
            <v>#N/A</v>
          </cell>
          <cell r="G5061" t="e">
            <v>#N/A</v>
          </cell>
          <cell r="H5061" t="e">
            <v>#N/A</v>
          </cell>
          <cell r="I5061" t="e">
            <v>#N/A</v>
          </cell>
        </row>
        <row r="5062">
          <cell r="B5062" t="str">
            <v>1719061</v>
          </cell>
          <cell r="C5062" t="str">
            <v>HUỲNH XUÂN HẠNH</v>
          </cell>
          <cell r="D5062">
            <v>62</v>
          </cell>
          <cell r="E5062" t="str">
            <v>Trung bình</v>
          </cell>
          <cell r="F5062">
            <v>72</v>
          </cell>
          <cell r="G5062" t="str">
            <v>Khá</v>
          </cell>
          <cell r="H5062">
            <v>67</v>
          </cell>
          <cell r="I5062" t="str">
            <v>Khá</v>
          </cell>
        </row>
        <row r="5063">
          <cell r="B5063" t="str">
            <v>1719063</v>
          </cell>
          <cell r="C5063" t="str">
            <v>PHẠM THỊ HẠNH</v>
          </cell>
          <cell r="D5063">
            <v>52</v>
          </cell>
          <cell r="E5063" t="str">
            <v>Trung bình</v>
          </cell>
          <cell r="F5063">
            <v>59</v>
          </cell>
          <cell r="G5063" t="str">
            <v>Trung bình</v>
          </cell>
          <cell r="H5063">
            <v>55.5</v>
          </cell>
          <cell r="I5063" t="str">
            <v>Trung bình</v>
          </cell>
        </row>
        <row r="5064">
          <cell r="B5064" t="str">
            <v>1719064</v>
          </cell>
          <cell r="C5064" t="str">
            <v>TRẦN NGUYỄN ANH HÀO</v>
          </cell>
          <cell r="D5064">
            <v>22</v>
          </cell>
          <cell r="E5064" t="str">
            <v>Kém</v>
          </cell>
          <cell r="F5064">
            <v>68</v>
          </cell>
          <cell r="G5064" t="str">
            <v>Khá</v>
          </cell>
          <cell r="H5064">
            <v>45</v>
          </cell>
          <cell r="I5064" t="str">
            <v>Yếu</v>
          </cell>
        </row>
        <row r="5065">
          <cell r="B5065" t="str">
            <v>1719065</v>
          </cell>
          <cell r="C5065" t="str">
            <v>HỒ ĐỖ HỮU HẬU</v>
          </cell>
          <cell r="D5065">
            <v>80</v>
          </cell>
          <cell r="E5065" t="str">
            <v>Tốt</v>
          </cell>
          <cell r="F5065">
            <v>80</v>
          </cell>
          <cell r="G5065" t="str">
            <v>Tốt</v>
          </cell>
          <cell r="H5065">
            <v>80</v>
          </cell>
          <cell r="I5065" t="str">
            <v>Tốt</v>
          </cell>
        </row>
        <row r="5066">
          <cell r="B5066" t="str">
            <v>1719067</v>
          </cell>
          <cell r="C5066" t="str">
            <v>LÊ THỊ THU HIỀN</v>
          </cell>
          <cell r="D5066">
            <v>67</v>
          </cell>
          <cell r="E5066" t="str">
            <v>Khá</v>
          </cell>
          <cell r="F5066">
            <v>78</v>
          </cell>
          <cell r="G5066" t="str">
            <v>Khá</v>
          </cell>
          <cell r="H5066">
            <v>72.5</v>
          </cell>
          <cell r="I5066" t="str">
            <v>Khá</v>
          </cell>
        </row>
        <row r="5067">
          <cell r="B5067" t="str">
            <v>1719068</v>
          </cell>
          <cell r="C5067" t="str">
            <v>NGUYỄN THỊ THU HIỀN</v>
          </cell>
          <cell r="D5067">
            <v>10</v>
          </cell>
          <cell r="E5067" t="str">
            <v>Kém</v>
          </cell>
          <cell r="F5067">
            <v>50</v>
          </cell>
          <cell r="G5067" t="str">
            <v>Trung bình</v>
          </cell>
          <cell r="H5067">
            <v>30</v>
          </cell>
          <cell r="I5067" t="str">
            <v>Kém</v>
          </cell>
        </row>
        <row r="5068">
          <cell r="B5068" t="str">
            <v>1719072</v>
          </cell>
          <cell r="C5068" t="str">
            <v>THƯỢNG THÁI HIẾU</v>
          </cell>
          <cell r="D5068">
            <v>49</v>
          </cell>
          <cell r="E5068" t="str">
            <v>Yếu</v>
          </cell>
          <cell r="F5068">
            <v>75</v>
          </cell>
          <cell r="G5068" t="str">
            <v>Khá</v>
          </cell>
          <cell r="H5068">
            <v>62</v>
          </cell>
          <cell r="I5068" t="str">
            <v>Trung bình</v>
          </cell>
        </row>
        <row r="5069">
          <cell r="B5069" t="str">
            <v>1719073</v>
          </cell>
          <cell r="C5069" t="str">
            <v>LƯU THỊ ÁNH HỒNG</v>
          </cell>
          <cell r="D5069">
            <v>85</v>
          </cell>
          <cell r="E5069" t="str">
            <v>Tốt</v>
          </cell>
          <cell r="F5069">
            <v>75</v>
          </cell>
          <cell r="G5069" t="str">
            <v>Khá</v>
          </cell>
          <cell r="H5069">
            <v>80</v>
          </cell>
          <cell r="I5069" t="str">
            <v>Tốt</v>
          </cell>
        </row>
        <row r="5070">
          <cell r="B5070" t="str">
            <v>1719074</v>
          </cell>
          <cell r="C5070" t="str">
            <v>VŨ THỊ HỒNG</v>
          </cell>
          <cell r="D5070">
            <v>90</v>
          </cell>
          <cell r="E5070" t="str">
            <v>Xuất sắc</v>
          </cell>
          <cell r="F5070">
            <v>77</v>
          </cell>
          <cell r="G5070" t="str">
            <v>Khá</v>
          </cell>
          <cell r="H5070">
            <v>83.5</v>
          </cell>
          <cell r="I5070" t="str">
            <v>Tốt</v>
          </cell>
        </row>
        <row r="5071">
          <cell r="B5071" t="str">
            <v>1719075</v>
          </cell>
          <cell r="C5071" t="str">
            <v>ĐỖ MẠNH HÙNG</v>
          </cell>
          <cell r="D5071">
            <v>40</v>
          </cell>
          <cell r="E5071" t="str">
            <v>Yếu</v>
          </cell>
          <cell r="F5071">
            <v>79</v>
          </cell>
          <cell r="G5071" t="str">
            <v>Khá</v>
          </cell>
          <cell r="H5071">
            <v>59.5</v>
          </cell>
          <cell r="I5071" t="str">
            <v>Trung bình</v>
          </cell>
        </row>
        <row r="5072">
          <cell r="B5072" t="str">
            <v>1719078</v>
          </cell>
          <cell r="C5072" t="str">
            <v>TRẦN HẢI HƯNG</v>
          </cell>
          <cell r="D5072">
            <v>25</v>
          </cell>
          <cell r="E5072" t="str">
            <v>Kém</v>
          </cell>
          <cell r="F5072">
            <v>65</v>
          </cell>
          <cell r="G5072" t="str">
            <v>Khá</v>
          </cell>
          <cell r="H5072">
            <v>45</v>
          </cell>
          <cell r="I5072" t="str">
            <v>Yếu</v>
          </cell>
        </row>
        <row r="5073">
          <cell r="B5073" t="str">
            <v>1719079</v>
          </cell>
          <cell r="C5073" t="str">
            <v>NGUYỄN THỊ MỸ HƯƠNG</v>
          </cell>
          <cell r="D5073">
            <v>65</v>
          </cell>
          <cell r="E5073" t="str">
            <v>Khá</v>
          </cell>
          <cell r="F5073">
            <v>67</v>
          </cell>
          <cell r="G5073" t="str">
            <v>Khá</v>
          </cell>
          <cell r="H5073">
            <v>66</v>
          </cell>
          <cell r="I5073" t="str">
            <v>Khá</v>
          </cell>
        </row>
        <row r="5074">
          <cell r="B5074" t="str">
            <v>1719080</v>
          </cell>
          <cell r="C5074" t="str">
            <v>NGUYỄN VÕ QUỲNH HƯƠNG</v>
          </cell>
          <cell r="D5074">
            <v>68</v>
          </cell>
          <cell r="E5074" t="str">
            <v>Khá</v>
          </cell>
          <cell r="F5074">
            <v>75</v>
          </cell>
          <cell r="G5074" t="str">
            <v>Khá</v>
          </cell>
          <cell r="H5074">
            <v>71.5</v>
          </cell>
          <cell r="I5074" t="str">
            <v>Khá</v>
          </cell>
        </row>
        <row r="5075">
          <cell r="B5075" t="str">
            <v>1719081</v>
          </cell>
          <cell r="C5075" t="str">
            <v>QUÁCH THỊ THANH HƯƠNG</v>
          </cell>
          <cell r="D5075">
            <v>87</v>
          </cell>
          <cell r="E5075" t="str">
            <v>Tốt</v>
          </cell>
          <cell r="F5075">
            <v>100</v>
          </cell>
          <cell r="G5075" t="str">
            <v>Xuất sắc</v>
          </cell>
          <cell r="H5075">
            <v>93.5</v>
          </cell>
          <cell r="I5075" t="str">
            <v>Xuất sắc</v>
          </cell>
        </row>
        <row r="5076">
          <cell r="B5076" t="str">
            <v>1719084</v>
          </cell>
          <cell r="C5076" t="str">
            <v>NGUYỄN QUỐC HUY</v>
          </cell>
          <cell r="D5076">
            <v>63</v>
          </cell>
          <cell r="E5076" t="str">
            <v>Trung bình</v>
          </cell>
          <cell r="F5076">
            <v>68</v>
          </cell>
          <cell r="G5076" t="str">
            <v>Khá</v>
          </cell>
          <cell r="H5076">
            <v>65.5</v>
          </cell>
          <cell r="I5076" t="str">
            <v>Khá</v>
          </cell>
        </row>
        <row r="5077">
          <cell r="B5077" t="str">
            <v>1719085</v>
          </cell>
          <cell r="C5077" t="str">
            <v>HUỲNH THỊ NGỌC HUYỀN</v>
          </cell>
          <cell r="D5077">
            <v>75</v>
          </cell>
          <cell r="E5077" t="str">
            <v>Khá</v>
          </cell>
          <cell r="F5077">
            <v>83</v>
          </cell>
          <cell r="G5077" t="str">
            <v>Tốt</v>
          </cell>
          <cell r="H5077">
            <v>79</v>
          </cell>
          <cell r="I5077" t="str">
            <v>Khá</v>
          </cell>
        </row>
        <row r="5078">
          <cell r="B5078" t="str">
            <v>1719087</v>
          </cell>
          <cell r="C5078" t="str">
            <v>TRẦN THỊ THU HUYỀN</v>
          </cell>
          <cell r="D5078">
            <v>32</v>
          </cell>
          <cell r="E5078" t="str">
            <v>Kém</v>
          </cell>
          <cell r="F5078">
            <v>62</v>
          </cell>
          <cell r="G5078" t="str">
            <v>Trung bình</v>
          </cell>
          <cell r="H5078">
            <v>47</v>
          </cell>
          <cell r="I5078" t="str">
            <v>Yếu</v>
          </cell>
        </row>
        <row r="5079">
          <cell r="B5079" t="str">
            <v>1719088</v>
          </cell>
          <cell r="C5079" t="str">
            <v>NGUYỄN QUANG KHẢI</v>
          </cell>
          <cell r="D5079">
            <v>34</v>
          </cell>
          <cell r="E5079" t="str">
            <v>Kém</v>
          </cell>
          <cell r="F5079">
            <v>62</v>
          </cell>
          <cell r="G5079" t="str">
            <v>Trung bình</v>
          </cell>
          <cell r="H5079">
            <v>48</v>
          </cell>
          <cell r="I5079" t="str">
            <v>Yếu</v>
          </cell>
        </row>
        <row r="5080">
          <cell r="B5080" t="str">
            <v>1719089</v>
          </cell>
          <cell r="C5080" t="str">
            <v>NGUYỄN GIA KHANG</v>
          </cell>
          <cell r="D5080">
            <v>74</v>
          </cell>
          <cell r="E5080" t="str">
            <v>Khá</v>
          </cell>
          <cell r="F5080">
            <v>70</v>
          </cell>
          <cell r="G5080" t="str">
            <v>Khá</v>
          </cell>
          <cell r="H5080">
            <v>72</v>
          </cell>
          <cell r="I5080" t="str">
            <v>Khá</v>
          </cell>
        </row>
        <row r="5081">
          <cell r="B5081" t="str">
            <v>1719091</v>
          </cell>
          <cell r="C5081" t="str">
            <v>NGUYỄN HIẾU KIÊN</v>
          </cell>
          <cell r="D5081">
            <v>50</v>
          </cell>
          <cell r="E5081" t="str">
            <v>Trung bình</v>
          </cell>
          <cell r="F5081">
            <v>70</v>
          </cell>
          <cell r="G5081" t="str">
            <v>Khá</v>
          </cell>
          <cell r="H5081">
            <v>60</v>
          </cell>
          <cell r="I5081" t="str">
            <v>Trung bình</v>
          </cell>
        </row>
        <row r="5082">
          <cell r="B5082" t="str">
            <v>1719092</v>
          </cell>
          <cell r="C5082" t="str">
            <v>TRẦN TRUNG KIÊN</v>
          </cell>
          <cell r="D5082">
            <v>53</v>
          </cell>
          <cell r="E5082" t="str">
            <v>Trung bình</v>
          </cell>
          <cell r="F5082">
            <v>64</v>
          </cell>
          <cell r="G5082" t="str">
            <v>Trung bình</v>
          </cell>
          <cell r="H5082">
            <v>58.5</v>
          </cell>
          <cell r="I5082" t="str">
            <v>Trung bình</v>
          </cell>
        </row>
        <row r="5083">
          <cell r="B5083" t="str">
            <v>1719093</v>
          </cell>
          <cell r="C5083" t="str">
            <v>NGUYỄN TUẤN KIỆT</v>
          </cell>
          <cell r="D5083">
            <v>38</v>
          </cell>
          <cell r="E5083" t="str">
            <v>Yếu</v>
          </cell>
          <cell r="F5083">
            <v>72</v>
          </cell>
          <cell r="G5083" t="str">
            <v>Khá</v>
          </cell>
          <cell r="H5083">
            <v>55</v>
          </cell>
          <cell r="I5083" t="str">
            <v>Trung bình</v>
          </cell>
        </row>
        <row r="5084">
          <cell r="B5084" t="str">
            <v>1719094</v>
          </cell>
          <cell r="C5084" t="str">
            <v>DƯƠNG LÊ VĨNH KỲ</v>
          </cell>
          <cell r="D5084">
            <v>60</v>
          </cell>
          <cell r="E5084" t="str">
            <v>Trung bình</v>
          </cell>
          <cell r="F5084">
            <v>65</v>
          </cell>
          <cell r="G5084" t="str">
            <v>Khá</v>
          </cell>
          <cell r="H5084">
            <v>62.5</v>
          </cell>
          <cell r="I5084" t="str">
            <v>Trung bình</v>
          </cell>
        </row>
        <row r="5085">
          <cell r="B5085" t="str">
            <v>1719096</v>
          </cell>
          <cell r="C5085" t="str">
            <v>BÙI THỊ LAN</v>
          </cell>
          <cell r="D5085">
            <v>73</v>
          </cell>
          <cell r="E5085" t="str">
            <v>Khá</v>
          </cell>
          <cell r="F5085">
            <v>72</v>
          </cell>
          <cell r="G5085" t="str">
            <v>Khá</v>
          </cell>
          <cell r="H5085">
            <v>72.5</v>
          </cell>
          <cell r="I5085" t="str">
            <v>Khá</v>
          </cell>
        </row>
        <row r="5086">
          <cell r="B5086" t="str">
            <v>1719097</v>
          </cell>
          <cell r="C5086" t="str">
            <v>NGUYỄN THỊ LAN</v>
          </cell>
          <cell r="D5086">
            <v>77</v>
          </cell>
          <cell r="E5086" t="str">
            <v>Khá</v>
          </cell>
          <cell r="F5086">
            <v>77</v>
          </cell>
          <cell r="G5086" t="str">
            <v>Khá</v>
          </cell>
          <cell r="H5086">
            <v>77</v>
          </cell>
          <cell r="I5086" t="str">
            <v>Khá</v>
          </cell>
        </row>
        <row r="5087">
          <cell r="B5087" t="str">
            <v>1719098</v>
          </cell>
          <cell r="C5087" t="str">
            <v>PHẠM TIẾN LẬP</v>
          </cell>
          <cell r="D5087">
            <v>65</v>
          </cell>
          <cell r="E5087" t="str">
            <v>Khá</v>
          </cell>
          <cell r="F5087">
            <v>60</v>
          </cell>
          <cell r="G5087" t="str">
            <v>Trung bình</v>
          </cell>
          <cell r="H5087">
            <v>62.5</v>
          </cell>
          <cell r="I5087" t="str">
            <v>Trung bình</v>
          </cell>
        </row>
        <row r="5088">
          <cell r="B5088" t="str">
            <v>1719099</v>
          </cell>
          <cell r="C5088" t="str">
            <v>NGUYỄN THỊ MỸ LIÊN</v>
          </cell>
          <cell r="D5088">
            <v>79</v>
          </cell>
          <cell r="E5088" t="str">
            <v>Khá</v>
          </cell>
          <cell r="F5088">
            <v>80</v>
          </cell>
          <cell r="G5088" t="str">
            <v>Tốt</v>
          </cell>
          <cell r="H5088">
            <v>79.5</v>
          </cell>
          <cell r="I5088" t="str">
            <v>Khá</v>
          </cell>
        </row>
        <row r="5089">
          <cell r="B5089" t="str">
            <v>1719100</v>
          </cell>
          <cell r="C5089" t="str">
            <v>TRẦN THỊ THÙY LIÊN</v>
          </cell>
          <cell r="D5089">
            <v>62</v>
          </cell>
          <cell r="E5089" t="str">
            <v>Trung bình</v>
          </cell>
          <cell r="F5089">
            <v>68</v>
          </cell>
          <cell r="G5089" t="str">
            <v>Khá</v>
          </cell>
          <cell r="H5089">
            <v>65</v>
          </cell>
          <cell r="I5089" t="str">
            <v>Khá</v>
          </cell>
        </row>
        <row r="5090">
          <cell r="B5090" t="str">
            <v>1719101</v>
          </cell>
          <cell r="C5090" t="str">
            <v>NGUYỄN HUỲNH TRÚC LINH</v>
          </cell>
          <cell r="D5090">
            <v>76</v>
          </cell>
          <cell r="E5090" t="str">
            <v>Khá</v>
          </cell>
          <cell r="F5090">
            <v>90</v>
          </cell>
          <cell r="G5090" t="str">
            <v>Xuất sắc</v>
          </cell>
          <cell r="H5090">
            <v>83</v>
          </cell>
          <cell r="I5090" t="str">
            <v>Tốt</v>
          </cell>
        </row>
        <row r="5091">
          <cell r="B5091" t="str">
            <v>1719102</v>
          </cell>
          <cell r="C5091" t="str">
            <v>PHẠM NGÔ THÙY LINH</v>
          </cell>
          <cell r="D5091">
            <v>35</v>
          </cell>
          <cell r="E5091" t="str">
            <v>Yếu</v>
          </cell>
          <cell r="F5091">
            <v>55</v>
          </cell>
          <cell r="G5091" t="str">
            <v>Trung bình</v>
          </cell>
          <cell r="H5091">
            <v>45</v>
          </cell>
          <cell r="I5091" t="str">
            <v>Yếu</v>
          </cell>
        </row>
        <row r="5092">
          <cell r="B5092" t="str">
            <v>1719103</v>
          </cell>
          <cell r="C5092" t="str">
            <v>THÁI NGỌC DIỆU LINH</v>
          </cell>
          <cell r="D5092">
            <v>43</v>
          </cell>
          <cell r="E5092" t="str">
            <v>Yếu</v>
          </cell>
          <cell r="F5092">
            <v>67</v>
          </cell>
          <cell r="G5092" t="str">
            <v>Khá</v>
          </cell>
          <cell r="H5092">
            <v>55</v>
          </cell>
          <cell r="I5092" t="str">
            <v>Trung bình</v>
          </cell>
        </row>
        <row r="5093">
          <cell r="B5093" t="str">
            <v>1719104</v>
          </cell>
          <cell r="C5093" t="str">
            <v>VĂN THỊ THÙY LINH</v>
          </cell>
          <cell r="D5093">
            <v>74</v>
          </cell>
          <cell r="E5093" t="str">
            <v>Khá</v>
          </cell>
          <cell r="F5093">
            <v>86</v>
          </cell>
          <cell r="G5093" t="str">
            <v>Tốt</v>
          </cell>
          <cell r="H5093">
            <v>80</v>
          </cell>
          <cell r="I5093" t="str">
            <v>Tốt</v>
          </cell>
        </row>
        <row r="5094">
          <cell r="B5094" t="str">
            <v>1719105</v>
          </cell>
          <cell r="C5094" t="str">
            <v>NGUYỄN PHƯỚC LỘC</v>
          </cell>
          <cell r="D5094">
            <v>70</v>
          </cell>
          <cell r="E5094" t="str">
            <v>Khá</v>
          </cell>
          <cell r="F5094">
            <v>77</v>
          </cell>
          <cell r="G5094" t="str">
            <v>Khá</v>
          </cell>
          <cell r="H5094">
            <v>73.5</v>
          </cell>
          <cell r="I5094" t="str">
            <v>Khá</v>
          </cell>
        </row>
        <row r="5095">
          <cell r="B5095" t="str">
            <v>1719107</v>
          </cell>
          <cell r="C5095" t="str">
            <v>NGUYỄN HỮU LUÂN</v>
          </cell>
          <cell r="D5095">
            <v>20</v>
          </cell>
          <cell r="E5095" t="str">
            <v>Kém</v>
          </cell>
          <cell r="F5095">
            <v>45</v>
          </cell>
          <cell r="G5095" t="str">
            <v>Yếu</v>
          </cell>
          <cell r="H5095">
            <v>32.5</v>
          </cell>
          <cell r="I5095" t="str">
            <v>Kém</v>
          </cell>
        </row>
        <row r="5096">
          <cell r="B5096" t="str">
            <v>1719108</v>
          </cell>
          <cell r="C5096" t="str">
            <v>NGUYỄN THÀNH LUÂN</v>
          </cell>
          <cell r="D5096">
            <v>45</v>
          </cell>
          <cell r="E5096" t="str">
            <v>Yếu</v>
          </cell>
          <cell r="F5096">
            <v>70</v>
          </cell>
          <cell r="G5096" t="str">
            <v>Khá</v>
          </cell>
          <cell r="H5096">
            <v>57.5</v>
          </cell>
          <cell r="I5096" t="str">
            <v>Trung bình</v>
          </cell>
        </row>
        <row r="5097">
          <cell r="B5097" t="str">
            <v>1719110</v>
          </cell>
          <cell r="C5097" t="str">
            <v>TRƯƠNG CHÍ LỰC</v>
          </cell>
          <cell r="D5097">
            <v>65</v>
          </cell>
          <cell r="E5097" t="str">
            <v>Khá</v>
          </cell>
          <cell r="F5097">
            <v>65</v>
          </cell>
          <cell r="G5097" t="str">
            <v>Khá</v>
          </cell>
          <cell r="H5097">
            <v>65</v>
          </cell>
          <cell r="I5097" t="str">
            <v>Khá</v>
          </cell>
        </row>
        <row r="5098">
          <cell r="B5098" t="str">
            <v>1719111</v>
          </cell>
          <cell r="C5098" t="str">
            <v>VÕ THỊ HUỲNH MAI</v>
          </cell>
          <cell r="D5098">
            <v>60</v>
          </cell>
          <cell r="E5098" t="str">
            <v>Trung bình</v>
          </cell>
          <cell r="F5098">
            <v>67</v>
          </cell>
          <cell r="G5098" t="str">
            <v>Khá</v>
          </cell>
          <cell r="H5098">
            <v>63.5</v>
          </cell>
          <cell r="I5098" t="str">
            <v>Trung bình</v>
          </cell>
        </row>
        <row r="5099">
          <cell r="B5099" t="str">
            <v>1719113</v>
          </cell>
          <cell r="C5099" t="str">
            <v>VÕ LÊ MINH MẪN</v>
          </cell>
          <cell r="D5099">
            <v>81</v>
          </cell>
          <cell r="E5099" t="str">
            <v>Tốt</v>
          </cell>
          <cell r="F5099">
            <v>89</v>
          </cell>
          <cell r="G5099" t="str">
            <v>Tốt</v>
          </cell>
          <cell r="H5099">
            <v>85</v>
          </cell>
          <cell r="I5099" t="str">
            <v>Tốt</v>
          </cell>
        </row>
        <row r="5100">
          <cell r="B5100" t="str">
            <v>1719114</v>
          </cell>
          <cell r="C5100" t="str">
            <v>CAO NHU MÌ</v>
          </cell>
          <cell r="D5100">
            <v>74</v>
          </cell>
          <cell r="E5100" t="str">
            <v>Khá</v>
          </cell>
          <cell r="F5100">
            <v>64</v>
          </cell>
          <cell r="G5100" t="str">
            <v>Trung bình</v>
          </cell>
          <cell r="H5100">
            <v>69</v>
          </cell>
          <cell r="I5100" t="str">
            <v>Khá</v>
          </cell>
        </row>
        <row r="5101">
          <cell r="B5101" t="str">
            <v>1719115</v>
          </cell>
          <cell r="C5101" t="str">
            <v>HỒ HIẾU MINH</v>
          </cell>
          <cell r="D5101">
            <v>65</v>
          </cell>
          <cell r="E5101" t="str">
            <v>Khá</v>
          </cell>
          <cell r="F5101">
            <v>78</v>
          </cell>
          <cell r="G5101" t="str">
            <v>Khá</v>
          </cell>
          <cell r="H5101">
            <v>71.5</v>
          </cell>
          <cell r="I5101" t="str">
            <v>Khá</v>
          </cell>
        </row>
        <row r="5102">
          <cell r="B5102" t="str">
            <v>1719117</v>
          </cell>
          <cell r="C5102" t="str">
            <v>NGUYỄN THỊ TUYẾT MINH</v>
          </cell>
          <cell r="D5102">
            <v>70</v>
          </cell>
          <cell r="E5102" t="str">
            <v>Khá</v>
          </cell>
          <cell r="F5102">
            <v>65</v>
          </cell>
          <cell r="G5102" t="str">
            <v>Khá</v>
          </cell>
          <cell r="H5102">
            <v>67.5</v>
          </cell>
          <cell r="I5102" t="str">
            <v>Khá</v>
          </cell>
        </row>
        <row r="5103">
          <cell r="B5103" t="str">
            <v>1719118</v>
          </cell>
          <cell r="C5103" t="str">
            <v>ĐINH TẤN MUÔN</v>
          </cell>
          <cell r="D5103">
            <v>59</v>
          </cell>
          <cell r="E5103" t="str">
            <v>Trung bình</v>
          </cell>
          <cell r="F5103">
            <v>71</v>
          </cell>
          <cell r="G5103" t="str">
            <v>Khá</v>
          </cell>
          <cell r="H5103">
            <v>65</v>
          </cell>
          <cell r="I5103" t="str">
            <v>Khá</v>
          </cell>
        </row>
        <row r="5104">
          <cell r="B5104" t="str">
            <v>1719119</v>
          </cell>
          <cell r="C5104" t="str">
            <v>TRẦN THỊ KIỀU MY</v>
          </cell>
          <cell r="D5104">
            <v>82</v>
          </cell>
          <cell r="E5104" t="str">
            <v>Tốt</v>
          </cell>
          <cell r="F5104">
            <v>89</v>
          </cell>
          <cell r="G5104" t="str">
            <v>Tốt</v>
          </cell>
          <cell r="H5104">
            <v>85.5</v>
          </cell>
          <cell r="I5104" t="str">
            <v>Tốt</v>
          </cell>
        </row>
        <row r="5105">
          <cell r="B5105" t="str">
            <v>1719122</v>
          </cell>
          <cell r="C5105" t="str">
            <v>VŨ ĐÌNH NAM</v>
          </cell>
          <cell r="D5105">
            <v>20</v>
          </cell>
          <cell r="E5105" t="str">
            <v>Kém</v>
          </cell>
          <cell r="F5105">
            <v>45</v>
          </cell>
          <cell r="G5105" t="str">
            <v>Yếu</v>
          </cell>
          <cell r="H5105">
            <v>32.5</v>
          </cell>
          <cell r="I5105" t="str">
            <v>Kém</v>
          </cell>
        </row>
        <row r="5106">
          <cell r="B5106" t="str">
            <v>1719123</v>
          </cell>
          <cell r="C5106" t="str">
            <v>HƯƠNG THỊ KIM NGỌC</v>
          </cell>
          <cell r="D5106">
            <v>83</v>
          </cell>
          <cell r="E5106" t="str">
            <v>Tốt</v>
          </cell>
          <cell r="F5106">
            <v>70</v>
          </cell>
          <cell r="G5106" t="str">
            <v>Khá</v>
          </cell>
          <cell r="H5106">
            <v>76.5</v>
          </cell>
          <cell r="I5106" t="str">
            <v>Khá</v>
          </cell>
        </row>
        <row r="5107">
          <cell r="B5107" t="str">
            <v>1719124</v>
          </cell>
          <cell r="C5107" t="str">
            <v>NGUYỄN THỊ NGỌC</v>
          </cell>
          <cell r="D5107">
            <v>68</v>
          </cell>
          <cell r="E5107" t="str">
            <v>Khá</v>
          </cell>
          <cell r="F5107">
            <v>70</v>
          </cell>
          <cell r="G5107" t="str">
            <v>Khá</v>
          </cell>
          <cell r="H5107">
            <v>69</v>
          </cell>
          <cell r="I5107" t="str">
            <v>Khá</v>
          </cell>
        </row>
        <row r="5108">
          <cell r="B5108" t="str">
            <v>1719125</v>
          </cell>
          <cell r="C5108" t="str">
            <v>VŨ NGUYỄN KIM NGỌC</v>
          </cell>
          <cell r="D5108">
            <v>44</v>
          </cell>
          <cell r="E5108" t="str">
            <v>Yếu</v>
          </cell>
          <cell r="F5108">
            <v>62</v>
          </cell>
          <cell r="G5108" t="str">
            <v>Trung bình</v>
          </cell>
          <cell r="H5108">
            <v>53</v>
          </cell>
          <cell r="I5108" t="str">
            <v>Trung bình</v>
          </cell>
        </row>
        <row r="5109">
          <cell r="B5109" t="str">
            <v>1719126</v>
          </cell>
          <cell r="C5109" t="str">
            <v>BÙI TRẦN TRUNG NGUYÊN</v>
          </cell>
          <cell r="D5109">
            <v>70</v>
          </cell>
          <cell r="E5109" t="str">
            <v>Khá</v>
          </cell>
          <cell r="F5109">
            <v>71</v>
          </cell>
          <cell r="G5109" t="str">
            <v>Khá</v>
          </cell>
          <cell r="H5109">
            <v>70.5</v>
          </cell>
          <cell r="I5109" t="str">
            <v>Khá</v>
          </cell>
        </row>
        <row r="5110">
          <cell r="B5110" t="str">
            <v>1719128</v>
          </cell>
          <cell r="C5110" t="str">
            <v>PHẠM NGỌC NGUYÊN</v>
          </cell>
          <cell r="D5110">
            <v>41</v>
          </cell>
          <cell r="E5110" t="str">
            <v>Yếu</v>
          </cell>
          <cell r="F5110">
            <v>57</v>
          </cell>
          <cell r="G5110" t="str">
            <v>Trung bình</v>
          </cell>
          <cell r="H5110">
            <v>49</v>
          </cell>
          <cell r="I5110" t="str">
            <v>Yếu</v>
          </cell>
        </row>
        <row r="5111">
          <cell r="B5111" t="str">
            <v>1719129</v>
          </cell>
          <cell r="C5111" t="str">
            <v>TRẦN THỊ ÁNH NGUYÊN</v>
          </cell>
          <cell r="D5111">
            <v>69</v>
          </cell>
          <cell r="E5111" t="str">
            <v>Khá</v>
          </cell>
          <cell r="F5111">
            <v>75</v>
          </cell>
          <cell r="G5111" t="str">
            <v>Khá</v>
          </cell>
          <cell r="H5111">
            <v>72</v>
          </cell>
          <cell r="I5111" t="str">
            <v>Khá</v>
          </cell>
        </row>
        <row r="5112">
          <cell r="B5112" t="str">
            <v>1719131</v>
          </cell>
          <cell r="C5112" t="str">
            <v>LƯỢNG HOÀI NHÂN</v>
          </cell>
          <cell r="D5112">
            <v>74</v>
          </cell>
          <cell r="E5112" t="str">
            <v>Khá</v>
          </cell>
          <cell r="F5112">
            <v>81</v>
          </cell>
          <cell r="G5112" t="str">
            <v>Tốt</v>
          </cell>
          <cell r="H5112">
            <v>77.5</v>
          </cell>
          <cell r="I5112" t="str">
            <v>Khá</v>
          </cell>
        </row>
        <row r="5113">
          <cell r="B5113" t="str">
            <v>1719132</v>
          </cell>
          <cell r="C5113" t="str">
            <v>NGUYỄN XUÂN NHÂN</v>
          </cell>
          <cell r="D5113">
            <v>64</v>
          </cell>
          <cell r="E5113" t="str">
            <v>Trung bình</v>
          </cell>
          <cell r="F5113">
            <v>63</v>
          </cell>
          <cell r="G5113" t="str">
            <v>Trung bình</v>
          </cell>
          <cell r="H5113">
            <v>63.5</v>
          </cell>
          <cell r="I5113" t="str">
            <v>Trung bình</v>
          </cell>
        </row>
        <row r="5114">
          <cell r="B5114" t="str">
            <v>1719133</v>
          </cell>
          <cell r="C5114" t="str">
            <v>TRẦN VĂN NHÂN</v>
          </cell>
          <cell r="D5114">
            <v>52</v>
          </cell>
          <cell r="E5114" t="str">
            <v>Trung bình</v>
          </cell>
          <cell r="F5114">
            <v>77</v>
          </cell>
          <cell r="G5114" t="str">
            <v>Khá</v>
          </cell>
          <cell r="H5114">
            <v>64.5</v>
          </cell>
          <cell r="I5114" t="str">
            <v>Trung bình</v>
          </cell>
        </row>
        <row r="5115">
          <cell r="B5115" t="str">
            <v>1719134</v>
          </cell>
          <cell r="C5115" t="str">
            <v>TRƯƠNG MINH NHẬT</v>
          </cell>
          <cell r="D5115">
            <v>68</v>
          </cell>
          <cell r="E5115" t="str">
            <v>Khá</v>
          </cell>
          <cell r="F5115">
            <v>80</v>
          </cell>
          <cell r="G5115" t="str">
            <v>Tốt</v>
          </cell>
          <cell r="H5115">
            <v>74</v>
          </cell>
          <cell r="I5115" t="str">
            <v>Khá</v>
          </cell>
        </row>
        <row r="5116">
          <cell r="B5116" t="str">
            <v>1719135</v>
          </cell>
          <cell r="C5116" t="str">
            <v>ĐỖ THỊ HỒNG NHI</v>
          </cell>
          <cell r="D5116">
            <v>87</v>
          </cell>
          <cell r="E5116" t="str">
            <v>Tốt</v>
          </cell>
          <cell r="F5116">
            <v>85</v>
          </cell>
          <cell r="G5116" t="str">
            <v>Tốt</v>
          </cell>
          <cell r="H5116">
            <v>86</v>
          </cell>
          <cell r="I5116" t="str">
            <v>Tốt</v>
          </cell>
        </row>
        <row r="5117">
          <cell r="B5117" t="str">
            <v>1719136</v>
          </cell>
          <cell r="C5117" t="str">
            <v>HUỲNH THẢO NHI</v>
          </cell>
          <cell r="D5117">
            <v>87</v>
          </cell>
          <cell r="E5117" t="str">
            <v>Tốt</v>
          </cell>
          <cell r="F5117">
            <v>92</v>
          </cell>
          <cell r="G5117" t="str">
            <v>Xuất sắc</v>
          </cell>
          <cell r="H5117">
            <v>89.5</v>
          </cell>
          <cell r="I5117" t="str">
            <v>Tốt</v>
          </cell>
        </row>
        <row r="5118">
          <cell r="B5118" t="str">
            <v>1719137</v>
          </cell>
          <cell r="C5118" t="str">
            <v>NGUYỄN THỊ TỨ NHIÊN</v>
          </cell>
          <cell r="D5118">
            <v>70</v>
          </cell>
          <cell r="E5118" t="str">
            <v>Khá</v>
          </cell>
          <cell r="F5118">
            <v>74</v>
          </cell>
          <cell r="G5118" t="str">
            <v>Khá</v>
          </cell>
          <cell r="H5118">
            <v>72</v>
          </cell>
          <cell r="I5118" t="str">
            <v>Khá</v>
          </cell>
        </row>
        <row r="5119">
          <cell r="B5119" t="str">
            <v>1719138</v>
          </cell>
          <cell r="C5119" t="str">
            <v>HUỲNH NHƯ</v>
          </cell>
          <cell r="D5119">
            <v>70</v>
          </cell>
          <cell r="E5119" t="str">
            <v>Khá</v>
          </cell>
          <cell r="F5119">
            <v>72</v>
          </cell>
          <cell r="G5119" t="str">
            <v>Khá</v>
          </cell>
          <cell r="H5119">
            <v>71</v>
          </cell>
          <cell r="I5119" t="str">
            <v>Khá</v>
          </cell>
        </row>
        <row r="5120">
          <cell r="B5120" t="str">
            <v>1719140</v>
          </cell>
          <cell r="C5120" t="str">
            <v>NGUYỄN THỊ HUỲNH NHƯ</v>
          </cell>
          <cell r="D5120">
            <v>61</v>
          </cell>
          <cell r="E5120" t="str">
            <v>Trung bình</v>
          </cell>
          <cell r="F5120">
            <v>65</v>
          </cell>
          <cell r="G5120" t="str">
            <v>Khá</v>
          </cell>
          <cell r="H5120">
            <v>63</v>
          </cell>
          <cell r="I5120" t="str">
            <v>Trung bình</v>
          </cell>
        </row>
        <row r="5121">
          <cell r="B5121" t="str">
            <v>1719141</v>
          </cell>
          <cell r="C5121" t="str">
            <v>NGUYỄN THỊ HỒNG NHUNG</v>
          </cell>
          <cell r="D5121">
            <v>17</v>
          </cell>
          <cell r="E5121" t="str">
            <v>Kém</v>
          </cell>
          <cell r="F5121">
            <v>65</v>
          </cell>
          <cell r="G5121" t="str">
            <v>Khá</v>
          </cell>
          <cell r="H5121">
            <v>41</v>
          </cell>
          <cell r="I5121" t="str">
            <v>Yếu</v>
          </cell>
        </row>
        <row r="5122">
          <cell r="B5122" t="str">
            <v>1719142</v>
          </cell>
          <cell r="C5122" t="str">
            <v>NGUYỄN ĐỨC NINH</v>
          </cell>
          <cell r="D5122">
            <v>65</v>
          </cell>
          <cell r="E5122" t="str">
            <v>Khá</v>
          </cell>
          <cell r="F5122">
            <v>72</v>
          </cell>
          <cell r="G5122" t="str">
            <v>Khá</v>
          </cell>
          <cell r="H5122">
            <v>68.5</v>
          </cell>
          <cell r="I5122" t="str">
            <v>Khá</v>
          </cell>
        </row>
        <row r="5123">
          <cell r="B5123" t="str">
            <v>1719143</v>
          </cell>
          <cell r="C5123" t="str">
            <v>PHẠM THỊ KIỀU OANH</v>
          </cell>
          <cell r="D5123">
            <v>85</v>
          </cell>
          <cell r="E5123" t="str">
            <v>Tốt</v>
          </cell>
          <cell r="F5123">
            <v>82</v>
          </cell>
          <cell r="G5123" t="str">
            <v>Tốt</v>
          </cell>
          <cell r="H5123">
            <v>83.5</v>
          </cell>
          <cell r="I5123" t="str">
            <v>Tốt</v>
          </cell>
        </row>
        <row r="5124">
          <cell r="B5124" t="str">
            <v>1719145</v>
          </cell>
          <cell r="C5124" t="str">
            <v>PHAN THỊ HỒNG PHẤN</v>
          </cell>
          <cell r="D5124">
            <v>62</v>
          </cell>
          <cell r="E5124" t="str">
            <v>Trung bình</v>
          </cell>
          <cell r="F5124">
            <v>82</v>
          </cell>
          <cell r="G5124" t="str">
            <v>Tốt</v>
          </cell>
          <cell r="H5124">
            <v>72</v>
          </cell>
          <cell r="I5124" t="str">
            <v>Khá</v>
          </cell>
        </row>
        <row r="5125">
          <cell r="B5125" t="str">
            <v>1719146</v>
          </cell>
          <cell r="C5125" t="str">
            <v>ĐOÀN TẤN PHÁT</v>
          </cell>
          <cell r="D5125">
            <v>62</v>
          </cell>
          <cell r="E5125" t="str">
            <v>Trung bình</v>
          </cell>
          <cell r="F5125">
            <v>80</v>
          </cell>
          <cell r="G5125" t="str">
            <v>Tốt</v>
          </cell>
          <cell r="H5125">
            <v>71</v>
          </cell>
          <cell r="I5125" t="str">
            <v>Khá</v>
          </cell>
        </row>
        <row r="5126">
          <cell r="B5126" t="str">
            <v>1719147</v>
          </cell>
          <cell r="C5126" t="str">
            <v>PHAN TẤN PHÁT</v>
          </cell>
          <cell r="D5126">
            <v>87</v>
          </cell>
          <cell r="E5126" t="str">
            <v>Tốt</v>
          </cell>
          <cell r="F5126">
            <v>98</v>
          </cell>
          <cell r="G5126" t="str">
            <v>Xuất sắc</v>
          </cell>
          <cell r="H5126">
            <v>92.5</v>
          </cell>
          <cell r="I5126" t="str">
            <v>Xuất sắc</v>
          </cell>
        </row>
        <row r="5127">
          <cell r="B5127" t="str">
            <v>1719149</v>
          </cell>
          <cell r="C5127" t="str">
            <v>NGÔ THANH PHONG</v>
          </cell>
          <cell r="D5127">
            <v>90</v>
          </cell>
          <cell r="E5127" t="str">
            <v>Xuất sắc</v>
          </cell>
          <cell r="F5127">
            <v>74</v>
          </cell>
          <cell r="G5127" t="str">
            <v>Khá</v>
          </cell>
          <cell r="H5127">
            <v>82</v>
          </cell>
          <cell r="I5127" t="str">
            <v>Tốt</v>
          </cell>
        </row>
        <row r="5128">
          <cell r="B5128" t="str">
            <v>1719150</v>
          </cell>
          <cell r="C5128" t="str">
            <v>TRƯƠNG VĨ PHONG</v>
          </cell>
          <cell r="D5128">
            <v>30</v>
          </cell>
          <cell r="E5128" t="str">
            <v>Kém</v>
          </cell>
          <cell r="F5128">
            <v>73</v>
          </cell>
          <cell r="G5128" t="str">
            <v>Khá</v>
          </cell>
          <cell r="H5128">
            <v>51.5</v>
          </cell>
          <cell r="I5128" t="str">
            <v>Trung bình</v>
          </cell>
        </row>
        <row r="5129">
          <cell r="B5129" t="str">
            <v>1719151</v>
          </cell>
          <cell r="C5129" t="str">
            <v>ĐOÀN TRỌNG PHÚ</v>
          </cell>
          <cell r="D5129">
            <v>74</v>
          </cell>
          <cell r="E5129" t="str">
            <v>Khá</v>
          </cell>
          <cell r="F5129">
            <v>83</v>
          </cell>
          <cell r="G5129" t="str">
            <v>Tốt</v>
          </cell>
          <cell r="H5129">
            <v>78.5</v>
          </cell>
          <cell r="I5129" t="str">
            <v>Khá</v>
          </cell>
        </row>
        <row r="5130">
          <cell r="B5130" t="str">
            <v>1719152</v>
          </cell>
          <cell r="C5130" t="str">
            <v>PHAN THANH PHÚ</v>
          </cell>
          <cell r="D5130">
            <v>60</v>
          </cell>
          <cell r="E5130" t="str">
            <v>Trung bình</v>
          </cell>
          <cell r="F5130">
            <v>77</v>
          </cell>
          <cell r="G5130" t="str">
            <v>Khá</v>
          </cell>
          <cell r="H5130">
            <v>68.5</v>
          </cell>
          <cell r="I5130" t="str">
            <v>Khá</v>
          </cell>
        </row>
        <row r="5131">
          <cell r="B5131" t="str">
            <v>1719153</v>
          </cell>
          <cell r="C5131" t="str">
            <v>LÂM GIA PHÚC</v>
          </cell>
          <cell r="D5131">
            <v>60</v>
          </cell>
          <cell r="E5131" t="str">
            <v>Trung bình</v>
          </cell>
          <cell r="F5131">
            <v>80</v>
          </cell>
          <cell r="G5131" t="str">
            <v>Tốt</v>
          </cell>
          <cell r="H5131">
            <v>70</v>
          </cell>
          <cell r="I5131" t="str">
            <v>Khá</v>
          </cell>
        </row>
        <row r="5132">
          <cell r="B5132" t="str">
            <v>1719155</v>
          </cell>
          <cell r="C5132" t="str">
            <v>LÝ HIỂU PHƯƠNG</v>
          </cell>
          <cell r="D5132">
            <v>68</v>
          </cell>
          <cell r="E5132" t="str">
            <v>Khá</v>
          </cell>
          <cell r="F5132">
            <v>85</v>
          </cell>
          <cell r="G5132" t="str">
            <v>Tốt</v>
          </cell>
          <cell r="H5132">
            <v>76.5</v>
          </cell>
          <cell r="I5132" t="str">
            <v>Khá</v>
          </cell>
        </row>
        <row r="5133">
          <cell r="B5133" t="str">
            <v>1719156</v>
          </cell>
          <cell r="C5133" t="str">
            <v>NGUYỄN TRẦN TRÚC PHƯƠNG</v>
          </cell>
          <cell r="D5133">
            <v>62</v>
          </cell>
          <cell r="E5133" t="str">
            <v>Trung bình</v>
          </cell>
          <cell r="F5133">
            <v>95</v>
          </cell>
          <cell r="G5133" t="str">
            <v>Xuất sắc</v>
          </cell>
          <cell r="H5133">
            <v>78.5</v>
          </cell>
          <cell r="I5133" t="str">
            <v>Khá</v>
          </cell>
        </row>
        <row r="5134">
          <cell r="B5134" t="str">
            <v>1719157</v>
          </cell>
          <cell r="C5134" t="str">
            <v>PHẠM PHÚ QUÂN</v>
          </cell>
          <cell r="D5134">
            <v>65</v>
          </cell>
          <cell r="E5134" t="str">
            <v>Khá</v>
          </cell>
          <cell r="F5134">
            <v>85</v>
          </cell>
          <cell r="G5134" t="str">
            <v>Tốt</v>
          </cell>
          <cell r="H5134">
            <v>75</v>
          </cell>
          <cell r="I5134" t="str">
            <v>Khá</v>
          </cell>
        </row>
        <row r="5135">
          <cell r="B5135" t="str">
            <v>1719159</v>
          </cell>
          <cell r="C5135" t="str">
            <v>TRẦN ĐĂNG QUANG</v>
          </cell>
          <cell r="D5135">
            <v>66</v>
          </cell>
          <cell r="E5135" t="str">
            <v>Khá</v>
          </cell>
          <cell r="F5135">
            <v>80</v>
          </cell>
          <cell r="G5135" t="str">
            <v>Tốt</v>
          </cell>
          <cell r="H5135">
            <v>73</v>
          </cell>
          <cell r="I5135" t="str">
            <v>Khá</v>
          </cell>
        </row>
        <row r="5136">
          <cell r="B5136" t="str">
            <v>1719160</v>
          </cell>
          <cell r="C5136" t="str">
            <v>NGUYỄN SINH QUÝ</v>
          </cell>
          <cell r="D5136">
            <v>47</v>
          </cell>
          <cell r="E5136" t="str">
            <v>Yếu</v>
          </cell>
          <cell r="F5136">
            <v>67</v>
          </cell>
          <cell r="G5136" t="str">
            <v>Khá</v>
          </cell>
          <cell r="H5136">
            <v>57</v>
          </cell>
          <cell r="I5136" t="str">
            <v>Trung bình</v>
          </cell>
        </row>
        <row r="5137">
          <cell r="B5137" t="str">
            <v>1719161</v>
          </cell>
          <cell r="C5137" t="str">
            <v>VÕ NGỌC KIM QUYÊN</v>
          </cell>
          <cell r="D5137">
            <v>17</v>
          </cell>
          <cell r="E5137" t="str">
            <v>Kém</v>
          </cell>
          <cell r="F5137">
            <v>95</v>
          </cell>
          <cell r="G5137" t="str">
            <v>Xuất sắc</v>
          </cell>
          <cell r="H5137">
            <v>56</v>
          </cell>
          <cell r="I5137" t="str">
            <v>Trung bình</v>
          </cell>
        </row>
        <row r="5138">
          <cell r="B5138" t="str">
            <v>1719163</v>
          </cell>
          <cell r="C5138" t="str">
            <v>TRƯƠNG HỒNG SANG</v>
          </cell>
          <cell r="D5138">
            <v>40</v>
          </cell>
          <cell r="E5138" t="str">
            <v>Yếu</v>
          </cell>
          <cell r="F5138">
            <v>62</v>
          </cell>
          <cell r="G5138" t="str">
            <v>Trung bình</v>
          </cell>
          <cell r="H5138">
            <v>51</v>
          </cell>
          <cell r="I5138" t="str">
            <v>Trung bình</v>
          </cell>
        </row>
        <row r="5139">
          <cell r="B5139" t="str">
            <v>1719164</v>
          </cell>
          <cell r="C5139" t="str">
            <v>LÊ VĂN SĨ</v>
          </cell>
          <cell r="D5139">
            <v>39</v>
          </cell>
          <cell r="E5139" t="str">
            <v>Yếu</v>
          </cell>
          <cell r="F5139">
            <v>85</v>
          </cell>
          <cell r="G5139" t="str">
            <v>Tốt</v>
          </cell>
          <cell r="H5139">
            <v>62</v>
          </cell>
          <cell r="I5139" t="str">
            <v>Trung bình</v>
          </cell>
        </row>
        <row r="5140">
          <cell r="B5140" t="str">
            <v>1719165</v>
          </cell>
          <cell r="C5140" t="str">
            <v>NGUYỄN NGỌC SƠN</v>
          </cell>
          <cell r="D5140">
            <v>63</v>
          </cell>
          <cell r="E5140" t="str">
            <v>Trung bình</v>
          </cell>
          <cell r="F5140">
            <v>80</v>
          </cell>
          <cell r="G5140" t="str">
            <v>Tốt</v>
          </cell>
          <cell r="H5140">
            <v>71.5</v>
          </cell>
          <cell r="I5140" t="str">
            <v>Khá</v>
          </cell>
        </row>
        <row r="5141">
          <cell r="B5141" t="str">
            <v>1719166</v>
          </cell>
          <cell r="C5141" t="str">
            <v>LÊ VĂN SỸ</v>
          </cell>
          <cell r="D5141">
            <v>20</v>
          </cell>
          <cell r="E5141" t="str">
            <v>Kém</v>
          </cell>
          <cell r="F5141">
            <v>45</v>
          </cell>
          <cell r="G5141" t="str">
            <v>Yếu</v>
          </cell>
          <cell r="H5141">
            <v>32.5</v>
          </cell>
          <cell r="I5141" t="str">
            <v>Kém</v>
          </cell>
        </row>
        <row r="5142">
          <cell r="B5142" t="str">
            <v>1719168</v>
          </cell>
          <cell r="C5142" t="str">
            <v>LÊ QUỐC TÂM</v>
          </cell>
          <cell r="D5142">
            <v>37</v>
          </cell>
          <cell r="E5142" t="str">
            <v>Yếu</v>
          </cell>
          <cell r="F5142">
            <v>71</v>
          </cell>
          <cell r="G5142" t="str">
            <v>Khá</v>
          </cell>
          <cell r="H5142">
            <v>54</v>
          </cell>
          <cell r="I5142" t="str">
            <v>Trung bình</v>
          </cell>
        </row>
        <row r="5143">
          <cell r="B5143" t="str">
            <v>1719169</v>
          </cell>
          <cell r="C5143" t="str">
            <v>LÊ HOÀNG MINH TÂN</v>
          </cell>
          <cell r="D5143">
            <v>67</v>
          </cell>
          <cell r="E5143" t="str">
            <v>Khá</v>
          </cell>
          <cell r="F5143">
            <v>72</v>
          </cell>
          <cell r="G5143" t="str">
            <v>Khá</v>
          </cell>
          <cell r="H5143">
            <v>69.5</v>
          </cell>
          <cell r="I5143" t="str">
            <v>Khá</v>
          </cell>
        </row>
        <row r="5144">
          <cell r="B5144" t="str">
            <v>1719171</v>
          </cell>
          <cell r="C5144" t="str">
            <v>NGUYỄN HUỲNH ANH THÁI</v>
          </cell>
          <cell r="D5144">
            <v>52</v>
          </cell>
          <cell r="E5144" t="str">
            <v>Trung bình</v>
          </cell>
          <cell r="F5144">
            <v>67</v>
          </cell>
          <cell r="G5144" t="str">
            <v>Khá</v>
          </cell>
          <cell r="H5144">
            <v>59.5</v>
          </cell>
          <cell r="I5144" t="str">
            <v>Trung bình</v>
          </cell>
        </row>
        <row r="5145">
          <cell r="B5145" t="str">
            <v>1719172</v>
          </cell>
          <cell r="C5145" t="str">
            <v>TRẦN HOÀNG THÁI</v>
          </cell>
          <cell r="D5145">
            <v>17</v>
          </cell>
          <cell r="E5145" t="str">
            <v>Kém</v>
          </cell>
          <cell r="F5145">
            <v>67</v>
          </cell>
          <cell r="G5145" t="str">
            <v>Khá</v>
          </cell>
          <cell r="H5145">
            <v>42</v>
          </cell>
          <cell r="I5145" t="str">
            <v>Yếu</v>
          </cell>
        </row>
        <row r="5146">
          <cell r="B5146" t="str">
            <v>1719174</v>
          </cell>
          <cell r="C5146" t="str">
            <v>MAI TẤT THẮNG</v>
          </cell>
          <cell r="D5146">
            <v>39</v>
          </cell>
          <cell r="E5146" t="str">
            <v>Yếu</v>
          </cell>
          <cell r="F5146">
            <v>55</v>
          </cell>
          <cell r="G5146" t="str">
            <v>Trung bình</v>
          </cell>
          <cell r="H5146">
            <v>47</v>
          </cell>
          <cell r="I5146" t="str">
            <v>Yếu</v>
          </cell>
        </row>
        <row r="5147">
          <cell r="B5147" t="str">
            <v>1719175</v>
          </cell>
          <cell r="C5147" t="str">
            <v>NGUYỄN VĂN THẮNG</v>
          </cell>
          <cell r="D5147">
            <v>65</v>
          </cell>
          <cell r="E5147" t="str">
            <v>Khá</v>
          </cell>
          <cell r="F5147">
            <v>64</v>
          </cell>
          <cell r="G5147" t="str">
            <v>Trung bình</v>
          </cell>
          <cell r="H5147">
            <v>64.5</v>
          </cell>
          <cell r="I5147" t="str">
            <v>Trung bình</v>
          </cell>
        </row>
        <row r="5148">
          <cell r="B5148" t="str">
            <v>1719176</v>
          </cell>
          <cell r="C5148" t="str">
            <v>PHAN VIỆT THẮNG</v>
          </cell>
          <cell r="D5148">
            <v>57</v>
          </cell>
          <cell r="E5148" t="str">
            <v>Trung bình</v>
          </cell>
          <cell r="F5148">
            <v>83</v>
          </cell>
          <cell r="G5148" t="str">
            <v>Tốt</v>
          </cell>
          <cell r="H5148">
            <v>70</v>
          </cell>
          <cell r="I5148" t="str">
            <v>Khá</v>
          </cell>
        </row>
        <row r="5149">
          <cell r="B5149" t="str">
            <v>1719177</v>
          </cell>
          <cell r="C5149" t="str">
            <v>TRẦN THỊ THANH</v>
          </cell>
          <cell r="D5149">
            <v>68</v>
          </cell>
          <cell r="E5149" t="str">
            <v>Khá</v>
          </cell>
          <cell r="F5149">
            <v>80</v>
          </cell>
          <cell r="G5149" t="str">
            <v>Tốt</v>
          </cell>
          <cell r="H5149">
            <v>74</v>
          </cell>
          <cell r="I5149" t="str">
            <v>Khá</v>
          </cell>
        </row>
        <row r="5150">
          <cell r="B5150" t="str">
            <v>1719179</v>
          </cell>
          <cell r="C5150" t="str">
            <v>VŨ NGỌC THIÊN THANH</v>
          </cell>
          <cell r="D5150">
            <v>52</v>
          </cell>
          <cell r="E5150" t="str">
            <v>Trung bình</v>
          </cell>
          <cell r="F5150">
            <v>70</v>
          </cell>
          <cell r="G5150" t="str">
            <v>Khá</v>
          </cell>
          <cell r="H5150">
            <v>61</v>
          </cell>
          <cell r="I5150" t="str">
            <v>Trung bình</v>
          </cell>
        </row>
        <row r="5151">
          <cell r="B5151" t="str">
            <v>1719180</v>
          </cell>
          <cell r="C5151" t="str">
            <v>LÊ MINH THÀNH</v>
          </cell>
          <cell r="D5151">
            <v>30</v>
          </cell>
          <cell r="E5151" t="str">
            <v>Kém</v>
          </cell>
          <cell r="F5151">
            <v>80</v>
          </cell>
          <cell r="G5151" t="str">
            <v>Tốt</v>
          </cell>
          <cell r="H5151">
            <v>55</v>
          </cell>
          <cell r="I5151" t="str">
            <v>Trung bình</v>
          </cell>
        </row>
        <row r="5152">
          <cell r="B5152" t="str">
            <v>1719183</v>
          </cell>
          <cell r="C5152" t="str">
            <v>NGUYỄN THỊ THẢO</v>
          </cell>
          <cell r="D5152">
            <v>73</v>
          </cell>
          <cell r="E5152" t="str">
            <v>Khá</v>
          </cell>
          <cell r="F5152">
            <v>77</v>
          </cell>
          <cell r="G5152" t="str">
            <v>Khá</v>
          </cell>
          <cell r="H5152">
            <v>75</v>
          </cell>
          <cell r="I5152" t="str">
            <v>Khá</v>
          </cell>
        </row>
        <row r="5153">
          <cell r="B5153" t="str">
            <v>1719184</v>
          </cell>
          <cell r="C5153" t="str">
            <v>NGUYỄN THỊ PHƯƠNG THẢO</v>
          </cell>
          <cell r="D5153">
            <v>82</v>
          </cell>
          <cell r="E5153" t="str">
            <v>Tốt</v>
          </cell>
          <cell r="F5153">
            <v>85</v>
          </cell>
          <cell r="G5153" t="str">
            <v>Tốt</v>
          </cell>
          <cell r="H5153">
            <v>83.5</v>
          </cell>
          <cell r="I5153" t="str">
            <v>Tốt</v>
          </cell>
        </row>
        <row r="5154">
          <cell r="B5154" t="str">
            <v>1719185</v>
          </cell>
          <cell r="C5154" t="str">
            <v>NGUYỄN THỊ THU THẢO</v>
          </cell>
          <cell r="D5154">
            <v>66</v>
          </cell>
          <cell r="E5154" t="str">
            <v>Khá</v>
          </cell>
          <cell r="F5154">
            <v>80</v>
          </cell>
          <cell r="G5154" t="str">
            <v>Tốt</v>
          </cell>
          <cell r="H5154">
            <v>73</v>
          </cell>
          <cell r="I5154" t="str">
            <v>Khá</v>
          </cell>
        </row>
        <row r="5155">
          <cell r="B5155" t="str">
            <v>1719186</v>
          </cell>
          <cell r="C5155" t="str">
            <v>NGUYỄN CHÍ THẬT</v>
          </cell>
          <cell r="D5155">
            <v>58</v>
          </cell>
          <cell r="E5155" t="str">
            <v>Trung bình</v>
          </cell>
          <cell r="F5155">
            <v>76</v>
          </cell>
          <cell r="G5155" t="str">
            <v>Khá</v>
          </cell>
          <cell r="H5155">
            <v>67</v>
          </cell>
          <cell r="I5155" t="str">
            <v>Khá</v>
          </cell>
        </row>
        <row r="5156">
          <cell r="B5156" t="str">
            <v>1719188</v>
          </cell>
          <cell r="C5156" t="str">
            <v>LÊ NGỌC THỊNH</v>
          </cell>
          <cell r="D5156">
            <v>30</v>
          </cell>
          <cell r="E5156" t="str">
            <v>Kém</v>
          </cell>
          <cell r="F5156">
            <v>62</v>
          </cell>
          <cell r="G5156" t="str">
            <v>Trung bình</v>
          </cell>
          <cell r="H5156">
            <v>46</v>
          </cell>
          <cell r="I5156" t="str">
            <v>Yếu</v>
          </cell>
        </row>
        <row r="5157">
          <cell r="B5157" t="str">
            <v>1719189</v>
          </cell>
          <cell r="C5157" t="str">
            <v>HUỲNH THỊ KIM THOA</v>
          </cell>
          <cell r="D5157">
            <v>70</v>
          </cell>
          <cell r="E5157" t="str">
            <v>Khá</v>
          </cell>
          <cell r="F5157">
            <v>83</v>
          </cell>
          <cell r="G5157" t="str">
            <v>Tốt</v>
          </cell>
          <cell r="H5157">
            <v>76.5</v>
          </cell>
          <cell r="I5157" t="str">
            <v>Khá</v>
          </cell>
        </row>
        <row r="5158">
          <cell r="B5158" t="str">
            <v>1719190</v>
          </cell>
          <cell r="C5158" t="str">
            <v>PHAN VĂN THOẠI</v>
          </cell>
          <cell r="D5158">
            <v>42</v>
          </cell>
          <cell r="E5158" t="str">
            <v>Yếu</v>
          </cell>
          <cell r="F5158">
            <v>72</v>
          </cell>
          <cell r="G5158" t="str">
            <v>Khá</v>
          </cell>
          <cell r="H5158">
            <v>57</v>
          </cell>
          <cell r="I5158" t="str">
            <v>Trung bình</v>
          </cell>
        </row>
        <row r="5159">
          <cell r="B5159" t="str">
            <v>1719191</v>
          </cell>
          <cell r="C5159" t="str">
            <v>TRẦN NHẬT THÔNG</v>
          </cell>
          <cell r="D5159">
            <v>70</v>
          </cell>
          <cell r="E5159" t="str">
            <v>Khá</v>
          </cell>
          <cell r="F5159">
            <v>80</v>
          </cell>
          <cell r="G5159" t="str">
            <v>Tốt</v>
          </cell>
          <cell r="H5159">
            <v>75</v>
          </cell>
          <cell r="I5159" t="str">
            <v>Khá</v>
          </cell>
        </row>
        <row r="5160">
          <cell r="B5160" t="str">
            <v>1719193</v>
          </cell>
          <cell r="C5160" t="str">
            <v>NGUYỄN ANH THƯ</v>
          </cell>
          <cell r="D5160">
            <v>80</v>
          </cell>
          <cell r="E5160" t="str">
            <v>Tốt</v>
          </cell>
          <cell r="F5160">
            <v>85</v>
          </cell>
          <cell r="G5160" t="str">
            <v>Tốt</v>
          </cell>
          <cell r="H5160">
            <v>82.5</v>
          </cell>
          <cell r="I5160" t="str">
            <v>Tốt</v>
          </cell>
        </row>
        <row r="5161">
          <cell r="B5161" t="str">
            <v>1719194</v>
          </cell>
          <cell r="C5161" t="str">
            <v>NGUYỄN THỊ MINH THƯ</v>
          </cell>
          <cell r="D5161">
            <v>75</v>
          </cell>
          <cell r="E5161" t="str">
            <v>Khá</v>
          </cell>
          <cell r="F5161">
            <v>82</v>
          </cell>
          <cell r="G5161" t="str">
            <v>Tốt</v>
          </cell>
          <cell r="H5161">
            <v>78.5</v>
          </cell>
          <cell r="I5161" t="str">
            <v>Khá</v>
          </cell>
        </row>
        <row r="5162">
          <cell r="B5162" t="str">
            <v>1719195</v>
          </cell>
          <cell r="C5162" t="str">
            <v>PHAN KIỀU THƯ</v>
          </cell>
          <cell r="D5162">
            <v>38</v>
          </cell>
          <cell r="E5162" t="str">
            <v>Yếu</v>
          </cell>
          <cell r="F5162">
            <v>75</v>
          </cell>
          <cell r="G5162" t="str">
            <v>Khá</v>
          </cell>
          <cell r="H5162">
            <v>56.5</v>
          </cell>
          <cell r="I5162" t="str">
            <v>Trung bình</v>
          </cell>
        </row>
        <row r="5163">
          <cell r="B5163" t="str">
            <v>1719196</v>
          </cell>
          <cell r="C5163" t="str">
            <v>TRẦN ĐÌNH THUẬN</v>
          </cell>
          <cell r="D5163">
            <v>45</v>
          </cell>
          <cell r="E5163" t="str">
            <v>Yếu</v>
          </cell>
          <cell r="F5163">
            <v>74</v>
          </cell>
          <cell r="G5163" t="str">
            <v>Khá</v>
          </cell>
          <cell r="H5163">
            <v>59.5</v>
          </cell>
          <cell r="I5163" t="str">
            <v>Trung bình</v>
          </cell>
        </row>
        <row r="5164">
          <cell r="B5164" t="str">
            <v>1719198</v>
          </cell>
          <cell r="C5164" t="str">
            <v>PHAN THỊ CẨM THÚY</v>
          </cell>
          <cell r="D5164">
            <v>77</v>
          </cell>
          <cell r="E5164" t="str">
            <v>Khá</v>
          </cell>
          <cell r="F5164">
            <v>77</v>
          </cell>
          <cell r="G5164" t="str">
            <v>Khá</v>
          </cell>
          <cell r="H5164">
            <v>77</v>
          </cell>
          <cell r="I5164" t="str">
            <v>Khá</v>
          </cell>
        </row>
        <row r="5165">
          <cell r="B5165" t="str">
            <v>1719199</v>
          </cell>
          <cell r="C5165" t="str">
            <v>VÕ VŨ PHƯƠNG THÚY</v>
          </cell>
          <cell r="D5165">
            <v>45</v>
          </cell>
          <cell r="E5165" t="str">
            <v>Yếu</v>
          </cell>
          <cell r="F5165">
            <v>85</v>
          </cell>
          <cell r="G5165" t="str">
            <v>Tốt</v>
          </cell>
          <cell r="H5165">
            <v>65</v>
          </cell>
          <cell r="I5165" t="str">
            <v>Khá</v>
          </cell>
        </row>
        <row r="5166">
          <cell r="B5166" t="str">
            <v>1719200</v>
          </cell>
          <cell r="C5166" t="str">
            <v>CAO NGỌC THỦY TIÊN</v>
          </cell>
          <cell r="D5166">
            <v>32</v>
          </cell>
          <cell r="E5166" t="str">
            <v>Kém</v>
          </cell>
          <cell r="F5166">
            <v>90</v>
          </cell>
          <cell r="G5166" t="str">
            <v>Xuất sắc</v>
          </cell>
          <cell r="H5166">
            <v>61</v>
          </cell>
          <cell r="I5166" t="str">
            <v>Trung bình</v>
          </cell>
        </row>
        <row r="5167">
          <cell r="B5167" t="str">
            <v>1719201</v>
          </cell>
          <cell r="C5167" t="str">
            <v>LÂM THỊ MỸ TIÊN</v>
          </cell>
          <cell r="D5167">
            <v>73</v>
          </cell>
          <cell r="E5167" t="str">
            <v>Khá</v>
          </cell>
          <cell r="F5167" t="e">
            <v>#N/A</v>
          </cell>
          <cell r="G5167" t="e">
            <v>#N/A</v>
          </cell>
          <cell r="H5167" t="e">
            <v>#N/A</v>
          </cell>
          <cell r="I5167" t="e">
            <v>#N/A</v>
          </cell>
        </row>
        <row r="5168">
          <cell r="B5168" t="str">
            <v>1719202</v>
          </cell>
          <cell r="C5168" t="str">
            <v>LÊ THỊ MỸ TIÊN</v>
          </cell>
          <cell r="D5168">
            <v>81</v>
          </cell>
          <cell r="E5168" t="str">
            <v>Tốt</v>
          </cell>
          <cell r="F5168">
            <v>90</v>
          </cell>
          <cell r="G5168" t="str">
            <v>Xuất sắc</v>
          </cell>
          <cell r="H5168">
            <v>85.5</v>
          </cell>
          <cell r="I5168" t="str">
            <v>Tốt</v>
          </cell>
        </row>
        <row r="5169">
          <cell r="B5169" t="str">
            <v>1719204</v>
          </cell>
          <cell r="C5169" t="str">
            <v>TRẦN THỦY TIÊN</v>
          </cell>
          <cell r="D5169">
            <v>74</v>
          </cell>
          <cell r="E5169" t="str">
            <v>Khá</v>
          </cell>
          <cell r="F5169">
            <v>64</v>
          </cell>
          <cell r="G5169" t="str">
            <v>Trung bình</v>
          </cell>
          <cell r="H5169">
            <v>69</v>
          </cell>
          <cell r="I5169" t="str">
            <v>Khá</v>
          </cell>
        </row>
        <row r="5170">
          <cell r="B5170" t="str">
            <v>1719206</v>
          </cell>
          <cell r="C5170" t="str">
            <v>LÊ ĐỨC TÍNH</v>
          </cell>
          <cell r="D5170">
            <v>70</v>
          </cell>
          <cell r="E5170" t="str">
            <v>Khá</v>
          </cell>
          <cell r="F5170">
            <v>77</v>
          </cell>
          <cell r="G5170" t="str">
            <v>Khá</v>
          </cell>
          <cell r="H5170">
            <v>73.5</v>
          </cell>
          <cell r="I5170" t="str">
            <v>Khá</v>
          </cell>
        </row>
        <row r="5171">
          <cell r="B5171" t="str">
            <v>1719207</v>
          </cell>
          <cell r="C5171" t="str">
            <v>NGUYỄN BÁ TÒNG</v>
          </cell>
          <cell r="D5171">
            <v>56</v>
          </cell>
          <cell r="E5171" t="str">
            <v>Trung bình</v>
          </cell>
          <cell r="F5171">
            <v>78</v>
          </cell>
          <cell r="G5171" t="str">
            <v>Khá</v>
          </cell>
          <cell r="H5171">
            <v>67</v>
          </cell>
          <cell r="I5171" t="str">
            <v>Khá</v>
          </cell>
        </row>
        <row r="5172">
          <cell r="B5172" t="str">
            <v>1719208</v>
          </cell>
          <cell r="C5172" t="str">
            <v>NGUYỄN HUỲNH QUẾ TRÂM</v>
          </cell>
          <cell r="D5172">
            <v>84</v>
          </cell>
          <cell r="E5172" t="str">
            <v>Tốt</v>
          </cell>
          <cell r="F5172">
            <v>77</v>
          </cell>
          <cell r="G5172" t="str">
            <v>Khá</v>
          </cell>
          <cell r="H5172">
            <v>80.5</v>
          </cell>
          <cell r="I5172" t="str">
            <v>Tốt</v>
          </cell>
        </row>
        <row r="5173">
          <cell r="B5173" t="str">
            <v>1719209</v>
          </cell>
          <cell r="C5173" t="str">
            <v>CAO THỊ BẢO TRÂN</v>
          </cell>
          <cell r="D5173">
            <v>90</v>
          </cell>
          <cell r="E5173" t="str">
            <v>Xuất sắc</v>
          </cell>
          <cell r="F5173">
            <v>87</v>
          </cell>
          <cell r="G5173" t="str">
            <v>Tốt</v>
          </cell>
          <cell r="H5173">
            <v>88.5</v>
          </cell>
          <cell r="I5173" t="str">
            <v>Tốt</v>
          </cell>
        </row>
        <row r="5174">
          <cell r="B5174" t="str">
            <v>1719210</v>
          </cell>
          <cell r="C5174" t="str">
            <v>ĐẶNG THỊ HUẾ TRÂN</v>
          </cell>
          <cell r="D5174">
            <v>80</v>
          </cell>
          <cell r="E5174" t="str">
            <v>Tốt</v>
          </cell>
          <cell r="F5174">
            <v>88</v>
          </cell>
          <cell r="G5174" t="str">
            <v>Tốt</v>
          </cell>
          <cell r="H5174">
            <v>84</v>
          </cell>
          <cell r="I5174" t="str">
            <v>Tốt</v>
          </cell>
        </row>
        <row r="5175">
          <cell r="B5175" t="str">
            <v>1719211</v>
          </cell>
          <cell r="C5175" t="str">
            <v>HUỲNH BẢO TRÂN</v>
          </cell>
          <cell r="D5175">
            <v>99</v>
          </cell>
          <cell r="E5175" t="str">
            <v>Xuất sắc</v>
          </cell>
          <cell r="F5175">
            <v>100</v>
          </cell>
          <cell r="G5175" t="str">
            <v>Xuất sắc</v>
          </cell>
          <cell r="H5175">
            <v>99.5</v>
          </cell>
          <cell r="I5175" t="str">
            <v>Xuất sắc</v>
          </cell>
        </row>
        <row r="5176">
          <cell r="B5176" t="str">
            <v>1719212</v>
          </cell>
          <cell r="C5176" t="str">
            <v>MAI QUẾ TRÂN</v>
          </cell>
          <cell r="D5176">
            <v>60</v>
          </cell>
          <cell r="E5176" t="str">
            <v>Trung bình</v>
          </cell>
          <cell r="F5176">
            <v>65</v>
          </cell>
          <cell r="G5176" t="str">
            <v>Khá</v>
          </cell>
          <cell r="H5176">
            <v>62.5</v>
          </cell>
          <cell r="I5176" t="str">
            <v>Trung bình</v>
          </cell>
        </row>
        <row r="5177">
          <cell r="B5177" t="str">
            <v>1719213</v>
          </cell>
          <cell r="C5177" t="str">
            <v>NGUYỄN LA NGỌC TRÂN</v>
          </cell>
          <cell r="D5177">
            <v>68</v>
          </cell>
          <cell r="E5177" t="str">
            <v>Khá</v>
          </cell>
          <cell r="F5177">
            <v>85</v>
          </cell>
          <cell r="G5177" t="str">
            <v>Tốt</v>
          </cell>
          <cell r="H5177">
            <v>76.5</v>
          </cell>
          <cell r="I5177" t="str">
            <v>Khá</v>
          </cell>
        </row>
        <row r="5178">
          <cell r="B5178" t="str">
            <v>1719214</v>
          </cell>
          <cell r="C5178" t="str">
            <v>TRẦN THỊ NGỌC TRÂN</v>
          </cell>
          <cell r="D5178">
            <v>80</v>
          </cell>
          <cell r="E5178" t="str">
            <v>Tốt</v>
          </cell>
          <cell r="F5178">
            <v>87</v>
          </cell>
          <cell r="G5178" t="str">
            <v>Tốt</v>
          </cell>
          <cell r="H5178">
            <v>83.5</v>
          </cell>
          <cell r="I5178" t="str">
            <v>Tốt</v>
          </cell>
        </row>
        <row r="5179">
          <cell r="B5179" t="str">
            <v>1719216</v>
          </cell>
          <cell r="C5179" t="str">
            <v>PHAN THỊ THÙY TRANG</v>
          </cell>
          <cell r="D5179">
            <v>86</v>
          </cell>
          <cell r="E5179" t="str">
            <v>Tốt</v>
          </cell>
          <cell r="F5179">
            <v>95</v>
          </cell>
          <cell r="G5179" t="str">
            <v>Xuất sắc</v>
          </cell>
          <cell r="H5179">
            <v>90.5</v>
          </cell>
          <cell r="I5179" t="str">
            <v>Xuất sắc</v>
          </cell>
        </row>
        <row r="5180">
          <cell r="B5180" t="str">
            <v>1719218</v>
          </cell>
          <cell r="C5180" t="str">
            <v>TRẦN MINH TRÍ</v>
          </cell>
          <cell r="D5180">
            <v>5</v>
          </cell>
          <cell r="E5180" t="str">
            <v>Kém</v>
          </cell>
          <cell r="F5180" t="e">
            <v>#N/A</v>
          </cell>
          <cell r="G5180" t="e">
            <v>#N/A</v>
          </cell>
          <cell r="H5180" t="e">
            <v>#N/A</v>
          </cell>
          <cell r="I5180" t="e">
            <v>#N/A</v>
          </cell>
        </row>
        <row r="5181">
          <cell r="B5181" t="str">
            <v>1719219</v>
          </cell>
          <cell r="C5181" t="str">
            <v>VÕ QUANG TRIỂU</v>
          </cell>
          <cell r="D5181">
            <v>99</v>
          </cell>
          <cell r="E5181" t="str">
            <v>Xuất sắc</v>
          </cell>
          <cell r="F5181">
            <v>100</v>
          </cell>
          <cell r="G5181" t="str">
            <v>Xuất sắc</v>
          </cell>
          <cell r="H5181">
            <v>99.5</v>
          </cell>
          <cell r="I5181" t="str">
            <v>Xuất sắc</v>
          </cell>
        </row>
        <row r="5182">
          <cell r="B5182" t="str">
            <v>1719220</v>
          </cell>
          <cell r="C5182" t="str">
            <v>LÊ MINH TRUNG</v>
          </cell>
          <cell r="D5182">
            <v>53</v>
          </cell>
          <cell r="E5182" t="str">
            <v>Trung bình</v>
          </cell>
          <cell r="F5182">
            <v>85</v>
          </cell>
          <cell r="G5182" t="str">
            <v>Tốt</v>
          </cell>
          <cell r="H5182">
            <v>69</v>
          </cell>
          <cell r="I5182" t="str">
            <v>Khá</v>
          </cell>
        </row>
        <row r="5183">
          <cell r="B5183" t="str">
            <v>1719222</v>
          </cell>
          <cell r="C5183" t="str">
            <v>HÀ NGỌC TRƯỜNG</v>
          </cell>
          <cell r="D5183">
            <v>69</v>
          </cell>
          <cell r="E5183" t="str">
            <v>Khá</v>
          </cell>
          <cell r="F5183">
            <v>76</v>
          </cell>
          <cell r="G5183" t="str">
            <v>Khá</v>
          </cell>
          <cell r="H5183">
            <v>72.5</v>
          </cell>
          <cell r="I5183" t="str">
            <v>Khá</v>
          </cell>
        </row>
        <row r="5184">
          <cell r="B5184" t="str">
            <v>1719224</v>
          </cell>
          <cell r="C5184" t="str">
            <v>LÊ NGỌC TÚ</v>
          </cell>
          <cell r="D5184">
            <v>25</v>
          </cell>
          <cell r="E5184" t="str">
            <v>Kém</v>
          </cell>
          <cell r="F5184">
            <v>60</v>
          </cell>
          <cell r="G5184" t="str">
            <v>Trung bình</v>
          </cell>
          <cell r="H5184">
            <v>42.5</v>
          </cell>
          <cell r="I5184" t="str">
            <v>Yếu</v>
          </cell>
        </row>
        <row r="5185">
          <cell r="B5185" t="str">
            <v>1719225</v>
          </cell>
          <cell r="C5185" t="str">
            <v>NGUYỄN ANH TÚ</v>
          </cell>
          <cell r="D5185">
            <v>60</v>
          </cell>
          <cell r="E5185" t="str">
            <v>Trung bình</v>
          </cell>
          <cell r="F5185">
            <v>72</v>
          </cell>
          <cell r="G5185" t="str">
            <v>Khá</v>
          </cell>
          <cell r="H5185">
            <v>66</v>
          </cell>
          <cell r="I5185" t="str">
            <v>Khá</v>
          </cell>
        </row>
        <row r="5186">
          <cell r="B5186" t="str">
            <v>1719226</v>
          </cell>
          <cell r="C5186" t="str">
            <v>NGUYỄN DƯƠNG LINH TÚ</v>
          </cell>
          <cell r="D5186">
            <v>69</v>
          </cell>
          <cell r="E5186" t="str">
            <v>Khá</v>
          </cell>
          <cell r="F5186">
            <v>90</v>
          </cell>
          <cell r="G5186" t="str">
            <v>Xuất sắc</v>
          </cell>
          <cell r="H5186">
            <v>79.5</v>
          </cell>
          <cell r="I5186" t="str">
            <v>Khá</v>
          </cell>
        </row>
        <row r="5187">
          <cell r="B5187" t="str">
            <v>1719227</v>
          </cell>
          <cell r="C5187" t="str">
            <v>HUỲNH ANH TUẤN</v>
          </cell>
          <cell r="D5187">
            <v>70</v>
          </cell>
          <cell r="E5187" t="str">
            <v>Khá</v>
          </cell>
          <cell r="F5187">
            <v>75</v>
          </cell>
          <cell r="G5187" t="str">
            <v>Khá</v>
          </cell>
          <cell r="H5187">
            <v>72.5</v>
          </cell>
          <cell r="I5187" t="str">
            <v>Khá</v>
          </cell>
        </row>
        <row r="5188">
          <cell r="B5188" t="str">
            <v>1719228</v>
          </cell>
          <cell r="C5188" t="str">
            <v>NGUYỄN QUỐC TUẤN</v>
          </cell>
          <cell r="D5188">
            <v>58</v>
          </cell>
          <cell r="E5188" t="str">
            <v>Trung bình</v>
          </cell>
          <cell r="F5188">
            <v>65</v>
          </cell>
          <cell r="G5188" t="str">
            <v>Khá</v>
          </cell>
          <cell r="H5188">
            <v>61.5</v>
          </cell>
          <cell r="I5188" t="str">
            <v>Trung bình</v>
          </cell>
        </row>
        <row r="5189">
          <cell r="B5189" t="str">
            <v>1719231</v>
          </cell>
          <cell r="C5189" t="str">
            <v>NGUYỄN ĐOÀN THANH TÙNG</v>
          </cell>
          <cell r="D5189">
            <v>76</v>
          </cell>
          <cell r="E5189" t="str">
            <v>Khá</v>
          </cell>
          <cell r="F5189">
            <v>80</v>
          </cell>
          <cell r="G5189" t="str">
            <v>Tốt</v>
          </cell>
          <cell r="H5189">
            <v>78</v>
          </cell>
          <cell r="I5189" t="str">
            <v>Khá</v>
          </cell>
        </row>
        <row r="5190">
          <cell r="B5190" t="str">
            <v>1719232</v>
          </cell>
          <cell r="C5190" t="str">
            <v>DƯƠNG KIM TUYẾN</v>
          </cell>
          <cell r="D5190">
            <v>69</v>
          </cell>
          <cell r="E5190" t="str">
            <v>Khá</v>
          </cell>
          <cell r="F5190">
            <v>80</v>
          </cell>
          <cell r="G5190" t="str">
            <v>Tốt</v>
          </cell>
          <cell r="H5190">
            <v>74.5</v>
          </cell>
          <cell r="I5190" t="str">
            <v>Khá</v>
          </cell>
        </row>
        <row r="5191">
          <cell r="B5191" t="str">
            <v>1719233</v>
          </cell>
          <cell r="C5191" t="str">
            <v>HUỲNH QUANG TUYẾN</v>
          </cell>
          <cell r="D5191">
            <v>70</v>
          </cell>
          <cell r="E5191" t="str">
            <v>Khá</v>
          </cell>
          <cell r="F5191">
            <v>85</v>
          </cell>
          <cell r="G5191" t="str">
            <v>Tốt</v>
          </cell>
          <cell r="H5191">
            <v>77.5</v>
          </cell>
          <cell r="I5191" t="str">
            <v>Khá</v>
          </cell>
        </row>
        <row r="5192">
          <cell r="B5192" t="str">
            <v>1719234</v>
          </cell>
          <cell r="C5192" t="str">
            <v>NGÔ THỊ KIM TUYẾN</v>
          </cell>
          <cell r="D5192">
            <v>48</v>
          </cell>
          <cell r="E5192" t="str">
            <v>Yếu</v>
          </cell>
          <cell r="F5192">
            <v>80</v>
          </cell>
          <cell r="G5192" t="str">
            <v>Tốt</v>
          </cell>
          <cell r="H5192">
            <v>64</v>
          </cell>
          <cell r="I5192" t="str">
            <v>Trung bình</v>
          </cell>
        </row>
        <row r="5193">
          <cell r="B5193" t="str">
            <v>1719235</v>
          </cell>
          <cell r="C5193" t="str">
            <v>ĐẶNG THỊ CẨM TUYỀN</v>
          </cell>
          <cell r="D5193">
            <v>39</v>
          </cell>
          <cell r="E5193" t="str">
            <v>Yếu</v>
          </cell>
          <cell r="F5193">
            <v>85</v>
          </cell>
          <cell r="G5193" t="str">
            <v>Tốt</v>
          </cell>
          <cell r="H5193">
            <v>62</v>
          </cell>
          <cell r="I5193" t="str">
            <v>Trung bình</v>
          </cell>
        </row>
        <row r="5194">
          <cell r="B5194" t="str">
            <v>1719236</v>
          </cell>
          <cell r="C5194" t="str">
            <v>HUỲNH LÊ PHƯỢNG TUYỀN</v>
          </cell>
          <cell r="D5194">
            <v>74</v>
          </cell>
          <cell r="E5194" t="str">
            <v>Khá</v>
          </cell>
          <cell r="F5194">
            <v>84</v>
          </cell>
          <cell r="G5194" t="str">
            <v>Tốt</v>
          </cell>
          <cell r="H5194">
            <v>79</v>
          </cell>
          <cell r="I5194" t="str">
            <v>Khá</v>
          </cell>
        </row>
        <row r="5195">
          <cell r="B5195" t="str">
            <v>1719237</v>
          </cell>
          <cell r="C5195" t="str">
            <v>HUỲNH THỊ BÍCH TUYỀN</v>
          </cell>
          <cell r="D5195">
            <v>65</v>
          </cell>
          <cell r="E5195" t="str">
            <v>Khá</v>
          </cell>
          <cell r="F5195">
            <v>72</v>
          </cell>
          <cell r="G5195" t="str">
            <v>Khá</v>
          </cell>
          <cell r="H5195">
            <v>68.5</v>
          </cell>
          <cell r="I5195" t="str">
            <v>Khá</v>
          </cell>
        </row>
        <row r="5196">
          <cell r="B5196" t="str">
            <v>1719238</v>
          </cell>
          <cell r="C5196" t="str">
            <v>NGUYỄN THỊ BÍCH TUYỀN</v>
          </cell>
          <cell r="D5196">
            <v>68</v>
          </cell>
          <cell r="E5196" t="str">
            <v>Khá</v>
          </cell>
          <cell r="F5196">
            <v>90</v>
          </cell>
          <cell r="G5196" t="str">
            <v>Xuất sắc</v>
          </cell>
          <cell r="H5196">
            <v>79</v>
          </cell>
          <cell r="I5196" t="str">
            <v>Khá</v>
          </cell>
        </row>
        <row r="5197">
          <cell r="B5197" t="str">
            <v>1719242</v>
          </cell>
          <cell r="C5197" t="str">
            <v>HUỲNH HOÀNG VÂN</v>
          </cell>
          <cell r="D5197">
            <v>52</v>
          </cell>
          <cell r="E5197" t="str">
            <v>Trung bình</v>
          </cell>
          <cell r="F5197">
            <v>79</v>
          </cell>
          <cell r="G5197" t="str">
            <v>Khá</v>
          </cell>
          <cell r="H5197">
            <v>65.5</v>
          </cell>
          <cell r="I5197" t="str">
            <v>Khá</v>
          </cell>
        </row>
        <row r="5198">
          <cell r="B5198" t="str">
            <v>1719247</v>
          </cell>
          <cell r="C5198" t="str">
            <v>TRẦN HOÀNG THẾ VINH</v>
          </cell>
          <cell r="D5198">
            <v>32</v>
          </cell>
          <cell r="E5198" t="str">
            <v>Kém</v>
          </cell>
          <cell r="F5198">
            <v>88</v>
          </cell>
          <cell r="G5198" t="str">
            <v>Tốt</v>
          </cell>
          <cell r="H5198">
            <v>60</v>
          </cell>
          <cell r="I5198" t="str">
            <v>Trung bình</v>
          </cell>
        </row>
        <row r="5199">
          <cell r="B5199" t="str">
            <v>1719248</v>
          </cell>
          <cell r="C5199" t="str">
            <v>LÊ NỮ THỤY VY</v>
          </cell>
          <cell r="D5199">
            <v>60</v>
          </cell>
          <cell r="E5199" t="str">
            <v>Trung bình</v>
          </cell>
          <cell r="F5199">
            <v>85</v>
          </cell>
          <cell r="G5199" t="str">
            <v>Tốt</v>
          </cell>
          <cell r="H5199">
            <v>72.5</v>
          </cell>
          <cell r="I5199" t="str">
            <v>Khá</v>
          </cell>
        </row>
        <row r="5200">
          <cell r="B5200" t="str">
            <v>1719249</v>
          </cell>
          <cell r="C5200" t="str">
            <v>NGUYỄN BẢO TUYẾT VY</v>
          </cell>
          <cell r="D5200">
            <v>73</v>
          </cell>
          <cell r="E5200" t="str">
            <v>Khá</v>
          </cell>
          <cell r="F5200">
            <v>77</v>
          </cell>
          <cell r="G5200" t="str">
            <v>Khá</v>
          </cell>
          <cell r="H5200">
            <v>75</v>
          </cell>
          <cell r="I5200" t="str">
            <v>Khá</v>
          </cell>
        </row>
        <row r="5201">
          <cell r="B5201" t="str">
            <v>1719251</v>
          </cell>
          <cell r="C5201" t="str">
            <v>NGUYỄN THỊ THÚY VY</v>
          </cell>
          <cell r="D5201">
            <v>74</v>
          </cell>
          <cell r="E5201" t="str">
            <v>Khá</v>
          </cell>
          <cell r="F5201">
            <v>90</v>
          </cell>
          <cell r="G5201" t="str">
            <v>Xuất sắc</v>
          </cell>
          <cell r="H5201">
            <v>82</v>
          </cell>
          <cell r="I5201" t="str">
            <v>Tốt</v>
          </cell>
        </row>
        <row r="5202">
          <cell r="B5202" t="str">
            <v>1719254</v>
          </cell>
          <cell r="C5202" t="str">
            <v>ĐẶNG THỊ MỸ XUÂN</v>
          </cell>
          <cell r="D5202">
            <v>57</v>
          </cell>
          <cell r="E5202" t="str">
            <v>Trung bình</v>
          </cell>
          <cell r="F5202">
            <v>80</v>
          </cell>
          <cell r="G5202" t="str">
            <v>Tốt</v>
          </cell>
          <cell r="H5202">
            <v>68.5</v>
          </cell>
          <cell r="I5202" t="str">
            <v>Khá</v>
          </cell>
        </row>
        <row r="5203">
          <cell r="B5203" t="str">
            <v>1719255</v>
          </cell>
          <cell r="C5203" t="str">
            <v>NGUYỄN THỊ MỸ XUYÊN</v>
          </cell>
          <cell r="D5203">
            <v>65</v>
          </cell>
          <cell r="E5203" t="str">
            <v>Khá</v>
          </cell>
          <cell r="F5203">
            <v>80</v>
          </cell>
          <cell r="G5203" t="str">
            <v>Tốt</v>
          </cell>
          <cell r="H5203">
            <v>72.5</v>
          </cell>
          <cell r="I5203" t="str">
            <v>Khá</v>
          </cell>
        </row>
        <row r="5204">
          <cell r="B5204" t="str">
            <v>1719256</v>
          </cell>
          <cell r="C5204" t="str">
            <v>ĐẶNG THỊ NGỌC Ý</v>
          </cell>
          <cell r="D5204">
            <v>34</v>
          </cell>
          <cell r="E5204" t="str">
            <v>Kém</v>
          </cell>
          <cell r="F5204">
            <v>88</v>
          </cell>
          <cell r="G5204" t="str">
            <v>Tốt</v>
          </cell>
          <cell r="H5204">
            <v>61</v>
          </cell>
          <cell r="I5204" t="str">
            <v>Trung bình</v>
          </cell>
        </row>
        <row r="5205">
          <cell r="B5205" t="str">
            <v>1719257</v>
          </cell>
          <cell r="C5205" t="str">
            <v>PHAN THỊ KIM YẾN</v>
          </cell>
          <cell r="D5205">
            <v>44</v>
          </cell>
          <cell r="E5205" t="str">
            <v>Yếu</v>
          </cell>
          <cell r="F5205">
            <v>85</v>
          </cell>
          <cell r="G5205" t="str">
            <v>Tốt</v>
          </cell>
          <cell r="H5205">
            <v>64.5</v>
          </cell>
          <cell r="I5205" t="str">
            <v>Trung bình</v>
          </cell>
        </row>
        <row r="5206">
          <cell r="B5206" t="str">
            <v>1720010</v>
          </cell>
          <cell r="C5206" t="str">
            <v>Nguyễn Hoàng Quốc</v>
          </cell>
          <cell r="D5206">
            <v>73</v>
          </cell>
          <cell r="E5206" t="str">
            <v>Khá</v>
          </cell>
          <cell r="F5206">
            <v>72</v>
          </cell>
          <cell r="G5206" t="str">
            <v>Khá</v>
          </cell>
          <cell r="H5206">
            <v>72.5</v>
          </cell>
          <cell r="I5206" t="str">
            <v>Khá</v>
          </cell>
        </row>
        <row r="5207">
          <cell r="B5207" t="str">
            <v>1720011</v>
          </cell>
          <cell r="C5207" t="str">
            <v>LẠC VĂN LÊ TÂM</v>
          </cell>
          <cell r="D5207">
            <v>79</v>
          </cell>
          <cell r="E5207" t="str">
            <v>Khá</v>
          </cell>
          <cell r="F5207">
            <v>95</v>
          </cell>
          <cell r="G5207" t="str">
            <v>Xuất sắc</v>
          </cell>
          <cell r="H5207">
            <v>87</v>
          </cell>
          <cell r="I5207" t="str">
            <v>Tốt</v>
          </cell>
        </row>
        <row r="5208">
          <cell r="B5208" t="str">
            <v>1720023</v>
          </cell>
          <cell r="C5208" t="str">
            <v>Vạn Ngọc Nhựt</v>
          </cell>
          <cell r="D5208">
            <v>67</v>
          </cell>
          <cell r="E5208" t="str">
            <v>Khá</v>
          </cell>
          <cell r="F5208">
            <v>77</v>
          </cell>
          <cell r="G5208" t="str">
            <v>Khá</v>
          </cell>
          <cell r="H5208">
            <v>72</v>
          </cell>
          <cell r="I5208" t="str">
            <v>Khá</v>
          </cell>
        </row>
        <row r="5209">
          <cell r="B5209" t="str">
            <v>1720024</v>
          </cell>
          <cell r="C5209" t="str">
            <v>NGUYỄN QUỐC AN</v>
          </cell>
          <cell r="D5209">
            <v>65</v>
          </cell>
          <cell r="E5209" t="str">
            <v>Khá</v>
          </cell>
          <cell r="F5209">
            <v>77</v>
          </cell>
          <cell r="G5209" t="str">
            <v>Khá</v>
          </cell>
          <cell r="H5209">
            <v>71</v>
          </cell>
          <cell r="I5209" t="str">
            <v>Khá</v>
          </cell>
        </row>
        <row r="5210">
          <cell r="B5210" t="str">
            <v>1720025</v>
          </cell>
          <cell r="C5210" t="str">
            <v>PHẠM HỒNG ÂN</v>
          </cell>
          <cell r="D5210">
            <v>70</v>
          </cell>
          <cell r="E5210" t="str">
            <v>Khá</v>
          </cell>
          <cell r="F5210">
            <v>74</v>
          </cell>
          <cell r="G5210" t="str">
            <v>Khá</v>
          </cell>
          <cell r="H5210">
            <v>72</v>
          </cell>
          <cell r="I5210" t="str">
            <v>Khá</v>
          </cell>
        </row>
        <row r="5211">
          <cell r="B5211" t="str">
            <v>1720026</v>
          </cell>
          <cell r="C5211" t="str">
            <v>NGÔ ĐỨC ANH</v>
          </cell>
          <cell r="D5211">
            <v>77</v>
          </cell>
          <cell r="E5211" t="str">
            <v>Khá</v>
          </cell>
          <cell r="F5211">
            <v>77</v>
          </cell>
          <cell r="G5211" t="str">
            <v>Khá</v>
          </cell>
          <cell r="H5211">
            <v>77</v>
          </cell>
          <cell r="I5211" t="str">
            <v>Khá</v>
          </cell>
        </row>
        <row r="5212">
          <cell r="B5212" t="str">
            <v>1720027</v>
          </cell>
          <cell r="C5212" t="str">
            <v>NGUYỄN THẾ ANH</v>
          </cell>
          <cell r="D5212">
            <v>20</v>
          </cell>
          <cell r="E5212" t="str">
            <v>Kém</v>
          </cell>
          <cell r="F5212" t="e">
            <v>#N/A</v>
          </cell>
          <cell r="G5212" t="e">
            <v>#N/A</v>
          </cell>
          <cell r="H5212" t="e">
            <v>#N/A</v>
          </cell>
          <cell r="I5212" t="e">
            <v>#N/A</v>
          </cell>
        </row>
        <row r="5213">
          <cell r="B5213" t="str">
            <v>1720028</v>
          </cell>
          <cell r="C5213" t="str">
            <v>TRẦN NGỌC ANH</v>
          </cell>
          <cell r="D5213">
            <v>88</v>
          </cell>
          <cell r="E5213" t="str">
            <v>Tốt</v>
          </cell>
          <cell r="F5213">
            <v>95</v>
          </cell>
          <cell r="G5213" t="str">
            <v>Xuất sắc</v>
          </cell>
          <cell r="H5213">
            <v>91.5</v>
          </cell>
          <cell r="I5213" t="str">
            <v>Xuất sắc</v>
          </cell>
        </row>
        <row r="5214">
          <cell r="B5214" t="str">
            <v>1720029</v>
          </cell>
          <cell r="C5214" t="str">
            <v>LÊ KIỀU ÁNH</v>
          </cell>
          <cell r="D5214">
            <v>62</v>
          </cell>
          <cell r="E5214" t="str">
            <v>Trung bình</v>
          </cell>
          <cell r="F5214">
            <v>85</v>
          </cell>
          <cell r="G5214" t="str">
            <v>Tốt</v>
          </cell>
          <cell r="H5214">
            <v>73.5</v>
          </cell>
          <cell r="I5214" t="str">
            <v>Khá</v>
          </cell>
        </row>
        <row r="5215">
          <cell r="B5215" t="str">
            <v>1720030</v>
          </cell>
          <cell r="C5215" t="str">
            <v>VÕ THỊ KIM ÁNH</v>
          </cell>
          <cell r="D5215">
            <v>70</v>
          </cell>
          <cell r="E5215" t="str">
            <v>Khá</v>
          </cell>
          <cell r="F5215">
            <v>75</v>
          </cell>
          <cell r="G5215" t="str">
            <v>Khá</v>
          </cell>
          <cell r="H5215">
            <v>72.5</v>
          </cell>
          <cell r="I5215" t="str">
            <v>Khá</v>
          </cell>
        </row>
        <row r="5216">
          <cell r="B5216" t="str">
            <v>1720031</v>
          </cell>
          <cell r="C5216" t="str">
            <v>TRẦN GIA BẢO</v>
          </cell>
          <cell r="D5216">
            <v>82</v>
          </cell>
          <cell r="E5216" t="str">
            <v>Tốt</v>
          </cell>
          <cell r="F5216">
            <v>89</v>
          </cell>
          <cell r="G5216" t="str">
            <v>Tốt</v>
          </cell>
          <cell r="H5216">
            <v>85.5</v>
          </cell>
          <cell r="I5216" t="str">
            <v>Tốt</v>
          </cell>
        </row>
        <row r="5217">
          <cell r="B5217" t="str">
            <v>1720032</v>
          </cell>
          <cell r="C5217" t="str">
            <v>TRẦN TUẤN BẢO</v>
          </cell>
          <cell r="D5217">
            <v>94</v>
          </cell>
          <cell r="E5217" t="str">
            <v>Xuất sắc</v>
          </cell>
          <cell r="F5217">
            <v>100</v>
          </cell>
          <cell r="G5217" t="str">
            <v>Xuất sắc</v>
          </cell>
          <cell r="H5217">
            <v>97</v>
          </cell>
          <cell r="I5217" t="str">
            <v>Xuất sắc</v>
          </cell>
        </row>
        <row r="5218">
          <cell r="B5218" t="str">
            <v>1720033</v>
          </cell>
          <cell r="C5218" t="str">
            <v>LÊ THỊ BẢY</v>
          </cell>
          <cell r="D5218">
            <v>70</v>
          </cell>
          <cell r="E5218" t="str">
            <v>Khá</v>
          </cell>
          <cell r="F5218">
            <v>79</v>
          </cell>
          <cell r="G5218" t="str">
            <v>Khá</v>
          </cell>
          <cell r="H5218">
            <v>74.5</v>
          </cell>
          <cell r="I5218" t="str">
            <v>Khá</v>
          </cell>
        </row>
        <row r="5219">
          <cell r="B5219" t="str">
            <v>1720034</v>
          </cell>
          <cell r="C5219" t="str">
            <v>DƯƠNG KHÁNH BÌNH</v>
          </cell>
          <cell r="D5219">
            <v>80</v>
          </cell>
          <cell r="E5219" t="str">
            <v>Tốt</v>
          </cell>
          <cell r="F5219">
            <v>77</v>
          </cell>
          <cell r="G5219" t="str">
            <v>Khá</v>
          </cell>
          <cell r="H5219">
            <v>78.5</v>
          </cell>
          <cell r="I5219" t="str">
            <v>Khá</v>
          </cell>
        </row>
        <row r="5220">
          <cell r="B5220" t="str">
            <v>1720035</v>
          </cell>
          <cell r="C5220" t="str">
            <v>LÊ THANH BÌNH</v>
          </cell>
          <cell r="D5220">
            <v>73</v>
          </cell>
          <cell r="E5220" t="str">
            <v>Khá</v>
          </cell>
          <cell r="F5220">
            <v>85</v>
          </cell>
          <cell r="G5220" t="str">
            <v>Tốt</v>
          </cell>
          <cell r="H5220">
            <v>79</v>
          </cell>
          <cell r="I5220" t="str">
            <v>Khá</v>
          </cell>
        </row>
        <row r="5221">
          <cell r="B5221" t="str">
            <v>1720036</v>
          </cell>
          <cell r="C5221" t="str">
            <v>ĐẶNG BẢO CHÂU</v>
          </cell>
          <cell r="D5221">
            <v>68</v>
          </cell>
          <cell r="E5221" t="str">
            <v>Khá</v>
          </cell>
          <cell r="F5221">
            <v>72</v>
          </cell>
          <cell r="G5221" t="str">
            <v>Khá</v>
          </cell>
          <cell r="H5221">
            <v>70</v>
          </cell>
          <cell r="I5221" t="str">
            <v>Khá</v>
          </cell>
        </row>
        <row r="5222">
          <cell r="B5222" t="str">
            <v>1720038</v>
          </cell>
          <cell r="C5222" t="str">
            <v>HUỲNH DŨNG CƯỜNG</v>
          </cell>
          <cell r="D5222">
            <v>51</v>
          </cell>
          <cell r="E5222" t="str">
            <v>Trung bình</v>
          </cell>
          <cell r="F5222">
            <v>70</v>
          </cell>
          <cell r="G5222" t="str">
            <v>Khá</v>
          </cell>
          <cell r="H5222">
            <v>60.5</v>
          </cell>
          <cell r="I5222" t="str">
            <v>Trung bình</v>
          </cell>
        </row>
        <row r="5223">
          <cell r="B5223" t="str">
            <v>1720039</v>
          </cell>
          <cell r="C5223" t="str">
            <v>NGUYỄN ĐÌNH CƯỜNG</v>
          </cell>
          <cell r="D5223">
            <v>90</v>
          </cell>
          <cell r="E5223" t="str">
            <v>Xuất sắc</v>
          </cell>
          <cell r="F5223">
            <v>97</v>
          </cell>
          <cell r="G5223" t="str">
            <v>Xuất sắc</v>
          </cell>
          <cell r="H5223">
            <v>93.5</v>
          </cell>
          <cell r="I5223" t="str">
            <v>Xuất sắc</v>
          </cell>
        </row>
        <row r="5224">
          <cell r="B5224" t="str">
            <v>1720040</v>
          </cell>
          <cell r="C5224" t="str">
            <v>TRẦN HỮU DẦN</v>
          </cell>
          <cell r="D5224">
            <v>70</v>
          </cell>
          <cell r="E5224" t="str">
            <v>Khá</v>
          </cell>
          <cell r="F5224">
            <v>90</v>
          </cell>
          <cell r="G5224" t="str">
            <v>Xuất sắc</v>
          </cell>
          <cell r="H5224">
            <v>80</v>
          </cell>
          <cell r="I5224" t="str">
            <v>Tốt</v>
          </cell>
        </row>
        <row r="5225">
          <cell r="B5225" t="str">
            <v>1720041</v>
          </cell>
          <cell r="C5225" t="str">
            <v>HUỲNH QUANG ĐANG</v>
          </cell>
          <cell r="D5225">
            <v>45</v>
          </cell>
          <cell r="E5225" t="str">
            <v>Yếu</v>
          </cell>
          <cell r="F5225">
            <v>72</v>
          </cell>
          <cell r="G5225" t="str">
            <v>Khá</v>
          </cell>
          <cell r="H5225">
            <v>58.5</v>
          </cell>
          <cell r="I5225" t="str">
            <v>Trung bình</v>
          </cell>
        </row>
        <row r="5226">
          <cell r="B5226" t="str">
            <v>1720042</v>
          </cell>
          <cell r="C5226" t="str">
            <v>ĐẶNG NHẬT ĐĂNG</v>
          </cell>
          <cell r="D5226">
            <v>35</v>
          </cell>
          <cell r="E5226" t="str">
            <v>Yếu</v>
          </cell>
          <cell r="F5226">
            <v>70</v>
          </cell>
          <cell r="G5226" t="str">
            <v>Khá</v>
          </cell>
          <cell r="H5226">
            <v>52.5</v>
          </cell>
          <cell r="I5226" t="str">
            <v>Trung bình</v>
          </cell>
        </row>
        <row r="5227">
          <cell r="B5227" t="str">
            <v>1720043</v>
          </cell>
          <cell r="C5227" t="str">
            <v>NGUYỄN DUY ĐĂNG</v>
          </cell>
          <cell r="D5227">
            <v>66</v>
          </cell>
          <cell r="E5227" t="str">
            <v>Khá</v>
          </cell>
          <cell r="F5227">
            <v>80</v>
          </cell>
          <cell r="G5227" t="str">
            <v>Tốt</v>
          </cell>
          <cell r="H5227">
            <v>73</v>
          </cell>
          <cell r="I5227" t="str">
            <v>Khá</v>
          </cell>
        </row>
        <row r="5228">
          <cell r="B5228" t="str">
            <v>1720044</v>
          </cell>
          <cell r="C5228" t="str">
            <v>NGUYỄN THÀNH DANH</v>
          </cell>
          <cell r="D5228">
            <v>82</v>
          </cell>
          <cell r="E5228" t="str">
            <v>Tốt</v>
          </cell>
          <cell r="F5228">
            <v>72</v>
          </cell>
          <cell r="G5228" t="str">
            <v>Khá</v>
          </cell>
          <cell r="H5228">
            <v>77</v>
          </cell>
          <cell r="I5228" t="str">
            <v>Khá</v>
          </cell>
        </row>
        <row r="5229">
          <cell r="B5229" t="str">
            <v>1720045</v>
          </cell>
          <cell r="C5229" t="str">
            <v>DÂU QUỐC ĐẠT</v>
          </cell>
          <cell r="D5229">
            <v>45</v>
          </cell>
          <cell r="E5229" t="str">
            <v>Yếu</v>
          </cell>
          <cell r="F5229">
            <v>60</v>
          </cell>
          <cell r="G5229" t="str">
            <v>Trung bình</v>
          </cell>
          <cell r="H5229">
            <v>52.5</v>
          </cell>
          <cell r="I5229" t="str">
            <v>Trung bình</v>
          </cell>
        </row>
        <row r="5230">
          <cell r="B5230" t="str">
            <v>1720047</v>
          </cell>
          <cell r="C5230" t="str">
            <v>LÝ QUỐC ĐẠT</v>
          </cell>
          <cell r="D5230">
            <v>72</v>
          </cell>
          <cell r="E5230" t="str">
            <v>Khá</v>
          </cell>
          <cell r="F5230">
            <v>80</v>
          </cell>
          <cell r="G5230" t="str">
            <v>Tốt</v>
          </cell>
          <cell r="H5230">
            <v>76</v>
          </cell>
          <cell r="I5230" t="str">
            <v>Khá</v>
          </cell>
        </row>
        <row r="5231">
          <cell r="B5231" t="str">
            <v>1720048</v>
          </cell>
          <cell r="C5231" t="str">
            <v>NGUYỄN THÀNH ĐẠT</v>
          </cell>
          <cell r="D5231">
            <v>70</v>
          </cell>
          <cell r="E5231" t="str">
            <v>Khá</v>
          </cell>
          <cell r="F5231">
            <v>72</v>
          </cell>
          <cell r="G5231" t="str">
            <v>Khá</v>
          </cell>
          <cell r="H5231">
            <v>71</v>
          </cell>
          <cell r="I5231" t="str">
            <v>Khá</v>
          </cell>
        </row>
        <row r="5232">
          <cell r="B5232" t="str">
            <v>1720049</v>
          </cell>
          <cell r="C5232" t="str">
            <v>NGUYỄN TIẾN ĐẠT</v>
          </cell>
          <cell r="D5232">
            <v>60</v>
          </cell>
          <cell r="E5232" t="str">
            <v>Trung bình</v>
          </cell>
          <cell r="F5232">
            <v>80</v>
          </cell>
          <cell r="G5232" t="str">
            <v>Tốt</v>
          </cell>
          <cell r="H5232">
            <v>70</v>
          </cell>
          <cell r="I5232" t="str">
            <v>Khá</v>
          </cell>
        </row>
        <row r="5233">
          <cell r="B5233" t="str">
            <v>1720050</v>
          </cell>
          <cell r="C5233" t="str">
            <v>PHẠM NGUYỄN ANH ĐẠT</v>
          </cell>
          <cell r="D5233">
            <v>70</v>
          </cell>
          <cell r="E5233" t="str">
            <v>Khá</v>
          </cell>
          <cell r="F5233">
            <v>70</v>
          </cell>
          <cell r="G5233" t="str">
            <v>Khá</v>
          </cell>
          <cell r="H5233">
            <v>70</v>
          </cell>
          <cell r="I5233" t="str">
            <v>Khá</v>
          </cell>
        </row>
        <row r="5234">
          <cell r="B5234" t="str">
            <v>1720051</v>
          </cell>
          <cell r="C5234" t="str">
            <v>TRẦN QUỐC ĐẠT</v>
          </cell>
          <cell r="D5234">
            <v>75</v>
          </cell>
          <cell r="E5234" t="str">
            <v>Khá</v>
          </cell>
          <cell r="F5234">
            <v>60</v>
          </cell>
          <cell r="G5234" t="str">
            <v>Trung bình</v>
          </cell>
          <cell r="H5234">
            <v>67.5</v>
          </cell>
          <cell r="I5234" t="str">
            <v>Khá</v>
          </cell>
        </row>
        <row r="5235">
          <cell r="B5235" t="str">
            <v>1720052</v>
          </cell>
          <cell r="C5235" t="str">
            <v>TRẦN KHẢI ĐÔNG</v>
          </cell>
          <cell r="D5235">
            <v>70</v>
          </cell>
          <cell r="E5235" t="str">
            <v>Khá</v>
          </cell>
          <cell r="F5235">
            <v>72</v>
          </cell>
          <cell r="G5235" t="str">
            <v>Khá</v>
          </cell>
          <cell r="H5235">
            <v>71</v>
          </cell>
          <cell r="I5235" t="str">
            <v>Khá</v>
          </cell>
        </row>
        <row r="5236">
          <cell r="B5236" t="str">
            <v>1720053</v>
          </cell>
          <cell r="C5236" t="str">
            <v>CHÂU HUỲNH ĐỨC</v>
          </cell>
          <cell r="D5236">
            <v>54</v>
          </cell>
          <cell r="E5236" t="str">
            <v>Trung bình</v>
          </cell>
          <cell r="F5236">
            <v>84</v>
          </cell>
          <cell r="G5236" t="str">
            <v>Tốt</v>
          </cell>
          <cell r="H5236">
            <v>69</v>
          </cell>
          <cell r="I5236" t="str">
            <v>Khá</v>
          </cell>
        </row>
        <row r="5237">
          <cell r="B5237" t="str">
            <v>1720054</v>
          </cell>
          <cell r="C5237" t="str">
            <v>ĐẬU MINH ĐỨC</v>
          </cell>
          <cell r="D5237">
            <v>70</v>
          </cell>
          <cell r="E5237" t="str">
            <v>Khá</v>
          </cell>
          <cell r="F5237">
            <v>88</v>
          </cell>
          <cell r="G5237" t="str">
            <v>Tốt</v>
          </cell>
          <cell r="H5237">
            <v>79</v>
          </cell>
          <cell r="I5237" t="str">
            <v>Khá</v>
          </cell>
        </row>
        <row r="5238">
          <cell r="B5238" t="str">
            <v>1720055</v>
          </cell>
          <cell r="C5238" t="str">
            <v>HOÀNG VĂN ĐỨC</v>
          </cell>
          <cell r="D5238">
            <v>66</v>
          </cell>
          <cell r="E5238" t="str">
            <v>Khá</v>
          </cell>
          <cell r="F5238">
            <v>72</v>
          </cell>
          <cell r="G5238" t="str">
            <v>Khá</v>
          </cell>
          <cell r="H5238">
            <v>69</v>
          </cell>
          <cell r="I5238" t="str">
            <v>Khá</v>
          </cell>
        </row>
        <row r="5239">
          <cell r="B5239" t="str">
            <v>1720056</v>
          </cell>
          <cell r="C5239" t="str">
            <v>MAI XUÂN ĐỨC</v>
          </cell>
          <cell r="D5239">
            <v>48</v>
          </cell>
          <cell r="E5239" t="str">
            <v>Yếu</v>
          </cell>
          <cell r="F5239">
            <v>80</v>
          </cell>
          <cell r="G5239" t="str">
            <v>Tốt</v>
          </cell>
          <cell r="H5239">
            <v>64</v>
          </cell>
          <cell r="I5239" t="str">
            <v>Trung bình</v>
          </cell>
        </row>
        <row r="5240">
          <cell r="B5240" t="str">
            <v>1720057</v>
          </cell>
          <cell r="C5240" t="str">
            <v>NGUYỄN HỮU ĐỨC</v>
          </cell>
          <cell r="D5240">
            <v>67</v>
          </cell>
          <cell r="E5240" t="str">
            <v>Khá</v>
          </cell>
          <cell r="F5240">
            <v>70</v>
          </cell>
          <cell r="G5240" t="str">
            <v>Khá</v>
          </cell>
          <cell r="H5240">
            <v>68.5</v>
          </cell>
          <cell r="I5240" t="str">
            <v>Khá</v>
          </cell>
        </row>
        <row r="5241">
          <cell r="B5241" t="str">
            <v>1720058</v>
          </cell>
          <cell r="C5241" t="str">
            <v>PHẠM HÙNG ĐỨC</v>
          </cell>
          <cell r="D5241">
            <v>94</v>
          </cell>
          <cell r="E5241" t="str">
            <v>Xuất sắc</v>
          </cell>
          <cell r="F5241">
            <v>81</v>
          </cell>
          <cell r="G5241" t="str">
            <v>Tốt</v>
          </cell>
          <cell r="H5241">
            <v>87.5</v>
          </cell>
          <cell r="I5241" t="str">
            <v>Tốt</v>
          </cell>
        </row>
        <row r="5242">
          <cell r="B5242" t="str">
            <v>1720059</v>
          </cell>
          <cell r="C5242" t="str">
            <v>NGUYỄN ĐĂNG TUẤN DŨNG</v>
          </cell>
          <cell r="D5242">
            <v>74</v>
          </cell>
          <cell r="E5242" t="str">
            <v>Khá</v>
          </cell>
          <cell r="F5242">
            <v>75</v>
          </cell>
          <cell r="G5242" t="str">
            <v>Khá</v>
          </cell>
          <cell r="H5242">
            <v>74.5</v>
          </cell>
          <cell r="I5242" t="str">
            <v>Khá</v>
          </cell>
        </row>
        <row r="5243">
          <cell r="B5243" t="str">
            <v>1720060</v>
          </cell>
          <cell r="C5243" t="str">
            <v>NGUYỄN NGỌC DŨNG</v>
          </cell>
          <cell r="D5243">
            <v>82</v>
          </cell>
          <cell r="E5243" t="str">
            <v>Tốt</v>
          </cell>
          <cell r="F5243">
            <v>72</v>
          </cell>
          <cell r="G5243" t="str">
            <v>Khá</v>
          </cell>
          <cell r="H5243">
            <v>77</v>
          </cell>
          <cell r="I5243" t="str">
            <v>Khá</v>
          </cell>
        </row>
        <row r="5244">
          <cell r="B5244" t="str">
            <v>1720062</v>
          </cell>
          <cell r="C5244" t="str">
            <v>TRƯƠNG QUỐC DŨNG</v>
          </cell>
          <cell r="D5244">
            <v>35</v>
          </cell>
          <cell r="E5244" t="str">
            <v>Yếu</v>
          </cell>
          <cell r="F5244">
            <v>70</v>
          </cell>
          <cell r="G5244" t="str">
            <v>Khá</v>
          </cell>
          <cell r="H5244">
            <v>52.5</v>
          </cell>
          <cell r="I5244" t="str">
            <v>Trung bình</v>
          </cell>
        </row>
        <row r="5245">
          <cell r="B5245" t="str">
            <v>1720063</v>
          </cell>
          <cell r="C5245" t="str">
            <v>NGUYỄN TRUNG DƯƠNG</v>
          </cell>
          <cell r="D5245">
            <v>45</v>
          </cell>
          <cell r="E5245" t="str">
            <v>Yếu</v>
          </cell>
          <cell r="F5245">
            <v>80</v>
          </cell>
          <cell r="G5245" t="str">
            <v>Tốt</v>
          </cell>
          <cell r="H5245">
            <v>62.5</v>
          </cell>
          <cell r="I5245" t="str">
            <v>Trung bình</v>
          </cell>
        </row>
        <row r="5246">
          <cell r="B5246" t="str">
            <v>1720064</v>
          </cell>
          <cell r="C5246" t="str">
            <v>ĐỖ ĐÌNH DUY</v>
          </cell>
          <cell r="D5246">
            <v>68</v>
          </cell>
          <cell r="E5246" t="str">
            <v>Khá</v>
          </cell>
          <cell r="F5246">
            <v>70</v>
          </cell>
          <cell r="G5246" t="str">
            <v>Khá</v>
          </cell>
          <cell r="H5246">
            <v>69</v>
          </cell>
          <cell r="I5246" t="str">
            <v>Khá</v>
          </cell>
        </row>
        <row r="5247">
          <cell r="B5247" t="str">
            <v>1720065</v>
          </cell>
          <cell r="C5247" t="str">
            <v>ĐỖ HOÀNG DUY</v>
          </cell>
          <cell r="D5247">
            <v>70</v>
          </cell>
          <cell r="E5247" t="str">
            <v>Khá</v>
          </cell>
          <cell r="F5247">
            <v>72</v>
          </cell>
          <cell r="G5247" t="str">
            <v>Khá</v>
          </cell>
          <cell r="H5247">
            <v>71</v>
          </cell>
          <cell r="I5247" t="str">
            <v>Khá</v>
          </cell>
        </row>
        <row r="5248">
          <cell r="B5248" t="str">
            <v>1720066</v>
          </cell>
          <cell r="C5248" t="str">
            <v>HÀ MINH DUY</v>
          </cell>
          <cell r="D5248">
            <v>74</v>
          </cell>
          <cell r="E5248" t="str">
            <v>Khá</v>
          </cell>
          <cell r="F5248">
            <v>69</v>
          </cell>
          <cell r="G5248" t="str">
            <v>Khá</v>
          </cell>
          <cell r="H5248">
            <v>71.5</v>
          </cell>
          <cell r="I5248" t="str">
            <v>Khá</v>
          </cell>
        </row>
        <row r="5249">
          <cell r="B5249" t="str">
            <v>1720067</v>
          </cell>
          <cell r="C5249" t="str">
            <v>LÂM THANH DUY</v>
          </cell>
          <cell r="D5249">
            <v>70</v>
          </cell>
          <cell r="E5249" t="str">
            <v>Khá</v>
          </cell>
          <cell r="F5249">
            <v>72</v>
          </cell>
          <cell r="G5249" t="str">
            <v>Khá</v>
          </cell>
          <cell r="H5249">
            <v>71</v>
          </cell>
          <cell r="I5249" t="str">
            <v>Khá</v>
          </cell>
        </row>
        <row r="5250">
          <cell r="B5250" t="str">
            <v>1720068</v>
          </cell>
          <cell r="C5250" t="str">
            <v>LÊ VĂN DUY</v>
          </cell>
          <cell r="D5250">
            <v>80</v>
          </cell>
          <cell r="E5250" t="str">
            <v>Tốt</v>
          </cell>
          <cell r="F5250">
            <v>75</v>
          </cell>
          <cell r="G5250" t="str">
            <v>Khá</v>
          </cell>
          <cell r="H5250">
            <v>77.5</v>
          </cell>
          <cell r="I5250" t="str">
            <v>Khá</v>
          </cell>
        </row>
        <row r="5251">
          <cell r="B5251" t="str">
            <v>1720069</v>
          </cell>
          <cell r="C5251" t="str">
            <v>NGUYỄN VÕ HOÀNG DUY</v>
          </cell>
          <cell r="D5251">
            <v>90</v>
          </cell>
          <cell r="E5251" t="str">
            <v>Xuất sắc</v>
          </cell>
          <cell r="F5251">
            <v>89</v>
          </cell>
          <cell r="G5251" t="str">
            <v>Tốt</v>
          </cell>
          <cell r="H5251">
            <v>89.5</v>
          </cell>
          <cell r="I5251" t="str">
            <v>Tốt</v>
          </cell>
        </row>
        <row r="5252">
          <cell r="B5252" t="str">
            <v>1720070</v>
          </cell>
          <cell r="C5252" t="str">
            <v>TÔN THẤT DUY</v>
          </cell>
          <cell r="D5252">
            <v>67</v>
          </cell>
          <cell r="E5252" t="str">
            <v>Khá</v>
          </cell>
          <cell r="F5252">
            <v>72</v>
          </cell>
          <cell r="G5252" t="str">
            <v>Khá</v>
          </cell>
          <cell r="H5252">
            <v>69.5</v>
          </cell>
          <cell r="I5252" t="str">
            <v>Khá</v>
          </cell>
        </row>
        <row r="5253">
          <cell r="B5253" t="str">
            <v>1720071</v>
          </cell>
          <cell r="C5253" t="str">
            <v>NGUYỄN HOÀNG LONG GIANG</v>
          </cell>
          <cell r="D5253">
            <v>73</v>
          </cell>
          <cell r="E5253" t="str">
            <v>Khá</v>
          </cell>
          <cell r="F5253">
            <v>75</v>
          </cell>
          <cell r="G5253" t="str">
            <v>Khá</v>
          </cell>
          <cell r="H5253">
            <v>74</v>
          </cell>
          <cell r="I5253" t="str">
            <v>Khá</v>
          </cell>
        </row>
        <row r="5254">
          <cell r="B5254" t="str">
            <v>1720073</v>
          </cell>
          <cell r="C5254" t="str">
            <v>NGUYỄN NGUYỆT HÀ</v>
          </cell>
          <cell r="D5254">
            <v>64</v>
          </cell>
          <cell r="E5254" t="str">
            <v>Trung bình</v>
          </cell>
          <cell r="F5254">
            <v>87</v>
          </cell>
          <cell r="G5254" t="str">
            <v>Tốt</v>
          </cell>
          <cell r="H5254">
            <v>75.5</v>
          </cell>
          <cell r="I5254" t="str">
            <v>Khá</v>
          </cell>
        </row>
        <row r="5255">
          <cell r="B5255" t="str">
            <v>1720074</v>
          </cell>
          <cell r="C5255" t="str">
            <v>VŨ KHÁNH HẠ</v>
          </cell>
          <cell r="D5255">
            <v>70</v>
          </cell>
          <cell r="E5255" t="str">
            <v>Khá</v>
          </cell>
          <cell r="F5255">
            <v>72</v>
          </cell>
          <cell r="G5255" t="str">
            <v>Khá</v>
          </cell>
          <cell r="H5255">
            <v>71</v>
          </cell>
          <cell r="I5255" t="str">
            <v>Khá</v>
          </cell>
        </row>
        <row r="5256">
          <cell r="B5256" t="str">
            <v>1720076</v>
          </cell>
          <cell r="C5256" t="str">
            <v>LÊ QUANG THANH HẢI</v>
          </cell>
          <cell r="D5256">
            <v>70</v>
          </cell>
          <cell r="E5256" t="str">
            <v>Khá</v>
          </cell>
          <cell r="F5256">
            <v>77</v>
          </cell>
          <cell r="G5256" t="str">
            <v>Khá</v>
          </cell>
          <cell r="H5256">
            <v>73.5</v>
          </cell>
          <cell r="I5256" t="str">
            <v>Khá</v>
          </cell>
        </row>
        <row r="5257">
          <cell r="B5257" t="str">
            <v>1720077</v>
          </cell>
          <cell r="C5257" t="str">
            <v>NGUYỄN HUỲNH TUẤN HẢI</v>
          </cell>
          <cell r="D5257">
            <v>70</v>
          </cell>
          <cell r="E5257" t="str">
            <v>Khá</v>
          </cell>
          <cell r="F5257">
            <v>77</v>
          </cell>
          <cell r="G5257" t="str">
            <v>Khá</v>
          </cell>
          <cell r="H5257">
            <v>73.5</v>
          </cell>
          <cell r="I5257" t="str">
            <v>Khá</v>
          </cell>
        </row>
        <row r="5258">
          <cell r="B5258" t="str">
            <v>1720078</v>
          </cell>
          <cell r="C5258" t="str">
            <v>NGUYỄN VĂN HẢI</v>
          </cell>
          <cell r="D5258">
            <v>73</v>
          </cell>
          <cell r="E5258" t="str">
            <v>Khá</v>
          </cell>
          <cell r="F5258">
            <v>72</v>
          </cell>
          <cell r="G5258" t="str">
            <v>Khá</v>
          </cell>
          <cell r="H5258">
            <v>72.5</v>
          </cell>
          <cell r="I5258" t="str">
            <v>Khá</v>
          </cell>
        </row>
        <row r="5259">
          <cell r="B5259" t="str">
            <v>1720079</v>
          </cell>
          <cell r="C5259" t="str">
            <v>TRẦN THỊ THU HẰNG</v>
          </cell>
          <cell r="D5259">
            <v>85</v>
          </cell>
          <cell r="E5259" t="str">
            <v>Tốt</v>
          </cell>
          <cell r="F5259">
            <v>77</v>
          </cell>
          <cell r="G5259" t="str">
            <v>Khá</v>
          </cell>
          <cell r="H5259">
            <v>81</v>
          </cell>
          <cell r="I5259" t="str">
            <v>Tốt</v>
          </cell>
        </row>
        <row r="5260">
          <cell r="B5260" t="str">
            <v>1720080</v>
          </cell>
          <cell r="C5260" t="str">
            <v>ĐẶNG ANH HÀO</v>
          </cell>
          <cell r="D5260">
            <v>78</v>
          </cell>
          <cell r="E5260" t="str">
            <v>Khá</v>
          </cell>
          <cell r="F5260">
            <v>80</v>
          </cell>
          <cell r="G5260" t="str">
            <v>Tốt</v>
          </cell>
          <cell r="H5260">
            <v>79</v>
          </cell>
          <cell r="I5260" t="str">
            <v>Khá</v>
          </cell>
        </row>
        <row r="5261">
          <cell r="B5261" t="str">
            <v>1720081</v>
          </cell>
          <cell r="C5261" t="str">
            <v>NGUYỄN TRIỆU THIÊN HÀO</v>
          </cell>
          <cell r="D5261">
            <v>65</v>
          </cell>
          <cell r="E5261" t="str">
            <v>Khá</v>
          </cell>
          <cell r="F5261">
            <v>80</v>
          </cell>
          <cell r="G5261" t="str">
            <v>Tốt</v>
          </cell>
          <cell r="H5261">
            <v>72.5</v>
          </cell>
          <cell r="I5261" t="str">
            <v>Khá</v>
          </cell>
        </row>
        <row r="5262">
          <cell r="B5262" t="str">
            <v>1720082</v>
          </cell>
          <cell r="C5262" t="str">
            <v>TĂNG QUỐC HÀO</v>
          </cell>
          <cell r="D5262">
            <v>50</v>
          </cell>
          <cell r="E5262" t="str">
            <v>Trung bình</v>
          </cell>
          <cell r="F5262">
            <v>72</v>
          </cell>
          <cell r="G5262" t="str">
            <v>Khá</v>
          </cell>
          <cell r="H5262">
            <v>61</v>
          </cell>
          <cell r="I5262" t="str">
            <v>Trung bình</v>
          </cell>
        </row>
        <row r="5263">
          <cell r="B5263" t="str">
            <v>1720083</v>
          </cell>
          <cell r="C5263" t="str">
            <v>TRƯƠNG HOÀNG HÀO</v>
          </cell>
          <cell r="D5263">
            <v>20</v>
          </cell>
          <cell r="E5263" t="str">
            <v>Kém</v>
          </cell>
          <cell r="F5263" t="e">
            <v>#N/A</v>
          </cell>
          <cell r="G5263" t="e">
            <v>#N/A</v>
          </cell>
          <cell r="H5263" t="e">
            <v>#N/A</v>
          </cell>
          <cell r="I5263" t="e">
            <v>#N/A</v>
          </cell>
        </row>
        <row r="5264">
          <cell r="B5264" t="str">
            <v>1720084</v>
          </cell>
          <cell r="C5264" t="str">
            <v>NGÔ KHẮC HẢO</v>
          </cell>
          <cell r="D5264">
            <v>80</v>
          </cell>
          <cell r="E5264" t="str">
            <v>Tốt</v>
          </cell>
          <cell r="F5264">
            <v>83</v>
          </cell>
          <cell r="G5264" t="str">
            <v>Tốt</v>
          </cell>
          <cell r="H5264">
            <v>81.5</v>
          </cell>
          <cell r="I5264" t="str">
            <v>Tốt</v>
          </cell>
        </row>
        <row r="5265">
          <cell r="B5265" t="str">
            <v>1720085</v>
          </cell>
          <cell r="C5265" t="str">
            <v>PHẠM MINH HẬU</v>
          </cell>
          <cell r="D5265">
            <v>70</v>
          </cell>
          <cell r="E5265" t="str">
            <v>Khá</v>
          </cell>
          <cell r="F5265">
            <v>82</v>
          </cell>
          <cell r="G5265" t="str">
            <v>Tốt</v>
          </cell>
          <cell r="H5265">
            <v>76</v>
          </cell>
          <cell r="I5265" t="str">
            <v>Khá</v>
          </cell>
        </row>
        <row r="5266">
          <cell r="B5266" t="str">
            <v>1720088</v>
          </cell>
          <cell r="C5266" t="str">
            <v>NGUYỄN ĐỖ KHẮC HIẾU</v>
          </cell>
          <cell r="D5266">
            <v>80</v>
          </cell>
          <cell r="E5266" t="str">
            <v>Tốt</v>
          </cell>
          <cell r="F5266">
            <v>85</v>
          </cell>
          <cell r="G5266" t="str">
            <v>Tốt</v>
          </cell>
          <cell r="H5266">
            <v>82.5</v>
          </cell>
          <cell r="I5266" t="str">
            <v>Tốt</v>
          </cell>
        </row>
        <row r="5267">
          <cell r="B5267" t="str">
            <v>1720089</v>
          </cell>
          <cell r="C5267" t="str">
            <v>NGUYỄN HÀ THẾ HIẾU</v>
          </cell>
          <cell r="D5267">
            <v>60</v>
          </cell>
          <cell r="E5267" t="str">
            <v>Trung bình</v>
          </cell>
          <cell r="F5267">
            <v>80</v>
          </cell>
          <cell r="G5267" t="str">
            <v>Tốt</v>
          </cell>
          <cell r="H5267">
            <v>70</v>
          </cell>
          <cell r="I5267" t="str">
            <v>Khá</v>
          </cell>
        </row>
        <row r="5268">
          <cell r="B5268" t="str">
            <v>1720090</v>
          </cell>
          <cell r="C5268" t="str">
            <v>PHAN VĂN HIẾU</v>
          </cell>
          <cell r="D5268">
            <v>68</v>
          </cell>
          <cell r="E5268" t="str">
            <v>Khá</v>
          </cell>
          <cell r="F5268">
            <v>70</v>
          </cell>
          <cell r="G5268" t="str">
            <v>Khá</v>
          </cell>
          <cell r="H5268">
            <v>69</v>
          </cell>
          <cell r="I5268" t="str">
            <v>Khá</v>
          </cell>
        </row>
        <row r="5269">
          <cell r="B5269" t="str">
            <v>1720091</v>
          </cell>
          <cell r="C5269" t="str">
            <v>TRẦN THỊ NGỌC HIẾU</v>
          </cell>
          <cell r="D5269">
            <v>69</v>
          </cell>
          <cell r="E5269" t="str">
            <v>Khá</v>
          </cell>
          <cell r="F5269">
            <v>77</v>
          </cell>
          <cell r="G5269" t="str">
            <v>Khá</v>
          </cell>
          <cell r="H5269">
            <v>73</v>
          </cell>
          <cell r="I5269" t="str">
            <v>Khá</v>
          </cell>
        </row>
        <row r="5270">
          <cell r="B5270" t="str">
            <v>1720092</v>
          </cell>
          <cell r="C5270" t="str">
            <v>ĐINH XUÂN HÒA</v>
          </cell>
          <cell r="D5270">
            <v>41</v>
          </cell>
          <cell r="E5270" t="str">
            <v>Yếu</v>
          </cell>
          <cell r="F5270">
            <v>65</v>
          </cell>
          <cell r="G5270" t="str">
            <v>Khá</v>
          </cell>
          <cell r="H5270">
            <v>53</v>
          </cell>
          <cell r="I5270" t="str">
            <v>Trung bình</v>
          </cell>
        </row>
        <row r="5271">
          <cell r="B5271" t="str">
            <v>1720094</v>
          </cell>
          <cell r="C5271" t="str">
            <v>ĐỖ VIỆT HOÀNG</v>
          </cell>
          <cell r="D5271">
            <v>70</v>
          </cell>
          <cell r="E5271" t="str">
            <v>Khá</v>
          </cell>
          <cell r="F5271">
            <v>83</v>
          </cell>
          <cell r="G5271" t="str">
            <v>Tốt</v>
          </cell>
          <cell r="H5271">
            <v>76.5</v>
          </cell>
          <cell r="I5271" t="str">
            <v>Khá</v>
          </cell>
        </row>
        <row r="5272">
          <cell r="B5272" t="str">
            <v>1720097</v>
          </cell>
          <cell r="C5272" t="str">
            <v>ĐÀO THỊ HỒNG</v>
          </cell>
          <cell r="D5272">
            <v>100</v>
          </cell>
          <cell r="E5272" t="str">
            <v>Xuất sắc</v>
          </cell>
          <cell r="F5272">
            <v>72</v>
          </cell>
          <cell r="G5272" t="str">
            <v>Khá</v>
          </cell>
          <cell r="H5272">
            <v>86</v>
          </cell>
          <cell r="I5272" t="str">
            <v>Tốt</v>
          </cell>
        </row>
        <row r="5273">
          <cell r="B5273" t="str">
            <v>1720098</v>
          </cell>
          <cell r="C5273" t="str">
            <v>TẠ THANH HÙNG</v>
          </cell>
          <cell r="D5273">
            <v>77</v>
          </cell>
          <cell r="E5273" t="str">
            <v>Khá</v>
          </cell>
          <cell r="F5273">
            <v>85</v>
          </cell>
          <cell r="G5273" t="str">
            <v>Tốt</v>
          </cell>
          <cell r="H5273">
            <v>81</v>
          </cell>
          <cell r="I5273" t="str">
            <v>Tốt</v>
          </cell>
        </row>
        <row r="5274">
          <cell r="B5274" t="str">
            <v>1720100</v>
          </cell>
          <cell r="C5274" t="str">
            <v>LÊ PHƯỚC HƯNG</v>
          </cell>
          <cell r="D5274">
            <v>45</v>
          </cell>
          <cell r="E5274" t="str">
            <v>Yếu</v>
          </cell>
          <cell r="F5274">
            <v>80</v>
          </cell>
          <cell r="G5274" t="str">
            <v>Tốt</v>
          </cell>
          <cell r="H5274">
            <v>62.5</v>
          </cell>
          <cell r="I5274" t="str">
            <v>Trung bình</v>
          </cell>
        </row>
        <row r="5275">
          <cell r="B5275" t="str">
            <v>1720101</v>
          </cell>
          <cell r="C5275" t="str">
            <v>NGUYỄN TRỌNG HƯNG</v>
          </cell>
          <cell r="D5275">
            <v>70</v>
          </cell>
          <cell r="E5275" t="str">
            <v>Khá</v>
          </cell>
          <cell r="F5275">
            <v>78</v>
          </cell>
          <cell r="G5275" t="str">
            <v>Khá</v>
          </cell>
          <cell r="H5275">
            <v>74</v>
          </cell>
          <cell r="I5275" t="str">
            <v>Khá</v>
          </cell>
        </row>
        <row r="5276">
          <cell r="B5276" t="str">
            <v>1720102</v>
          </cell>
          <cell r="C5276" t="str">
            <v>NGUYỄN CHÍ HƯỚNG</v>
          </cell>
          <cell r="D5276">
            <v>77</v>
          </cell>
          <cell r="E5276" t="str">
            <v>Khá</v>
          </cell>
          <cell r="F5276">
            <v>76</v>
          </cell>
          <cell r="G5276" t="str">
            <v>Khá</v>
          </cell>
          <cell r="H5276">
            <v>76.5</v>
          </cell>
          <cell r="I5276" t="str">
            <v>Khá</v>
          </cell>
        </row>
        <row r="5277">
          <cell r="B5277" t="str">
            <v>1720103</v>
          </cell>
          <cell r="C5277" t="str">
            <v>NGUYỄN DUY HỮU</v>
          </cell>
          <cell r="D5277">
            <v>42</v>
          </cell>
          <cell r="E5277" t="str">
            <v>Yếu</v>
          </cell>
          <cell r="F5277">
            <v>75</v>
          </cell>
          <cell r="G5277" t="str">
            <v>Khá</v>
          </cell>
          <cell r="H5277">
            <v>58.5</v>
          </cell>
          <cell r="I5277" t="str">
            <v>Trung bình</v>
          </cell>
        </row>
        <row r="5278">
          <cell r="B5278" t="str">
            <v>1720104</v>
          </cell>
          <cell r="C5278" t="str">
            <v>ĐẶNG QUANG HUY</v>
          </cell>
          <cell r="D5278">
            <v>70</v>
          </cell>
          <cell r="E5278" t="str">
            <v>Khá</v>
          </cell>
          <cell r="F5278">
            <v>83</v>
          </cell>
          <cell r="G5278" t="str">
            <v>Tốt</v>
          </cell>
          <cell r="H5278">
            <v>76.5</v>
          </cell>
          <cell r="I5278" t="str">
            <v>Khá</v>
          </cell>
        </row>
        <row r="5279">
          <cell r="B5279" t="str">
            <v>1720105</v>
          </cell>
          <cell r="C5279" t="str">
            <v>LÊ GIA HUY</v>
          </cell>
          <cell r="D5279">
            <v>60</v>
          </cell>
          <cell r="E5279" t="str">
            <v>Trung bình</v>
          </cell>
          <cell r="F5279">
            <v>67</v>
          </cell>
          <cell r="G5279" t="str">
            <v>Khá</v>
          </cell>
          <cell r="H5279">
            <v>63.5</v>
          </cell>
          <cell r="I5279" t="str">
            <v>Trung bình</v>
          </cell>
        </row>
        <row r="5280">
          <cell r="B5280" t="str">
            <v>1720106</v>
          </cell>
          <cell r="C5280" t="str">
            <v>LÊ QUANG HUY</v>
          </cell>
          <cell r="D5280">
            <v>75</v>
          </cell>
          <cell r="E5280" t="str">
            <v>Khá</v>
          </cell>
          <cell r="F5280">
            <v>82</v>
          </cell>
          <cell r="G5280" t="str">
            <v>Tốt</v>
          </cell>
          <cell r="H5280">
            <v>78.5</v>
          </cell>
          <cell r="I5280" t="str">
            <v>Khá</v>
          </cell>
        </row>
        <row r="5281">
          <cell r="B5281" t="str">
            <v>1720109</v>
          </cell>
          <cell r="C5281" t="str">
            <v>NGUYỄN TRẦN ĐỨC HUY</v>
          </cell>
          <cell r="D5281">
            <v>45</v>
          </cell>
          <cell r="E5281" t="str">
            <v>Yếu</v>
          </cell>
          <cell r="F5281">
            <v>72</v>
          </cell>
          <cell r="G5281" t="str">
            <v>Khá</v>
          </cell>
          <cell r="H5281">
            <v>58.5</v>
          </cell>
          <cell r="I5281" t="str">
            <v>Trung bình</v>
          </cell>
        </row>
        <row r="5282">
          <cell r="B5282" t="str">
            <v>1720110</v>
          </cell>
          <cell r="C5282" t="str">
            <v>PHAN MINH HUY</v>
          </cell>
          <cell r="D5282">
            <v>43</v>
          </cell>
          <cell r="E5282" t="str">
            <v>Yếu</v>
          </cell>
          <cell r="F5282">
            <v>68</v>
          </cell>
          <cell r="G5282" t="str">
            <v>Khá</v>
          </cell>
          <cell r="H5282">
            <v>55.5</v>
          </cell>
          <cell r="I5282" t="str">
            <v>Trung bình</v>
          </cell>
        </row>
        <row r="5283">
          <cell r="B5283" t="str">
            <v>1720111</v>
          </cell>
          <cell r="C5283" t="str">
            <v>TRẦN HOÀNG HUY</v>
          </cell>
          <cell r="D5283">
            <v>78</v>
          </cell>
          <cell r="E5283" t="str">
            <v>Khá</v>
          </cell>
          <cell r="F5283">
            <v>77</v>
          </cell>
          <cell r="G5283" t="str">
            <v>Khá</v>
          </cell>
          <cell r="H5283">
            <v>77.5</v>
          </cell>
          <cell r="I5283" t="str">
            <v>Khá</v>
          </cell>
        </row>
        <row r="5284">
          <cell r="B5284" t="str">
            <v>1720112</v>
          </cell>
          <cell r="C5284" t="str">
            <v>TỪ QUANG HUY</v>
          </cell>
          <cell r="D5284">
            <v>54</v>
          </cell>
          <cell r="E5284" t="str">
            <v>Trung bình</v>
          </cell>
          <cell r="F5284">
            <v>80</v>
          </cell>
          <cell r="G5284" t="str">
            <v>Tốt</v>
          </cell>
          <cell r="H5284">
            <v>67</v>
          </cell>
          <cell r="I5284" t="str">
            <v>Khá</v>
          </cell>
        </row>
        <row r="5285">
          <cell r="B5285" t="str">
            <v>1720113</v>
          </cell>
          <cell r="C5285" t="str">
            <v>PHẠM THỊ THANH HUYỀN</v>
          </cell>
          <cell r="D5285">
            <v>87</v>
          </cell>
          <cell r="E5285" t="str">
            <v>Tốt</v>
          </cell>
          <cell r="F5285">
            <v>77</v>
          </cell>
          <cell r="G5285" t="str">
            <v>Khá</v>
          </cell>
          <cell r="H5285">
            <v>82</v>
          </cell>
          <cell r="I5285" t="str">
            <v>Tốt</v>
          </cell>
        </row>
        <row r="5286">
          <cell r="B5286" t="str">
            <v>1720114</v>
          </cell>
          <cell r="C5286" t="str">
            <v>PHẠM ANH KHA</v>
          </cell>
          <cell r="D5286">
            <v>62</v>
          </cell>
          <cell r="E5286" t="str">
            <v>Trung bình</v>
          </cell>
          <cell r="F5286">
            <v>72</v>
          </cell>
          <cell r="G5286" t="str">
            <v>Khá</v>
          </cell>
          <cell r="H5286">
            <v>67</v>
          </cell>
          <cell r="I5286" t="str">
            <v>Khá</v>
          </cell>
        </row>
        <row r="5287">
          <cell r="B5287" t="str">
            <v>1720115</v>
          </cell>
          <cell r="C5287" t="str">
            <v>ĐẶNG NGUYỄN TRIỆU KHANG</v>
          </cell>
          <cell r="D5287">
            <v>45</v>
          </cell>
          <cell r="E5287" t="str">
            <v>Yếu</v>
          </cell>
          <cell r="F5287">
            <v>72</v>
          </cell>
          <cell r="G5287" t="str">
            <v>Khá</v>
          </cell>
          <cell r="H5287">
            <v>58.5</v>
          </cell>
          <cell r="I5287" t="str">
            <v>Trung bình</v>
          </cell>
        </row>
        <row r="5288">
          <cell r="B5288" t="str">
            <v>1720116</v>
          </cell>
          <cell r="C5288" t="str">
            <v>ĐẶNG QUỐC KHANG</v>
          </cell>
          <cell r="D5288">
            <v>85</v>
          </cell>
          <cell r="E5288" t="str">
            <v>Tốt</v>
          </cell>
          <cell r="F5288">
            <v>85</v>
          </cell>
          <cell r="G5288" t="str">
            <v>Tốt</v>
          </cell>
          <cell r="H5288">
            <v>85</v>
          </cell>
          <cell r="I5288" t="str">
            <v>Tốt</v>
          </cell>
        </row>
        <row r="5289">
          <cell r="B5289" t="str">
            <v>1720117</v>
          </cell>
          <cell r="C5289" t="str">
            <v>ĐỒNG DUY KHANG</v>
          </cell>
          <cell r="D5289">
            <v>70</v>
          </cell>
          <cell r="E5289" t="str">
            <v>Khá</v>
          </cell>
          <cell r="F5289">
            <v>75</v>
          </cell>
          <cell r="G5289" t="str">
            <v>Khá</v>
          </cell>
          <cell r="H5289">
            <v>72.5</v>
          </cell>
          <cell r="I5289" t="str">
            <v>Khá</v>
          </cell>
        </row>
        <row r="5290">
          <cell r="B5290" t="str">
            <v>1720119</v>
          </cell>
          <cell r="C5290" t="str">
            <v>HUỲNH NGUYỄN HỮU KHANG</v>
          </cell>
          <cell r="D5290">
            <v>70</v>
          </cell>
          <cell r="E5290" t="str">
            <v>Khá</v>
          </cell>
          <cell r="F5290">
            <v>85</v>
          </cell>
          <cell r="G5290" t="str">
            <v>Tốt</v>
          </cell>
          <cell r="H5290">
            <v>77.5</v>
          </cell>
          <cell r="I5290" t="str">
            <v>Khá</v>
          </cell>
        </row>
        <row r="5291">
          <cell r="B5291" t="str">
            <v>1720120</v>
          </cell>
          <cell r="C5291" t="str">
            <v>LÊ TRẦN DUY KHANG</v>
          </cell>
          <cell r="D5291">
            <v>73</v>
          </cell>
          <cell r="E5291" t="str">
            <v>Khá</v>
          </cell>
          <cell r="F5291">
            <v>72</v>
          </cell>
          <cell r="G5291" t="str">
            <v>Khá</v>
          </cell>
          <cell r="H5291">
            <v>72.5</v>
          </cell>
          <cell r="I5291" t="str">
            <v>Khá</v>
          </cell>
        </row>
        <row r="5292">
          <cell r="B5292" t="str">
            <v>1720121</v>
          </cell>
          <cell r="C5292" t="str">
            <v>NGUYỄN KHÁNH BẢO KHANG</v>
          </cell>
          <cell r="D5292">
            <v>70</v>
          </cell>
          <cell r="E5292" t="str">
            <v>Khá</v>
          </cell>
          <cell r="F5292">
            <v>70</v>
          </cell>
          <cell r="G5292" t="str">
            <v>Khá</v>
          </cell>
          <cell r="H5292">
            <v>70</v>
          </cell>
          <cell r="I5292" t="str">
            <v>Khá</v>
          </cell>
        </row>
        <row r="5293">
          <cell r="B5293" t="str">
            <v>1720122</v>
          </cell>
          <cell r="C5293" t="str">
            <v>NGUYỄN NHẬT KHANG</v>
          </cell>
          <cell r="D5293">
            <v>77</v>
          </cell>
          <cell r="E5293" t="str">
            <v>Khá</v>
          </cell>
          <cell r="F5293">
            <v>79</v>
          </cell>
          <cell r="G5293" t="str">
            <v>Khá</v>
          </cell>
          <cell r="H5293">
            <v>78</v>
          </cell>
          <cell r="I5293" t="str">
            <v>Khá</v>
          </cell>
        </row>
        <row r="5294">
          <cell r="B5294" t="str">
            <v>1720123</v>
          </cell>
          <cell r="C5294" t="str">
            <v>PHẠM NHỰT KHANG</v>
          </cell>
          <cell r="D5294">
            <v>68</v>
          </cell>
          <cell r="E5294" t="str">
            <v>Khá</v>
          </cell>
          <cell r="F5294">
            <v>78</v>
          </cell>
          <cell r="G5294" t="str">
            <v>Khá</v>
          </cell>
          <cell r="H5294">
            <v>73</v>
          </cell>
          <cell r="I5294" t="str">
            <v>Khá</v>
          </cell>
        </row>
        <row r="5295">
          <cell r="B5295" t="str">
            <v>1720125</v>
          </cell>
          <cell r="C5295" t="str">
            <v>NGUYỄN ANH KHÁNH</v>
          </cell>
          <cell r="D5295">
            <v>66</v>
          </cell>
          <cell r="E5295" t="str">
            <v>Khá</v>
          </cell>
          <cell r="F5295">
            <v>67</v>
          </cell>
          <cell r="G5295" t="str">
            <v>Khá</v>
          </cell>
          <cell r="H5295">
            <v>66.5</v>
          </cell>
          <cell r="I5295" t="str">
            <v>Khá</v>
          </cell>
        </row>
        <row r="5296">
          <cell r="B5296" t="str">
            <v>1720127</v>
          </cell>
          <cell r="C5296" t="str">
            <v>TÔ ANH KHOA</v>
          </cell>
          <cell r="D5296">
            <v>30</v>
          </cell>
          <cell r="E5296" t="str">
            <v>Kém</v>
          </cell>
          <cell r="F5296">
            <v>72</v>
          </cell>
          <cell r="G5296" t="str">
            <v>Khá</v>
          </cell>
          <cell r="H5296">
            <v>51</v>
          </cell>
          <cell r="I5296" t="str">
            <v>Trung bình</v>
          </cell>
        </row>
        <row r="5297">
          <cell r="B5297" t="str">
            <v>1720128</v>
          </cell>
          <cell r="C5297" t="str">
            <v>PHẠM BẢO KHUÊ</v>
          </cell>
          <cell r="D5297">
            <v>70</v>
          </cell>
          <cell r="E5297" t="str">
            <v>Khá</v>
          </cell>
          <cell r="F5297">
            <v>75</v>
          </cell>
          <cell r="G5297" t="str">
            <v>Khá</v>
          </cell>
          <cell r="H5297">
            <v>72.5</v>
          </cell>
          <cell r="I5297" t="str">
            <v>Khá</v>
          </cell>
        </row>
        <row r="5298">
          <cell r="B5298" t="str">
            <v>1720130</v>
          </cell>
          <cell r="C5298" t="str">
            <v>TRẦN TUẤN KIỆT</v>
          </cell>
          <cell r="D5298">
            <v>70</v>
          </cell>
          <cell r="E5298" t="str">
            <v>Khá</v>
          </cell>
          <cell r="F5298">
            <v>67</v>
          </cell>
          <cell r="G5298" t="str">
            <v>Khá</v>
          </cell>
          <cell r="H5298">
            <v>68.5</v>
          </cell>
          <cell r="I5298" t="str">
            <v>Khá</v>
          </cell>
        </row>
        <row r="5299">
          <cell r="B5299" t="str">
            <v>1720131</v>
          </cell>
          <cell r="C5299" t="str">
            <v>HUỲNH THANH LÂM</v>
          </cell>
          <cell r="D5299">
            <v>92</v>
          </cell>
          <cell r="E5299" t="str">
            <v>Xuất sắc</v>
          </cell>
          <cell r="F5299">
            <v>78</v>
          </cell>
          <cell r="G5299" t="str">
            <v>Khá</v>
          </cell>
          <cell r="H5299">
            <v>85</v>
          </cell>
          <cell r="I5299" t="str">
            <v>Tốt</v>
          </cell>
        </row>
        <row r="5300">
          <cell r="B5300" t="str">
            <v>1720132</v>
          </cell>
          <cell r="C5300" t="str">
            <v>PHÙNG TRÍ LÂM</v>
          </cell>
          <cell r="D5300">
            <v>45</v>
          </cell>
          <cell r="E5300" t="str">
            <v>Yếu</v>
          </cell>
          <cell r="F5300">
            <v>75</v>
          </cell>
          <cell r="G5300" t="str">
            <v>Khá</v>
          </cell>
          <cell r="H5300">
            <v>60</v>
          </cell>
          <cell r="I5300" t="str">
            <v>Trung bình</v>
          </cell>
        </row>
        <row r="5301">
          <cell r="B5301" t="str">
            <v>1720133</v>
          </cell>
          <cell r="C5301" t="str">
            <v>ĐINH NHO LIÊM</v>
          </cell>
          <cell r="D5301">
            <v>41</v>
          </cell>
          <cell r="E5301" t="str">
            <v>Yếu</v>
          </cell>
          <cell r="F5301">
            <v>80</v>
          </cell>
          <cell r="G5301" t="str">
            <v>Tốt</v>
          </cell>
          <cell r="H5301">
            <v>60.5</v>
          </cell>
          <cell r="I5301" t="str">
            <v>Trung bình</v>
          </cell>
        </row>
        <row r="5302">
          <cell r="B5302" t="str">
            <v>1720134</v>
          </cell>
          <cell r="C5302" t="str">
            <v>BÙI VĂN LINH</v>
          </cell>
          <cell r="D5302">
            <v>56</v>
          </cell>
          <cell r="E5302" t="str">
            <v>Trung bình</v>
          </cell>
          <cell r="F5302">
            <v>67</v>
          </cell>
          <cell r="G5302" t="str">
            <v>Khá</v>
          </cell>
          <cell r="H5302">
            <v>61.5</v>
          </cell>
          <cell r="I5302" t="str">
            <v>Trung bình</v>
          </cell>
        </row>
        <row r="5303">
          <cell r="B5303" t="str">
            <v>1720135</v>
          </cell>
          <cell r="C5303" t="str">
            <v>ĐỒNG PHẠM KHÁNH LINH</v>
          </cell>
          <cell r="D5303">
            <v>70</v>
          </cell>
          <cell r="E5303" t="str">
            <v>Khá</v>
          </cell>
          <cell r="F5303">
            <v>67</v>
          </cell>
          <cell r="G5303" t="str">
            <v>Khá</v>
          </cell>
          <cell r="H5303">
            <v>68.5</v>
          </cell>
          <cell r="I5303" t="str">
            <v>Khá</v>
          </cell>
        </row>
        <row r="5304">
          <cell r="B5304" t="str">
            <v>1720136</v>
          </cell>
          <cell r="C5304" t="str">
            <v>LÊ HOÀNG LINH</v>
          </cell>
          <cell r="D5304">
            <v>45</v>
          </cell>
          <cell r="E5304" t="str">
            <v>Yếu</v>
          </cell>
          <cell r="F5304">
            <v>74</v>
          </cell>
          <cell r="G5304" t="str">
            <v>Khá</v>
          </cell>
          <cell r="H5304">
            <v>59.5</v>
          </cell>
          <cell r="I5304" t="str">
            <v>Trung bình</v>
          </cell>
        </row>
        <row r="5305">
          <cell r="B5305" t="str">
            <v>1720137</v>
          </cell>
          <cell r="C5305" t="str">
            <v>LÊ QUANG LINH</v>
          </cell>
          <cell r="D5305">
            <v>70</v>
          </cell>
          <cell r="E5305" t="str">
            <v>Khá</v>
          </cell>
          <cell r="F5305">
            <v>67</v>
          </cell>
          <cell r="G5305" t="str">
            <v>Khá</v>
          </cell>
          <cell r="H5305">
            <v>68.5</v>
          </cell>
          <cell r="I5305" t="str">
            <v>Khá</v>
          </cell>
        </row>
        <row r="5306">
          <cell r="B5306" t="str">
            <v>1720138</v>
          </cell>
          <cell r="C5306" t="str">
            <v>NGUYỄN HOÀNG LĨNH</v>
          </cell>
          <cell r="D5306">
            <v>70</v>
          </cell>
          <cell r="E5306" t="str">
            <v>Khá</v>
          </cell>
          <cell r="F5306">
            <v>78</v>
          </cell>
          <cell r="G5306" t="str">
            <v>Khá</v>
          </cell>
          <cell r="H5306">
            <v>74</v>
          </cell>
          <cell r="I5306" t="str">
            <v>Khá</v>
          </cell>
        </row>
        <row r="5307">
          <cell r="B5307" t="str">
            <v>1720139</v>
          </cell>
          <cell r="C5307" t="str">
            <v>NGUYỄN ĐÌNH LỢI</v>
          </cell>
          <cell r="D5307">
            <v>45</v>
          </cell>
          <cell r="E5307" t="str">
            <v>Yếu</v>
          </cell>
          <cell r="F5307">
            <v>55</v>
          </cell>
          <cell r="G5307" t="str">
            <v>Trung bình</v>
          </cell>
          <cell r="H5307">
            <v>50</v>
          </cell>
          <cell r="I5307" t="str">
            <v>Trung bình</v>
          </cell>
        </row>
        <row r="5308">
          <cell r="B5308" t="str">
            <v>1720140</v>
          </cell>
          <cell r="C5308" t="str">
            <v>CAO HOÀNG LONG</v>
          </cell>
          <cell r="D5308">
            <v>73</v>
          </cell>
          <cell r="E5308" t="str">
            <v>Khá</v>
          </cell>
          <cell r="F5308">
            <v>80</v>
          </cell>
          <cell r="G5308" t="str">
            <v>Tốt</v>
          </cell>
          <cell r="H5308">
            <v>76.5</v>
          </cell>
          <cell r="I5308" t="str">
            <v>Khá</v>
          </cell>
        </row>
        <row r="5309">
          <cell r="B5309" t="str">
            <v>1720141</v>
          </cell>
          <cell r="C5309" t="str">
            <v>TRẦN LÊ BẢO LONG</v>
          </cell>
          <cell r="D5309">
            <v>35</v>
          </cell>
          <cell r="E5309" t="str">
            <v>Yếu</v>
          </cell>
          <cell r="F5309">
            <v>55</v>
          </cell>
          <cell r="G5309" t="str">
            <v>Trung bình</v>
          </cell>
          <cell r="H5309">
            <v>45</v>
          </cell>
          <cell r="I5309" t="str">
            <v>Yếu</v>
          </cell>
        </row>
        <row r="5310">
          <cell r="B5310" t="str">
            <v>1720142</v>
          </cell>
          <cell r="C5310" t="str">
            <v>TRƯƠNG PHƯỚC LONG</v>
          </cell>
          <cell r="D5310">
            <v>71</v>
          </cell>
          <cell r="E5310" t="str">
            <v>Khá</v>
          </cell>
          <cell r="F5310">
            <v>75</v>
          </cell>
          <cell r="G5310" t="str">
            <v>Khá</v>
          </cell>
          <cell r="H5310">
            <v>73</v>
          </cell>
          <cell r="I5310" t="str">
            <v>Khá</v>
          </cell>
        </row>
        <row r="5311">
          <cell r="B5311" t="str">
            <v>1720143</v>
          </cell>
          <cell r="C5311" t="str">
            <v>VƯƠNG PHI LONG</v>
          </cell>
          <cell r="D5311">
            <v>52</v>
          </cell>
          <cell r="E5311" t="str">
            <v>Trung bình</v>
          </cell>
          <cell r="F5311" t="e">
            <v>#N/A</v>
          </cell>
          <cell r="G5311" t="e">
            <v>#N/A</v>
          </cell>
          <cell r="H5311" t="e">
            <v>#N/A</v>
          </cell>
          <cell r="I5311" t="e">
            <v>#N/A</v>
          </cell>
        </row>
        <row r="5312">
          <cell r="B5312" t="str">
            <v>1720145</v>
          </cell>
          <cell r="C5312" t="str">
            <v>VŨ DUY LUẬN</v>
          </cell>
          <cell r="D5312">
            <v>83</v>
          </cell>
          <cell r="E5312" t="str">
            <v>Tốt</v>
          </cell>
          <cell r="F5312">
            <v>80</v>
          </cell>
          <cell r="G5312" t="str">
            <v>Tốt</v>
          </cell>
          <cell r="H5312">
            <v>81.5</v>
          </cell>
          <cell r="I5312" t="str">
            <v>Tốt</v>
          </cell>
        </row>
        <row r="5313">
          <cell r="B5313" t="str">
            <v>1720146</v>
          </cell>
          <cell r="C5313" t="str">
            <v>PHAN LÊ KHÁNH LY</v>
          </cell>
          <cell r="D5313">
            <v>99</v>
          </cell>
          <cell r="E5313" t="str">
            <v>Xuất sắc</v>
          </cell>
          <cell r="F5313">
            <v>82</v>
          </cell>
          <cell r="G5313" t="str">
            <v>Tốt</v>
          </cell>
          <cell r="H5313">
            <v>90.5</v>
          </cell>
          <cell r="I5313" t="str">
            <v>Xuất sắc</v>
          </cell>
        </row>
        <row r="5314">
          <cell r="B5314" t="str">
            <v>1720147</v>
          </cell>
          <cell r="C5314" t="str">
            <v>LÊ MAI</v>
          </cell>
          <cell r="D5314">
            <v>71</v>
          </cell>
          <cell r="E5314" t="str">
            <v>Khá</v>
          </cell>
          <cell r="F5314">
            <v>77</v>
          </cell>
          <cell r="G5314" t="str">
            <v>Khá</v>
          </cell>
          <cell r="H5314">
            <v>74</v>
          </cell>
          <cell r="I5314" t="str">
            <v>Khá</v>
          </cell>
        </row>
        <row r="5315">
          <cell r="B5315" t="str">
            <v>1720148</v>
          </cell>
          <cell r="C5315" t="str">
            <v>TRỊNH PHÚC MAI</v>
          </cell>
          <cell r="D5315">
            <v>49</v>
          </cell>
          <cell r="E5315" t="str">
            <v>Yếu</v>
          </cell>
          <cell r="F5315">
            <v>75</v>
          </cell>
          <cell r="G5315" t="str">
            <v>Khá</v>
          </cell>
          <cell r="H5315">
            <v>62</v>
          </cell>
          <cell r="I5315" t="str">
            <v>Trung bình</v>
          </cell>
        </row>
        <row r="5316">
          <cell r="B5316" t="str">
            <v>1720149</v>
          </cell>
          <cell r="C5316" t="str">
            <v>NGUYỄN PHẠM MINH MẪN</v>
          </cell>
          <cell r="D5316">
            <v>70</v>
          </cell>
          <cell r="E5316" t="str">
            <v>Khá</v>
          </cell>
          <cell r="F5316">
            <v>75</v>
          </cell>
          <cell r="G5316" t="str">
            <v>Khá</v>
          </cell>
          <cell r="H5316">
            <v>72.5</v>
          </cell>
          <cell r="I5316" t="str">
            <v>Khá</v>
          </cell>
        </row>
        <row r="5317">
          <cell r="B5317" t="str">
            <v>1720150</v>
          </cell>
          <cell r="C5317" t="str">
            <v>CAO HOÀNG MINH</v>
          </cell>
          <cell r="D5317">
            <v>38</v>
          </cell>
          <cell r="E5317" t="str">
            <v>Yếu</v>
          </cell>
          <cell r="F5317">
            <v>80</v>
          </cell>
          <cell r="G5317" t="str">
            <v>Tốt</v>
          </cell>
          <cell r="H5317">
            <v>59</v>
          </cell>
          <cell r="I5317" t="str">
            <v>Trung bình</v>
          </cell>
        </row>
        <row r="5318">
          <cell r="B5318" t="str">
            <v>1720151</v>
          </cell>
          <cell r="C5318" t="str">
            <v>LÊ HUỲNH NHẬT MINH</v>
          </cell>
          <cell r="D5318">
            <v>70</v>
          </cell>
          <cell r="E5318" t="str">
            <v>Khá</v>
          </cell>
          <cell r="F5318">
            <v>72</v>
          </cell>
          <cell r="G5318" t="str">
            <v>Khá</v>
          </cell>
          <cell r="H5318">
            <v>71</v>
          </cell>
          <cell r="I5318" t="str">
            <v>Khá</v>
          </cell>
        </row>
        <row r="5319">
          <cell r="B5319" t="str">
            <v>1720152</v>
          </cell>
          <cell r="C5319" t="str">
            <v>LÊ NHẤT MINH</v>
          </cell>
          <cell r="D5319">
            <v>70</v>
          </cell>
          <cell r="E5319" t="str">
            <v>Khá</v>
          </cell>
          <cell r="F5319">
            <v>80</v>
          </cell>
          <cell r="G5319" t="str">
            <v>Tốt</v>
          </cell>
          <cell r="H5319">
            <v>75</v>
          </cell>
          <cell r="I5319" t="str">
            <v>Khá</v>
          </cell>
        </row>
        <row r="5320">
          <cell r="B5320" t="str">
            <v>1720153</v>
          </cell>
          <cell r="C5320" t="str">
            <v>LÊ TRỌNG HOÀNG MINH</v>
          </cell>
          <cell r="D5320">
            <v>60</v>
          </cell>
          <cell r="E5320" t="str">
            <v>Trung bình</v>
          </cell>
          <cell r="F5320">
            <v>72</v>
          </cell>
          <cell r="G5320" t="str">
            <v>Khá</v>
          </cell>
          <cell r="H5320">
            <v>66</v>
          </cell>
          <cell r="I5320" t="str">
            <v>Khá</v>
          </cell>
        </row>
        <row r="5321">
          <cell r="B5321" t="str">
            <v>1720154</v>
          </cell>
          <cell r="C5321" t="str">
            <v>PHẠM HOÀNG MINH</v>
          </cell>
          <cell r="D5321">
            <v>82</v>
          </cell>
          <cell r="E5321" t="str">
            <v>Tốt</v>
          </cell>
          <cell r="F5321">
            <v>70</v>
          </cell>
          <cell r="G5321" t="str">
            <v>Khá</v>
          </cell>
          <cell r="H5321">
            <v>76</v>
          </cell>
          <cell r="I5321" t="str">
            <v>Khá</v>
          </cell>
        </row>
        <row r="5322">
          <cell r="B5322" t="str">
            <v>1720155</v>
          </cell>
          <cell r="C5322" t="str">
            <v>PHÙNG QUANG MINH</v>
          </cell>
          <cell r="D5322">
            <v>33</v>
          </cell>
          <cell r="E5322" t="str">
            <v>Kém</v>
          </cell>
          <cell r="F5322">
            <v>85</v>
          </cell>
          <cell r="G5322" t="str">
            <v>Tốt</v>
          </cell>
          <cell r="H5322">
            <v>59</v>
          </cell>
          <cell r="I5322" t="str">
            <v>Trung bình</v>
          </cell>
        </row>
        <row r="5323">
          <cell r="B5323" t="str">
            <v>1720157</v>
          </cell>
          <cell r="C5323" t="str">
            <v>HUỲNH THỊ THU NGÂN</v>
          </cell>
          <cell r="D5323">
            <v>70</v>
          </cell>
          <cell r="E5323" t="str">
            <v>Khá</v>
          </cell>
          <cell r="F5323">
            <v>75</v>
          </cell>
          <cell r="G5323" t="str">
            <v>Khá</v>
          </cell>
          <cell r="H5323">
            <v>72.5</v>
          </cell>
          <cell r="I5323" t="str">
            <v>Khá</v>
          </cell>
        </row>
        <row r="5324">
          <cell r="B5324" t="str">
            <v>1720158</v>
          </cell>
          <cell r="C5324" t="str">
            <v>NGÔ TIỂU NGHI</v>
          </cell>
          <cell r="D5324">
            <v>74</v>
          </cell>
          <cell r="E5324" t="str">
            <v>Khá</v>
          </cell>
          <cell r="F5324">
            <v>79</v>
          </cell>
          <cell r="G5324" t="str">
            <v>Khá</v>
          </cell>
          <cell r="H5324">
            <v>76.5</v>
          </cell>
          <cell r="I5324" t="str">
            <v>Khá</v>
          </cell>
        </row>
        <row r="5325">
          <cell r="B5325" t="str">
            <v>1720160</v>
          </cell>
          <cell r="C5325" t="str">
            <v>NGUYỄN BÁ NGUYÊN</v>
          </cell>
          <cell r="D5325">
            <v>37</v>
          </cell>
          <cell r="E5325" t="str">
            <v>Yếu</v>
          </cell>
          <cell r="F5325">
            <v>62</v>
          </cell>
          <cell r="G5325" t="str">
            <v>Trung bình</v>
          </cell>
          <cell r="H5325">
            <v>49.5</v>
          </cell>
          <cell r="I5325" t="str">
            <v>Yếu</v>
          </cell>
        </row>
        <row r="5326">
          <cell r="B5326" t="str">
            <v>1720162</v>
          </cell>
          <cell r="C5326" t="str">
            <v>THÁI HIỀN NHÂN</v>
          </cell>
          <cell r="D5326">
            <v>42</v>
          </cell>
          <cell r="E5326" t="str">
            <v>Yếu</v>
          </cell>
          <cell r="F5326">
            <v>78</v>
          </cell>
          <cell r="G5326" t="str">
            <v>Khá</v>
          </cell>
          <cell r="H5326">
            <v>60</v>
          </cell>
          <cell r="I5326" t="str">
            <v>Trung bình</v>
          </cell>
        </row>
        <row r="5327">
          <cell r="B5327" t="str">
            <v>1720163</v>
          </cell>
          <cell r="C5327" t="str">
            <v>TRẦN QUANG NHẬT</v>
          </cell>
          <cell r="D5327">
            <v>70</v>
          </cell>
          <cell r="E5327" t="str">
            <v>Khá</v>
          </cell>
          <cell r="F5327">
            <v>65</v>
          </cell>
          <cell r="G5327" t="str">
            <v>Khá</v>
          </cell>
          <cell r="H5327">
            <v>67.5</v>
          </cell>
          <cell r="I5327" t="str">
            <v>Khá</v>
          </cell>
        </row>
        <row r="5328">
          <cell r="B5328" t="str">
            <v>1720164</v>
          </cell>
          <cell r="C5328" t="str">
            <v>VŨ HOÀNG MINH NHẬT</v>
          </cell>
          <cell r="D5328">
            <v>35</v>
          </cell>
          <cell r="E5328" t="str">
            <v>Yếu</v>
          </cell>
          <cell r="F5328">
            <v>75</v>
          </cell>
          <cell r="G5328" t="str">
            <v>Khá</v>
          </cell>
          <cell r="H5328">
            <v>55</v>
          </cell>
          <cell r="I5328" t="str">
            <v>Trung bình</v>
          </cell>
        </row>
        <row r="5329">
          <cell r="B5329" t="str">
            <v>1720165</v>
          </cell>
          <cell r="C5329" t="str">
            <v>ĐÀO THỊ HỒNG NHI</v>
          </cell>
          <cell r="D5329">
            <v>79</v>
          </cell>
          <cell r="E5329" t="str">
            <v>Khá</v>
          </cell>
          <cell r="F5329">
            <v>74</v>
          </cell>
          <cell r="G5329" t="str">
            <v>Khá</v>
          </cell>
          <cell r="H5329">
            <v>76.5</v>
          </cell>
          <cell r="I5329" t="str">
            <v>Khá</v>
          </cell>
        </row>
        <row r="5330">
          <cell r="B5330" t="str">
            <v>1720166</v>
          </cell>
          <cell r="C5330" t="str">
            <v>NGUYỄN THỊ HUỲNH NHƯ</v>
          </cell>
          <cell r="D5330">
            <v>82</v>
          </cell>
          <cell r="E5330" t="str">
            <v>Tốt</v>
          </cell>
          <cell r="F5330">
            <v>72</v>
          </cell>
          <cell r="G5330" t="str">
            <v>Khá</v>
          </cell>
          <cell r="H5330">
            <v>77</v>
          </cell>
          <cell r="I5330" t="str">
            <v>Khá</v>
          </cell>
        </row>
        <row r="5331">
          <cell r="B5331" t="str">
            <v>1720167</v>
          </cell>
          <cell r="C5331" t="str">
            <v>NGUYỄN THANH NHỰT</v>
          </cell>
          <cell r="D5331">
            <v>70</v>
          </cell>
          <cell r="E5331" t="str">
            <v>Khá</v>
          </cell>
          <cell r="F5331">
            <v>60</v>
          </cell>
          <cell r="G5331" t="str">
            <v>Trung bình</v>
          </cell>
          <cell r="H5331">
            <v>65</v>
          </cell>
          <cell r="I5331" t="str">
            <v>Khá</v>
          </cell>
        </row>
        <row r="5332">
          <cell r="B5332" t="str">
            <v>1720168</v>
          </cell>
          <cell r="C5332" t="str">
            <v>LÊ HOÀNG NY</v>
          </cell>
          <cell r="D5332">
            <v>37</v>
          </cell>
          <cell r="E5332" t="str">
            <v>Yếu</v>
          </cell>
          <cell r="F5332">
            <v>73</v>
          </cell>
          <cell r="G5332" t="str">
            <v>Khá</v>
          </cell>
          <cell r="H5332">
            <v>55</v>
          </cell>
          <cell r="I5332" t="str">
            <v>Trung bình</v>
          </cell>
        </row>
        <row r="5333">
          <cell r="B5333" t="str">
            <v>1720169</v>
          </cell>
          <cell r="C5333" t="str">
            <v>CAO MINH PHÁT</v>
          </cell>
          <cell r="D5333">
            <v>60</v>
          </cell>
          <cell r="E5333" t="str">
            <v>Trung bình</v>
          </cell>
          <cell r="F5333">
            <v>85</v>
          </cell>
          <cell r="G5333" t="str">
            <v>Tốt</v>
          </cell>
          <cell r="H5333">
            <v>72.5</v>
          </cell>
          <cell r="I5333" t="str">
            <v>Khá</v>
          </cell>
        </row>
        <row r="5334">
          <cell r="B5334" t="str">
            <v>1720170</v>
          </cell>
          <cell r="C5334" t="str">
            <v>NGUYỄN GIA PHÁT</v>
          </cell>
          <cell r="D5334">
            <v>20</v>
          </cell>
          <cell r="E5334" t="str">
            <v>Kém</v>
          </cell>
          <cell r="F5334" t="e">
            <v>#N/A</v>
          </cell>
          <cell r="G5334" t="e">
            <v>#N/A</v>
          </cell>
          <cell r="H5334" t="e">
            <v>#N/A</v>
          </cell>
          <cell r="I5334" t="e">
            <v>#N/A</v>
          </cell>
        </row>
        <row r="5335">
          <cell r="B5335" t="str">
            <v>1720171</v>
          </cell>
          <cell r="C5335" t="str">
            <v>NGUYỄN VĂN TẤN PHÁT</v>
          </cell>
          <cell r="D5335">
            <v>59</v>
          </cell>
          <cell r="E5335" t="str">
            <v>Trung bình</v>
          </cell>
          <cell r="F5335">
            <v>80</v>
          </cell>
          <cell r="G5335" t="str">
            <v>Tốt</v>
          </cell>
          <cell r="H5335">
            <v>69.5</v>
          </cell>
          <cell r="I5335" t="str">
            <v>Khá</v>
          </cell>
        </row>
        <row r="5336">
          <cell r="B5336" t="str">
            <v>1720172</v>
          </cell>
          <cell r="C5336" t="str">
            <v>MÃ TUẤN PHONG</v>
          </cell>
          <cell r="D5336">
            <v>73</v>
          </cell>
          <cell r="E5336" t="str">
            <v>Khá</v>
          </cell>
          <cell r="F5336">
            <v>72</v>
          </cell>
          <cell r="G5336" t="str">
            <v>Khá</v>
          </cell>
          <cell r="H5336">
            <v>72.5</v>
          </cell>
          <cell r="I5336" t="str">
            <v>Khá</v>
          </cell>
        </row>
        <row r="5337">
          <cell r="B5337" t="str">
            <v>1720173</v>
          </cell>
          <cell r="C5337" t="str">
            <v>TRẦN ĐỖ ĐẠI PHONG</v>
          </cell>
          <cell r="D5337">
            <v>85</v>
          </cell>
          <cell r="E5337" t="str">
            <v>Tốt</v>
          </cell>
          <cell r="F5337">
            <v>77</v>
          </cell>
          <cell r="G5337" t="str">
            <v>Khá</v>
          </cell>
          <cell r="H5337">
            <v>81</v>
          </cell>
          <cell r="I5337" t="str">
            <v>Tốt</v>
          </cell>
        </row>
        <row r="5338">
          <cell r="B5338" t="str">
            <v>1720174</v>
          </cell>
          <cell r="C5338" t="str">
            <v>ĐOÀN HỮU PHÚC</v>
          </cell>
          <cell r="D5338">
            <v>81</v>
          </cell>
          <cell r="E5338" t="str">
            <v>Tốt</v>
          </cell>
          <cell r="F5338">
            <v>85</v>
          </cell>
          <cell r="G5338" t="str">
            <v>Tốt</v>
          </cell>
          <cell r="H5338">
            <v>83</v>
          </cell>
          <cell r="I5338" t="str">
            <v>Tốt</v>
          </cell>
        </row>
        <row r="5339">
          <cell r="B5339" t="str">
            <v>1720175</v>
          </cell>
          <cell r="C5339" t="str">
            <v>NGUYỄN HOÀNG PHÚC</v>
          </cell>
          <cell r="D5339">
            <v>70</v>
          </cell>
          <cell r="E5339" t="str">
            <v>Khá</v>
          </cell>
          <cell r="F5339">
            <v>78</v>
          </cell>
          <cell r="G5339" t="str">
            <v>Khá</v>
          </cell>
          <cell r="H5339">
            <v>74</v>
          </cell>
          <cell r="I5339" t="str">
            <v>Khá</v>
          </cell>
        </row>
        <row r="5340">
          <cell r="B5340" t="str">
            <v>1720176</v>
          </cell>
          <cell r="C5340" t="str">
            <v>NGUYỄN VĂN PHÚC</v>
          </cell>
          <cell r="D5340">
            <v>48</v>
          </cell>
          <cell r="E5340" t="str">
            <v>Yếu</v>
          </cell>
          <cell r="F5340">
            <v>72</v>
          </cell>
          <cell r="G5340" t="str">
            <v>Khá</v>
          </cell>
          <cell r="H5340">
            <v>60</v>
          </cell>
          <cell r="I5340" t="str">
            <v>Trung bình</v>
          </cell>
        </row>
        <row r="5341">
          <cell r="B5341" t="str">
            <v>1720178</v>
          </cell>
          <cell r="C5341" t="str">
            <v>NGUYỄN THỊ MỸ PHƯỚC</v>
          </cell>
          <cell r="D5341">
            <v>67</v>
          </cell>
          <cell r="E5341" t="str">
            <v>Khá</v>
          </cell>
          <cell r="F5341">
            <v>78</v>
          </cell>
          <cell r="G5341" t="str">
            <v>Khá</v>
          </cell>
          <cell r="H5341">
            <v>72.5</v>
          </cell>
          <cell r="I5341" t="str">
            <v>Khá</v>
          </cell>
        </row>
        <row r="5342">
          <cell r="B5342" t="str">
            <v>1720179</v>
          </cell>
          <cell r="C5342" t="str">
            <v>NGUYỄN ĐỨC PHƯƠNG</v>
          </cell>
          <cell r="D5342">
            <v>25</v>
          </cell>
          <cell r="E5342" t="str">
            <v>Kém</v>
          </cell>
          <cell r="F5342">
            <v>66</v>
          </cell>
          <cell r="G5342" t="str">
            <v>Khá</v>
          </cell>
          <cell r="H5342">
            <v>45.5</v>
          </cell>
          <cell r="I5342" t="str">
            <v>Yếu</v>
          </cell>
        </row>
        <row r="5343">
          <cell r="B5343" t="str">
            <v>1720180</v>
          </cell>
          <cell r="C5343" t="str">
            <v>TRẦN ANH PHƯƠNG</v>
          </cell>
          <cell r="D5343">
            <v>70</v>
          </cell>
          <cell r="E5343" t="str">
            <v>Khá</v>
          </cell>
          <cell r="F5343">
            <v>70</v>
          </cell>
          <cell r="G5343" t="str">
            <v>Khá</v>
          </cell>
          <cell r="H5343">
            <v>70</v>
          </cell>
          <cell r="I5343" t="str">
            <v>Khá</v>
          </cell>
        </row>
        <row r="5344">
          <cell r="B5344" t="str">
            <v>1720181</v>
          </cell>
          <cell r="C5344" t="str">
            <v>ĐÀO MẠNH QUÂN</v>
          </cell>
          <cell r="D5344">
            <v>62</v>
          </cell>
          <cell r="E5344" t="str">
            <v>Trung bình</v>
          </cell>
          <cell r="F5344">
            <v>78</v>
          </cell>
          <cell r="G5344" t="str">
            <v>Khá</v>
          </cell>
          <cell r="H5344">
            <v>70</v>
          </cell>
          <cell r="I5344" t="str">
            <v>Khá</v>
          </cell>
        </row>
        <row r="5345">
          <cell r="B5345" t="str">
            <v>1720182</v>
          </cell>
          <cell r="C5345" t="str">
            <v>LÊ HOÀNG QUÂN</v>
          </cell>
          <cell r="D5345">
            <v>73</v>
          </cell>
          <cell r="E5345" t="str">
            <v>Khá</v>
          </cell>
          <cell r="F5345">
            <v>70</v>
          </cell>
          <cell r="G5345" t="str">
            <v>Khá</v>
          </cell>
          <cell r="H5345">
            <v>71.5</v>
          </cell>
          <cell r="I5345" t="str">
            <v>Khá</v>
          </cell>
        </row>
        <row r="5346">
          <cell r="B5346" t="str">
            <v>1720183</v>
          </cell>
          <cell r="C5346" t="str">
            <v>LÊ MINH QUÂN</v>
          </cell>
          <cell r="D5346">
            <v>60</v>
          </cell>
          <cell r="E5346" t="str">
            <v>Trung bình</v>
          </cell>
          <cell r="F5346">
            <v>70</v>
          </cell>
          <cell r="G5346" t="str">
            <v>Khá</v>
          </cell>
          <cell r="H5346">
            <v>65</v>
          </cell>
          <cell r="I5346" t="str">
            <v>Khá</v>
          </cell>
        </row>
        <row r="5347">
          <cell r="B5347" t="str">
            <v>1720184</v>
          </cell>
          <cell r="C5347" t="str">
            <v>LÊ TRỌNG QUANG</v>
          </cell>
          <cell r="D5347">
            <v>68</v>
          </cell>
          <cell r="E5347" t="str">
            <v>Khá</v>
          </cell>
          <cell r="F5347">
            <v>67</v>
          </cell>
          <cell r="G5347" t="str">
            <v>Khá</v>
          </cell>
          <cell r="H5347">
            <v>67.5</v>
          </cell>
          <cell r="I5347" t="str">
            <v>Khá</v>
          </cell>
        </row>
        <row r="5348">
          <cell r="B5348" t="str">
            <v>1720187</v>
          </cell>
          <cell r="C5348" t="str">
            <v>TRẦN ĐỨC QUANG</v>
          </cell>
          <cell r="D5348">
            <v>99</v>
          </cell>
          <cell r="E5348" t="str">
            <v>Xuất sắc</v>
          </cell>
          <cell r="F5348">
            <v>100</v>
          </cell>
          <cell r="G5348" t="str">
            <v>Xuất sắc</v>
          </cell>
          <cell r="H5348">
            <v>99.5</v>
          </cell>
          <cell r="I5348" t="str">
            <v>Xuất sắc</v>
          </cell>
        </row>
        <row r="5349">
          <cell r="B5349" t="str">
            <v>1720188</v>
          </cell>
          <cell r="C5349" t="str">
            <v>VÕ PHỤNG QUANG</v>
          </cell>
          <cell r="D5349">
            <v>85</v>
          </cell>
          <cell r="E5349" t="str">
            <v>Tốt</v>
          </cell>
          <cell r="F5349">
            <v>85</v>
          </cell>
          <cell r="G5349" t="str">
            <v>Tốt</v>
          </cell>
          <cell r="H5349">
            <v>85</v>
          </cell>
          <cell r="I5349" t="str">
            <v>Tốt</v>
          </cell>
        </row>
        <row r="5350">
          <cell r="B5350" t="str">
            <v>1720190</v>
          </cell>
          <cell r="C5350" t="str">
            <v>NGUYỄN TRỌNG QUỐC</v>
          </cell>
          <cell r="D5350">
            <v>20</v>
          </cell>
          <cell r="E5350" t="str">
            <v>Kém</v>
          </cell>
          <cell r="F5350" t="e">
            <v>#N/A</v>
          </cell>
          <cell r="G5350" t="e">
            <v>#N/A</v>
          </cell>
          <cell r="H5350" t="e">
            <v>#N/A</v>
          </cell>
          <cell r="I5350" t="e">
            <v>#N/A</v>
          </cell>
        </row>
        <row r="5351">
          <cell r="B5351" t="str">
            <v>1720191</v>
          </cell>
          <cell r="C5351" t="str">
            <v>PHAN MINH QUÝ</v>
          </cell>
          <cell r="D5351">
            <v>70</v>
          </cell>
          <cell r="E5351" t="str">
            <v>Khá</v>
          </cell>
          <cell r="F5351">
            <v>83</v>
          </cell>
          <cell r="G5351" t="str">
            <v>Tốt</v>
          </cell>
          <cell r="H5351">
            <v>76.5</v>
          </cell>
          <cell r="I5351" t="str">
            <v>Khá</v>
          </cell>
        </row>
        <row r="5352">
          <cell r="B5352" t="str">
            <v>1720192</v>
          </cell>
          <cell r="C5352" t="str">
            <v>NGUYỄN HUỲNH QUYÊN</v>
          </cell>
          <cell r="D5352">
            <v>94</v>
          </cell>
          <cell r="E5352" t="str">
            <v>Xuất sắc</v>
          </cell>
          <cell r="F5352">
            <v>100</v>
          </cell>
          <cell r="G5352" t="str">
            <v>Xuất sắc</v>
          </cell>
          <cell r="H5352">
            <v>97</v>
          </cell>
          <cell r="I5352" t="str">
            <v>Xuất sắc</v>
          </cell>
        </row>
        <row r="5353">
          <cell r="B5353" t="str">
            <v>1720193</v>
          </cell>
          <cell r="C5353" t="str">
            <v>TRẦN THỊ KIM QUYÊN</v>
          </cell>
          <cell r="D5353">
            <v>82</v>
          </cell>
          <cell r="E5353" t="str">
            <v>Tốt</v>
          </cell>
          <cell r="F5353">
            <v>80</v>
          </cell>
          <cell r="G5353" t="str">
            <v>Tốt</v>
          </cell>
          <cell r="H5353">
            <v>81</v>
          </cell>
          <cell r="I5353" t="str">
            <v>Tốt</v>
          </cell>
        </row>
        <row r="5354">
          <cell r="B5354" t="str">
            <v>1720194</v>
          </cell>
          <cell r="C5354" t="str">
            <v>LÊ KHẮC SANG</v>
          </cell>
          <cell r="D5354">
            <v>62</v>
          </cell>
          <cell r="E5354" t="str">
            <v>Trung bình</v>
          </cell>
          <cell r="F5354">
            <v>80</v>
          </cell>
          <cell r="G5354" t="str">
            <v>Tốt</v>
          </cell>
          <cell r="H5354">
            <v>71</v>
          </cell>
          <cell r="I5354" t="str">
            <v>Khá</v>
          </cell>
        </row>
        <row r="5355">
          <cell r="B5355" t="str">
            <v>1720195</v>
          </cell>
          <cell r="C5355" t="str">
            <v>NGUYỄN TẤN SANG</v>
          </cell>
          <cell r="D5355">
            <v>94</v>
          </cell>
          <cell r="E5355" t="str">
            <v>Xuất sắc</v>
          </cell>
          <cell r="F5355">
            <v>85</v>
          </cell>
          <cell r="G5355" t="str">
            <v>Tốt</v>
          </cell>
          <cell r="H5355">
            <v>89.5</v>
          </cell>
          <cell r="I5355" t="str">
            <v>Tốt</v>
          </cell>
        </row>
        <row r="5356">
          <cell r="B5356" t="str">
            <v>1720196</v>
          </cell>
          <cell r="C5356" t="str">
            <v>NGUYỄN TẤN SANG</v>
          </cell>
          <cell r="D5356">
            <v>70</v>
          </cell>
          <cell r="E5356" t="str">
            <v>Khá</v>
          </cell>
          <cell r="F5356">
            <v>75</v>
          </cell>
          <cell r="G5356" t="str">
            <v>Khá</v>
          </cell>
          <cell r="H5356">
            <v>72.5</v>
          </cell>
          <cell r="I5356" t="str">
            <v>Khá</v>
          </cell>
        </row>
        <row r="5357">
          <cell r="B5357" t="str">
            <v>1720197</v>
          </cell>
          <cell r="C5357" t="str">
            <v>NGUYỄN TIẾN SĨ</v>
          </cell>
          <cell r="D5357">
            <v>20</v>
          </cell>
          <cell r="E5357" t="str">
            <v>Kém</v>
          </cell>
          <cell r="F5357">
            <v>50</v>
          </cell>
          <cell r="G5357" t="str">
            <v>Trung bình</v>
          </cell>
          <cell r="H5357">
            <v>35</v>
          </cell>
          <cell r="I5357" t="str">
            <v>Yếu</v>
          </cell>
        </row>
        <row r="5358">
          <cell r="B5358" t="str">
            <v>1720198</v>
          </cell>
          <cell r="C5358" t="str">
            <v>DƯƠNG CHÍ SINH</v>
          </cell>
          <cell r="D5358">
            <v>80</v>
          </cell>
          <cell r="E5358" t="str">
            <v>Tốt</v>
          </cell>
          <cell r="F5358">
            <v>75</v>
          </cell>
          <cell r="G5358" t="str">
            <v>Khá</v>
          </cell>
          <cell r="H5358">
            <v>77.5</v>
          </cell>
          <cell r="I5358" t="str">
            <v>Khá</v>
          </cell>
        </row>
        <row r="5359">
          <cell r="B5359" t="str">
            <v>1720200</v>
          </cell>
          <cell r="C5359" t="str">
            <v>DƯƠNG VĂN SƠN</v>
          </cell>
          <cell r="D5359">
            <v>81</v>
          </cell>
          <cell r="E5359" t="str">
            <v>Tốt</v>
          </cell>
          <cell r="F5359">
            <v>84</v>
          </cell>
          <cell r="G5359" t="str">
            <v>Tốt</v>
          </cell>
          <cell r="H5359">
            <v>82.5</v>
          </cell>
          <cell r="I5359" t="str">
            <v>Tốt</v>
          </cell>
        </row>
        <row r="5360">
          <cell r="B5360" t="str">
            <v>1720201</v>
          </cell>
          <cell r="C5360" t="str">
            <v>MAI HỒNG SƠN</v>
          </cell>
          <cell r="D5360">
            <v>70</v>
          </cell>
          <cell r="E5360" t="str">
            <v>Khá</v>
          </cell>
          <cell r="F5360">
            <v>70</v>
          </cell>
          <cell r="G5360" t="str">
            <v>Khá</v>
          </cell>
          <cell r="H5360">
            <v>70</v>
          </cell>
          <cell r="I5360" t="str">
            <v>Khá</v>
          </cell>
        </row>
        <row r="5361">
          <cell r="B5361" t="str">
            <v>1720202</v>
          </cell>
          <cell r="C5361" t="str">
            <v>NGUYỄN THÁI SƠN</v>
          </cell>
          <cell r="D5361">
            <v>45</v>
          </cell>
          <cell r="E5361" t="str">
            <v>Yếu</v>
          </cell>
          <cell r="F5361">
            <v>70</v>
          </cell>
          <cell r="G5361" t="str">
            <v>Khá</v>
          </cell>
          <cell r="H5361">
            <v>57.5</v>
          </cell>
          <cell r="I5361" t="str">
            <v>Trung bình</v>
          </cell>
        </row>
        <row r="5362">
          <cell r="B5362" t="str">
            <v>1720203</v>
          </cell>
          <cell r="C5362" t="str">
            <v>NGUYỄN VĂN SƠN</v>
          </cell>
          <cell r="D5362">
            <v>85</v>
          </cell>
          <cell r="E5362" t="str">
            <v>Tốt</v>
          </cell>
          <cell r="F5362">
            <v>85</v>
          </cell>
          <cell r="G5362" t="str">
            <v>Tốt</v>
          </cell>
          <cell r="H5362">
            <v>85</v>
          </cell>
          <cell r="I5362" t="str">
            <v>Tốt</v>
          </cell>
        </row>
        <row r="5363">
          <cell r="B5363" t="str">
            <v>1720204</v>
          </cell>
          <cell r="C5363" t="str">
            <v>VÕ ĐÌNH SƠN</v>
          </cell>
          <cell r="D5363">
            <v>36</v>
          </cell>
          <cell r="E5363" t="str">
            <v>Yếu</v>
          </cell>
          <cell r="F5363">
            <v>67</v>
          </cell>
          <cell r="G5363" t="str">
            <v>Khá</v>
          </cell>
          <cell r="H5363">
            <v>51.5</v>
          </cell>
          <cell r="I5363" t="str">
            <v>Trung bình</v>
          </cell>
        </row>
        <row r="5364">
          <cell r="B5364" t="str">
            <v>1720205</v>
          </cell>
          <cell r="C5364" t="str">
            <v>VŨ TRẦN HOÀNG SƠN</v>
          </cell>
          <cell r="D5364">
            <v>90</v>
          </cell>
          <cell r="E5364" t="str">
            <v>Xuất sắc</v>
          </cell>
          <cell r="F5364">
            <v>100</v>
          </cell>
          <cell r="G5364" t="str">
            <v>Xuất sắc</v>
          </cell>
          <cell r="H5364">
            <v>95</v>
          </cell>
          <cell r="I5364" t="str">
            <v>Xuất sắc</v>
          </cell>
        </row>
        <row r="5365">
          <cell r="B5365" t="str">
            <v>1720206</v>
          </cell>
          <cell r="C5365" t="str">
            <v>ĐẶNG HỮU TÀI</v>
          </cell>
          <cell r="D5365">
            <v>45</v>
          </cell>
          <cell r="E5365" t="str">
            <v>Yếu</v>
          </cell>
          <cell r="F5365">
            <v>75</v>
          </cell>
          <cell r="G5365" t="str">
            <v>Khá</v>
          </cell>
          <cell r="H5365">
            <v>60</v>
          </cell>
          <cell r="I5365" t="str">
            <v>Trung bình</v>
          </cell>
        </row>
        <row r="5366">
          <cell r="B5366" t="str">
            <v>1720208</v>
          </cell>
          <cell r="C5366" t="str">
            <v>LÊ TRỌNG TÀI</v>
          </cell>
          <cell r="D5366">
            <v>45</v>
          </cell>
          <cell r="E5366" t="str">
            <v>Yếu</v>
          </cell>
          <cell r="F5366">
            <v>67</v>
          </cell>
          <cell r="G5366" t="str">
            <v>Khá</v>
          </cell>
          <cell r="H5366">
            <v>56</v>
          </cell>
          <cell r="I5366" t="str">
            <v>Trung bình</v>
          </cell>
        </row>
        <row r="5367">
          <cell r="B5367" t="str">
            <v>1720209</v>
          </cell>
          <cell r="C5367" t="str">
            <v>CAO THÀNH TÂM</v>
          </cell>
          <cell r="D5367">
            <v>70</v>
          </cell>
          <cell r="E5367" t="str">
            <v>Khá</v>
          </cell>
          <cell r="F5367">
            <v>75</v>
          </cell>
          <cell r="G5367" t="str">
            <v>Khá</v>
          </cell>
          <cell r="H5367">
            <v>72.5</v>
          </cell>
          <cell r="I5367" t="str">
            <v>Khá</v>
          </cell>
        </row>
        <row r="5368">
          <cell r="B5368" t="str">
            <v>1720210</v>
          </cell>
          <cell r="C5368" t="str">
            <v>ĐOÀN THỊ NHẤT TÂM</v>
          </cell>
          <cell r="D5368">
            <v>83</v>
          </cell>
          <cell r="E5368" t="str">
            <v>Tốt</v>
          </cell>
          <cell r="F5368">
            <v>80</v>
          </cell>
          <cell r="G5368" t="str">
            <v>Tốt</v>
          </cell>
          <cell r="H5368">
            <v>81.5</v>
          </cell>
          <cell r="I5368" t="str">
            <v>Tốt</v>
          </cell>
        </row>
        <row r="5369">
          <cell r="B5369" t="str">
            <v>1720211</v>
          </cell>
          <cell r="C5369" t="str">
            <v>DƯƠNG THÀNH TÂM</v>
          </cell>
          <cell r="D5369">
            <v>65</v>
          </cell>
          <cell r="E5369" t="str">
            <v>Khá</v>
          </cell>
          <cell r="F5369">
            <v>75</v>
          </cell>
          <cell r="G5369" t="str">
            <v>Khá</v>
          </cell>
          <cell r="H5369">
            <v>70</v>
          </cell>
          <cell r="I5369" t="str">
            <v>Khá</v>
          </cell>
        </row>
        <row r="5370">
          <cell r="B5370" t="str">
            <v>1720212</v>
          </cell>
          <cell r="C5370" t="str">
            <v>HỒ MINH TÂM</v>
          </cell>
          <cell r="D5370">
            <v>70</v>
          </cell>
          <cell r="E5370" t="str">
            <v>Khá</v>
          </cell>
          <cell r="F5370">
            <v>72</v>
          </cell>
          <cell r="G5370" t="str">
            <v>Khá</v>
          </cell>
          <cell r="H5370">
            <v>71</v>
          </cell>
          <cell r="I5370" t="str">
            <v>Khá</v>
          </cell>
        </row>
        <row r="5371">
          <cell r="B5371" t="str">
            <v>1720213</v>
          </cell>
          <cell r="C5371" t="str">
            <v>NGÔ NGUYỄN THIỆN TÂM</v>
          </cell>
          <cell r="D5371">
            <v>73</v>
          </cell>
          <cell r="E5371" t="str">
            <v>Khá</v>
          </cell>
          <cell r="F5371">
            <v>75</v>
          </cell>
          <cell r="G5371" t="str">
            <v>Khá</v>
          </cell>
          <cell r="H5371">
            <v>74</v>
          </cell>
          <cell r="I5371" t="str">
            <v>Khá</v>
          </cell>
        </row>
        <row r="5372">
          <cell r="B5372" t="str">
            <v>1720214</v>
          </cell>
          <cell r="C5372" t="str">
            <v>NGUYỄN THANH TÂM</v>
          </cell>
          <cell r="D5372">
            <v>70</v>
          </cell>
          <cell r="E5372" t="str">
            <v>Khá</v>
          </cell>
          <cell r="F5372">
            <v>72</v>
          </cell>
          <cell r="G5372" t="str">
            <v>Khá</v>
          </cell>
          <cell r="H5372">
            <v>71</v>
          </cell>
          <cell r="I5372" t="str">
            <v>Khá</v>
          </cell>
        </row>
        <row r="5373">
          <cell r="B5373" t="str">
            <v>1720215</v>
          </cell>
          <cell r="C5373" t="str">
            <v>NGÔ NHỰT PHƯƠNG TÂN</v>
          </cell>
          <cell r="D5373">
            <v>62</v>
          </cell>
          <cell r="E5373" t="str">
            <v>Trung bình</v>
          </cell>
          <cell r="F5373">
            <v>75</v>
          </cell>
          <cell r="G5373" t="str">
            <v>Khá</v>
          </cell>
          <cell r="H5373">
            <v>68.5</v>
          </cell>
          <cell r="I5373" t="str">
            <v>Khá</v>
          </cell>
        </row>
        <row r="5374">
          <cell r="B5374" t="str">
            <v>1720216</v>
          </cell>
          <cell r="C5374" t="str">
            <v>TRỊNH XUÂN TẠO</v>
          </cell>
          <cell r="D5374">
            <v>74</v>
          </cell>
          <cell r="E5374" t="str">
            <v>Khá</v>
          </cell>
          <cell r="F5374">
            <v>79</v>
          </cell>
          <cell r="G5374" t="str">
            <v>Khá</v>
          </cell>
          <cell r="H5374">
            <v>76.5</v>
          </cell>
          <cell r="I5374" t="str">
            <v>Khá</v>
          </cell>
        </row>
        <row r="5375">
          <cell r="B5375" t="str">
            <v>1720217</v>
          </cell>
          <cell r="C5375" t="str">
            <v>ĐINH VIỆT THẮNG</v>
          </cell>
          <cell r="D5375">
            <v>70</v>
          </cell>
          <cell r="E5375" t="str">
            <v>Khá</v>
          </cell>
          <cell r="F5375">
            <v>72</v>
          </cell>
          <cell r="G5375" t="str">
            <v>Khá</v>
          </cell>
          <cell r="H5375">
            <v>71</v>
          </cell>
          <cell r="I5375" t="str">
            <v>Khá</v>
          </cell>
        </row>
        <row r="5376">
          <cell r="B5376" t="str">
            <v>1720218</v>
          </cell>
          <cell r="C5376" t="str">
            <v>TRẦN NGỌC THẮNG</v>
          </cell>
          <cell r="D5376">
            <v>79</v>
          </cell>
          <cell r="E5376" t="str">
            <v>Khá</v>
          </cell>
          <cell r="F5376">
            <v>74</v>
          </cell>
          <cell r="G5376" t="str">
            <v>Khá</v>
          </cell>
          <cell r="H5376">
            <v>76.5</v>
          </cell>
          <cell r="I5376" t="str">
            <v>Khá</v>
          </cell>
        </row>
        <row r="5377">
          <cell r="B5377" t="str">
            <v>1720219</v>
          </cell>
          <cell r="C5377" t="str">
            <v>TRƯƠNG BÁCH THẮNG</v>
          </cell>
          <cell r="D5377">
            <v>73</v>
          </cell>
          <cell r="E5377" t="str">
            <v>Khá</v>
          </cell>
          <cell r="F5377">
            <v>67</v>
          </cell>
          <cell r="G5377" t="str">
            <v>Khá</v>
          </cell>
          <cell r="H5377">
            <v>70</v>
          </cell>
          <cell r="I5377" t="str">
            <v>Khá</v>
          </cell>
        </row>
        <row r="5378">
          <cell r="B5378" t="str">
            <v>1720220</v>
          </cell>
          <cell r="C5378" t="str">
            <v>TÔ CHÍ THANH</v>
          </cell>
          <cell r="D5378">
            <v>70</v>
          </cell>
          <cell r="E5378" t="str">
            <v>Khá</v>
          </cell>
          <cell r="F5378">
            <v>67</v>
          </cell>
          <cell r="G5378" t="str">
            <v>Khá</v>
          </cell>
          <cell r="H5378">
            <v>68.5</v>
          </cell>
          <cell r="I5378" t="str">
            <v>Khá</v>
          </cell>
        </row>
        <row r="5379">
          <cell r="B5379" t="str">
            <v>1720221</v>
          </cell>
          <cell r="C5379" t="str">
            <v>NGUYỄN HUY THÀNH</v>
          </cell>
          <cell r="D5379">
            <v>62</v>
          </cell>
          <cell r="E5379" t="str">
            <v>Trung bình</v>
          </cell>
          <cell r="F5379">
            <v>75</v>
          </cell>
          <cell r="G5379" t="str">
            <v>Khá</v>
          </cell>
          <cell r="H5379">
            <v>68.5</v>
          </cell>
          <cell r="I5379" t="str">
            <v>Khá</v>
          </cell>
        </row>
        <row r="5380">
          <cell r="B5380" t="str">
            <v>1720222</v>
          </cell>
          <cell r="C5380" t="str">
            <v>TRẦN LÊ CÔNG THÀNH</v>
          </cell>
          <cell r="D5380">
            <v>70</v>
          </cell>
          <cell r="E5380" t="str">
            <v>Khá</v>
          </cell>
          <cell r="F5380">
            <v>78</v>
          </cell>
          <cell r="G5380" t="str">
            <v>Khá</v>
          </cell>
          <cell r="H5380">
            <v>74</v>
          </cell>
          <cell r="I5380" t="str">
            <v>Khá</v>
          </cell>
        </row>
        <row r="5381">
          <cell r="B5381" t="str">
            <v>1720223</v>
          </cell>
          <cell r="C5381" t="str">
            <v>NGUYỄN THÀNH THIÊN</v>
          </cell>
          <cell r="D5381">
            <v>85</v>
          </cell>
          <cell r="E5381" t="str">
            <v>Tốt</v>
          </cell>
          <cell r="F5381">
            <v>75</v>
          </cell>
          <cell r="G5381" t="str">
            <v>Khá</v>
          </cell>
          <cell r="H5381">
            <v>80</v>
          </cell>
          <cell r="I5381" t="str">
            <v>Tốt</v>
          </cell>
        </row>
        <row r="5382">
          <cell r="B5382" t="str">
            <v>1720225</v>
          </cell>
          <cell r="C5382" t="str">
            <v>ĐINH TÁC THIỆN</v>
          </cell>
          <cell r="D5382">
            <v>70</v>
          </cell>
          <cell r="E5382" t="str">
            <v>Khá</v>
          </cell>
          <cell r="F5382">
            <v>72</v>
          </cell>
          <cell r="G5382" t="str">
            <v>Khá</v>
          </cell>
          <cell r="H5382">
            <v>71</v>
          </cell>
          <cell r="I5382" t="str">
            <v>Khá</v>
          </cell>
        </row>
        <row r="5383">
          <cell r="B5383" t="str">
            <v>1720226</v>
          </cell>
          <cell r="C5383" t="str">
            <v>NGUYỄN PHÚ THIỆN</v>
          </cell>
          <cell r="D5383">
            <v>67</v>
          </cell>
          <cell r="E5383" t="str">
            <v>Khá</v>
          </cell>
          <cell r="F5383">
            <v>70</v>
          </cell>
          <cell r="G5383" t="str">
            <v>Khá</v>
          </cell>
          <cell r="H5383">
            <v>68.5</v>
          </cell>
          <cell r="I5383" t="str">
            <v>Khá</v>
          </cell>
        </row>
        <row r="5384">
          <cell r="B5384" t="str">
            <v>1720227</v>
          </cell>
          <cell r="C5384" t="str">
            <v>NGUYỄN THÁI THIỆN</v>
          </cell>
          <cell r="D5384">
            <v>45</v>
          </cell>
          <cell r="E5384" t="str">
            <v>Yếu</v>
          </cell>
          <cell r="F5384">
            <v>55</v>
          </cell>
          <cell r="G5384" t="str">
            <v>Trung bình</v>
          </cell>
          <cell r="H5384">
            <v>50</v>
          </cell>
          <cell r="I5384" t="str">
            <v>Trung bình</v>
          </cell>
        </row>
        <row r="5385">
          <cell r="B5385" t="str">
            <v>1720228</v>
          </cell>
          <cell r="C5385" t="str">
            <v>LÊ PHƯỚC THỊNH</v>
          </cell>
          <cell r="D5385">
            <v>68</v>
          </cell>
          <cell r="E5385" t="str">
            <v>Khá</v>
          </cell>
          <cell r="F5385">
            <v>75</v>
          </cell>
          <cell r="G5385" t="str">
            <v>Khá</v>
          </cell>
          <cell r="H5385">
            <v>71.5</v>
          </cell>
          <cell r="I5385" t="str">
            <v>Khá</v>
          </cell>
        </row>
        <row r="5386">
          <cell r="B5386" t="str">
            <v>1720230</v>
          </cell>
          <cell r="C5386" t="str">
            <v>VÕ VĂN THUẬN</v>
          </cell>
          <cell r="D5386">
            <v>70</v>
          </cell>
          <cell r="E5386" t="str">
            <v>Khá</v>
          </cell>
          <cell r="F5386">
            <v>75</v>
          </cell>
          <cell r="G5386" t="str">
            <v>Khá</v>
          </cell>
          <cell r="H5386">
            <v>72.5</v>
          </cell>
          <cell r="I5386" t="str">
            <v>Khá</v>
          </cell>
        </row>
        <row r="5387">
          <cell r="B5387" t="str">
            <v>1720231</v>
          </cell>
          <cell r="C5387" t="str">
            <v>BÙI THỊ YẾN THƯƠNG</v>
          </cell>
          <cell r="D5387">
            <v>90</v>
          </cell>
          <cell r="E5387" t="str">
            <v>Xuất sắc</v>
          </cell>
          <cell r="F5387">
            <v>72</v>
          </cell>
          <cell r="G5387" t="str">
            <v>Khá</v>
          </cell>
          <cell r="H5387">
            <v>81</v>
          </cell>
          <cell r="I5387" t="str">
            <v>Tốt</v>
          </cell>
        </row>
        <row r="5388">
          <cell r="B5388" t="str">
            <v>1720232</v>
          </cell>
          <cell r="C5388" t="str">
            <v>TRỊNH THANH THỦY</v>
          </cell>
          <cell r="D5388">
            <v>65</v>
          </cell>
          <cell r="E5388" t="str">
            <v>Khá</v>
          </cell>
          <cell r="F5388">
            <v>85</v>
          </cell>
          <cell r="G5388" t="str">
            <v>Tốt</v>
          </cell>
          <cell r="H5388">
            <v>75</v>
          </cell>
          <cell r="I5388" t="str">
            <v>Khá</v>
          </cell>
        </row>
        <row r="5389">
          <cell r="B5389" t="str">
            <v>1720234</v>
          </cell>
          <cell r="C5389" t="str">
            <v>ĐỖ ĐÌNH TIẾN</v>
          </cell>
          <cell r="D5389">
            <v>77</v>
          </cell>
          <cell r="E5389" t="str">
            <v>Khá</v>
          </cell>
          <cell r="F5389">
            <v>89</v>
          </cell>
          <cell r="G5389" t="str">
            <v>Tốt</v>
          </cell>
          <cell r="H5389">
            <v>83</v>
          </cell>
          <cell r="I5389" t="str">
            <v>Tốt</v>
          </cell>
        </row>
        <row r="5390">
          <cell r="B5390" t="str">
            <v>1720235</v>
          </cell>
          <cell r="C5390" t="str">
            <v>NGUYỄN MINH TIẾN</v>
          </cell>
          <cell r="D5390">
            <v>43</v>
          </cell>
          <cell r="E5390" t="str">
            <v>Yếu</v>
          </cell>
          <cell r="F5390">
            <v>71</v>
          </cell>
          <cell r="G5390" t="str">
            <v>Khá</v>
          </cell>
          <cell r="H5390">
            <v>57</v>
          </cell>
          <cell r="I5390" t="str">
            <v>Trung bình</v>
          </cell>
        </row>
        <row r="5391">
          <cell r="B5391" t="str">
            <v>1720236</v>
          </cell>
          <cell r="C5391" t="str">
            <v>NGUYỄN HỮU TÍN</v>
          </cell>
          <cell r="D5391">
            <v>56</v>
          </cell>
          <cell r="E5391" t="str">
            <v>Trung bình</v>
          </cell>
          <cell r="F5391">
            <v>75</v>
          </cell>
          <cell r="G5391" t="str">
            <v>Khá</v>
          </cell>
          <cell r="H5391">
            <v>65.5</v>
          </cell>
          <cell r="I5391" t="str">
            <v>Khá</v>
          </cell>
        </row>
        <row r="5392">
          <cell r="B5392" t="str">
            <v>1720237</v>
          </cell>
          <cell r="C5392" t="str">
            <v>BÙI VĂN TOÀN</v>
          </cell>
          <cell r="D5392">
            <v>67</v>
          </cell>
          <cell r="E5392" t="str">
            <v>Khá</v>
          </cell>
          <cell r="F5392">
            <v>72</v>
          </cell>
          <cell r="G5392" t="str">
            <v>Khá</v>
          </cell>
          <cell r="H5392">
            <v>69.5</v>
          </cell>
          <cell r="I5392" t="str">
            <v>Khá</v>
          </cell>
        </row>
        <row r="5393">
          <cell r="B5393" t="str">
            <v>1720238</v>
          </cell>
          <cell r="C5393" t="str">
            <v>LÊ ĐÌNH TOÀN</v>
          </cell>
          <cell r="D5393">
            <v>51</v>
          </cell>
          <cell r="E5393" t="str">
            <v>Trung bình</v>
          </cell>
          <cell r="F5393">
            <v>76</v>
          </cell>
          <cell r="G5393" t="str">
            <v>Khá</v>
          </cell>
          <cell r="H5393">
            <v>63.5</v>
          </cell>
          <cell r="I5393" t="str">
            <v>Trung bình</v>
          </cell>
        </row>
        <row r="5394">
          <cell r="B5394" t="str">
            <v>1720239</v>
          </cell>
          <cell r="C5394" t="str">
            <v>LÊ QUỐC TOÀN</v>
          </cell>
          <cell r="D5394">
            <v>78</v>
          </cell>
          <cell r="E5394" t="str">
            <v>Khá</v>
          </cell>
          <cell r="F5394">
            <v>67</v>
          </cell>
          <cell r="G5394" t="str">
            <v>Khá</v>
          </cell>
          <cell r="H5394">
            <v>72.5</v>
          </cell>
          <cell r="I5394" t="str">
            <v>Khá</v>
          </cell>
        </row>
        <row r="5395">
          <cell r="B5395" t="str">
            <v>1720240</v>
          </cell>
          <cell r="C5395" t="str">
            <v>NGUYỄN NGỌC TOÀN</v>
          </cell>
          <cell r="D5395">
            <v>61</v>
          </cell>
          <cell r="E5395" t="str">
            <v>Trung bình</v>
          </cell>
          <cell r="F5395">
            <v>70</v>
          </cell>
          <cell r="G5395" t="str">
            <v>Khá</v>
          </cell>
          <cell r="H5395">
            <v>65.5</v>
          </cell>
          <cell r="I5395" t="str">
            <v>Khá</v>
          </cell>
        </row>
        <row r="5396">
          <cell r="B5396" t="str">
            <v>1720241</v>
          </cell>
          <cell r="C5396" t="str">
            <v>HUỲNH MẪN TRIỆU</v>
          </cell>
          <cell r="D5396">
            <v>74</v>
          </cell>
          <cell r="E5396" t="str">
            <v>Khá</v>
          </cell>
          <cell r="F5396">
            <v>82</v>
          </cell>
          <cell r="G5396" t="str">
            <v>Tốt</v>
          </cell>
          <cell r="H5396">
            <v>78</v>
          </cell>
          <cell r="I5396" t="str">
            <v>Khá</v>
          </cell>
        </row>
        <row r="5397">
          <cell r="B5397" t="str">
            <v>1720242</v>
          </cell>
          <cell r="C5397" t="str">
            <v>NGUYỄN TIẾN TRỌNG</v>
          </cell>
          <cell r="D5397">
            <v>45</v>
          </cell>
          <cell r="E5397" t="str">
            <v>Yếu</v>
          </cell>
          <cell r="F5397">
            <v>67</v>
          </cell>
          <cell r="G5397" t="str">
            <v>Khá</v>
          </cell>
          <cell r="H5397">
            <v>56</v>
          </cell>
          <cell r="I5397" t="str">
            <v>Trung bình</v>
          </cell>
        </row>
        <row r="5398">
          <cell r="B5398" t="str">
            <v>1720243</v>
          </cell>
          <cell r="C5398" t="str">
            <v>PHẠM MINH TRỌNG</v>
          </cell>
          <cell r="D5398">
            <v>78</v>
          </cell>
          <cell r="E5398" t="str">
            <v>Khá</v>
          </cell>
          <cell r="F5398">
            <v>67</v>
          </cell>
          <cell r="G5398" t="str">
            <v>Khá</v>
          </cell>
          <cell r="H5398">
            <v>72.5</v>
          </cell>
          <cell r="I5398" t="str">
            <v>Khá</v>
          </cell>
        </row>
        <row r="5399">
          <cell r="B5399" t="str">
            <v>1720244</v>
          </cell>
          <cell r="C5399" t="str">
            <v>PHAN CHÂU TRÚC</v>
          </cell>
          <cell r="D5399">
            <v>64</v>
          </cell>
          <cell r="E5399" t="str">
            <v>Trung bình</v>
          </cell>
          <cell r="F5399">
            <v>79</v>
          </cell>
          <cell r="G5399" t="str">
            <v>Khá</v>
          </cell>
          <cell r="H5399">
            <v>71.5</v>
          </cell>
          <cell r="I5399" t="str">
            <v>Khá</v>
          </cell>
        </row>
        <row r="5400">
          <cell r="B5400" t="str">
            <v>1720245</v>
          </cell>
          <cell r="C5400" t="str">
            <v>TRẦN NAM TRUNG</v>
          </cell>
          <cell r="D5400">
            <v>45</v>
          </cell>
          <cell r="E5400" t="str">
            <v>Yếu</v>
          </cell>
          <cell r="F5400">
            <v>62</v>
          </cell>
          <cell r="G5400" t="str">
            <v>Trung bình</v>
          </cell>
          <cell r="H5400">
            <v>53.5</v>
          </cell>
          <cell r="I5400" t="str">
            <v>Trung bình</v>
          </cell>
        </row>
        <row r="5401">
          <cell r="B5401" t="str">
            <v>1720246</v>
          </cell>
          <cell r="C5401" t="str">
            <v>TRƯƠNG QUANG TRƯỜNG</v>
          </cell>
          <cell r="D5401">
            <v>64</v>
          </cell>
          <cell r="E5401" t="str">
            <v>Trung bình</v>
          </cell>
          <cell r="F5401">
            <v>72</v>
          </cell>
          <cell r="G5401" t="str">
            <v>Khá</v>
          </cell>
          <cell r="H5401">
            <v>68</v>
          </cell>
          <cell r="I5401" t="str">
            <v>Khá</v>
          </cell>
        </row>
        <row r="5402">
          <cell r="B5402" t="str">
            <v>1720247</v>
          </cell>
          <cell r="C5402" t="str">
            <v>HỒ MINH TÚ</v>
          </cell>
          <cell r="D5402">
            <v>35</v>
          </cell>
          <cell r="E5402" t="str">
            <v>Yếu</v>
          </cell>
          <cell r="F5402">
            <v>62</v>
          </cell>
          <cell r="G5402" t="str">
            <v>Trung bình</v>
          </cell>
          <cell r="H5402">
            <v>48.5</v>
          </cell>
          <cell r="I5402" t="str">
            <v>Yếu</v>
          </cell>
        </row>
        <row r="5403">
          <cell r="B5403" t="str">
            <v>1720248</v>
          </cell>
          <cell r="C5403" t="str">
            <v>NGUYỄN TƯ</v>
          </cell>
          <cell r="D5403">
            <v>73</v>
          </cell>
          <cell r="E5403" t="str">
            <v>Khá</v>
          </cell>
          <cell r="F5403">
            <v>72</v>
          </cell>
          <cell r="G5403" t="str">
            <v>Khá</v>
          </cell>
          <cell r="H5403">
            <v>72.5</v>
          </cell>
          <cell r="I5403" t="str">
            <v>Khá</v>
          </cell>
        </row>
        <row r="5404">
          <cell r="B5404" t="str">
            <v>1720250</v>
          </cell>
          <cell r="C5404" t="str">
            <v>GIANG LÊ ĐỨC TUỆ</v>
          </cell>
          <cell r="D5404">
            <v>35</v>
          </cell>
          <cell r="E5404" t="str">
            <v>Yếu</v>
          </cell>
          <cell r="F5404">
            <v>70</v>
          </cell>
          <cell r="G5404" t="str">
            <v>Khá</v>
          </cell>
          <cell r="H5404">
            <v>52.5</v>
          </cell>
          <cell r="I5404" t="str">
            <v>Trung bình</v>
          </cell>
        </row>
        <row r="5405">
          <cell r="B5405" t="str">
            <v>1720251</v>
          </cell>
          <cell r="C5405" t="str">
            <v>NGUYỄN TÙNG</v>
          </cell>
          <cell r="D5405">
            <v>70</v>
          </cell>
          <cell r="E5405" t="str">
            <v>Khá</v>
          </cell>
          <cell r="F5405">
            <v>75</v>
          </cell>
          <cell r="G5405" t="str">
            <v>Khá</v>
          </cell>
          <cell r="H5405">
            <v>72.5</v>
          </cell>
          <cell r="I5405" t="str">
            <v>Khá</v>
          </cell>
        </row>
        <row r="5406">
          <cell r="B5406" t="str">
            <v>1720252</v>
          </cell>
          <cell r="C5406" t="str">
            <v>PHẠM KHẮC HOÀNG TÙNG</v>
          </cell>
          <cell r="D5406">
            <v>73</v>
          </cell>
          <cell r="E5406" t="str">
            <v>Khá</v>
          </cell>
          <cell r="F5406">
            <v>78</v>
          </cell>
          <cell r="G5406" t="str">
            <v>Khá</v>
          </cell>
          <cell r="H5406">
            <v>75.5</v>
          </cell>
          <cell r="I5406" t="str">
            <v>Khá</v>
          </cell>
        </row>
        <row r="5407">
          <cell r="B5407" t="str">
            <v>1720253</v>
          </cell>
          <cell r="C5407" t="str">
            <v>PHẠM NGUYỄN VIỆT TÙNG</v>
          </cell>
          <cell r="D5407">
            <v>46</v>
          </cell>
          <cell r="E5407" t="str">
            <v>Yếu</v>
          </cell>
          <cell r="F5407">
            <v>79</v>
          </cell>
          <cell r="G5407" t="str">
            <v>Khá</v>
          </cell>
          <cell r="H5407">
            <v>62.5</v>
          </cell>
          <cell r="I5407" t="str">
            <v>Trung bình</v>
          </cell>
        </row>
        <row r="5408">
          <cell r="B5408" t="str">
            <v>1720254</v>
          </cell>
          <cell r="C5408" t="str">
            <v>PHẠM THANH TÙNG</v>
          </cell>
          <cell r="D5408">
            <v>91</v>
          </cell>
          <cell r="E5408" t="str">
            <v>Xuất sắc</v>
          </cell>
          <cell r="F5408">
            <v>84</v>
          </cell>
          <cell r="G5408" t="str">
            <v>Tốt</v>
          </cell>
          <cell r="H5408">
            <v>87.5</v>
          </cell>
          <cell r="I5408" t="str">
            <v>Tốt</v>
          </cell>
        </row>
        <row r="5409">
          <cell r="B5409" t="str">
            <v>1720255</v>
          </cell>
          <cell r="C5409" t="str">
            <v>TRẦN THANH TÙNG</v>
          </cell>
          <cell r="D5409">
            <v>62</v>
          </cell>
          <cell r="E5409" t="str">
            <v>Trung bình</v>
          </cell>
          <cell r="F5409">
            <v>70</v>
          </cell>
          <cell r="G5409" t="str">
            <v>Khá</v>
          </cell>
          <cell r="H5409">
            <v>66</v>
          </cell>
          <cell r="I5409" t="str">
            <v>Khá</v>
          </cell>
        </row>
        <row r="5410">
          <cell r="B5410" t="str">
            <v>1720258</v>
          </cell>
          <cell r="C5410" t="str">
            <v>NGUYỄN VÕ LAM TUYỀN</v>
          </cell>
          <cell r="D5410">
            <v>70</v>
          </cell>
          <cell r="E5410" t="str">
            <v>Khá</v>
          </cell>
          <cell r="F5410">
            <v>73</v>
          </cell>
          <cell r="G5410" t="str">
            <v>Khá</v>
          </cell>
          <cell r="H5410">
            <v>71.5</v>
          </cell>
          <cell r="I5410" t="str">
            <v>Khá</v>
          </cell>
        </row>
        <row r="5411">
          <cell r="B5411" t="str">
            <v>1720259</v>
          </cell>
          <cell r="C5411" t="str">
            <v>BÙI QUỐC UY</v>
          </cell>
          <cell r="D5411">
            <v>57</v>
          </cell>
          <cell r="E5411" t="str">
            <v>Trung bình</v>
          </cell>
          <cell r="F5411">
            <v>65</v>
          </cell>
          <cell r="G5411" t="str">
            <v>Khá</v>
          </cell>
          <cell r="H5411">
            <v>61</v>
          </cell>
          <cell r="I5411" t="str">
            <v>Trung bình</v>
          </cell>
        </row>
        <row r="5412">
          <cell r="B5412" t="str">
            <v>1720261</v>
          </cell>
          <cell r="C5412" t="str">
            <v>NGUYỄN LƯƠNG QUỐC VĂN</v>
          </cell>
          <cell r="D5412">
            <v>90</v>
          </cell>
          <cell r="E5412" t="str">
            <v>Xuất sắc</v>
          </cell>
          <cell r="F5412">
            <v>75</v>
          </cell>
          <cell r="G5412" t="str">
            <v>Khá</v>
          </cell>
          <cell r="H5412">
            <v>82.5</v>
          </cell>
          <cell r="I5412" t="str">
            <v>Tốt</v>
          </cell>
        </row>
        <row r="5413">
          <cell r="B5413" t="str">
            <v>1720262</v>
          </cell>
          <cell r="C5413" t="str">
            <v>CHÂU CHẤN VĨ</v>
          </cell>
          <cell r="D5413">
            <v>70</v>
          </cell>
          <cell r="E5413" t="str">
            <v>Khá</v>
          </cell>
          <cell r="F5413">
            <v>75</v>
          </cell>
          <cell r="G5413" t="str">
            <v>Khá</v>
          </cell>
          <cell r="H5413">
            <v>72.5</v>
          </cell>
          <cell r="I5413" t="str">
            <v>Khá</v>
          </cell>
        </row>
        <row r="5414">
          <cell r="B5414" t="str">
            <v>1720263</v>
          </cell>
          <cell r="C5414" t="str">
            <v>HỨA HOÀNG VIỆT</v>
          </cell>
          <cell r="D5414">
            <v>75</v>
          </cell>
          <cell r="E5414" t="str">
            <v>Khá</v>
          </cell>
          <cell r="F5414">
            <v>75</v>
          </cell>
          <cell r="G5414" t="str">
            <v>Khá</v>
          </cell>
          <cell r="H5414">
            <v>75</v>
          </cell>
          <cell r="I5414" t="str">
            <v>Khá</v>
          </cell>
        </row>
        <row r="5415">
          <cell r="B5415" t="str">
            <v>1720264</v>
          </cell>
          <cell r="C5415" t="str">
            <v>NGUYỄN ĐỨC VŨ</v>
          </cell>
          <cell r="D5415">
            <v>45</v>
          </cell>
          <cell r="E5415" t="str">
            <v>Yếu</v>
          </cell>
          <cell r="F5415">
            <v>67</v>
          </cell>
          <cell r="G5415" t="str">
            <v>Khá</v>
          </cell>
          <cell r="H5415">
            <v>56</v>
          </cell>
          <cell r="I5415" t="str">
            <v>Trung bình</v>
          </cell>
        </row>
        <row r="5416">
          <cell r="B5416" t="str">
            <v>1720265</v>
          </cell>
          <cell r="C5416" t="str">
            <v>TRẦN NHƯ MINH VŨ</v>
          </cell>
          <cell r="D5416">
            <v>45</v>
          </cell>
          <cell r="E5416" t="str">
            <v>Yếu</v>
          </cell>
          <cell r="F5416">
            <v>55</v>
          </cell>
          <cell r="G5416" t="str">
            <v>Trung bình</v>
          </cell>
          <cell r="H5416">
            <v>50</v>
          </cell>
          <cell r="I5416" t="str">
            <v>Trung bình</v>
          </cell>
        </row>
        <row r="5417">
          <cell r="B5417" t="str">
            <v>1720266</v>
          </cell>
          <cell r="C5417" t="str">
            <v>NGUYỄN QUỐC VƯƠNG</v>
          </cell>
          <cell r="D5417">
            <v>31</v>
          </cell>
          <cell r="E5417" t="str">
            <v>Kém</v>
          </cell>
          <cell r="F5417">
            <v>60</v>
          </cell>
          <cell r="G5417" t="str">
            <v>Trung bình</v>
          </cell>
          <cell r="H5417">
            <v>45.5</v>
          </cell>
          <cell r="I5417" t="str">
            <v>Yếu</v>
          </cell>
        </row>
        <row r="5418">
          <cell r="B5418" t="str">
            <v>1720267</v>
          </cell>
          <cell r="C5418" t="str">
            <v>TRẦN NHỰT TRƯỜNG</v>
          </cell>
          <cell r="D5418">
            <v>84</v>
          </cell>
          <cell r="E5418" t="str">
            <v>Tốt</v>
          </cell>
          <cell r="F5418">
            <v>81</v>
          </cell>
          <cell r="G5418" t="str">
            <v>Tốt</v>
          </cell>
          <cell r="H5418">
            <v>82.5</v>
          </cell>
          <cell r="I5418" t="str">
            <v>Tốt</v>
          </cell>
        </row>
        <row r="5419">
          <cell r="B5419" t="str">
            <v>1721003</v>
          </cell>
          <cell r="C5419" t="str">
            <v>Rah Lan Hương</v>
          </cell>
          <cell r="D5419">
            <v>45</v>
          </cell>
          <cell r="E5419" t="str">
            <v>Yếu</v>
          </cell>
          <cell r="F5419">
            <v>82</v>
          </cell>
          <cell r="G5419" t="str">
            <v>Tốt</v>
          </cell>
          <cell r="H5419">
            <v>63.5</v>
          </cell>
          <cell r="I5419" t="str">
            <v>Trung bình</v>
          </cell>
        </row>
        <row r="5420">
          <cell r="B5420" t="str">
            <v>1721005</v>
          </cell>
          <cell r="C5420" t="str">
            <v>HUỲNH MINH ANH</v>
          </cell>
          <cell r="D5420">
            <v>33</v>
          </cell>
          <cell r="E5420" t="str">
            <v>Kém</v>
          </cell>
          <cell r="F5420">
            <v>88</v>
          </cell>
          <cell r="G5420" t="str">
            <v>Tốt</v>
          </cell>
          <cell r="H5420">
            <v>60.5</v>
          </cell>
          <cell r="I5420" t="str">
            <v>Trung bình</v>
          </cell>
        </row>
        <row r="5421">
          <cell r="B5421" t="str">
            <v>1721006</v>
          </cell>
          <cell r="C5421" t="str">
            <v>TRẦN THỊ NGỌC ANH</v>
          </cell>
          <cell r="D5421">
            <v>85</v>
          </cell>
          <cell r="E5421" t="str">
            <v>Tốt</v>
          </cell>
          <cell r="F5421">
            <v>79</v>
          </cell>
          <cell r="G5421" t="str">
            <v>Khá</v>
          </cell>
          <cell r="H5421">
            <v>82</v>
          </cell>
          <cell r="I5421" t="str">
            <v>Tốt</v>
          </cell>
        </row>
        <row r="5422">
          <cell r="B5422" t="str">
            <v>1721007</v>
          </cell>
          <cell r="C5422" t="str">
            <v>NGUYỄN THÀNH CHƯƠNG</v>
          </cell>
          <cell r="D5422">
            <v>94</v>
          </cell>
          <cell r="E5422" t="str">
            <v>Xuất sắc</v>
          </cell>
          <cell r="F5422">
            <v>79</v>
          </cell>
          <cell r="G5422" t="str">
            <v>Khá</v>
          </cell>
          <cell r="H5422">
            <v>86.5</v>
          </cell>
          <cell r="I5422" t="str">
            <v>Tốt</v>
          </cell>
        </row>
        <row r="5423">
          <cell r="B5423" t="str">
            <v>1721008</v>
          </cell>
          <cell r="C5423" t="str">
            <v>ĐỖ HOÀNG MINH CƯỜNG</v>
          </cell>
          <cell r="D5423">
            <v>70</v>
          </cell>
          <cell r="E5423" t="str">
            <v>Khá</v>
          </cell>
          <cell r="F5423">
            <v>74</v>
          </cell>
          <cell r="G5423" t="str">
            <v>Khá</v>
          </cell>
          <cell r="H5423">
            <v>72</v>
          </cell>
          <cell r="I5423" t="str">
            <v>Khá</v>
          </cell>
        </row>
        <row r="5424">
          <cell r="B5424" t="str">
            <v>1721014</v>
          </cell>
          <cell r="C5424" t="str">
            <v>TRẦN THIỆN HIẾU</v>
          </cell>
          <cell r="D5424">
            <v>70</v>
          </cell>
          <cell r="E5424" t="str">
            <v>Khá</v>
          </cell>
          <cell r="F5424">
            <v>80</v>
          </cell>
          <cell r="G5424" t="str">
            <v>Tốt</v>
          </cell>
          <cell r="H5424">
            <v>75</v>
          </cell>
          <cell r="I5424" t="str">
            <v>Khá</v>
          </cell>
        </row>
        <row r="5425">
          <cell r="B5425" t="str">
            <v>1721015</v>
          </cell>
          <cell r="C5425" t="str">
            <v>LÊ NGUYỄN KIM HOÀN</v>
          </cell>
          <cell r="D5425">
            <v>67</v>
          </cell>
          <cell r="E5425" t="str">
            <v>Khá</v>
          </cell>
          <cell r="F5425">
            <v>68</v>
          </cell>
          <cell r="G5425" t="str">
            <v>Khá</v>
          </cell>
          <cell r="H5425">
            <v>67.5</v>
          </cell>
          <cell r="I5425" t="str">
            <v>Khá</v>
          </cell>
        </row>
        <row r="5426">
          <cell r="B5426" t="str">
            <v>1721023</v>
          </cell>
          <cell r="C5426" t="str">
            <v>HÀ PHƯƠNG LINH</v>
          </cell>
          <cell r="D5426">
            <v>50</v>
          </cell>
          <cell r="E5426" t="str">
            <v>Trung bình</v>
          </cell>
          <cell r="F5426" t="e">
            <v>#N/A</v>
          </cell>
          <cell r="G5426" t="e">
            <v>#N/A</v>
          </cell>
          <cell r="H5426" t="e">
            <v>#N/A</v>
          </cell>
          <cell r="I5426" t="e">
            <v>#N/A</v>
          </cell>
        </row>
        <row r="5427">
          <cell r="B5427" t="str">
            <v>1721027</v>
          </cell>
          <cell r="C5427" t="str">
            <v>ĐẶNG PHẠM BẢO NGHI</v>
          </cell>
          <cell r="D5427">
            <v>42</v>
          </cell>
          <cell r="E5427" t="str">
            <v>Yếu</v>
          </cell>
          <cell r="F5427">
            <v>65</v>
          </cell>
          <cell r="G5427" t="str">
            <v>Khá</v>
          </cell>
          <cell r="H5427">
            <v>53.5</v>
          </cell>
          <cell r="I5427" t="str">
            <v>Trung bình</v>
          </cell>
        </row>
        <row r="5428">
          <cell r="B5428" t="str">
            <v>1721028</v>
          </cell>
          <cell r="C5428" t="str">
            <v>NGUYỄN THỊ MỸ NGỌC</v>
          </cell>
          <cell r="D5428">
            <v>75</v>
          </cell>
          <cell r="E5428" t="str">
            <v>Khá</v>
          </cell>
          <cell r="F5428">
            <v>67</v>
          </cell>
          <cell r="G5428" t="str">
            <v>Khá</v>
          </cell>
          <cell r="H5428">
            <v>71</v>
          </cell>
          <cell r="I5428" t="str">
            <v>Khá</v>
          </cell>
        </row>
        <row r="5429">
          <cell r="B5429" t="str">
            <v>1721030</v>
          </cell>
          <cell r="C5429" t="str">
            <v>HOÀNG THỊ HỒNG NHUNG</v>
          </cell>
          <cell r="D5429">
            <v>70</v>
          </cell>
          <cell r="E5429" t="str">
            <v>Khá</v>
          </cell>
          <cell r="F5429">
            <v>75</v>
          </cell>
          <cell r="G5429" t="str">
            <v>Khá</v>
          </cell>
          <cell r="H5429">
            <v>72.5</v>
          </cell>
          <cell r="I5429" t="str">
            <v>Khá</v>
          </cell>
        </row>
        <row r="5430">
          <cell r="B5430" t="str">
            <v>1721032</v>
          </cell>
          <cell r="C5430" t="str">
            <v>NGUYỄN THỊ PHƯỢNG NHUNG</v>
          </cell>
          <cell r="D5430">
            <v>75</v>
          </cell>
          <cell r="E5430" t="str">
            <v>Khá</v>
          </cell>
          <cell r="F5430">
            <v>69</v>
          </cell>
          <cell r="G5430" t="str">
            <v>Khá</v>
          </cell>
          <cell r="H5430">
            <v>72</v>
          </cell>
          <cell r="I5430" t="str">
            <v>Khá</v>
          </cell>
        </row>
        <row r="5431">
          <cell r="B5431" t="str">
            <v>1721034</v>
          </cell>
          <cell r="C5431" t="str">
            <v>NGUYỄN THÁI HỒ PHÁT</v>
          </cell>
          <cell r="D5431">
            <v>45</v>
          </cell>
          <cell r="E5431" t="str">
            <v>Yếu</v>
          </cell>
          <cell r="F5431">
            <v>70</v>
          </cell>
          <cell r="G5431" t="str">
            <v>Khá</v>
          </cell>
          <cell r="H5431">
            <v>57.5</v>
          </cell>
          <cell r="I5431" t="str">
            <v>Trung bình</v>
          </cell>
        </row>
        <row r="5432">
          <cell r="B5432" t="str">
            <v>1721038</v>
          </cell>
          <cell r="C5432" t="str">
            <v>BÙI NGỌC THẮNG</v>
          </cell>
          <cell r="D5432">
            <v>93</v>
          </cell>
          <cell r="E5432" t="str">
            <v>Xuất sắc</v>
          </cell>
          <cell r="F5432">
            <v>94</v>
          </cell>
          <cell r="G5432" t="str">
            <v>Xuất sắc</v>
          </cell>
          <cell r="H5432">
            <v>93.5</v>
          </cell>
          <cell r="I5432" t="str">
            <v>Xuất sắc</v>
          </cell>
        </row>
        <row r="5433">
          <cell r="B5433" t="str">
            <v>1721039</v>
          </cell>
          <cell r="C5433" t="str">
            <v>PHAN THỊ KIM THANH</v>
          </cell>
          <cell r="D5433">
            <v>70</v>
          </cell>
          <cell r="E5433" t="str">
            <v>Khá</v>
          </cell>
          <cell r="F5433">
            <v>76</v>
          </cell>
          <cell r="G5433" t="str">
            <v>Khá</v>
          </cell>
          <cell r="H5433">
            <v>73</v>
          </cell>
          <cell r="I5433" t="str">
            <v>Khá</v>
          </cell>
        </row>
        <row r="5434">
          <cell r="B5434" t="str">
            <v>1721040</v>
          </cell>
          <cell r="C5434" t="str">
            <v>NGUYỄN VŨ ĐOAN THẢO</v>
          </cell>
          <cell r="D5434">
            <v>65</v>
          </cell>
          <cell r="E5434" t="str">
            <v>Khá</v>
          </cell>
          <cell r="F5434">
            <v>68</v>
          </cell>
          <cell r="G5434" t="str">
            <v>Khá</v>
          </cell>
          <cell r="H5434">
            <v>66.5</v>
          </cell>
          <cell r="I5434" t="str">
            <v>Khá</v>
          </cell>
        </row>
        <row r="5435">
          <cell r="B5435" t="str">
            <v>1721044</v>
          </cell>
          <cell r="C5435" t="str">
            <v>ĐỖ NGỌC ANH THƯ</v>
          </cell>
          <cell r="D5435">
            <v>87</v>
          </cell>
          <cell r="E5435" t="str">
            <v>Tốt</v>
          </cell>
          <cell r="F5435">
            <v>77</v>
          </cell>
          <cell r="G5435" t="str">
            <v>Khá</v>
          </cell>
          <cell r="H5435">
            <v>82</v>
          </cell>
          <cell r="I5435" t="str">
            <v>Tốt</v>
          </cell>
        </row>
        <row r="5436">
          <cell r="B5436" t="str">
            <v>1721045</v>
          </cell>
          <cell r="C5436" t="str">
            <v>HOÀNG THỊ THANH THƯ</v>
          </cell>
          <cell r="D5436">
            <v>75</v>
          </cell>
          <cell r="E5436" t="str">
            <v>Khá</v>
          </cell>
          <cell r="F5436">
            <v>95</v>
          </cell>
          <cell r="G5436" t="str">
            <v>Xuất sắc</v>
          </cell>
          <cell r="H5436">
            <v>85</v>
          </cell>
          <cell r="I5436" t="str">
            <v>Tốt</v>
          </cell>
        </row>
        <row r="5437">
          <cell r="B5437" t="str">
            <v>1721047</v>
          </cell>
          <cell r="C5437" t="str">
            <v>NGUYỄN HUỲNH THY</v>
          </cell>
          <cell r="D5437">
            <v>70</v>
          </cell>
          <cell r="E5437" t="str">
            <v>Khá</v>
          </cell>
          <cell r="F5437">
            <v>79</v>
          </cell>
          <cell r="G5437" t="str">
            <v>Khá</v>
          </cell>
          <cell r="H5437">
            <v>74.5</v>
          </cell>
          <cell r="I5437" t="str">
            <v>Khá</v>
          </cell>
        </row>
        <row r="5438">
          <cell r="B5438" t="str">
            <v>1721053</v>
          </cell>
          <cell r="C5438" t="str">
            <v>NGUYỄN ĐẶNG TƯỜNG VI</v>
          </cell>
          <cell r="D5438">
            <v>95</v>
          </cell>
          <cell r="E5438" t="str">
            <v>Xuất sắc</v>
          </cell>
          <cell r="F5438">
            <v>100</v>
          </cell>
          <cell r="G5438" t="str">
            <v>Xuất sắc</v>
          </cell>
          <cell r="H5438">
            <v>97.5</v>
          </cell>
          <cell r="I5438" t="str">
            <v>Xuất sắc</v>
          </cell>
        </row>
        <row r="5439">
          <cell r="B5439" t="str">
            <v>1722021</v>
          </cell>
          <cell r="C5439" t="str">
            <v>Tô Thanh Tú</v>
          </cell>
          <cell r="D5439">
            <v>80</v>
          </cell>
          <cell r="E5439" t="str">
            <v>Tốt</v>
          </cell>
          <cell r="F5439">
            <v>75</v>
          </cell>
          <cell r="G5439" t="str">
            <v>Khá</v>
          </cell>
          <cell r="H5439">
            <v>77.5</v>
          </cell>
          <cell r="I5439" t="str">
            <v>Khá</v>
          </cell>
        </row>
        <row r="5440">
          <cell r="B5440" t="str">
            <v>1722022</v>
          </cell>
          <cell r="C5440" t="str">
            <v>Lô Quốc Giáp</v>
          </cell>
          <cell r="D5440">
            <v>62</v>
          </cell>
          <cell r="E5440" t="str">
            <v>Trung bình</v>
          </cell>
          <cell r="F5440">
            <v>65</v>
          </cell>
          <cell r="G5440" t="str">
            <v>Khá</v>
          </cell>
          <cell r="H5440">
            <v>63.5</v>
          </cell>
          <cell r="I5440" t="str">
            <v>Trung bình</v>
          </cell>
        </row>
        <row r="5441">
          <cell r="B5441" t="str">
            <v>1722023</v>
          </cell>
          <cell r="C5441" t="str">
            <v>H' Đôn Kriêng</v>
          </cell>
          <cell r="D5441">
            <v>75</v>
          </cell>
          <cell r="E5441" t="str">
            <v>Khá</v>
          </cell>
          <cell r="F5441">
            <v>55</v>
          </cell>
          <cell r="G5441" t="str">
            <v>Trung bình</v>
          </cell>
          <cell r="H5441">
            <v>65</v>
          </cell>
          <cell r="I5441" t="str">
            <v>Khá</v>
          </cell>
        </row>
        <row r="5442">
          <cell r="B5442" t="str">
            <v>1722027</v>
          </cell>
          <cell r="C5442" t="str">
            <v>Thiên Ánh Thy</v>
          </cell>
          <cell r="D5442">
            <v>95</v>
          </cell>
          <cell r="E5442" t="str">
            <v>Xuất sắc</v>
          </cell>
          <cell r="F5442">
            <v>90</v>
          </cell>
          <cell r="G5442" t="str">
            <v>Xuất sắc</v>
          </cell>
          <cell r="H5442">
            <v>92.5</v>
          </cell>
          <cell r="I5442" t="str">
            <v>Xuất sắc</v>
          </cell>
        </row>
        <row r="5443">
          <cell r="B5443" t="str">
            <v>1722028</v>
          </cell>
          <cell r="C5443" t="str">
            <v>ĐỖ TÚ AN</v>
          </cell>
          <cell r="D5443">
            <v>45</v>
          </cell>
          <cell r="E5443" t="str">
            <v>Yếu</v>
          </cell>
          <cell r="F5443">
            <v>67</v>
          </cell>
          <cell r="G5443" t="str">
            <v>Khá</v>
          </cell>
          <cell r="H5443">
            <v>56</v>
          </cell>
          <cell r="I5443" t="str">
            <v>Trung bình</v>
          </cell>
        </row>
        <row r="5444">
          <cell r="B5444" t="str">
            <v>1722029</v>
          </cell>
          <cell r="C5444" t="str">
            <v>TRẦN HOÀI ÂN</v>
          </cell>
          <cell r="D5444">
            <v>70</v>
          </cell>
          <cell r="E5444" t="str">
            <v>Khá</v>
          </cell>
          <cell r="F5444">
            <v>80</v>
          </cell>
          <cell r="G5444" t="str">
            <v>Tốt</v>
          </cell>
          <cell r="H5444">
            <v>75</v>
          </cell>
          <cell r="I5444" t="str">
            <v>Khá</v>
          </cell>
        </row>
        <row r="5445">
          <cell r="B5445" t="str">
            <v>1722031</v>
          </cell>
          <cell r="C5445" t="str">
            <v>LƯƠNG THỊ MINH ANH</v>
          </cell>
          <cell r="D5445">
            <v>78</v>
          </cell>
          <cell r="E5445" t="str">
            <v>Khá</v>
          </cell>
          <cell r="F5445">
            <v>80</v>
          </cell>
          <cell r="G5445" t="str">
            <v>Tốt</v>
          </cell>
          <cell r="H5445">
            <v>79</v>
          </cell>
          <cell r="I5445" t="str">
            <v>Khá</v>
          </cell>
        </row>
        <row r="5446">
          <cell r="B5446" t="str">
            <v>1722032</v>
          </cell>
          <cell r="C5446" t="str">
            <v>NGUYỄN THỊ MAI ANH</v>
          </cell>
          <cell r="D5446">
            <v>86</v>
          </cell>
          <cell r="E5446" t="str">
            <v>Tốt</v>
          </cell>
          <cell r="F5446">
            <v>90</v>
          </cell>
          <cell r="G5446" t="str">
            <v>Xuất sắc</v>
          </cell>
          <cell r="H5446">
            <v>88</v>
          </cell>
          <cell r="I5446" t="str">
            <v>Tốt</v>
          </cell>
        </row>
        <row r="5447">
          <cell r="B5447" t="str">
            <v>1722033</v>
          </cell>
          <cell r="C5447" t="str">
            <v>LÊ KIM CHI</v>
          </cell>
          <cell r="D5447">
            <v>87</v>
          </cell>
          <cell r="E5447" t="str">
            <v>Tốt</v>
          </cell>
          <cell r="F5447">
            <v>79</v>
          </cell>
          <cell r="G5447" t="str">
            <v>Khá</v>
          </cell>
          <cell r="H5447">
            <v>83</v>
          </cell>
          <cell r="I5447" t="str">
            <v>Tốt</v>
          </cell>
        </row>
        <row r="5448">
          <cell r="B5448" t="str">
            <v>1722034</v>
          </cell>
          <cell r="C5448" t="str">
            <v>HỒ THỊ NGỌC CHUNG</v>
          </cell>
          <cell r="D5448">
            <v>100</v>
          </cell>
          <cell r="E5448" t="str">
            <v>Xuất sắc</v>
          </cell>
          <cell r="F5448">
            <v>100</v>
          </cell>
          <cell r="G5448" t="str">
            <v>Xuất sắc</v>
          </cell>
          <cell r="H5448">
            <v>100</v>
          </cell>
          <cell r="I5448" t="str">
            <v>Xuất sắc</v>
          </cell>
        </row>
        <row r="5449">
          <cell r="B5449" t="str">
            <v>1722035</v>
          </cell>
          <cell r="C5449" t="str">
            <v>NGUYỄN HẢI ĐĂNG</v>
          </cell>
          <cell r="D5449">
            <v>47</v>
          </cell>
          <cell r="E5449" t="str">
            <v>Yếu</v>
          </cell>
          <cell r="F5449">
            <v>65</v>
          </cell>
          <cell r="G5449" t="str">
            <v>Khá</v>
          </cell>
          <cell r="H5449">
            <v>56</v>
          </cell>
          <cell r="I5449" t="str">
            <v>Trung bình</v>
          </cell>
        </row>
        <row r="5450">
          <cell r="B5450" t="str">
            <v>1722036</v>
          </cell>
          <cell r="C5450" t="str">
            <v>NGUYỄN PHÚC ĐẠT</v>
          </cell>
          <cell r="D5450">
            <v>60</v>
          </cell>
          <cell r="E5450" t="str">
            <v>Trung bình</v>
          </cell>
          <cell r="F5450">
            <v>86</v>
          </cell>
          <cell r="G5450" t="str">
            <v>Tốt</v>
          </cell>
          <cell r="H5450">
            <v>73</v>
          </cell>
          <cell r="I5450" t="str">
            <v>Khá</v>
          </cell>
        </row>
        <row r="5451">
          <cell r="B5451" t="str">
            <v>1722037</v>
          </cell>
          <cell r="C5451" t="str">
            <v>NGUYỄN TẤN ĐÔ</v>
          </cell>
          <cell r="D5451">
            <v>90</v>
          </cell>
          <cell r="E5451" t="str">
            <v>Xuất sắc</v>
          </cell>
          <cell r="F5451">
            <v>72</v>
          </cell>
          <cell r="G5451" t="str">
            <v>Khá</v>
          </cell>
          <cell r="H5451">
            <v>81</v>
          </cell>
          <cell r="I5451" t="str">
            <v>Tốt</v>
          </cell>
        </row>
        <row r="5452">
          <cell r="B5452" t="str">
            <v>1722038</v>
          </cell>
          <cell r="C5452" t="str">
            <v>NGUYỄN HOÀI ĐỨC</v>
          </cell>
          <cell r="D5452">
            <v>75</v>
          </cell>
          <cell r="E5452" t="str">
            <v>Khá</v>
          </cell>
          <cell r="F5452">
            <v>82</v>
          </cell>
          <cell r="G5452" t="str">
            <v>Tốt</v>
          </cell>
          <cell r="H5452">
            <v>78.5</v>
          </cell>
          <cell r="I5452" t="str">
            <v>Khá</v>
          </cell>
        </row>
        <row r="5453">
          <cell r="B5453" t="str">
            <v>1722039</v>
          </cell>
          <cell r="C5453" t="str">
            <v>NGUYỄN TRƯỜNG DŨNG</v>
          </cell>
          <cell r="D5453">
            <v>30</v>
          </cell>
          <cell r="E5453" t="str">
            <v>Kém</v>
          </cell>
          <cell r="F5453">
            <v>74</v>
          </cell>
          <cell r="G5453" t="str">
            <v>Khá</v>
          </cell>
          <cell r="H5453">
            <v>52</v>
          </cell>
          <cell r="I5453" t="str">
            <v>Trung bình</v>
          </cell>
        </row>
        <row r="5454">
          <cell r="B5454" t="str">
            <v>1722040</v>
          </cell>
          <cell r="C5454" t="str">
            <v>PHẠM TIẾN DŨNG</v>
          </cell>
          <cell r="D5454">
            <v>85</v>
          </cell>
          <cell r="E5454" t="str">
            <v>Tốt</v>
          </cell>
          <cell r="F5454">
            <v>72</v>
          </cell>
          <cell r="G5454" t="str">
            <v>Khá</v>
          </cell>
          <cell r="H5454">
            <v>78.5</v>
          </cell>
          <cell r="I5454" t="str">
            <v>Khá</v>
          </cell>
        </row>
        <row r="5455">
          <cell r="B5455" t="str">
            <v>1722041</v>
          </cell>
          <cell r="C5455" t="str">
            <v>BÙI ĐÌNH DƯƠNG</v>
          </cell>
          <cell r="D5455">
            <v>20</v>
          </cell>
          <cell r="E5455" t="str">
            <v>Kém</v>
          </cell>
          <cell r="F5455">
            <v>50</v>
          </cell>
          <cell r="G5455" t="str">
            <v>Trung bình</v>
          </cell>
          <cell r="H5455">
            <v>35</v>
          </cell>
          <cell r="I5455" t="str">
            <v>Yếu</v>
          </cell>
        </row>
        <row r="5456">
          <cell r="B5456" t="str">
            <v>1722043</v>
          </cell>
          <cell r="C5456" t="str">
            <v>TRỊNH MINH DUY</v>
          </cell>
          <cell r="D5456">
            <v>82</v>
          </cell>
          <cell r="E5456" t="str">
            <v>Tốt</v>
          </cell>
          <cell r="F5456">
            <v>84</v>
          </cell>
          <cell r="G5456" t="str">
            <v>Tốt</v>
          </cell>
          <cell r="H5456">
            <v>83</v>
          </cell>
          <cell r="I5456" t="str">
            <v>Tốt</v>
          </cell>
        </row>
        <row r="5457">
          <cell r="B5457" t="str">
            <v>1722044</v>
          </cell>
          <cell r="C5457" t="str">
            <v>NGUYỄN THỊ MỸ DUYÊN</v>
          </cell>
          <cell r="D5457">
            <v>91</v>
          </cell>
          <cell r="E5457" t="str">
            <v>Xuất sắc</v>
          </cell>
          <cell r="F5457">
            <v>89</v>
          </cell>
          <cell r="G5457" t="str">
            <v>Tốt</v>
          </cell>
          <cell r="H5457">
            <v>90</v>
          </cell>
          <cell r="I5457" t="str">
            <v>Xuất sắc</v>
          </cell>
        </row>
        <row r="5458">
          <cell r="B5458" t="str">
            <v>1722045</v>
          </cell>
          <cell r="C5458" t="str">
            <v>ĐẶNG THANH GIANG</v>
          </cell>
          <cell r="D5458">
            <v>68</v>
          </cell>
          <cell r="E5458" t="str">
            <v>Khá</v>
          </cell>
          <cell r="F5458">
            <v>50</v>
          </cell>
          <cell r="G5458" t="str">
            <v>Trung bình</v>
          </cell>
          <cell r="H5458">
            <v>59</v>
          </cell>
          <cell r="I5458" t="str">
            <v>Trung bình</v>
          </cell>
        </row>
        <row r="5459">
          <cell r="B5459" t="str">
            <v>1722046</v>
          </cell>
          <cell r="C5459" t="str">
            <v>HÀ TRƯỜNG GIANG</v>
          </cell>
          <cell r="D5459">
            <v>50</v>
          </cell>
          <cell r="E5459" t="str">
            <v>Trung bình</v>
          </cell>
          <cell r="F5459">
            <v>73</v>
          </cell>
          <cell r="G5459" t="str">
            <v>Khá</v>
          </cell>
          <cell r="H5459">
            <v>61.5</v>
          </cell>
          <cell r="I5459" t="str">
            <v>Trung bình</v>
          </cell>
        </row>
        <row r="5460">
          <cell r="B5460" t="str">
            <v>1722049</v>
          </cell>
          <cell r="C5460" t="str">
            <v>PHẠM TRUNG HIẾU</v>
          </cell>
          <cell r="D5460">
            <v>60</v>
          </cell>
          <cell r="E5460" t="str">
            <v>Trung bình</v>
          </cell>
          <cell r="F5460">
            <v>70</v>
          </cell>
          <cell r="G5460" t="str">
            <v>Khá</v>
          </cell>
          <cell r="H5460">
            <v>65</v>
          </cell>
          <cell r="I5460" t="str">
            <v>Khá</v>
          </cell>
        </row>
        <row r="5461">
          <cell r="B5461" t="str">
            <v>1722050</v>
          </cell>
          <cell r="C5461" t="str">
            <v>TRƯƠNG CÔNG MINH HIẾU</v>
          </cell>
          <cell r="D5461">
            <v>67</v>
          </cell>
          <cell r="E5461" t="str">
            <v>Khá</v>
          </cell>
          <cell r="F5461">
            <v>83</v>
          </cell>
          <cell r="G5461" t="str">
            <v>Tốt</v>
          </cell>
          <cell r="H5461">
            <v>75</v>
          </cell>
          <cell r="I5461" t="str">
            <v>Khá</v>
          </cell>
        </row>
        <row r="5462">
          <cell r="B5462" t="str">
            <v>1722051</v>
          </cell>
          <cell r="C5462" t="str">
            <v>BÙI MINH HOÀNG</v>
          </cell>
          <cell r="D5462">
            <v>62</v>
          </cell>
          <cell r="E5462" t="str">
            <v>Trung bình</v>
          </cell>
          <cell r="F5462">
            <v>81</v>
          </cell>
          <cell r="G5462" t="str">
            <v>Tốt</v>
          </cell>
          <cell r="H5462">
            <v>71.5</v>
          </cell>
          <cell r="I5462" t="str">
            <v>Khá</v>
          </cell>
        </row>
        <row r="5463">
          <cell r="B5463" t="str">
            <v>1722052</v>
          </cell>
          <cell r="C5463" t="str">
            <v>NGUYỄN THỊ CHÚC HƠN</v>
          </cell>
          <cell r="D5463">
            <v>85</v>
          </cell>
          <cell r="E5463" t="str">
            <v>Tốt</v>
          </cell>
          <cell r="F5463">
            <v>79</v>
          </cell>
          <cell r="G5463" t="str">
            <v>Khá</v>
          </cell>
          <cell r="H5463">
            <v>82</v>
          </cell>
          <cell r="I5463" t="str">
            <v>Tốt</v>
          </cell>
        </row>
        <row r="5464">
          <cell r="B5464" t="str">
            <v>1722053</v>
          </cell>
          <cell r="C5464" t="str">
            <v>LÊ THỊ HỒNG HUỆ</v>
          </cell>
          <cell r="D5464">
            <v>57</v>
          </cell>
          <cell r="E5464" t="str">
            <v>Trung bình</v>
          </cell>
          <cell r="F5464">
            <v>78</v>
          </cell>
          <cell r="G5464" t="str">
            <v>Khá</v>
          </cell>
          <cell r="H5464">
            <v>67.5</v>
          </cell>
          <cell r="I5464" t="str">
            <v>Khá</v>
          </cell>
        </row>
        <row r="5465">
          <cell r="B5465" t="str">
            <v>1722054</v>
          </cell>
          <cell r="C5465" t="str">
            <v>TRẦN HÙNG HƯNG</v>
          </cell>
          <cell r="D5465">
            <v>51</v>
          </cell>
          <cell r="E5465" t="str">
            <v>Trung bình</v>
          </cell>
          <cell r="F5465">
            <v>70</v>
          </cell>
          <cell r="G5465" t="str">
            <v>Khá</v>
          </cell>
          <cell r="H5465">
            <v>60.5</v>
          </cell>
          <cell r="I5465" t="str">
            <v>Trung bình</v>
          </cell>
        </row>
        <row r="5466">
          <cell r="B5466" t="str">
            <v>1722055</v>
          </cell>
          <cell r="C5466" t="str">
            <v>PHẠM THỊ DIỆU HƯƠNG</v>
          </cell>
          <cell r="D5466">
            <v>98</v>
          </cell>
          <cell r="E5466" t="str">
            <v>Xuất sắc</v>
          </cell>
          <cell r="F5466">
            <v>85</v>
          </cell>
          <cell r="G5466" t="str">
            <v>Tốt</v>
          </cell>
          <cell r="H5466">
            <v>91.5</v>
          </cell>
          <cell r="I5466" t="str">
            <v>Xuất sắc</v>
          </cell>
        </row>
        <row r="5467">
          <cell r="B5467" t="str">
            <v>1722056</v>
          </cell>
          <cell r="C5467" t="str">
            <v>LÊ PHƯỚC HUY</v>
          </cell>
          <cell r="D5467">
            <v>67</v>
          </cell>
          <cell r="E5467" t="str">
            <v>Khá</v>
          </cell>
          <cell r="F5467">
            <v>75</v>
          </cell>
          <cell r="G5467" t="str">
            <v>Khá</v>
          </cell>
          <cell r="H5467">
            <v>71</v>
          </cell>
          <cell r="I5467" t="str">
            <v>Khá</v>
          </cell>
        </row>
        <row r="5468">
          <cell r="B5468" t="str">
            <v>1722057</v>
          </cell>
          <cell r="C5468" t="str">
            <v>NGUYỄN TRÚC XUÂN HUYÊN</v>
          </cell>
          <cell r="D5468">
            <v>75</v>
          </cell>
          <cell r="E5468" t="str">
            <v>Khá</v>
          </cell>
          <cell r="F5468">
            <v>80</v>
          </cell>
          <cell r="G5468" t="str">
            <v>Tốt</v>
          </cell>
          <cell r="H5468">
            <v>77.5</v>
          </cell>
          <cell r="I5468" t="str">
            <v>Khá</v>
          </cell>
        </row>
        <row r="5469">
          <cell r="B5469" t="str">
            <v>1722059</v>
          </cell>
          <cell r="C5469" t="str">
            <v>NGUYỄN THỊ CÁT KHÁNH</v>
          </cell>
          <cell r="D5469">
            <v>45</v>
          </cell>
          <cell r="E5469" t="str">
            <v>Yếu</v>
          </cell>
          <cell r="F5469">
            <v>74</v>
          </cell>
          <cell r="G5469" t="str">
            <v>Khá</v>
          </cell>
          <cell r="H5469">
            <v>59.5</v>
          </cell>
          <cell r="I5469" t="str">
            <v>Trung bình</v>
          </cell>
        </row>
        <row r="5470">
          <cell r="B5470" t="str">
            <v>1722060</v>
          </cell>
          <cell r="C5470" t="str">
            <v>LẠI MINH KHOA</v>
          </cell>
          <cell r="D5470">
            <v>62</v>
          </cell>
          <cell r="E5470" t="str">
            <v>Trung bình</v>
          </cell>
          <cell r="F5470">
            <v>67</v>
          </cell>
          <cell r="G5470" t="str">
            <v>Khá</v>
          </cell>
          <cell r="H5470">
            <v>64.5</v>
          </cell>
          <cell r="I5470" t="str">
            <v>Trung bình</v>
          </cell>
        </row>
        <row r="5471">
          <cell r="B5471" t="str">
            <v>1722061</v>
          </cell>
          <cell r="C5471" t="str">
            <v>TRẦN ANH KHOA</v>
          </cell>
          <cell r="D5471">
            <v>85</v>
          </cell>
          <cell r="E5471" t="str">
            <v>Tốt</v>
          </cell>
          <cell r="F5471">
            <v>77</v>
          </cell>
          <cell r="G5471" t="str">
            <v>Khá</v>
          </cell>
          <cell r="H5471">
            <v>81</v>
          </cell>
          <cell r="I5471" t="str">
            <v>Tốt</v>
          </cell>
        </row>
        <row r="5472">
          <cell r="B5472" t="str">
            <v>1722062</v>
          </cell>
          <cell r="C5472" t="str">
            <v>BÙI TRUNG KIÊN</v>
          </cell>
          <cell r="D5472">
            <v>77</v>
          </cell>
          <cell r="E5472" t="str">
            <v>Khá</v>
          </cell>
          <cell r="F5472">
            <v>75</v>
          </cell>
          <cell r="G5472" t="str">
            <v>Khá</v>
          </cell>
          <cell r="H5472">
            <v>76</v>
          </cell>
          <cell r="I5472" t="str">
            <v>Khá</v>
          </cell>
        </row>
        <row r="5473">
          <cell r="B5473" t="str">
            <v>1722063</v>
          </cell>
          <cell r="C5473" t="str">
            <v>NGUYỄN TUẤN KIỆT</v>
          </cell>
          <cell r="D5473">
            <v>83</v>
          </cell>
          <cell r="E5473" t="str">
            <v>Tốt</v>
          </cell>
          <cell r="F5473">
            <v>82</v>
          </cell>
          <cell r="G5473" t="str">
            <v>Tốt</v>
          </cell>
          <cell r="H5473">
            <v>82.5</v>
          </cell>
          <cell r="I5473" t="str">
            <v>Tốt</v>
          </cell>
        </row>
        <row r="5474">
          <cell r="B5474" t="str">
            <v>1722064</v>
          </cell>
          <cell r="C5474" t="str">
            <v>TRẦN THÚC KIỆT</v>
          </cell>
          <cell r="D5474">
            <v>78</v>
          </cell>
          <cell r="E5474" t="str">
            <v>Khá</v>
          </cell>
          <cell r="F5474">
            <v>88</v>
          </cell>
          <cell r="G5474" t="str">
            <v>Tốt</v>
          </cell>
          <cell r="H5474">
            <v>83</v>
          </cell>
          <cell r="I5474" t="str">
            <v>Tốt</v>
          </cell>
        </row>
        <row r="5475">
          <cell r="B5475" t="str">
            <v>1722065</v>
          </cell>
          <cell r="C5475" t="str">
            <v>VÕ VĂN KIỆT</v>
          </cell>
          <cell r="D5475">
            <v>90</v>
          </cell>
          <cell r="E5475" t="str">
            <v>Xuất sắc</v>
          </cell>
          <cell r="F5475">
            <v>85</v>
          </cell>
          <cell r="G5475" t="str">
            <v>Tốt</v>
          </cell>
          <cell r="H5475">
            <v>87.5</v>
          </cell>
          <cell r="I5475" t="str">
            <v>Tốt</v>
          </cell>
        </row>
        <row r="5476">
          <cell r="B5476" t="str">
            <v>1722067</v>
          </cell>
          <cell r="C5476" t="str">
            <v>LÊ THỊ HOÀI LAN</v>
          </cell>
          <cell r="D5476">
            <v>45</v>
          </cell>
          <cell r="E5476" t="str">
            <v>Yếu</v>
          </cell>
          <cell r="F5476">
            <v>88</v>
          </cell>
          <cell r="G5476" t="str">
            <v>Tốt</v>
          </cell>
          <cell r="H5476">
            <v>66.5</v>
          </cell>
          <cell r="I5476" t="str">
            <v>Khá</v>
          </cell>
        </row>
        <row r="5477">
          <cell r="B5477" t="str">
            <v>1722068</v>
          </cell>
          <cell r="C5477" t="str">
            <v>DƯƠNG THỊ TRÚC LINH</v>
          </cell>
          <cell r="D5477">
            <v>70</v>
          </cell>
          <cell r="E5477" t="str">
            <v>Khá</v>
          </cell>
          <cell r="F5477">
            <v>83</v>
          </cell>
          <cell r="G5477" t="str">
            <v>Tốt</v>
          </cell>
          <cell r="H5477">
            <v>76.5</v>
          </cell>
          <cell r="I5477" t="str">
            <v>Khá</v>
          </cell>
        </row>
        <row r="5478">
          <cell r="B5478" t="str">
            <v>1722070</v>
          </cell>
          <cell r="C5478" t="str">
            <v>NGUYỄN THỊ KIM LOAN</v>
          </cell>
          <cell r="D5478">
            <v>100</v>
          </cell>
          <cell r="E5478" t="str">
            <v>Xuất sắc</v>
          </cell>
          <cell r="F5478">
            <v>82</v>
          </cell>
          <cell r="G5478" t="str">
            <v>Tốt</v>
          </cell>
          <cell r="H5478">
            <v>91</v>
          </cell>
          <cell r="I5478" t="str">
            <v>Xuất sắc</v>
          </cell>
        </row>
        <row r="5479">
          <cell r="B5479" t="str">
            <v>1722071</v>
          </cell>
          <cell r="C5479" t="str">
            <v>NGUYỄN VĂN LỘC</v>
          </cell>
          <cell r="D5479">
            <v>95</v>
          </cell>
          <cell r="E5479" t="str">
            <v>Xuất sắc</v>
          </cell>
          <cell r="F5479">
            <v>82</v>
          </cell>
          <cell r="G5479" t="str">
            <v>Tốt</v>
          </cell>
          <cell r="H5479">
            <v>88.5</v>
          </cell>
          <cell r="I5479" t="str">
            <v>Tốt</v>
          </cell>
        </row>
        <row r="5480">
          <cell r="B5480" t="str">
            <v>1722073</v>
          </cell>
          <cell r="C5480" t="str">
            <v>TRẦN THỊ KIM LÝ</v>
          </cell>
          <cell r="D5480">
            <v>80</v>
          </cell>
          <cell r="E5480" t="str">
            <v>Tốt</v>
          </cell>
          <cell r="F5480">
            <v>77</v>
          </cell>
          <cell r="G5480" t="str">
            <v>Khá</v>
          </cell>
          <cell r="H5480">
            <v>78.5</v>
          </cell>
          <cell r="I5480" t="str">
            <v>Khá</v>
          </cell>
        </row>
        <row r="5481">
          <cell r="B5481" t="str">
            <v>1722074</v>
          </cell>
          <cell r="C5481" t="str">
            <v>TRƯƠNG THỊ HUỲNH MAI</v>
          </cell>
          <cell r="D5481">
            <v>80</v>
          </cell>
          <cell r="E5481" t="str">
            <v>Tốt</v>
          </cell>
          <cell r="F5481">
            <v>85</v>
          </cell>
          <cell r="G5481" t="str">
            <v>Tốt</v>
          </cell>
          <cell r="H5481">
            <v>82.5</v>
          </cell>
          <cell r="I5481" t="str">
            <v>Tốt</v>
          </cell>
        </row>
        <row r="5482">
          <cell r="B5482" t="str">
            <v>1722075</v>
          </cell>
          <cell r="C5482" t="str">
            <v>TRẦN HOÀNG MINH</v>
          </cell>
          <cell r="D5482">
            <v>95</v>
          </cell>
          <cell r="E5482" t="str">
            <v>Xuất sắc</v>
          </cell>
          <cell r="F5482">
            <v>95</v>
          </cell>
          <cell r="G5482" t="str">
            <v>Xuất sắc</v>
          </cell>
          <cell r="H5482">
            <v>95</v>
          </cell>
          <cell r="I5482" t="str">
            <v>Xuất sắc</v>
          </cell>
        </row>
        <row r="5483">
          <cell r="B5483" t="str">
            <v>1722076</v>
          </cell>
          <cell r="C5483" t="str">
            <v>VŨ HOÀI KIỀU MỸ</v>
          </cell>
          <cell r="D5483">
            <v>85</v>
          </cell>
          <cell r="E5483" t="str">
            <v>Tốt</v>
          </cell>
          <cell r="F5483">
            <v>75</v>
          </cell>
          <cell r="G5483" t="str">
            <v>Khá</v>
          </cell>
          <cell r="H5483">
            <v>80</v>
          </cell>
          <cell r="I5483" t="str">
            <v>Tốt</v>
          </cell>
        </row>
        <row r="5484">
          <cell r="B5484" t="str">
            <v>1722077</v>
          </cell>
          <cell r="C5484" t="str">
            <v>PHẠM VĂN NGHIỆP</v>
          </cell>
          <cell r="D5484">
            <v>84</v>
          </cell>
          <cell r="E5484" t="str">
            <v>Tốt</v>
          </cell>
          <cell r="F5484">
            <v>89</v>
          </cell>
          <cell r="G5484" t="str">
            <v>Tốt</v>
          </cell>
          <cell r="H5484">
            <v>86.5</v>
          </cell>
          <cell r="I5484" t="str">
            <v>Tốt</v>
          </cell>
        </row>
        <row r="5485">
          <cell r="B5485" t="str">
            <v>1722078</v>
          </cell>
          <cell r="C5485" t="str">
            <v>ĐỖ THỊ BÍCH NGỌC</v>
          </cell>
          <cell r="D5485">
            <v>97</v>
          </cell>
          <cell r="E5485" t="str">
            <v>Xuất sắc</v>
          </cell>
          <cell r="F5485">
            <v>87</v>
          </cell>
          <cell r="G5485" t="str">
            <v>Tốt</v>
          </cell>
          <cell r="H5485">
            <v>92</v>
          </cell>
          <cell r="I5485" t="str">
            <v>Xuất sắc</v>
          </cell>
        </row>
        <row r="5486">
          <cell r="B5486" t="str">
            <v>1722079</v>
          </cell>
          <cell r="C5486" t="str">
            <v>NGUYỄN ĐOÀN NGỌC</v>
          </cell>
          <cell r="D5486">
            <v>83</v>
          </cell>
          <cell r="E5486" t="str">
            <v>Tốt</v>
          </cell>
          <cell r="F5486">
            <v>72</v>
          </cell>
          <cell r="G5486" t="str">
            <v>Khá</v>
          </cell>
          <cell r="H5486">
            <v>77.5</v>
          </cell>
          <cell r="I5486" t="str">
            <v>Khá</v>
          </cell>
        </row>
        <row r="5487">
          <cell r="B5487" t="str">
            <v>1722080</v>
          </cell>
          <cell r="C5487" t="str">
            <v>NGUYỄN THẢO NGUYÊN</v>
          </cell>
          <cell r="D5487">
            <v>95</v>
          </cell>
          <cell r="E5487" t="str">
            <v>Xuất sắc</v>
          </cell>
          <cell r="F5487">
            <v>85</v>
          </cell>
          <cell r="G5487" t="str">
            <v>Tốt</v>
          </cell>
          <cell r="H5487">
            <v>90</v>
          </cell>
          <cell r="I5487" t="str">
            <v>Xuất sắc</v>
          </cell>
        </row>
        <row r="5488">
          <cell r="B5488" t="str">
            <v>1722081</v>
          </cell>
          <cell r="C5488" t="str">
            <v>TRẦN PHÚC NGUYÊN</v>
          </cell>
          <cell r="D5488">
            <v>63</v>
          </cell>
          <cell r="E5488" t="str">
            <v>Trung bình</v>
          </cell>
          <cell r="F5488">
            <v>85</v>
          </cell>
          <cell r="G5488" t="str">
            <v>Tốt</v>
          </cell>
          <cell r="H5488">
            <v>74</v>
          </cell>
          <cell r="I5488" t="str">
            <v>Khá</v>
          </cell>
        </row>
        <row r="5489">
          <cell r="B5489" t="str">
            <v>1722082</v>
          </cell>
          <cell r="C5489" t="str">
            <v>NGUYỄN THỊ THANH NHÀN</v>
          </cell>
          <cell r="D5489">
            <v>74</v>
          </cell>
          <cell r="E5489" t="str">
            <v>Khá</v>
          </cell>
          <cell r="F5489">
            <v>67</v>
          </cell>
          <cell r="G5489" t="str">
            <v>Khá</v>
          </cell>
          <cell r="H5489">
            <v>70.5</v>
          </cell>
          <cell r="I5489" t="str">
            <v>Khá</v>
          </cell>
        </row>
        <row r="5490">
          <cell r="B5490" t="str">
            <v>1722083</v>
          </cell>
          <cell r="C5490" t="str">
            <v>BÙI MINH NHẬT</v>
          </cell>
          <cell r="D5490">
            <v>70</v>
          </cell>
          <cell r="E5490" t="str">
            <v>Khá</v>
          </cell>
          <cell r="F5490">
            <v>65</v>
          </cell>
          <cell r="G5490" t="str">
            <v>Khá</v>
          </cell>
          <cell r="H5490">
            <v>67.5</v>
          </cell>
          <cell r="I5490" t="str">
            <v>Khá</v>
          </cell>
        </row>
        <row r="5491">
          <cell r="B5491" t="str">
            <v>1722085</v>
          </cell>
          <cell r="C5491" t="str">
            <v>BÙI THỊ HUỲNH NHƯ</v>
          </cell>
          <cell r="D5491">
            <v>70</v>
          </cell>
          <cell r="E5491" t="str">
            <v>Khá</v>
          </cell>
          <cell r="F5491">
            <v>80</v>
          </cell>
          <cell r="G5491" t="str">
            <v>Tốt</v>
          </cell>
          <cell r="H5491">
            <v>75</v>
          </cell>
          <cell r="I5491" t="str">
            <v>Khá</v>
          </cell>
        </row>
        <row r="5492">
          <cell r="B5492" t="str">
            <v>1722086</v>
          </cell>
          <cell r="C5492" t="str">
            <v>NGUYỄN THỊ HỒNG NHUNG</v>
          </cell>
          <cell r="D5492">
            <v>100</v>
          </cell>
          <cell r="E5492" t="str">
            <v>Xuất sắc</v>
          </cell>
          <cell r="F5492">
            <v>95</v>
          </cell>
          <cell r="G5492" t="str">
            <v>Xuất sắc</v>
          </cell>
          <cell r="H5492">
            <v>97.5</v>
          </cell>
          <cell r="I5492" t="str">
            <v>Xuất sắc</v>
          </cell>
        </row>
        <row r="5493">
          <cell r="B5493" t="str">
            <v>1722088</v>
          </cell>
          <cell r="C5493" t="str">
            <v>NGUYỄN THỊ HOÀNG OANH</v>
          </cell>
          <cell r="D5493">
            <v>97</v>
          </cell>
          <cell r="E5493" t="str">
            <v>Xuất sắc</v>
          </cell>
          <cell r="F5493">
            <v>85</v>
          </cell>
          <cell r="G5493" t="str">
            <v>Tốt</v>
          </cell>
          <cell r="H5493">
            <v>91</v>
          </cell>
          <cell r="I5493" t="str">
            <v>Xuất sắc</v>
          </cell>
        </row>
        <row r="5494">
          <cell r="B5494" t="str">
            <v>1722089</v>
          </cell>
          <cell r="C5494" t="str">
            <v>NGÔ NHỰT PHÀM</v>
          </cell>
          <cell r="D5494">
            <v>98</v>
          </cell>
          <cell r="E5494" t="str">
            <v>Xuất sắc</v>
          </cell>
          <cell r="F5494">
            <v>99</v>
          </cell>
          <cell r="G5494" t="str">
            <v>Xuất sắc</v>
          </cell>
          <cell r="H5494">
            <v>98.5</v>
          </cell>
          <cell r="I5494" t="str">
            <v>Xuất sắc</v>
          </cell>
        </row>
        <row r="5495">
          <cell r="B5495" t="str">
            <v>1722090</v>
          </cell>
          <cell r="C5495" t="str">
            <v>NGUYỄN ÁNH PHI</v>
          </cell>
          <cell r="D5495">
            <v>95</v>
          </cell>
          <cell r="E5495" t="str">
            <v>Xuất sắc</v>
          </cell>
          <cell r="F5495">
            <v>100</v>
          </cell>
          <cell r="G5495" t="str">
            <v>Xuất sắc</v>
          </cell>
          <cell r="H5495">
            <v>97.5</v>
          </cell>
          <cell r="I5495" t="str">
            <v>Xuất sắc</v>
          </cell>
        </row>
        <row r="5496">
          <cell r="B5496" t="str">
            <v>1722091</v>
          </cell>
          <cell r="C5496" t="str">
            <v>TRƯƠNG HOÀI PHONG</v>
          </cell>
          <cell r="D5496">
            <v>78</v>
          </cell>
          <cell r="E5496" t="str">
            <v>Khá</v>
          </cell>
          <cell r="F5496">
            <v>70</v>
          </cell>
          <cell r="G5496" t="str">
            <v>Khá</v>
          </cell>
          <cell r="H5496">
            <v>74</v>
          </cell>
          <cell r="I5496" t="str">
            <v>Khá</v>
          </cell>
        </row>
        <row r="5497">
          <cell r="B5497" t="str">
            <v>1722092</v>
          </cell>
          <cell r="C5497" t="str">
            <v>VÕ SĨ HÙNG PHONG</v>
          </cell>
          <cell r="D5497">
            <v>80</v>
          </cell>
          <cell r="E5497" t="str">
            <v>Tốt</v>
          </cell>
          <cell r="F5497">
            <v>80</v>
          </cell>
          <cell r="G5497" t="str">
            <v>Tốt</v>
          </cell>
          <cell r="H5497">
            <v>80</v>
          </cell>
          <cell r="I5497" t="str">
            <v>Tốt</v>
          </cell>
        </row>
        <row r="5498">
          <cell r="B5498" t="str">
            <v>1722094</v>
          </cell>
          <cell r="C5498" t="str">
            <v>LÊ TRỌNG PHÚC</v>
          </cell>
          <cell r="D5498">
            <v>78</v>
          </cell>
          <cell r="E5498" t="str">
            <v>Khá</v>
          </cell>
          <cell r="F5498">
            <v>80</v>
          </cell>
          <cell r="G5498" t="str">
            <v>Tốt</v>
          </cell>
          <cell r="H5498">
            <v>79</v>
          </cell>
          <cell r="I5498" t="str">
            <v>Khá</v>
          </cell>
        </row>
        <row r="5499">
          <cell r="B5499" t="str">
            <v>1722095</v>
          </cell>
          <cell r="C5499" t="str">
            <v>NGUYỄN DUY PHÚC</v>
          </cell>
          <cell r="D5499">
            <v>83</v>
          </cell>
          <cell r="E5499" t="str">
            <v>Tốt</v>
          </cell>
          <cell r="F5499">
            <v>82</v>
          </cell>
          <cell r="G5499" t="str">
            <v>Tốt</v>
          </cell>
          <cell r="H5499">
            <v>82.5</v>
          </cell>
          <cell r="I5499" t="str">
            <v>Tốt</v>
          </cell>
        </row>
        <row r="5500">
          <cell r="B5500" t="str">
            <v>1722096</v>
          </cell>
          <cell r="C5500" t="str">
            <v>NGUYỄN PHI PHỤNG</v>
          </cell>
          <cell r="D5500">
            <v>100</v>
          </cell>
          <cell r="E5500" t="str">
            <v>Xuất sắc</v>
          </cell>
          <cell r="F5500">
            <v>85</v>
          </cell>
          <cell r="G5500" t="str">
            <v>Tốt</v>
          </cell>
          <cell r="H5500">
            <v>92.5</v>
          </cell>
          <cell r="I5500" t="str">
            <v>Xuất sắc</v>
          </cell>
        </row>
        <row r="5501">
          <cell r="B5501" t="str">
            <v>1722097</v>
          </cell>
          <cell r="C5501" t="str">
            <v>PHAN THỊ HÀ PHƯƠNG</v>
          </cell>
          <cell r="D5501">
            <v>95</v>
          </cell>
          <cell r="E5501" t="str">
            <v>Xuất sắc</v>
          </cell>
          <cell r="F5501">
            <v>95</v>
          </cell>
          <cell r="G5501" t="str">
            <v>Xuất sắc</v>
          </cell>
          <cell r="H5501">
            <v>95</v>
          </cell>
          <cell r="I5501" t="str">
            <v>Xuất sắc</v>
          </cell>
        </row>
        <row r="5502">
          <cell r="B5502" t="str">
            <v>1722098</v>
          </cell>
          <cell r="C5502" t="str">
            <v>TRẦN LÊ MINH PHƯƠNG</v>
          </cell>
          <cell r="D5502">
            <v>78</v>
          </cell>
          <cell r="E5502" t="str">
            <v>Khá</v>
          </cell>
          <cell r="F5502">
            <v>75</v>
          </cell>
          <cell r="G5502" t="str">
            <v>Khá</v>
          </cell>
          <cell r="H5502">
            <v>76.5</v>
          </cell>
          <cell r="I5502" t="str">
            <v>Khá</v>
          </cell>
        </row>
        <row r="5503">
          <cell r="B5503" t="str">
            <v>1722099</v>
          </cell>
          <cell r="C5503" t="str">
            <v>TRƯƠNG NHẬT THANH PHƯƠNG</v>
          </cell>
          <cell r="D5503">
            <v>75</v>
          </cell>
          <cell r="E5503" t="str">
            <v>Khá</v>
          </cell>
          <cell r="F5503">
            <v>82</v>
          </cell>
          <cell r="G5503" t="str">
            <v>Tốt</v>
          </cell>
          <cell r="H5503">
            <v>78.5</v>
          </cell>
          <cell r="I5503" t="str">
            <v>Khá</v>
          </cell>
        </row>
        <row r="5504">
          <cell r="B5504" t="str">
            <v>1722100</v>
          </cell>
          <cell r="C5504" t="str">
            <v>NGUYỄN THỊ THÚY PHƯỢNG</v>
          </cell>
          <cell r="D5504">
            <v>80</v>
          </cell>
          <cell r="E5504" t="str">
            <v>Tốt</v>
          </cell>
          <cell r="F5504">
            <v>65</v>
          </cell>
          <cell r="G5504" t="str">
            <v>Khá</v>
          </cell>
          <cell r="H5504">
            <v>72.5</v>
          </cell>
          <cell r="I5504" t="str">
            <v>Khá</v>
          </cell>
        </row>
        <row r="5505">
          <cell r="B5505" t="str">
            <v>1722102</v>
          </cell>
          <cell r="C5505" t="str">
            <v>TRẦN MINH QUANG</v>
          </cell>
          <cell r="D5505">
            <v>48</v>
          </cell>
          <cell r="E5505" t="str">
            <v>Yếu</v>
          </cell>
          <cell r="F5505">
            <v>70</v>
          </cell>
          <cell r="G5505" t="str">
            <v>Khá</v>
          </cell>
          <cell r="H5505">
            <v>59</v>
          </cell>
          <cell r="I5505" t="str">
            <v>Trung bình</v>
          </cell>
        </row>
        <row r="5506">
          <cell r="B5506" t="str">
            <v>1722103</v>
          </cell>
          <cell r="C5506" t="str">
            <v>VÕ THỊ BÍCH QUY</v>
          </cell>
          <cell r="D5506">
            <v>70</v>
          </cell>
          <cell r="E5506" t="str">
            <v>Khá</v>
          </cell>
          <cell r="F5506">
            <v>65</v>
          </cell>
          <cell r="G5506" t="str">
            <v>Khá</v>
          </cell>
          <cell r="H5506">
            <v>67.5</v>
          </cell>
          <cell r="I5506" t="str">
            <v>Khá</v>
          </cell>
        </row>
        <row r="5507">
          <cell r="B5507" t="str">
            <v>1722105</v>
          </cell>
          <cell r="C5507" t="str">
            <v>NGUYỄN THỊ SEN</v>
          </cell>
          <cell r="D5507">
            <v>80</v>
          </cell>
          <cell r="E5507" t="str">
            <v>Tốt</v>
          </cell>
          <cell r="F5507">
            <v>80</v>
          </cell>
          <cell r="G5507" t="str">
            <v>Tốt</v>
          </cell>
          <cell r="H5507">
            <v>80</v>
          </cell>
          <cell r="I5507" t="str">
            <v>Tốt</v>
          </cell>
        </row>
        <row r="5508">
          <cell r="B5508" t="str">
            <v>1722107</v>
          </cell>
          <cell r="C5508" t="str">
            <v>NGUYỄN THANH TÀI</v>
          </cell>
          <cell r="D5508">
            <v>100</v>
          </cell>
          <cell r="E5508" t="str">
            <v>Xuất sắc</v>
          </cell>
          <cell r="F5508">
            <v>97</v>
          </cell>
          <cell r="G5508" t="str">
            <v>Xuất sắc</v>
          </cell>
          <cell r="H5508">
            <v>98.5</v>
          </cell>
          <cell r="I5508" t="str">
            <v>Xuất sắc</v>
          </cell>
        </row>
        <row r="5509">
          <cell r="B5509" t="str">
            <v>1722108</v>
          </cell>
          <cell r="C5509" t="str">
            <v>TRẦN THANH TÂM</v>
          </cell>
          <cell r="D5509">
            <v>95</v>
          </cell>
          <cell r="E5509" t="str">
            <v>Xuất sắc</v>
          </cell>
          <cell r="F5509">
            <v>95</v>
          </cell>
          <cell r="G5509" t="str">
            <v>Xuất sắc</v>
          </cell>
          <cell r="H5509">
            <v>95</v>
          </cell>
          <cell r="I5509" t="str">
            <v>Xuất sắc</v>
          </cell>
        </row>
        <row r="5510">
          <cell r="B5510" t="str">
            <v>1722109</v>
          </cell>
          <cell r="C5510" t="str">
            <v>BÙI MINH TÂN</v>
          </cell>
          <cell r="D5510">
            <v>83</v>
          </cell>
          <cell r="E5510" t="str">
            <v>Tốt</v>
          </cell>
          <cell r="F5510">
            <v>84</v>
          </cell>
          <cell r="G5510" t="str">
            <v>Tốt</v>
          </cell>
          <cell r="H5510">
            <v>83.5</v>
          </cell>
          <cell r="I5510" t="str">
            <v>Tốt</v>
          </cell>
        </row>
        <row r="5511">
          <cell r="B5511" t="str">
            <v>1722110</v>
          </cell>
          <cell r="C5511" t="str">
            <v>TRẦN NHẬT CÚC TẦN</v>
          </cell>
          <cell r="D5511">
            <v>80</v>
          </cell>
          <cell r="E5511" t="str">
            <v>Tốt</v>
          </cell>
          <cell r="F5511">
            <v>72</v>
          </cell>
          <cell r="G5511" t="str">
            <v>Khá</v>
          </cell>
          <cell r="H5511">
            <v>76</v>
          </cell>
          <cell r="I5511" t="str">
            <v>Khá</v>
          </cell>
        </row>
        <row r="5512">
          <cell r="B5512" t="str">
            <v>1722111</v>
          </cell>
          <cell r="C5512" t="str">
            <v>NGUYỄN QUỐC THÁI</v>
          </cell>
          <cell r="D5512">
            <v>47</v>
          </cell>
          <cell r="E5512" t="str">
            <v>Yếu</v>
          </cell>
          <cell r="F5512">
            <v>70</v>
          </cell>
          <cell r="G5512" t="str">
            <v>Khá</v>
          </cell>
          <cell r="H5512">
            <v>58.5</v>
          </cell>
          <cell r="I5512" t="str">
            <v>Trung bình</v>
          </cell>
        </row>
        <row r="5513">
          <cell r="B5513" t="str">
            <v>1722113</v>
          </cell>
          <cell r="C5513" t="str">
            <v>TRẦN THỊ HOÀI THI</v>
          </cell>
          <cell r="D5513">
            <v>83</v>
          </cell>
          <cell r="E5513" t="str">
            <v>Tốt</v>
          </cell>
          <cell r="F5513">
            <v>78</v>
          </cell>
          <cell r="G5513" t="str">
            <v>Khá</v>
          </cell>
          <cell r="H5513">
            <v>80.5</v>
          </cell>
          <cell r="I5513" t="str">
            <v>Tốt</v>
          </cell>
        </row>
        <row r="5514">
          <cell r="B5514" t="str">
            <v>1722116</v>
          </cell>
          <cell r="C5514" t="str">
            <v>PHẠM TRẦN BẢO THƯ</v>
          </cell>
          <cell r="D5514">
            <v>83</v>
          </cell>
          <cell r="E5514" t="str">
            <v>Tốt</v>
          </cell>
          <cell r="F5514">
            <v>80</v>
          </cell>
          <cell r="G5514" t="str">
            <v>Tốt</v>
          </cell>
          <cell r="H5514">
            <v>81.5</v>
          </cell>
          <cell r="I5514" t="str">
            <v>Tốt</v>
          </cell>
        </row>
        <row r="5515">
          <cell r="B5515" t="str">
            <v>1722117</v>
          </cell>
          <cell r="C5515" t="str">
            <v>TRẦN NGỌC ĐĂNG THƯ</v>
          </cell>
          <cell r="D5515">
            <v>80</v>
          </cell>
          <cell r="E5515" t="str">
            <v>Tốt</v>
          </cell>
          <cell r="F5515">
            <v>75</v>
          </cell>
          <cell r="G5515" t="str">
            <v>Khá</v>
          </cell>
          <cell r="H5515">
            <v>77.5</v>
          </cell>
          <cell r="I5515" t="str">
            <v>Khá</v>
          </cell>
        </row>
        <row r="5516">
          <cell r="B5516" t="str">
            <v>1722118</v>
          </cell>
          <cell r="C5516" t="str">
            <v>NGUYỄN THỊ THANH THÚY</v>
          </cell>
          <cell r="D5516">
            <v>67</v>
          </cell>
          <cell r="E5516" t="str">
            <v>Khá</v>
          </cell>
          <cell r="F5516">
            <v>75</v>
          </cell>
          <cell r="G5516" t="str">
            <v>Khá</v>
          </cell>
          <cell r="H5516">
            <v>71</v>
          </cell>
          <cell r="I5516" t="str">
            <v>Khá</v>
          </cell>
        </row>
        <row r="5517">
          <cell r="B5517" t="str">
            <v>1722119</v>
          </cell>
          <cell r="C5517" t="str">
            <v>LÊ NGUYỄN XUÂN THY</v>
          </cell>
          <cell r="D5517">
            <v>79</v>
          </cell>
          <cell r="E5517" t="str">
            <v>Khá</v>
          </cell>
          <cell r="F5517">
            <v>87</v>
          </cell>
          <cell r="G5517" t="str">
            <v>Tốt</v>
          </cell>
          <cell r="H5517">
            <v>83</v>
          </cell>
          <cell r="I5517" t="str">
            <v>Tốt</v>
          </cell>
        </row>
        <row r="5518">
          <cell r="B5518" t="str">
            <v>1722123</v>
          </cell>
          <cell r="C5518" t="str">
            <v>NGUYỄN THÀNH TIỂN</v>
          </cell>
          <cell r="D5518">
            <v>45</v>
          </cell>
          <cell r="E5518" t="str">
            <v>Yếu</v>
          </cell>
          <cell r="F5518">
            <v>70</v>
          </cell>
          <cell r="G5518" t="str">
            <v>Khá</v>
          </cell>
          <cell r="H5518">
            <v>57.5</v>
          </cell>
          <cell r="I5518" t="str">
            <v>Trung bình</v>
          </cell>
        </row>
        <row r="5519">
          <cell r="B5519" t="str">
            <v>1722124</v>
          </cell>
          <cell r="C5519" t="str">
            <v>CÙ NGUYỄN BẢO TRÂM</v>
          </cell>
          <cell r="D5519">
            <v>86</v>
          </cell>
          <cell r="E5519" t="str">
            <v>Tốt</v>
          </cell>
          <cell r="F5519">
            <v>90</v>
          </cell>
          <cell r="G5519" t="str">
            <v>Xuất sắc</v>
          </cell>
          <cell r="H5519">
            <v>88</v>
          </cell>
          <cell r="I5519" t="str">
            <v>Tốt</v>
          </cell>
        </row>
        <row r="5520">
          <cell r="B5520" t="str">
            <v>1722125</v>
          </cell>
          <cell r="C5520" t="str">
            <v>ĐẶNG THỊ TRÂM</v>
          </cell>
          <cell r="D5520">
            <v>71</v>
          </cell>
          <cell r="E5520" t="str">
            <v>Khá</v>
          </cell>
          <cell r="F5520">
            <v>83</v>
          </cell>
          <cell r="G5520" t="str">
            <v>Tốt</v>
          </cell>
          <cell r="H5520">
            <v>77</v>
          </cell>
          <cell r="I5520" t="str">
            <v>Khá</v>
          </cell>
        </row>
        <row r="5521">
          <cell r="B5521" t="str">
            <v>1722129</v>
          </cell>
          <cell r="C5521" t="str">
            <v>QUÁCH TÚ TRINH</v>
          </cell>
          <cell r="D5521">
            <v>35</v>
          </cell>
          <cell r="E5521" t="str">
            <v>Yếu</v>
          </cell>
          <cell r="F5521">
            <v>83</v>
          </cell>
          <cell r="G5521" t="str">
            <v>Tốt</v>
          </cell>
          <cell r="H5521">
            <v>59</v>
          </cell>
          <cell r="I5521" t="str">
            <v>Trung bình</v>
          </cell>
        </row>
        <row r="5522">
          <cell r="B5522" t="str">
            <v>1722130</v>
          </cell>
          <cell r="C5522" t="str">
            <v>NGUYỄN THỊ THANH TRÚC</v>
          </cell>
          <cell r="D5522">
            <v>88</v>
          </cell>
          <cell r="E5522" t="str">
            <v>Tốt</v>
          </cell>
          <cell r="F5522">
            <v>90</v>
          </cell>
          <cell r="G5522" t="str">
            <v>Xuất sắc</v>
          </cell>
          <cell r="H5522">
            <v>89</v>
          </cell>
          <cell r="I5522" t="str">
            <v>Tốt</v>
          </cell>
        </row>
        <row r="5523">
          <cell r="B5523" t="str">
            <v>1722131</v>
          </cell>
          <cell r="C5523" t="str">
            <v>TRẦN THANH TRÚC</v>
          </cell>
          <cell r="D5523">
            <v>89</v>
          </cell>
          <cell r="E5523" t="str">
            <v>Tốt</v>
          </cell>
          <cell r="F5523">
            <v>89</v>
          </cell>
          <cell r="G5523" t="str">
            <v>Tốt</v>
          </cell>
          <cell r="H5523">
            <v>89</v>
          </cell>
          <cell r="I5523" t="str">
            <v>Tốt</v>
          </cell>
        </row>
        <row r="5524">
          <cell r="B5524" t="str">
            <v>1722134</v>
          </cell>
          <cell r="C5524" t="str">
            <v>NGUYỄN THỊ TƯƠI</v>
          </cell>
          <cell r="D5524">
            <v>87</v>
          </cell>
          <cell r="E5524" t="str">
            <v>Tốt</v>
          </cell>
          <cell r="F5524">
            <v>75</v>
          </cell>
          <cell r="G5524" t="str">
            <v>Khá</v>
          </cell>
          <cell r="H5524">
            <v>81</v>
          </cell>
          <cell r="I5524" t="str">
            <v>Tốt</v>
          </cell>
        </row>
        <row r="5525">
          <cell r="B5525" t="str">
            <v>1722135</v>
          </cell>
          <cell r="C5525" t="str">
            <v>NGUYỄN THỊ THANH TUYỀN</v>
          </cell>
          <cell r="D5525">
            <v>91</v>
          </cell>
          <cell r="E5525" t="str">
            <v>Xuất sắc</v>
          </cell>
          <cell r="F5525">
            <v>80</v>
          </cell>
          <cell r="G5525" t="str">
            <v>Tốt</v>
          </cell>
          <cell r="H5525">
            <v>85.5</v>
          </cell>
          <cell r="I5525" t="str">
            <v>Tốt</v>
          </cell>
        </row>
        <row r="5526">
          <cell r="B5526" t="str">
            <v>1722136</v>
          </cell>
          <cell r="C5526" t="str">
            <v>TRẦN QUANG TUYỂN</v>
          </cell>
          <cell r="D5526">
            <v>81</v>
          </cell>
          <cell r="E5526" t="str">
            <v>Tốt</v>
          </cell>
          <cell r="F5526">
            <v>79</v>
          </cell>
          <cell r="G5526" t="str">
            <v>Khá</v>
          </cell>
          <cell r="H5526">
            <v>80</v>
          </cell>
          <cell r="I5526" t="str">
            <v>Tốt</v>
          </cell>
        </row>
        <row r="5527">
          <cell r="B5527" t="str">
            <v>1722137</v>
          </cell>
          <cell r="C5527" t="str">
            <v>NGUYỄN THỊ ÁNH TUYẾT</v>
          </cell>
          <cell r="D5527">
            <v>78</v>
          </cell>
          <cell r="E5527" t="str">
            <v>Khá</v>
          </cell>
          <cell r="F5527">
            <v>79</v>
          </cell>
          <cell r="G5527" t="str">
            <v>Khá</v>
          </cell>
          <cell r="H5527">
            <v>78.5</v>
          </cell>
          <cell r="I5527" t="str">
            <v>Khá</v>
          </cell>
        </row>
        <row r="5528">
          <cell r="B5528" t="str">
            <v>1722139</v>
          </cell>
          <cell r="C5528" t="str">
            <v>LÊ ĐỖ PHƯƠNG UYÊN</v>
          </cell>
          <cell r="D5528">
            <v>88</v>
          </cell>
          <cell r="E5528" t="str">
            <v>Tốt</v>
          </cell>
          <cell r="F5528">
            <v>90</v>
          </cell>
          <cell r="G5528" t="str">
            <v>Xuất sắc</v>
          </cell>
          <cell r="H5528">
            <v>89</v>
          </cell>
          <cell r="I5528" t="str">
            <v>Tốt</v>
          </cell>
        </row>
        <row r="5529">
          <cell r="B5529" t="str">
            <v>1722140</v>
          </cell>
          <cell r="C5529" t="str">
            <v>NGUYỄN LÊ PHƯƠNG UYÊN</v>
          </cell>
          <cell r="D5529">
            <v>67</v>
          </cell>
          <cell r="E5529" t="str">
            <v>Khá</v>
          </cell>
          <cell r="F5529">
            <v>84</v>
          </cell>
          <cell r="G5529" t="str">
            <v>Tốt</v>
          </cell>
          <cell r="H5529">
            <v>75.5</v>
          </cell>
          <cell r="I5529" t="str">
            <v>Khá</v>
          </cell>
        </row>
        <row r="5530">
          <cell r="B5530" t="str">
            <v>1722142</v>
          </cell>
          <cell r="C5530" t="str">
            <v>NGUYỄN THỊ TƯỜNG VI</v>
          </cell>
          <cell r="D5530">
            <v>80</v>
          </cell>
          <cell r="E5530" t="str">
            <v>Tốt</v>
          </cell>
          <cell r="F5530">
            <v>82</v>
          </cell>
          <cell r="G5530" t="str">
            <v>Tốt</v>
          </cell>
          <cell r="H5530">
            <v>81</v>
          </cell>
          <cell r="I5530" t="str">
            <v>Tốt</v>
          </cell>
        </row>
        <row r="5531">
          <cell r="B5531" t="str">
            <v>1722143</v>
          </cell>
          <cell r="C5531" t="str">
            <v>NGUYỄN TRÍ VĨ</v>
          </cell>
          <cell r="D5531">
            <v>75</v>
          </cell>
          <cell r="E5531" t="str">
            <v>Khá</v>
          </cell>
          <cell r="F5531">
            <v>100</v>
          </cell>
          <cell r="G5531" t="str">
            <v>Xuất sắc</v>
          </cell>
          <cell r="H5531">
            <v>87.5</v>
          </cell>
          <cell r="I5531" t="str">
            <v>Tốt</v>
          </cell>
        </row>
        <row r="5532">
          <cell r="B5532" t="str">
            <v>1722147</v>
          </cell>
          <cell r="C5532" t="str">
            <v>TRẦN LÊ VY</v>
          </cell>
          <cell r="D5532">
            <v>74</v>
          </cell>
          <cell r="E5532" t="str">
            <v>Khá</v>
          </cell>
          <cell r="F5532">
            <v>89</v>
          </cell>
          <cell r="G5532" t="str">
            <v>Tốt</v>
          </cell>
          <cell r="H5532">
            <v>81.5</v>
          </cell>
          <cell r="I5532" t="str">
            <v>Tốt</v>
          </cell>
        </row>
        <row r="5533">
          <cell r="B5533" t="str">
            <v>1722148</v>
          </cell>
          <cell r="C5533" t="str">
            <v>VÕ NGỌC THẢO VY</v>
          </cell>
          <cell r="D5533">
            <v>70</v>
          </cell>
          <cell r="E5533" t="str">
            <v>Khá</v>
          </cell>
          <cell r="F5533">
            <v>69</v>
          </cell>
          <cell r="G5533" t="str">
            <v>Khá</v>
          </cell>
          <cell r="H5533">
            <v>69.5</v>
          </cell>
          <cell r="I5533" t="str">
            <v>Khá</v>
          </cell>
        </row>
        <row r="5534">
          <cell r="B5534" t="str">
            <v>1722149</v>
          </cell>
          <cell r="C5534" t="str">
            <v>PHAN THỊ MỸ XUYÊN</v>
          </cell>
          <cell r="D5534">
            <v>64</v>
          </cell>
          <cell r="E5534" t="str">
            <v>Trung bình</v>
          </cell>
          <cell r="F5534">
            <v>95</v>
          </cell>
          <cell r="G5534" t="str">
            <v>Xuất sắc</v>
          </cell>
          <cell r="H5534">
            <v>79.5</v>
          </cell>
          <cell r="I5534" t="str">
            <v>Khá</v>
          </cell>
        </row>
        <row r="5535">
          <cell r="B5535" t="str">
            <v>1722150</v>
          </cell>
          <cell r="C5535" t="str">
            <v>NGUYỄN THỊ NHƯ Ý</v>
          </cell>
          <cell r="D5535">
            <v>98</v>
          </cell>
          <cell r="E5535" t="str">
            <v>Xuất sắc</v>
          </cell>
          <cell r="F5535">
            <v>100</v>
          </cell>
          <cell r="G5535" t="str">
            <v>Xuất sắc</v>
          </cell>
          <cell r="H5535">
            <v>99</v>
          </cell>
          <cell r="I5535" t="str">
            <v>Xuất sắc</v>
          </cell>
        </row>
        <row r="5536">
          <cell r="B5536" t="str">
            <v>1723006</v>
          </cell>
          <cell r="C5536" t="str">
            <v>LÊ BÌNH AN</v>
          </cell>
          <cell r="D5536">
            <v>70</v>
          </cell>
          <cell r="E5536" t="str">
            <v>Khá</v>
          </cell>
          <cell r="F5536">
            <v>69</v>
          </cell>
          <cell r="G5536" t="str">
            <v>Khá</v>
          </cell>
          <cell r="H5536">
            <v>69.5</v>
          </cell>
          <cell r="I5536" t="str">
            <v>Khá</v>
          </cell>
        </row>
        <row r="5537">
          <cell r="B5537" t="str">
            <v>1723009</v>
          </cell>
          <cell r="C5537" t="str">
            <v>LƯU HỒNG BẢO</v>
          </cell>
          <cell r="D5537">
            <v>67</v>
          </cell>
          <cell r="E5537" t="str">
            <v>Khá</v>
          </cell>
          <cell r="F5537">
            <v>69</v>
          </cell>
          <cell r="G5537" t="str">
            <v>Khá</v>
          </cell>
          <cell r="H5537">
            <v>68</v>
          </cell>
          <cell r="I5537" t="str">
            <v>Khá</v>
          </cell>
        </row>
        <row r="5538">
          <cell r="B5538" t="str">
            <v>1723010</v>
          </cell>
          <cell r="C5538" t="str">
            <v>VŨ TRẦN TIẾN BẢO</v>
          </cell>
          <cell r="D5538">
            <v>66</v>
          </cell>
          <cell r="E5538" t="str">
            <v>Khá</v>
          </cell>
          <cell r="F5538">
            <v>69</v>
          </cell>
          <cell r="G5538" t="str">
            <v>Khá</v>
          </cell>
          <cell r="H5538">
            <v>67.5</v>
          </cell>
          <cell r="I5538" t="str">
            <v>Khá</v>
          </cell>
        </row>
        <row r="5539">
          <cell r="B5539" t="str">
            <v>1723011</v>
          </cell>
          <cell r="C5539" t="str">
            <v>TRẦN KIM CAN</v>
          </cell>
          <cell r="D5539">
            <v>45</v>
          </cell>
          <cell r="E5539" t="str">
            <v>Yếu</v>
          </cell>
          <cell r="F5539">
            <v>67</v>
          </cell>
          <cell r="G5539" t="str">
            <v>Khá</v>
          </cell>
          <cell r="H5539">
            <v>56</v>
          </cell>
          <cell r="I5539" t="str">
            <v>Trung bình</v>
          </cell>
        </row>
        <row r="5540">
          <cell r="B5540" t="str">
            <v>1723013</v>
          </cell>
          <cell r="C5540" t="str">
            <v>LÊ MẠNH CƯỜNG</v>
          </cell>
          <cell r="D5540">
            <v>90</v>
          </cell>
          <cell r="E5540" t="str">
            <v>Xuất sắc</v>
          </cell>
          <cell r="F5540">
            <v>99</v>
          </cell>
          <cell r="G5540" t="str">
            <v>Xuất sắc</v>
          </cell>
          <cell r="H5540">
            <v>94.5</v>
          </cell>
          <cell r="I5540" t="str">
            <v>Xuất sắc</v>
          </cell>
        </row>
        <row r="5541">
          <cell r="B5541" t="str">
            <v>1723014</v>
          </cell>
          <cell r="C5541" t="str">
            <v>NGUYỄN ANH DUY</v>
          </cell>
          <cell r="D5541">
            <v>91</v>
          </cell>
          <cell r="E5541" t="str">
            <v>Xuất sắc</v>
          </cell>
          <cell r="F5541">
            <v>81</v>
          </cell>
          <cell r="G5541" t="str">
            <v>Tốt</v>
          </cell>
          <cell r="H5541">
            <v>86</v>
          </cell>
          <cell r="I5541" t="str">
            <v>Tốt</v>
          </cell>
        </row>
        <row r="5542">
          <cell r="B5542" t="str">
            <v>1723015</v>
          </cell>
          <cell r="C5542" t="str">
            <v>NGUYỄN HOÀNG KHÁNH DUY</v>
          </cell>
          <cell r="D5542">
            <v>64</v>
          </cell>
          <cell r="E5542" t="str">
            <v>Trung bình</v>
          </cell>
          <cell r="F5542">
            <v>48</v>
          </cell>
          <cell r="G5542" t="str">
            <v>Yếu</v>
          </cell>
          <cell r="H5542">
            <v>56</v>
          </cell>
          <cell r="I5542" t="str">
            <v>Trung bình</v>
          </cell>
        </row>
        <row r="5543">
          <cell r="B5543" t="str">
            <v>1723016</v>
          </cell>
          <cell r="C5543" t="str">
            <v>ĐẶNG TẤN GIÀU</v>
          </cell>
          <cell r="D5543">
            <v>100</v>
          </cell>
          <cell r="E5543" t="str">
            <v>Xuất sắc</v>
          </cell>
          <cell r="F5543">
            <v>89</v>
          </cell>
          <cell r="G5543" t="str">
            <v>Tốt</v>
          </cell>
          <cell r="H5543">
            <v>94.5</v>
          </cell>
          <cell r="I5543" t="str">
            <v>Xuất sắc</v>
          </cell>
        </row>
        <row r="5544">
          <cell r="B5544" t="str">
            <v>1723017</v>
          </cell>
          <cell r="C5544" t="str">
            <v>ĐẶNG GIA HÂN</v>
          </cell>
          <cell r="D5544">
            <v>99</v>
          </cell>
          <cell r="E5544" t="str">
            <v>Xuất sắc</v>
          </cell>
          <cell r="F5544">
            <v>74</v>
          </cell>
          <cell r="G5544" t="str">
            <v>Khá</v>
          </cell>
          <cell r="H5544">
            <v>86.5</v>
          </cell>
          <cell r="I5544" t="str">
            <v>Tốt</v>
          </cell>
        </row>
        <row r="5545">
          <cell r="B5545" t="str">
            <v>1723018</v>
          </cell>
          <cell r="C5545" t="str">
            <v>DANH HIỀN</v>
          </cell>
          <cell r="D5545">
            <v>70</v>
          </cell>
          <cell r="E5545" t="str">
            <v>Khá</v>
          </cell>
          <cell r="F5545">
            <v>70</v>
          </cell>
          <cell r="G5545" t="str">
            <v>Khá</v>
          </cell>
          <cell r="H5545">
            <v>70</v>
          </cell>
          <cell r="I5545" t="str">
            <v>Khá</v>
          </cell>
        </row>
        <row r="5546">
          <cell r="B5546" t="str">
            <v>1723019</v>
          </cell>
          <cell r="C5546" t="str">
            <v>LÊ VINH HIỂN</v>
          </cell>
          <cell r="D5546">
            <v>68</v>
          </cell>
          <cell r="E5546" t="str">
            <v>Khá</v>
          </cell>
          <cell r="F5546">
            <v>89</v>
          </cell>
          <cell r="G5546" t="str">
            <v>Tốt</v>
          </cell>
          <cell r="H5546">
            <v>78.5</v>
          </cell>
          <cell r="I5546" t="str">
            <v>Khá</v>
          </cell>
        </row>
        <row r="5547">
          <cell r="B5547" t="str">
            <v>1723021</v>
          </cell>
          <cell r="C5547" t="str">
            <v>ĐÀO DUY KHƯƠNG</v>
          </cell>
          <cell r="D5547">
            <v>43</v>
          </cell>
          <cell r="E5547" t="str">
            <v>Yếu</v>
          </cell>
          <cell r="F5547">
            <v>68</v>
          </cell>
          <cell r="G5547" t="str">
            <v>Khá</v>
          </cell>
          <cell r="H5547">
            <v>55.5</v>
          </cell>
          <cell r="I5547" t="str">
            <v>Trung bình</v>
          </cell>
        </row>
        <row r="5548">
          <cell r="B5548" t="str">
            <v>1723022</v>
          </cell>
          <cell r="C5548" t="str">
            <v>VŨ ANH KHƯƠNG</v>
          </cell>
          <cell r="D5548">
            <v>89</v>
          </cell>
          <cell r="E5548" t="str">
            <v>Tốt</v>
          </cell>
          <cell r="F5548">
            <v>73</v>
          </cell>
          <cell r="G5548" t="str">
            <v>Khá</v>
          </cell>
          <cell r="H5548">
            <v>81</v>
          </cell>
          <cell r="I5548" t="str">
            <v>Tốt</v>
          </cell>
        </row>
        <row r="5549">
          <cell r="B5549" t="str">
            <v>1723026</v>
          </cell>
          <cell r="C5549" t="str">
            <v>TRẦN ĐẠI LÂM</v>
          </cell>
          <cell r="D5549">
            <v>81</v>
          </cell>
          <cell r="E5549" t="str">
            <v>Tốt</v>
          </cell>
          <cell r="F5549">
            <v>69</v>
          </cell>
          <cell r="G5549" t="str">
            <v>Khá</v>
          </cell>
          <cell r="H5549">
            <v>75</v>
          </cell>
          <cell r="I5549" t="str">
            <v>Khá</v>
          </cell>
        </row>
        <row r="5550">
          <cell r="B5550" t="str">
            <v>1723029</v>
          </cell>
          <cell r="C5550" t="str">
            <v>PHẠM TẤN LỰC</v>
          </cell>
          <cell r="D5550">
            <v>71</v>
          </cell>
          <cell r="E5550" t="str">
            <v>Khá</v>
          </cell>
          <cell r="F5550">
            <v>69</v>
          </cell>
          <cell r="G5550" t="str">
            <v>Khá</v>
          </cell>
          <cell r="H5550">
            <v>70</v>
          </cell>
          <cell r="I5550" t="str">
            <v>Khá</v>
          </cell>
        </row>
        <row r="5551">
          <cell r="B5551" t="str">
            <v>1723030</v>
          </cell>
          <cell r="C5551" t="str">
            <v>PHẠM NGUYỄN KIM NGÂN</v>
          </cell>
          <cell r="D5551">
            <v>95</v>
          </cell>
          <cell r="E5551" t="str">
            <v>Xuất sắc</v>
          </cell>
          <cell r="F5551">
            <v>70</v>
          </cell>
          <cell r="G5551" t="str">
            <v>Khá</v>
          </cell>
          <cell r="H5551">
            <v>82.5</v>
          </cell>
          <cell r="I5551" t="str">
            <v>Tốt</v>
          </cell>
        </row>
        <row r="5552">
          <cell r="B5552" t="str">
            <v>1723032</v>
          </cell>
          <cell r="C5552" t="str">
            <v>NGUYỄN TRỌNG NGUYÊN</v>
          </cell>
          <cell r="D5552">
            <v>40</v>
          </cell>
          <cell r="E5552" t="str">
            <v>Yếu</v>
          </cell>
          <cell r="F5552">
            <v>68</v>
          </cell>
          <cell r="G5552" t="str">
            <v>Khá</v>
          </cell>
          <cell r="H5552">
            <v>54</v>
          </cell>
          <cell r="I5552" t="str">
            <v>Trung bình</v>
          </cell>
        </row>
        <row r="5553">
          <cell r="B5553" t="str">
            <v>1723033</v>
          </cell>
          <cell r="C5553" t="str">
            <v>TRẦN ĐÌNH NGUYÊN</v>
          </cell>
          <cell r="D5553">
            <v>56</v>
          </cell>
          <cell r="E5553" t="str">
            <v>Trung bình</v>
          </cell>
          <cell r="F5553">
            <v>77</v>
          </cell>
          <cell r="G5553" t="str">
            <v>Khá</v>
          </cell>
          <cell r="H5553">
            <v>66.5</v>
          </cell>
          <cell r="I5553" t="str">
            <v>Khá</v>
          </cell>
        </row>
        <row r="5554">
          <cell r="B5554" t="str">
            <v>1723034</v>
          </cell>
          <cell r="C5554" t="str">
            <v>NGUYỄN THỤC VÂN NHI</v>
          </cell>
          <cell r="D5554">
            <v>68</v>
          </cell>
          <cell r="E5554" t="str">
            <v>Khá</v>
          </cell>
          <cell r="F5554">
            <v>67</v>
          </cell>
          <cell r="G5554" t="str">
            <v>Khá</v>
          </cell>
          <cell r="H5554">
            <v>67.5</v>
          </cell>
          <cell r="I5554" t="str">
            <v>Khá</v>
          </cell>
        </row>
        <row r="5555">
          <cell r="B5555" t="str">
            <v>1723035</v>
          </cell>
          <cell r="C5555" t="str">
            <v>ĐINH THỊ QUỲNH NHƯ</v>
          </cell>
          <cell r="D5555">
            <v>100</v>
          </cell>
          <cell r="E5555" t="str">
            <v>Xuất sắc</v>
          </cell>
          <cell r="F5555">
            <v>90</v>
          </cell>
          <cell r="G5555" t="str">
            <v>Xuất sắc</v>
          </cell>
          <cell r="H5555">
            <v>95</v>
          </cell>
          <cell r="I5555" t="str">
            <v>Xuất sắc</v>
          </cell>
        </row>
        <row r="5556">
          <cell r="B5556" t="str">
            <v>1723036</v>
          </cell>
          <cell r="C5556" t="str">
            <v>LÊ NHẬT PHÀM</v>
          </cell>
          <cell r="D5556">
            <v>62</v>
          </cell>
          <cell r="E5556" t="str">
            <v>Trung bình</v>
          </cell>
          <cell r="F5556">
            <v>69</v>
          </cell>
          <cell r="G5556" t="str">
            <v>Khá</v>
          </cell>
          <cell r="H5556">
            <v>65.5</v>
          </cell>
          <cell r="I5556" t="str">
            <v>Khá</v>
          </cell>
        </row>
        <row r="5557">
          <cell r="B5557" t="str">
            <v>1723037</v>
          </cell>
          <cell r="C5557" t="str">
            <v>LÊ TẤN PHÁT</v>
          </cell>
          <cell r="D5557">
            <v>75</v>
          </cell>
          <cell r="E5557" t="str">
            <v>Khá</v>
          </cell>
          <cell r="F5557">
            <v>72</v>
          </cell>
          <cell r="G5557" t="str">
            <v>Khá</v>
          </cell>
          <cell r="H5557">
            <v>73.5</v>
          </cell>
          <cell r="I5557" t="str">
            <v>Khá</v>
          </cell>
        </row>
        <row r="5558">
          <cell r="B5558" t="str">
            <v>1723039</v>
          </cell>
          <cell r="C5558" t="str">
            <v>NGUYỄN ĐÌNH THIÊN PHÚC</v>
          </cell>
          <cell r="D5558">
            <v>78</v>
          </cell>
          <cell r="E5558" t="str">
            <v>Khá</v>
          </cell>
          <cell r="F5558">
            <v>73</v>
          </cell>
          <cell r="G5558" t="str">
            <v>Khá</v>
          </cell>
          <cell r="H5558">
            <v>75.5</v>
          </cell>
          <cell r="I5558" t="str">
            <v>Khá</v>
          </cell>
        </row>
        <row r="5559">
          <cell r="B5559" t="str">
            <v>1723040</v>
          </cell>
          <cell r="C5559" t="str">
            <v>TỐNG DUY PHÚC</v>
          </cell>
          <cell r="D5559">
            <v>75</v>
          </cell>
          <cell r="E5559" t="str">
            <v>Khá</v>
          </cell>
          <cell r="F5559">
            <v>65</v>
          </cell>
          <cell r="G5559" t="str">
            <v>Khá</v>
          </cell>
          <cell r="H5559">
            <v>70</v>
          </cell>
          <cell r="I5559" t="str">
            <v>Khá</v>
          </cell>
        </row>
        <row r="5560">
          <cell r="B5560" t="str">
            <v>1723041</v>
          </cell>
          <cell r="C5560" t="str">
            <v>NGUYỄN ĐỨC ĐÔNG QUANG</v>
          </cell>
          <cell r="D5560">
            <v>81</v>
          </cell>
          <cell r="E5560" t="str">
            <v>Tốt</v>
          </cell>
          <cell r="F5560">
            <v>68</v>
          </cell>
          <cell r="G5560" t="str">
            <v>Khá</v>
          </cell>
          <cell r="H5560">
            <v>74.5</v>
          </cell>
          <cell r="I5560" t="str">
            <v>Khá</v>
          </cell>
        </row>
        <row r="5561">
          <cell r="B5561" t="str">
            <v>1723043</v>
          </cell>
          <cell r="C5561" t="str">
            <v>NGUYỄN TRƯỜNG THÀNH</v>
          </cell>
          <cell r="D5561">
            <v>70</v>
          </cell>
          <cell r="E5561" t="str">
            <v>Khá</v>
          </cell>
          <cell r="F5561">
            <v>65</v>
          </cell>
          <cell r="G5561" t="str">
            <v>Khá</v>
          </cell>
          <cell r="H5561">
            <v>67.5</v>
          </cell>
          <cell r="I5561" t="str">
            <v>Khá</v>
          </cell>
        </row>
        <row r="5562">
          <cell r="B5562" t="str">
            <v>1723044</v>
          </cell>
          <cell r="C5562" t="str">
            <v>NGUYỄN VIỆT THẢO</v>
          </cell>
          <cell r="D5562">
            <v>55</v>
          </cell>
          <cell r="E5562" t="str">
            <v>Trung bình</v>
          </cell>
          <cell r="F5562">
            <v>70</v>
          </cell>
          <cell r="G5562" t="str">
            <v>Khá</v>
          </cell>
          <cell r="H5562">
            <v>62.5</v>
          </cell>
          <cell r="I5562" t="str">
            <v>Trung bình</v>
          </cell>
        </row>
        <row r="5563">
          <cell r="B5563" t="str">
            <v>1723045</v>
          </cell>
          <cell r="C5563" t="str">
            <v>NGÔ LAI THÍCH</v>
          </cell>
          <cell r="D5563">
            <v>74</v>
          </cell>
          <cell r="E5563" t="str">
            <v>Khá</v>
          </cell>
          <cell r="F5563">
            <v>69</v>
          </cell>
          <cell r="G5563" t="str">
            <v>Khá</v>
          </cell>
          <cell r="H5563">
            <v>71.5</v>
          </cell>
          <cell r="I5563" t="str">
            <v>Khá</v>
          </cell>
        </row>
        <row r="5564">
          <cell r="B5564" t="str">
            <v>1723046</v>
          </cell>
          <cell r="C5564" t="str">
            <v>HOÀNG VƯƠNG NGỌC THIỆN</v>
          </cell>
          <cell r="D5564">
            <v>93</v>
          </cell>
          <cell r="E5564" t="str">
            <v>Xuất sắc</v>
          </cell>
          <cell r="F5564">
            <v>69</v>
          </cell>
          <cell r="G5564" t="str">
            <v>Khá</v>
          </cell>
          <cell r="H5564">
            <v>81</v>
          </cell>
          <cell r="I5564" t="str">
            <v>Tốt</v>
          </cell>
        </row>
        <row r="5565">
          <cell r="B5565" t="str">
            <v>1723050</v>
          </cell>
          <cell r="C5565" t="str">
            <v>NGUYỄN MINH THUẬN</v>
          </cell>
          <cell r="D5565">
            <v>73</v>
          </cell>
          <cell r="E5565" t="str">
            <v>Khá</v>
          </cell>
          <cell r="F5565">
            <v>70</v>
          </cell>
          <cell r="G5565" t="str">
            <v>Khá</v>
          </cell>
          <cell r="H5565">
            <v>71.5</v>
          </cell>
          <cell r="I5565" t="str">
            <v>Khá</v>
          </cell>
        </row>
        <row r="5566">
          <cell r="B5566" t="str">
            <v>1723052</v>
          </cell>
          <cell r="C5566" t="str">
            <v>DƯƠNG THỊ MINH THÙY</v>
          </cell>
          <cell r="D5566">
            <v>60</v>
          </cell>
          <cell r="E5566" t="str">
            <v>Trung bình</v>
          </cell>
          <cell r="F5566">
            <v>66</v>
          </cell>
          <cell r="G5566" t="str">
            <v>Khá</v>
          </cell>
          <cell r="H5566">
            <v>63</v>
          </cell>
          <cell r="I5566" t="str">
            <v>Trung bình</v>
          </cell>
        </row>
        <row r="5567">
          <cell r="B5567" t="str">
            <v>1723053</v>
          </cell>
          <cell r="C5567" t="str">
            <v>THÁI HOÀNG TIẾN</v>
          </cell>
          <cell r="D5567">
            <v>45</v>
          </cell>
          <cell r="E5567" t="str">
            <v>Yếu</v>
          </cell>
          <cell r="F5567">
            <v>85</v>
          </cell>
          <cell r="G5567" t="str">
            <v>Tốt</v>
          </cell>
          <cell r="H5567">
            <v>65</v>
          </cell>
          <cell r="I5567" t="str">
            <v>Khá</v>
          </cell>
        </row>
        <row r="5568">
          <cell r="B5568" t="str">
            <v>1723054</v>
          </cell>
          <cell r="C5568" t="str">
            <v>NGUYỄN VĂN TÌNH</v>
          </cell>
          <cell r="D5568">
            <v>72</v>
          </cell>
          <cell r="E5568" t="str">
            <v>Khá</v>
          </cell>
          <cell r="F5568">
            <v>73</v>
          </cell>
          <cell r="G5568" t="str">
            <v>Khá</v>
          </cell>
          <cell r="H5568">
            <v>72.5</v>
          </cell>
          <cell r="I5568" t="str">
            <v>Khá</v>
          </cell>
        </row>
        <row r="5569">
          <cell r="B5569" t="str">
            <v>1723056</v>
          </cell>
          <cell r="C5569" t="str">
            <v>TRẦN THỊ THANH TRÚC</v>
          </cell>
          <cell r="D5569">
            <v>70</v>
          </cell>
          <cell r="E5569" t="str">
            <v>Khá</v>
          </cell>
          <cell r="F5569">
            <v>69</v>
          </cell>
          <cell r="G5569" t="str">
            <v>Khá</v>
          </cell>
          <cell r="H5569">
            <v>69.5</v>
          </cell>
          <cell r="I5569" t="str">
            <v>Khá</v>
          </cell>
        </row>
        <row r="5570">
          <cell r="B5570" t="str">
            <v>1723058</v>
          </cell>
          <cell r="C5570" t="str">
            <v>NGUYỄN THỊ NGỌC TRUYỀN</v>
          </cell>
          <cell r="D5570">
            <v>95</v>
          </cell>
          <cell r="E5570" t="str">
            <v>Xuất sắc</v>
          </cell>
          <cell r="F5570">
            <v>69</v>
          </cell>
          <cell r="G5570" t="str">
            <v>Khá</v>
          </cell>
          <cell r="H5570">
            <v>82</v>
          </cell>
          <cell r="I5570" t="str">
            <v>Tốt</v>
          </cell>
        </row>
        <row r="5571">
          <cell r="B5571" t="str">
            <v>1723060</v>
          </cell>
          <cell r="C5571" t="str">
            <v>NGUYỄN ANH TUẤN</v>
          </cell>
          <cell r="D5571">
            <v>93</v>
          </cell>
          <cell r="E5571" t="str">
            <v>Xuất sắc</v>
          </cell>
          <cell r="F5571">
            <v>70</v>
          </cell>
          <cell r="G5571" t="str">
            <v>Khá</v>
          </cell>
          <cell r="H5571">
            <v>81.5</v>
          </cell>
          <cell r="I5571" t="str">
            <v>Tốt</v>
          </cell>
        </row>
        <row r="5572">
          <cell r="B5572" t="str">
            <v>1723061</v>
          </cell>
          <cell r="C5572" t="str">
            <v>THÁI THỊ THANH TUYỀN</v>
          </cell>
          <cell r="D5572">
            <v>75</v>
          </cell>
          <cell r="E5572" t="str">
            <v>Khá</v>
          </cell>
          <cell r="F5572">
            <v>83</v>
          </cell>
          <cell r="G5572" t="str">
            <v>Tốt</v>
          </cell>
          <cell r="H5572">
            <v>79</v>
          </cell>
          <cell r="I5572" t="str">
            <v>Khá</v>
          </cell>
        </row>
        <row r="5573">
          <cell r="B5573" t="str">
            <v>1723062</v>
          </cell>
          <cell r="C5573" t="str">
            <v>VÕ TUẤN VƯƠNG</v>
          </cell>
          <cell r="D5573">
            <v>70</v>
          </cell>
          <cell r="E5573" t="str">
            <v>Khá</v>
          </cell>
          <cell r="F5573">
            <v>70</v>
          </cell>
          <cell r="G5573" t="str">
            <v>Khá</v>
          </cell>
          <cell r="H5573">
            <v>70</v>
          </cell>
          <cell r="I5573" t="str">
            <v>Khá</v>
          </cell>
        </row>
        <row r="5574">
          <cell r="B5574" t="str">
            <v>1751001</v>
          </cell>
          <cell r="C5574" t="str">
            <v>Nguyễn Hiền Tuấn Duy</v>
          </cell>
          <cell r="D5574">
            <v>58</v>
          </cell>
          <cell r="E5574" t="str">
            <v>Trung bình</v>
          </cell>
          <cell r="F5574">
            <v>91</v>
          </cell>
          <cell r="G5574" t="str">
            <v>Xuất sắc</v>
          </cell>
          <cell r="H5574">
            <v>74.5</v>
          </cell>
          <cell r="I5574" t="str">
            <v>Khá</v>
          </cell>
        </row>
        <row r="5575">
          <cell r="B5575" t="str">
            <v>1751005</v>
          </cell>
          <cell r="C5575" t="str">
            <v>Đào Hiếu</v>
          </cell>
          <cell r="D5575">
            <v>80</v>
          </cell>
          <cell r="E5575" t="str">
            <v>Tốt</v>
          </cell>
          <cell r="F5575">
            <v>99</v>
          </cell>
          <cell r="G5575" t="str">
            <v>Xuất sắc</v>
          </cell>
          <cell r="H5575">
            <v>89.5</v>
          </cell>
          <cell r="I5575" t="str">
            <v>Tốt</v>
          </cell>
        </row>
        <row r="5576">
          <cell r="B5576" t="str">
            <v>1751008</v>
          </cell>
          <cell r="C5576" t="str">
            <v>Đỗ Nhật Huy</v>
          </cell>
          <cell r="D5576">
            <v>59</v>
          </cell>
          <cell r="E5576" t="str">
            <v>Trung bình</v>
          </cell>
          <cell r="F5576">
            <v>77</v>
          </cell>
          <cell r="G5576" t="str">
            <v>Khá</v>
          </cell>
          <cell r="H5576">
            <v>68</v>
          </cell>
          <cell r="I5576" t="str">
            <v>Khá</v>
          </cell>
        </row>
        <row r="5577">
          <cell r="B5577" t="str">
            <v>1751011</v>
          </cell>
          <cell r="C5577" t="str">
            <v>Nguyễn Hoàng Minh</v>
          </cell>
          <cell r="D5577">
            <v>42</v>
          </cell>
          <cell r="E5577" t="str">
            <v>Yếu</v>
          </cell>
          <cell r="F5577">
            <v>56</v>
          </cell>
          <cell r="G5577" t="str">
            <v>Trung bình</v>
          </cell>
          <cell r="H5577">
            <v>49</v>
          </cell>
          <cell r="I5577" t="str">
            <v>Yếu</v>
          </cell>
        </row>
        <row r="5578">
          <cell r="B5578" t="str">
            <v>1751012</v>
          </cell>
          <cell r="C5578" t="str">
            <v>Nguyễn Chấn Nam</v>
          </cell>
          <cell r="D5578">
            <v>39</v>
          </cell>
          <cell r="E5578" t="str">
            <v>Yếu</v>
          </cell>
          <cell r="F5578">
            <v>61</v>
          </cell>
          <cell r="G5578" t="str">
            <v>Trung bình</v>
          </cell>
          <cell r="H5578">
            <v>50</v>
          </cell>
          <cell r="I5578" t="str">
            <v>Trung bình</v>
          </cell>
        </row>
        <row r="5579">
          <cell r="B5579" t="str">
            <v>1751013</v>
          </cell>
          <cell r="C5579" t="str">
            <v>Nguyễn Hồ Hữu Nghĩa</v>
          </cell>
          <cell r="D5579">
            <v>76</v>
          </cell>
          <cell r="E5579" t="str">
            <v>Khá</v>
          </cell>
          <cell r="F5579">
            <v>99</v>
          </cell>
          <cell r="G5579" t="str">
            <v>Xuất sắc</v>
          </cell>
          <cell r="H5579">
            <v>87.5</v>
          </cell>
          <cell r="I5579" t="str">
            <v>Tốt</v>
          </cell>
        </row>
        <row r="5580">
          <cell r="B5580" t="str">
            <v>1751016</v>
          </cell>
          <cell r="C5580" t="str">
            <v>Nguyễn Lê Nguyên</v>
          </cell>
          <cell r="D5580">
            <v>34</v>
          </cell>
          <cell r="E5580" t="str">
            <v>Kém</v>
          </cell>
          <cell r="F5580">
            <v>53</v>
          </cell>
          <cell r="G5580" t="str">
            <v>Trung bình</v>
          </cell>
          <cell r="H5580">
            <v>43.5</v>
          </cell>
          <cell r="I5580" t="str">
            <v>Yếu</v>
          </cell>
        </row>
        <row r="5581">
          <cell r="B5581" t="str">
            <v>1751018</v>
          </cell>
          <cell r="C5581" t="str">
            <v>Lê Tấn Đăng Tâm</v>
          </cell>
          <cell r="D5581">
            <v>72</v>
          </cell>
          <cell r="E5581" t="str">
            <v>Khá</v>
          </cell>
          <cell r="F5581">
            <v>93</v>
          </cell>
          <cell r="G5581" t="str">
            <v>Xuất sắc</v>
          </cell>
          <cell r="H5581">
            <v>82.5</v>
          </cell>
          <cell r="I5581" t="str">
            <v>Tốt</v>
          </cell>
        </row>
        <row r="5582">
          <cell r="B5582" t="str">
            <v>1751019</v>
          </cell>
          <cell r="C5582" t="str">
            <v>Võ Trung Thành</v>
          </cell>
          <cell r="D5582">
            <v>70</v>
          </cell>
          <cell r="E5582" t="str">
            <v>Khá</v>
          </cell>
          <cell r="F5582">
            <v>83</v>
          </cell>
          <cell r="G5582" t="str">
            <v>Tốt</v>
          </cell>
          <cell r="H5582">
            <v>76.5</v>
          </cell>
          <cell r="I5582" t="str">
            <v>Khá</v>
          </cell>
        </row>
        <row r="5583">
          <cell r="B5583" t="str">
            <v>1751020</v>
          </cell>
          <cell r="C5583" t="str">
            <v>Trần Triều Thạnh</v>
          </cell>
          <cell r="D5583">
            <v>62</v>
          </cell>
          <cell r="E5583" t="str">
            <v>Trung bình</v>
          </cell>
          <cell r="F5583">
            <v>95</v>
          </cell>
          <cell r="G5583" t="str">
            <v>Xuất sắc</v>
          </cell>
          <cell r="H5583">
            <v>78.5</v>
          </cell>
          <cell r="I5583" t="str">
            <v>Khá</v>
          </cell>
        </row>
        <row r="5584">
          <cell r="B5584" t="str">
            <v>1751021</v>
          </cell>
          <cell r="C5584" t="str">
            <v>Nguyễn Đức Thắng</v>
          </cell>
          <cell r="D5584">
            <v>86</v>
          </cell>
          <cell r="E5584" t="str">
            <v>Tốt</v>
          </cell>
          <cell r="F5584">
            <v>85</v>
          </cell>
          <cell r="G5584" t="str">
            <v>Tốt</v>
          </cell>
          <cell r="H5584">
            <v>85.5</v>
          </cell>
          <cell r="I5584" t="str">
            <v>Tốt</v>
          </cell>
        </row>
        <row r="5585">
          <cell r="B5585" t="str">
            <v>1751022</v>
          </cell>
          <cell r="C5585" t="str">
            <v>Từ Đức Thịnh</v>
          </cell>
          <cell r="D5585">
            <v>83</v>
          </cell>
          <cell r="E5585" t="str">
            <v>Tốt</v>
          </cell>
          <cell r="F5585">
            <v>65</v>
          </cell>
          <cell r="G5585" t="str">
            <v>Khá</v>
          </cell>
          <cell r="H5585">
            <v>74</v>
          </cell>
          <cell r="I5585" t="str">
            <v>Khá</v>
          </cell>
        </row>
        <row r="5586">
          <cell r="B5586" t="str">
            <v>1751024</v>
          </cell>
          <cell r="C5586" t="str">
            <v>Nguyễn Ngọc Phương Trang</v>
          </cell>
          <cell r="D5586">
            <v>53</v>
          </cell>
          <cell r="E5586" t="str">
            <v>Trung bình</v>
          </cell>
          <cell r="F5586">
            <v>74</v>
          </cell>
          <cell r="G5586" t="str">
            <v>Khá</v>
          </cell>
          <cell r="H5586">
            <v>63.5</v>
          </cell>
          <cell r="I5586" t="str">
            <v>Trung bình</v>
          </cell>
        </row>
        <row r="5587">
          <cell r="B5587" t="str">
            <v>1751026</v>
          </cell>
          <cell r="C5587" t="str">
            <v>Thái Hoàng Tuấn</v>
          </cell>
          <cell r="D5587">
            <v>64</v>
          </cell>
          <cell r="E5587" t="str">
            <v>Trung bình</v>
          </cell>
          <cell r="F5587">
            <v>62</v>
          </cell>
          <cell r="G5587" t="str">
            <v>Trung bình</v>
          </cell>
          <cell r="H5587">
            <v>63</v>
          </cell>
          <cell r="I5587" t="str">
            <v>Trung bình</v>
          </cell>
        </row>
        <row r="5588">
          <cell r="B5588" t="str">
            <v>1751027</v>
          </cell>
          <cell r="C5588" t="str">
            <v>Huỳnh Thanh Vy</v>
          </cell>
          <cell r="D5588">
            <v>81</v>
          </cell>
          <cell r="E5588" t="str">
            <v>Tốt</v>
          </cell>
          <cell r="F5588">
            <v>94</v>
          </cell>
          <cell r="G5588" t="str">
            <v>Xuất sắc</v>
          </cell>
          <cell r="H5588">
            <v>87.5</v>
          </cell>
          <cell r="I5588" t="str">
            <v>Tốt</v>
          </cell>
        </row>
        <row r="5589">
          <cell r="B5589" t="str">
            <v>1751028</v>
          </cell>
          <cell r="C5589" t="str">
            <v>Lê Phạm Ngọc Yến</v>
          </cell>
          <cell r="D5589">
            <v>61</v>
          </cell>
          <cell r="E5589" t="str">
            <v>Trung bình</v>
          </cell>
          <cell r="F5589">
            <v>62</v>
          </cell>
          <cell r="G5589" t="str">
            <v>Trung bình</v>
          </cell>
          <cell r="H5589">
            <v>61.5</v>
          </cell>
          <cell r="I5589" t="str">
            <v>Trung bình</v>
          </cell>
        </row>
        <row r="5590">
          <cell r="B5590" t="str">
            <v>1751029</v>
          </cell>
          <cell r="C5590" t="str">
            <v>Trịnh Hữu Đức</v>
          </cell>
          <cell r="D5590">
            <v>85</v>
          </cell>
          <cell r="E5590" t="str">
            <v>Tốt</v>
          </cell>
          <cell r="F5590">
            <v>92</v>
          </cell>
          <cell r="G5590" t="str">
            <v>Xuất sắc</v>
          </cell>
          <cell r="H5590">
            <v>88.5</v>
          </cell>
          <cell r="I5590" t="str">
            <v>Tốt</v>
          </cell>
        </row>
        <row r="5591">
          <cell r="B5591" t="str">
            <v>1751030</v>
          </cell>
          <cell r="C5591" t="str">
            <v>Nguyễn Ngọc Minh Huy</v>
          </cell>
          <cell r="D5591">
            <v>73</v>
          </cell>
          <cell r="E5591" t="str">
            <v>Khá</v>
          </cell>
          <cell r="F5591">
            <v>92</v>
          </cell>
          <cell r="G5591" t="str">
            <v>Xuất sắc</v>
          </cell>
          <cell r="H5591">
            <v>82.5</v>
          </cell>
          <cell r="I5591" t="str">
            <v>Tốt</v>
          </cell>
        </row>
        <row r="5592">
          <cell r="B5592" t="str">
            <v>1751035</v>
          </cell>
          <cell r="C5592" t="str">
            <v>Nguyễn Diệp Xuân Quang</v>
          </cell>
          <cell r="D5592">
            <v>82</v>
          </cell>
          <cell r="E5592" t="str">
            <v>Tốt</v>
          </cell>
          <cell r="F5592">
            <v>81</v>
          </cell>
          <cell r="G5592" t="str">
            <v>Tốt</v>
          </cell>
          <cell r="H5592">
            <v>81.5</v>
          </cell>
          <cell r="I5592" t="str">
            <v>Tốt</v>
          </cell>
        </row>
        <row r="5593">
          <cell r="B5593" t="str">
            <v>1751036</v>
          </cell>
          <cell r="C5593" t="str">
            <v>Trần Thị Anh Thư</v>
          </cell>
          <cell r="D5593">
            <v>62</v>
          </cell>
          <cell r="E5593" t="str">
            <v>Trung bình</v>
          </cell>
          <cell r="F5593">
            <v>73</v>
          </cell>
          <cell r="G5593" t="str">
            <v>Khá</v>
          </cell>
          <cell r="H5593">
            <v>67.5</v>
          </cell>
          <cell r="I5593" t="str">
            <v>Khá</v>
          </cell>
        </row>
        <row r="5594">
          <cell r="B5594" t="str">
            <v>1751037</v>
          </cell>
          <cell r="C5594" t="str">
            <v>Nguyễn Quang Thức</v>
          </cell>
          <cell r="D5594">
            <v>85</v>
          </cell>
          <cell r="E5594" t="str">
            <v>Tốt</v>
          </cell>
          <cell r="F5594">
            <v>98</v>
          </cell>
          <cell r="G5594" t="str">
            <v>Xuất sắc</v>
          </cell>
          <cell r="H5594">
            <v>91.5</v>
          </cell>
          <cell r="I5594" t="str">
            <v>Xuất sắc</v>
          </cell>
        </row>
        <row r="5595">
          <cell r="B5595" t="str">
            <v>1751040</v>
          </cell>
          <cell r="C5595" t="str">
            <v>Nguyễn Nguyễn Hoàng Thi</v>
          </cell>
          <cell r="D5595">
            <v>56</v>
          </cell>
          <cell r="E5595" t="str">
            <v>Trung bình</v>
          </cell>
          <cell r="F5595">
            <v>79</v>
          </cell>
          <cell r="G5595" t="str">
            <v>Khá</v>
          </cell>
          <cell r="H5595">
            <v>67.5</v>
          </cell>
          <cell r="I5595" t="str">
            <v>Khá</v>
          </cell>
        </row>
        <row r="5596">
          <cell r="B5596" t="str">
            <v>1751041</v>
          </cell>
          <cell r="C5596" t="str">
            <v>Trần Hữu Thiên Lương</v>
          </cell>
          <cell r="D5596">
            <v>30</v>
          </cell>
          <cell r="E5596" t="str">
            <v>Kém</v>
          </cell>
          <cell r="F5596">
            <v>63</v>
          </cell>
          <cell r="G5596" t="str">
            <v>Trung bình</v>
          </cell>
          <cell r="H5596">
            <v>46.5</v>
          </cell>
          <cell r="I5596" t="str">
            <v>Yếu</v>
          </cell>
        </row>
        <row r="5597">
          <cell r="B5597" t="str">
            <v>1751042</v>
          </cell>
          <cell r="C5597" t="str">
            <v>Nguyễn Trương Vĩnh Thuyên</v>
          </cell>
          <cell r="D5597">
            <v>94</v>
          </cell>
          <cell r="E5597" t="str">
            <v>Xuất sắc</v>
          </cell>
          <cell r="F5597">
            <v>95</v>
          </cell>
          <cell r="G5597" t="str">
            <v>Xuất sắc</v>
          </cell>
          <cell r="H5597">
            <v>94.5</v>
          </cell>
          <cell r="I5597" t="str">
            <v>Xuất sắc</v>
          </cell>
        </row>
        <row r="5598">
          <cell r="B5598" t="str">
            <v>1751043</v>
          </cell>
          <cell r="C5598" t="str">
            <v>Võ Hoàng Ngân</v>
          </cell>
          <cell r="D5598">
            <v>72</v>
          </cell>
          <cell r="E5598" t="str">
            <v>Khá</v>
          </cell>
          <cell r="F5598">
            <v>93</v>
          </cell>
          <cell r="G5598" t="str">
            <v>Xuất sắc</v>
          </cell>
          <cell r="H5598">
            <v>82.5</v>
          </cell>
          <cell r="I5598" t="str">
            <v>Tốt</v>
          </cell>
        </row>
        <row r="5599">
          <cell r="B5599" t="str">
            <v>1751044</v>
          </cell>
          <cell r="C5599" t="str">
            <v>Ngô Lê Phương Trinh</v>
          </cell>
          <cell r="D5599">
            <v>66</v>
          </cell>
          <cell r="E5599" t="str">
            <v>Khá</v>
          </cell>
          <cell r="F5599">
            <v>90</v>
          </cell>
          <cell r="G5599" t="str">
            <v>Xuất sắc</v>
          </cell>
          <cell r="H5599">
            <v>78</v>
          </cell>
          <cell r="I5599" t="str">
            <v>Khá</v>
          </cell>
        </row>
        <row r="5600">
          <cell r="B5600" t="str">
            <v>1751046</v>
          </cell>
          <cell r="C5600" t="str">
            <v>Đinh Lâm Kiều Phương</v>
          </cell>
          <cell r="D5600">
            <v>41</v>
          </cell>
          <cell r="E5600" t="str">
            <v>Yếu</v>
          </cell>
          <cell r="F5600">
            <v>47</v>
          </cell>
          <cell r="G5600" t="str">
            <v>Yếu</v>
          </cell>
          <cell r="H5600">
            <v>44</v>
          </cell>
          <cell r="I5600" t="str">
            <v>Yếu</v>
          </cell>
        </row>
        <row r="5601">
          <cell r="B5601" t="str">
            <v>1751047</v>
          </cell>
          <cell r="C5601" t="str">
            <v>HÀ BÌNH AN</v>
          </cell>
          <cell r="D5601">
            <v>37</v>
          </cell>
          <cell r="E5601" t="str">
            <v>Yếu</v>
          </cell>
          <cell r="F5601">
            <v>70</v>
          </cell>
          <cell r="G5601" t="str">
            <v>Khá</v>
          </cell>
          <cell r="H5601">
            <v>53.5</v>
          </cell>
          <cell r="I5601" t="str">
            <v>Trung bình</v>
          </cell>
        </row>
        <row r="5602">
          <cell r="B5602" t="str">
            <v>1751048</v>
          </cell>
          <cell r="C5602" t="str">
            <v>KHƯU KIÊN AN</v>
          </cell>
          <cell r="D5602">
            <v>54</v>
          </cell>
          <cell r="E5602" t="str">
            <v>Trung bình</v>
          </cell>
          <cell r="F5602">
            <v>75</v>
          </cell>
          <cell r="G5602" t="str">
            <v>Khá</v>
          </cell>
          <cell r="H5602">
            <v>64.5</v>
          </cell>
          <cell r="I5602" t="str">
            <v>Trung bình</v>
          </cell>
        </row>
        <row r="5603">
          <cell r="B5603" t="str">
            <v>1751049</v>
          </cell>
          <cell r="C5603" t="str">
            <v>ĐẶNG LÊ TUẤN ANH</v>
          </cell>
          <cell r="D5603">
            <v>52</v>
          </cell>
          <cell r="E5603" t="str">
            <v>Trung bình</v>
          </cell>
          <cell r="F5603">
            <v>69</v>
          </cell>
          <cell r="G5603" t="str">
            <v>Khá</v>
          </cell>
          <cell r="H5603">
            <v>60.5</v>
          </cell>
          <cell r="I5603" t="str">
            <v>Trung bình</v>
          </cell>
        </row>
        <row r="5604">
          <cell r="B5604" t="str">
            <v>1751050</v>
          </cell>
          <cell r="C5604" t="str">
            <v>ĐINH HỒ GIA BẢO</v>
          </cell>
          <cell r="D5604">
            <v>63</v>
          </cell>
          <cell r="E5604" t="str">
            <v>Trung bình</v>
          </cell>
          <cell r="F5604">
            <v>74</v>
          </cell>
          <cell r="G5604" t="str">
            <v>Khá</v>
          </cell>
          <cell r="H5604">
            <v>68.5</v>
          </cell>
          <cell r="I5604" t="str">
            <v>Khá</v>
          </cell>
        </row>
        <row r="5605">
          <cell r="B5605" t="str">
            <v>1751051</v>
          </cell>
          <cell r="C5605" t="str">
            <v>LÊ THANH BÌNH</v>
          </cell>
          <cell r="D5605">
            <v>37</v>
          </cell>
          <cell r="E5605" t="str">
            <v>Yếu</v>
          </cell>
          <cell r="F5605">
            <v>57</v>
          </cell>
          <cell r="G5605" t="str">
            <v>Trung bình</v>
          </cell>
          <cell r="H5605">
            <v>47</v>
          </cell>
          <cell r="I5605" t="str">
            <v>Yếu</v>
          </cell>
        </row>
        <row r="5606">
          <cell r="B5606" t="str">
            <v>1751052</v>
          </cell>
          <cell r="C5606" t="str">
            <v>NGUYỄN QUỐC BÌNH</v>
          </cell>
          <cell r="D5606">
            <v>46</v>
          </cell>
          <cell r="E5606" t="str">
            <v>Yếu</v>
          </cell>
          <cell r="F5606">
            <v>53</v>
          </cell>
          <cell r="G5606" t="str">
            <v>Trung bình</v>
          </cell>
          <cell r="H5606">
            <v>49.5</v>
          </cell>
          <cell r="I5606" t="str">
            <v>Yếu</v>
          </cell>
        </row>
        <row r="5607">
          <cell r="B5607" t="str">
            <v>1751053</v>
          </cell>
          <cell r="C5607" t="str">
            <v>NGUYỄN THANH BÌNH</v>
          </cell>
          <cell r="D5607">
            <v>52</v>
          </cell>
          <cell r="E5607" t="str">
            <v>Trung bình</v>
          </cell>
          <cell r="F5607">
            <v>59</v>
          </cell>
          <cell r="G5607" t="str">
            <v>Trung bình</v>
          </cell>
          <cell r="H5607">
            <v>55.5</v>
          </cell>
          <cell r="I5607" t="str">
            <v>Trung bình</v>
          </cell>
        </row>
        <row r="5608">
          <cell r="B5608" t="str">
            <v>1751054</v>
          </cell>
          <cell r="C5608" t="str">
            <v>LONG VŨ QUỲNH CHÂU</v>
          </cell>
          <cell r="D5608">
            <v>78</v>
          </cell>
          <cell r="E5608" t="str">
            <v>Khá</v>
          </cell>
          <cell r="F5608">
            <v>94</v>
          </cell>
          <cell r="G5608" t="str">
            <v>Xuất sắc</v>
          </cell>
          <cell r="H5608">
            <v>86</v>
          </cell>
          <cell r="I5608" t="str">
            <v>Tốt</v>
          </cell>
        </row>
        <row r="5609">
          <cell r="B5609" t="str">
            <v>1751055</v>
          </cell>
          <cell r="C5609" t="str">
            <v>LÊ ANH BÁCH CHIẾN</v>
          </cell>
          <cell r="D5609">
            <v>10</v>
          </cell>
          <cell r="E5609" t="str">
            <v>Kém</v>
          </cell>
          <cell r="F5609">
            <v>37</v>
          </cell>
          <cell r="G5609" t="str">
            <v>Yếu</v>
          </cell>
          <cell r="H5609">
            <v>23.5</v>
          </cell>
          <cell r="I5609" t="str">
            <v>Kém</v>
          </cell>
        </row>
        <row r="5610">
          <cell r="B5610" t="str">
            <v>1751057</v>
          </cell>
          <cell r="C5610" t="str">
            <v>HUỲNH TẤN ĐẠT</v>
          </cell>
          <cell r="D5610">
            <v>60</v>
          </cell>
          <cell r="E5610" t="str">
            <v>Trung bình</v>
          </cell>
          <cell r="F5610">
            <v>61</v>
          </cell>
          <cell r="G5610" t="str">
            <v>Trung bình</v>
          </cell>
          <cell r="H5610">
            <v>60.5</v>
          </cell>
          <cell r="I5610" t="str">
            <v>Trung bình</v>
          </cell>
        </row>
        <row r="5611">
          <cell r="B5611" t="str">
            <v>1751058</v>
          </cell>
          <cell r="C5611" t="str">
            <v>LÊ HOÀNG ĐẠT</v>
          </cell>
          <cell r="D5611">
            <v>63</v>
          </cell>
          <cell r="E5611" t="str">
            <v>Trung bình</v>
          </cell>
          <cell r="F5611">
            <v>73</v>
          </cell>
          <cell r="G5611" t="str">
            <v>Khá</v>
          </cell>
          <cell r="H5611">
            <v>68</v>
          </cell>
          <cell r="I5611" t="str">
            <v>Khá</v>
          </cell>
        </row>
        <row r="5612">
          <cell r="B5612" t="str">
            <v>1751059</v>
          </cell>
          <cell r="C5612" t="str">
            <v>TRẦN TRUNG ĐỨC</v>
          </cell>
          <cell r="D5612">
            <v>28</v>
          </cell>
          <cell r="E5612" t="str">
            <v>Kém</v>
          </cell>
          <cell r="F5612">
            <v>50</v>
          </cell>
          <cell r="G5612" t="str">
            <v>Trung bình</v>
          </cell>
          <cell r="H5612">
            <v>39</v>
          </cell>
          <cell r="I5612" t="str">
            <v>Yếu</v>
          </cell>
        </row>
        <row r="5613">
          <cell r="B5613" t="str">
            <v>1751060</v>
          </cell>
          <cell r="C5613" t="str">
            <v>HỒ CÔNG DUY</v>
          </cell>
          <cell r="D5613">
            <v>78</v>
          </cell>
          <cell r="E5613" t="str">
            <v>Khá</v>
          </cell>
          <cell r="F5613">
            <v>61</v>
          </cell>
          <cell r="G5613" t="str">
            <v>Trung bình</v>
          </cell>
          <cell r="H5613">
            <v>69.5</v>
          </cell>
          <cell r="I5613" t="str">
            <v>Khá</v>
          </cell>
        </row>
        <row r="5614">
          <cell r="B5614" t="str">
            <v>1751061</v>
          </cell>
          <cell r="C5614" t="str">
            <v>LÊ ĐÌNH ANH DUY</v>
          </cell>
          <cell r="D5614">
            <v>50</v>
          </cell>
          <cell r="E5614" t="str">
            <v>Trung bình</v>
          </cell>
          <cell r="F5614">
            <v>51</v>
          </cell>
          <cell r="G5614" t="str">
            <v>Trung bình</v>
          </cell>
          <cell r="H5614">
            <v>50.5</v>
          </cell>
          <cell r="I5614" t="str">
            <v>Trung bình</v>
          </cell>
        </row>
        <row r="5615">
          <cell r="B5615" t="str">
            <v>1751062</v>
          </cell>
          <cell r="C5615" t="str">
            <v>LÊ QUỐC ANH DUY</v>
          </cell>
          <cell r="D5615">
            <v>54</v>
          </cell>
          <cell r="E5615" t="str">
            <v>Trung bình</v>
          </cell>
          <cell r="F5615">
            <v>58</v>
          </cell>
          <cell r="G5615" t="str">
            <v>Trung bình</v>
          </cell>
          <cell r="H5615">
            <v>56</v>
          </cell>
          <cell r="I5615" t="str">
            <v>Trung bình</v>
          </cell>
        </row>
        <row r="5616">
          <cell r="B5616" t="str">
            <v>1751063</v>
          </cell>
          <cell r="C5616" t="str">
            <v>PHẠM BẢO DUY</v>
          </cell>
          <cell r="D5616">
            <v>54</v>
          </cell>
          <cell r="E5616" t="str">
            <v>Trung bình</v>
          </cell>
          <cell r="F5616">
            <v>66</v>
          </cell>
          <cell r="G5616" t="str">
            <v>Khá</v>
          </cell>
          <cell r="H5616">
            <v>60</v>
          </cell>
          <cell r="I5616" t="str">
            <v>Trung bình</v>
          </cell>
        </row>
        <row r="5617">
          <cell r="B5617" t="str">
            <v>1751064</v>
          </cell>
          <cell r="C5617" t="str">
            <v>NGUYỄN HOÀNG GIA</v>
          </cell>
          <cell r="D5617">
            <v>59</v>
          </cell>
          <cell r="E5617" t="str">
            <v>Trung bình</v>
          </cell>
          <cell r="F5617">
            <v>63</v>
          </cell>
          <cell r="G5617" t="str">
            <v>Trung bình</v>
          </cell>
          <cell r="H5617">
            <v>61</v>
          </cell>
          <cell r="I5617" t="str">
            <v>Trung bình</v>
          </cell>
        </row>
        <row r="5618">
          <cell r="B5618" t="str">
            <v>1751065</v>
          </cell>
          <cell r="C5618" t="str">
            <v>NGUYỄN TRƯỜNG GIANG</v>
          </cell>
          <cell r="D5618">
            <v>64</v>
          </cell>
          <cell r="E5618" t="str">
            <v>Trung bình</v>
          </cell>
          <cell r="F5618">
            <v>93</v>
          </cell>
          <cell r="G5618" t="str">
            <v>Xuất sắc</v>
          </cell>
          <cell r="H5618">
            <v>78.5</v>
          </cell>
          <cell r="I5618" t="str">
            <v>Khá</v>
          </cell>
        </row>
        <row r="5619">
          <cell r="B5619" t="str">
            <v>1751067</v>
          </cell>
          <cell r="C5619" t="str">
            <v>NGUYỄN MINH HIẾU</v>
          </cell>
          <cell r="D5619">
            <v>57</v>
          </cell>
          <cell r="E5619" t="str">
            <v>Trung bình</v>
          </cell>
          <cell r="F5619">
            <v>70</v>
          </cell>
          <cell r="G5619" t="str">
            <v>Khá</v>
          </cell>
          <cell r="H5619">
            <v>63.5</v>
          </cell>
          <cell r="I5619" t="str">
            <v>Trung bình</v>
          </cell>
        </row>
        <row r="5620">
          <cell r="B5620" t="str">
            <v>1751068</v>
          </cell>
          <cell r="C5620" t="str">
            <v>PHẠM NGUYỄN HUY HOÀNG</v>
          </cell>
          <cell r="D5620">
            <v>52</v>
          </cell>
          <cell r="E5620" t="str">
            <v>Trung bình</v>
          </cell>
          <cell r="F5620">
            <v>59</v>
          </cell>
          <cell r="G5620" t="str">
            <v>Trung bình</v>
          </cell>
          <cell r="H5620">
            <v>55.5</v>
          </cell>
          <cell r="I5620" t="str">
            <v>Trung bình</v>
          </cell>
        </row>
        <row r="5621">
          <cell r="B5621" t="str">
            <v>1751069</v>
          </cell>
          <cell r="C5621" t="str">
            <v>NGUYỄN ĐÌNH HUÂN</v>
          </cell>
          <cell r="D5621">
            <v>57</v>
          </cell>
          <cell r="E5621" t="str">
            <v>Trung bình</v>
          </cell>
          <cell r="F5621">
            <v>87</v>
          </cell>
          <cell r="G5621" t="str">
            <v>Tốt</v>
          </cell>
          <cell r="H5621">
            <v>72</v>
          </cell>
          <cell r="I5621" t="str">
            <v>Khá</v>
          </cell>
        </row>
        <row r="5622">
          <cell r="B5622" t="str">
            <v>1751072</v>
          </cell>
          <cell r="C5622" t="str">
            <v>LÊ QUỐC HUY</v>
          </cell>
          <cell r="D5622">
            <v>60</v>
          </cell>
          <cell r="E5622" t="str">
            <v>Trung bình</v>
          </cell>
          <cell r="F5622">
            <v>72</v>
          </cell>
          <cell r="G5622" t="str">
            <v>Khá</v>
          </cell>
          <cell r="H5622">
            <v>66</v>
          </cell>
          <cell r="I5622" t="str">
            <v>Khá</v>
          </cell>
        </row>
        <row r="5623">
          <cell r="B5623" t="str">
            <v>1751074</v>
          </cell>
          <cell r="C5623" t="str">
            <v>NGUYỄN PHÚC KHANG</v>
          </cell>
          <cell r="D5623">
            <v>52</v>
          </cell>
          <cell r="E5623" t="str">
            <v>Trung bình</v>
          </cell>
          <cell r="F5623">
            <v>61</v>
          </cell>
          <cell r="G5623" t="str">
            <v>Trung bình</v>
          </cell>
          <cell r="H5623">
            <v>56.5</v>
          </cell>
          <cell r="I5623" t="str">
            <v>Trung bình</v>
          </cell>
        </row>
        <row r="5624">
          <cell r="B5624" t="str">
            <v>1751077</v>
          </cell>
          <cell r="C5624" t="str">
            <v>NGUYỄN ĐĂNG KHOA</v>
          </cell>
          <cell r="D5624">
            <v>39</v>
          </cell>
          <cell r="E5624" t="str">
            <v>Yếu</v>
          </cell>
          <cell r="F5624">
            <v>46</v>
          </cell>
          <cell r="G5624" t="str">
            <v>Yếu</v>
          </cell>
          <cell r="H5624">
            <v>42.5</v>
          </cell>
          <cell r="I5624" t="str">
            <v>Yếu</v>
          </cell>
        </row>
        <row r="5625">
          <cell r="B5625" t="str">
            <v>1751078</v>
          </cell>
          <cell r="C5625" t="str">
            <v>NGUYỄN VÕ ĐỨC LỘC</v>
          </cell>
          <cell r="D5625">
            <v>46</v>
          </cell>
          <cell r="E5625" t="str">
            <v>Yếu</v>
          </cell>
          <cell r="F5625">
            <v>63</v>
          </cell>
          <cell r="G5625" t="str">
            <v>Trung bình</v>
          </cell>
          <cell r="H5625">
            <v>54.5</v>
          </cell>
          <cell r="I5625" t="str">
            <v>Trung bình</v>
          </cell>
        </row>
        <row r="5626">
          <cell r="B5626" t="str">
            <v>1751080</v>
          </cell>
          <cell r="C5626" t="str">
            <v>TRƯƠNG TÚC LUÂN</v>
          </cell>
          <cell r="D5626">
            <v>24</v>
          </cell>
          <cell r="E5626" t="str">
            <v>Kém</v>
          </cell>
          <cell r="F5626">
            <v>50</v>
          </cell>
          <cell r="G5626" t="str">
            <v>Trung bình</v>
          </cell>
          <cell r="H5626">
            <v>37</v>
          </cell>
          <cell r="I5626" t="str">
            <v>Yếu</v>
          </cell>
        </row>
        <row r="5627">
          <cell r="B5627" t="str">
            <v>1751081</v>
          </cell>
          <cell r="C5627" t="str">
            <v>NGUYỄN PHÚC MINH</v>
          </cell>
          <cell r="D5627">
            <v>68</v>
          </cell>
          <cell r="E5627" t="str">
            <v>Khá</v>
          </cell>
          <cell r="F5627">
            <v>89</v>
          </cell>
          <cell r="G5627" t="str">
            <v>Tốt</v>
          </cell>
          <cell r="H5627">
            <v>78.5</v>
          </cell>
          <cell r="I5627" t="str">
            <v>Khá</v>
          </cell>
        </row>
        <row r="5628">
          <cell r="B5628" t="str">
            <v>1751082</v>
          </cell>
          <cell r="C5628" t="str">
            <v>VŨ HOÀNG MINH</v>
          </cell>
          <cell r="D5628">
            <v>69</v>
          </cell>
          <cell r="E5628" t="str">
            <v>Khá</v>
          </cell>
          <cell r="F5628">
            <v>69</v>
          </cell>
          <cell r="G5628" t="str">
            <v>Khá</v>
          </cell>
          <cell r="H5628">
            <v>69</v>
          </cell>
          <cell r="I5628" t="str">
            <v>Khá</v>
          </cell>
        </row>
        <row r="5629">
          <cell r="B5629" t="str">
            <v>1751084</v>
          </cell>
          <cell r="C5629" t="str">
            <v>VŨ ĐĂNG NGHĨA</v>
          </cell>
          <cell r="D5629">
            <v>55</v>
          </cell>
          <cell r="E5629" t="str">
            <v>Trung bình</v>
          </cell>
          <cell r="F5629">
            <v>55</v>
          </cell>
          <cell r="G5629" t="str">
            <v>Trung bình</v>
          </cell>
          <cell r="H5629">
            <v>55</v>
          </cell>
          <cell r="I5629" t="str">
            <v>Trung bình</v>
          </cell>
        </row>
        <row r="5630">
          <cell r="B5630" t="str">
            <v>1751085</v>
          </cell>
          <cell r="C5630" t="str">
            <v>NGUYỄN MẠC BẢO NGỌC</v>
          </cell>
          <cell r="D5630">
            <v>68</v>
          </cell>
          <cell r="E5630" t="str">
            <v>Khá</v>
          </cell>
          <cell r="F5630">
            <v>70</v>
          </cell>
          <cell r="G5630" t="str">
            <v>Khá</v>
          </cell>
          <cell r="H5630">
            <v>69</v>
          </cell>
          <cell r="I5630" t="str">
            <v>Khá</v>
          </cell>
        </row>
        <row r="5631">
          <cell r="B5631" t="str">
            <v>1751087</v>
          </cell>
          <cell r="C5631" t="str">
            <v>ĐỖ TRÍ NHÂN</v>
          </cell>
          <cell r="D5631">
            <v>46</v>
          </cell>
          <cell r="E5631" t="str">
            <v>Yếu</v>
          </cell>
          <cell r="F5631">
            <v>70</v>
          </cell>
          <cell r="G5631" t="str">
            <v>Khá</v>
          </cell>
          <cell r="H5631">
            <v>58</v>
          </cell>
          <cell r="I5631" t="str">
            <v>Trung bình</v>
          </cell>
        </row>
        <row r="5632">
          <cell r="B5632" t="str">
            <v>1751089</v>
          </cell>
          <cell r="C5632" t="str">
            <v>HUỲNH MINH QUỐC NHẬT</v>
          </cell>
          <cell r="D5632">
            <v>54</v>
          </cell>
          <cell r="E5632" t="str">
            <v>Trung bình</v>
          </cell>
          <cell r="F5632">
            <v>57</v>
          </cell>
          <cell r="G5632" t="str">
            <v>Trung bình</v>
          </cell>
          <cell r="H5632">
            <v>55.5</v>
          </cell>
          <cell r="I5632" t="str">
            <v>Trung bình</v>
          </cell>
        </row>
        <row r="5633">
          <cell r="B5633" t="str">
            <v>1751090</v>
          </cell>
          <cell r="C5633" t="str">
            <v>NGUYỄN MINH NHẬT</v>
          </cell>
          <cell r="D5633">
            <v>40</v>
          </cell>
          <cell r="E5633" t="str">
            <v>Yếu</v>
          </cell>
          <cell r="F5633">
            <v>71</v>
          </cell>
          <cell r="G5633" t="str">
            <v>Khá</v>
          </cell>
          <cell r="H5633">
            <v>55.5</v>
          </cell>
          <cell r="I5633" t="str">
            <v>Trung bình</v>
          </cell>
        </row>
        <row r="5634">
          <cell r="B5634" t="str">
            <v>1751091</v>
          </cell>
          <cell r="C5634" t="str">
            <v>HUỲNH HẢI NINH</v>
          </cell>
          <cell r="D5634">
            <v>40</v>
          </cell>
          <cell r="E5634" t="str">
            <v>Yếu</v>
          </cell>
          <cell r="F5634">
            <v>52</v>
          </cell>
          <cell r="G5634" t="str">
            <v>Trung bình</v>
          </cell>
          <cell r="H5634">
            <v>46</v>
          </cell>
          <cell r="I5634" t="str">
            <v>Yếu</v>
          </cell>
        </row>
        <row r="5635">
          <cell r="B5635" t="str">
            <v>1751092</v>
          </cell>
          <cell r="C5635" t="str">
            <v>LÝ KIẾN PHI</v>
          </cell>
          <cell r="D5635">
            <v>61</v>
          </cell>
          <cell r="E5635" t="str">
            <v>Trung bình</v>
          </cell>
          <cell r="F5635">
            <v>65</v>
          </cell>
          <cell r="G5635" t="str">
            <v>Khá</v>
          </cell>
          <cell r="H5635">
            <v>63</v>
          </cell>
          <cell r="I5635" t="str">
            <v>Trung bình</v>
          </cell>
        </row>
        <row r="5636">
          <cell r="B5636" t="str">
            <v>1751093</v>
          </cell>
          <cell r="C5636" t="str">
            <v>NGUYỄN NGỌC PHONG</v>
          </cell>
          <cell r="D5636">
            <v>56</v>
          </cell>
          <cell r="E5636" t="str">
            <v>Trung bình</v>
          </cell>
          <cell r="F5636">
            <v>67</v>
          </cell>
          <cell r="G5636" t="str">
            <v>Khá</v>
          </cell>
          <cell r="H5636">
            <v>61.5</v>
          </cell>
          <cell r="I5636" t="str">
            <v>Trung bình</v>
          </cell>
        </row>
        <row r="5637">
          <cell r="B5637" t="str">
            <v>1751094</v>
          </cell>
          <cell r="C5637" t="str">
            <v>TRẦN BẢO PHÚC</v>
          </cell>
          <cell r="D5637">
            <v>87</v>
          </cell>
          <cell r="E5637" t="str">
            <v>Tốt</v>
          </cell>
          <cell r="F5637">
            <v>93</v>
          </cell>
          <cell r="G5637" t="str">
            <v>Xuất sắc</v>
          </cell>
          <cell r="H5637">
            <v>90</v>
          </cell>
          <cell r="I5637" t="str">
            <v>Xuất sắc</v>
          </cell>
        </row>
        <row r="5638">
          <cell r="B5638" t="str">
            <v>1751096</v>
          </cell>
          <cell r="C5638" t="str">
            <v>NGUYỄN THỊ KIM PHƯỢNG</v>
          </cell>
          <cell r="D5638">
            <v>45</v>
          </cell>
          <cell r="E5638" t="str">
            <v>Yếu</v>
          </cell>
          <cell r="F5638">
            <v>90</v>
          </cell>
          <cell r="G5638" t="str">
            <v>Xuất sắc</v>
          </cell>
          <cell r="H5638">
            <v>67.5</v>
          </cell>
          <cell r="I5638" t="str">
            <v>Khá</v>
          </cell>
        </row>
        <row r="5639">
          <cell r="B5639" t="str">
            <v>1751097</v>
          </cell>
          <cell r="C5639" t="str">
            <v>NGUYỄN MINH QUÂN</v>
          </cell>
          <cell r="D5639">
            <v>31</v>
          </cell>
          <cell r="E5639" t="str">
            <v>Kém</v>
          </cell>
          <cell r="F5639">
            <v>54</v>
          </cell>
          <cell r="G5639" t="str">
            <v>Trung bình</v>
          </cell>
          <cell r="H5639">
            <v>42.5</v>
          </cell>
          <cell r="I5639" t="str">
            <v>Yếu</v>
          </cell>
        </row>
        <row r="5640">
          <cell r="B5640" t="str">
            <v>1751098</v>
          </cell>
          <cell r="C5640" t="str">
            <v>NGUYỄN MINH QUANG</v>
          </cell>
          <cell r="D5640">
            <v>20</v>
          </cell>
          <cell r="E5640" t="str">
            <v>Kém</v>
          </cell>
          <cell r="F5640">
            <v>45</v>
          </cell>
          <cell r="G5640" t="str">
            <v>Yếu</v>
          </cell>
          <cell r="H5640">
            <v>32.5</v>
          </cell>
          <cell r="I5640" t="str">
            <v>Kém</v>
          </cell>
        </row>
        <row r="5641">
          <cell r="B5641" t="str">
            <v>1751099</v>
          </cell>
          <cell r="C5641" t="str">
            <v>ĐINH VŨ QUỲNH</v>
          </cell>
          <cell r="D5641">
            <v>46</v>
          </cell>
          <cell r="E5641" t="str">
            <v>Yếu</v>
          </cell>
          <cell r="F5641">
            <v>75</v>
          </cell>
          <cell r="G5641" t="str">
            <v>Khá</v>
          </cell>
          <cell r="H5641">
            <v>60.5</v>
          </cell>
          <cell r="I5641" t="str">
            <v>Trung bình</v>
          </cell>
        </row>
        <row r="5642">
          <cell r="B5642" t="str">
            <v>1751100</v>
          </cell>
          <cell r="C5642" t="str">
            <v>NGUYỄN HẢI SƠN</v>
          </cell>
          <cell r="D5642">
            <v>59</v>
          </cell>
          <cell r="E5642" t="str">
            <v>Trung bình</v>
          </cell>
          <cell r="F5642">
            <v>70</v>
          </cell>
          <cell r="G5642" t="str">
            <v>Khá</v>
          </cell>
          <cell r="H5642">
            <v>64.5</v>
          </cell>
          <cell r="I5642" t="str">
            <v>Trung bình</v>
          </cell>
        </row>
        <row r="5643">
          <cell r="B5643" t="str">
            <v>1751101</v>
          </cell>
          <cell r="C5643" t="str">
            <v>NGÔ HOÀNG BẢO THẠCH</v>
          </cell>
          <cell r="D5643">
            <v>15</v>
          </cell>
          <cell r="E5643" t="str">
            <v>Kém</v>
          </cell>
          <cell r="F5643">
            <v>53</v>
          </cell>
          <cell r="G5643" t="str">
            <v>Trung bình</v>
          </cell>
          <cell r="H5643">
            <v>34</v>
          </cell>
          <cell r="I5643" t="str">
            <v>Kém</v>
          </cell>
        </row>
        <row r="5644">
          <cell r="B5644" t="str">
            <v>1751102</v>
          </cell>
          <cell r="C5644" t="str">
            <v>NGUYỄN ĐỨC TOÀN THẮNG</v>
          </cell>
          <cell r="D5644">
            <v>5</v>
          </cell>
          <cell r="E5644" t="str">
            <v>Kém</v>
          </cell>
          <cell r="F5644">
            <v>37</v>
          </cell>
          <cell r="G5644" t="str">
            <v>Yếu</v>
          </cell>
          <cell r="H5644">
            <v>21</v>
          </cell>
          <cell r="I5644" t="str">
            <v>Kém</v>
          </cell>
        </row>
        <row r="5645">
          <cell r="B5645" t="str">
            <v>1751103</v>
          </cell>
          <cell r="C5645" t="str">
            <v>THÁI THUẬN THÀNH</v>
          </cell>
          <cell r="D5645">
            <v>59</v>
          </cell>
          <cell r="E5645" t="str">
            <v>Trung bình</v>
          </cell>
          <cell r="F5645">
            <v>51</v>
          </cell>
          <cell r="G5645" t="str">
            <v>Trung bình</v>
          </cell>
          <cell r="H5645">
            <v>55</v>
          </cell>
          <cell r="I5645" t="str">
            <v>Trung bình</v>
          </cell>
        </row>
        <row r="5646">
          <cell r="B5646" t="str">
            <v>1751104</v>
          </cell>
          <cell r="C5646" t="str">
            <v>NGUYỄN NGỌC THIỆN</v>
          </cell>
          <cell r="D5646">
            <v>62</v>
          </cell>
          <cell r="E5646" t="str">
            <v>Trung bình</v>
          </cell>
          <cell r="F5646">
            <v>57</v>
          </cell>
          <cell r="G5646" t="str">
            <v>Trung bình</v>
          </cell>
          <cell r="H5646">
            <v>59.5</v>
          </cell>
          <cell r="I5646" t="str">
            <v>Trung bình</v>
          </cell>
        </row>
        <row r="5647">
          <cell r="B5647" t="str">
            <v>1751105</v>
          </cell>
          <cell r="C5647" t="str">
            <v>ĐỖ VƯƠNG QUỐC THỊNH</v>
          </cell>
          <cell r="D5647">
            <v>36</v>
          </cell>
          <cell r="E5647" t="str">
            <v>Yếu</v>
          </cell>
          <cell r="F5647">
            <v>62</v>
          </cell>
          <cell r="G5647" t="str">
            <v>Trung bình</v>
          </cell>
          <cell r="H5647">
            <v>49</v>
          </cell>
          <cell r="I5647" t="str">
            <v>Yếu</v>
          </cell>
        </row>
        <row r="5648">
          <cell r="B5648" t="str">
            <v>1751106</v>
          </cell>
          <cell r="C5648" t="str">
            <v>NGUYỄN VĂN QUANG TIẾN</v>
          </cell>
          <cell r="D5648">
            <v>67</v>
          </cell>
          <cell r="E5648" t="str">
            <v>Khá</v>
          </cell>
          <cell r="F5648">
            <v>57</v>
          </cell>
          <cell r="G5648" t="str">
            <v>Trung bình</v>
          </cell>
          <cell r="H5648">
            <v>62</v>
          </cell>
          <cell r="I5648" t="str">
            <v>Trung bình</v>
          </cell>
        </row>
        <row r="5649">
          <cell r="B5649" t="str">
            <v>1751108</v>
          </cell>
          <cell r="C5649" t="str">
            <v>HỒ MINH TRÍ</v>
          </cell>
          <cell r="D5649">
            <v>48</v>
          </cell>
          <cell r="E5649" t="str">
            <v>Yếu</v>
          </cell>
          <cell r="F5649">
            <v>65</v>
          </cell>
          <cell r="G5649" t="str">
            <v>Khá</v>
          </cell>
          <cell r="H5649">
            <v>56.5</v>
          </cell>
          <cell r="I5649" t="str">
            <v>Trung bình</v>
          </cell>
        </row>
        <row r="5650">
          <cell r="B5650" t="str">
            <v>1751109</v>
          </cell>
          <cell r="C5650" t="str">
            <v>NGUYỄN MINH TRÍ</v>
          </cell>
          <cell r="D5650">
            <v>61</v>
          </cell>
          <cell r="E5650" t="str">
            <v>Trung bình</v>
          </cell>
          <cell r="F5650">
            <v>65</v>
          </cell>
          <cell r="G5650" t="str">
            <v>Khá</v>
          </cell>
          <cell r="H5650">
            <v>63</v>
          </cell>
          <cell r="I5650" t="str">
            <v>Trung bình</v>
          </cell>
        </row>
        <row r="5651">
          <cell r="B5651" t="str">
            <v>1751111</v>
          </cell>
          <cell r="C5651" t="str">
            <v>TRẦN CÔNG HOÀNG TRỌNG</v>
          </cell>
          <cell r="D5651">
            <v>43</v>
          </cell>
          <cell r="E5651" t="str">
            <v>Yếu</v>
          </cell>
          <cell r="F5651">
            <v>56</v>
          </cell>
          <cell r="G5651" t="str">
            <v>Trung bình</v>
          </cell>
          <cell r="H5651">
            <v>49.5</v>
          </cell>
          <cell r="I5651" t="str">
            <v>Yếu</v>
          </cell>
        </row>
        <row r="5652">
          <cell r="B5652" t="str">
            <v>1751112</v>
          </cell>
          <cell r="C5652" t="str">
            <v>NGUYỄN THỊ THANH TRÚC</v>
          </cell>
          <cell r="D5652">
            <v>60</v>
          </cell>
          <cell r="E5652" t="str">
            <v>Trung bình</v>
          </cell>
          <cell r="F5652">
            <v>60</v>
          </cell>
          <cell r="G5652" t="str">
            <v>Trung bình</v>
          </cell>
          <cell r="H5652">
            <v>60</v>
          </cell>
          <cell r="I5652" t="str">
            <v>Trung bình</v>
          </cell>
        </row>
        <row r="5653">
          <cell r="B5653" t="str">
            <v>1751113</v>
          </cell>
          <cell r="C5653" t="str">
            <v>GOI CHÍ TRUNG</v>
          </cell>
          <cell r="D5653">
            <v>81</v>
          </cell>
          <cell r="E5653" t="str">
            <v>Tốt</v>
          </cell>
          <cell r="F5653">
            <v>85</v>
          </cell>
          <cell r="G5653" t="str">
            <v>Tốt</v>
          </cell>
          <cell r="H5653">
            <v>83</v>
          </cell>
          <cell r="I5653" t="str">
            <v>Tốt</v>
          </cell>
        </row>
        <row r="5654">
          <cell r="B5654" t="str">
            <v>1751114</v>
          </cell>
          <cell r="C5654" t="str">
            <v>BÙI DƯƠNG TUẤN</v>
          </cell>
          <cell r="D5654">
            <v>5</v>
          </cell>
          <cell r="E5654" t="str">
            <v>Kém</v>
          </cell>
          <cell r="F5654">
            <v>37</v>
          </cell>
          <cell r="G5654" t="str">
            <v>Yếu</v>
          </cell>
          <cell r="H5654">
            <v>21</v>
          </cell>
          <cell r="I5654" t="str">
            <v>Kém</v>
          </cell>
        </row>
        <row r="5655">
          <cell r="B5655" t="str">
            <v>1751116</v>
          </cell>
          <cell r="C5655" t="str">
            <v>PHẠM MINH TUẤN</v>
          </cell>
          <cell r="D5655">
            <v>40</v>
          </cell>
          <cell r="E5655" t="str">
            <v>Yếu</v>
          </cell>
          <cell r="F5655">
            <v>50</v>
          </cell>
          <cell r="G5655" t="str">
            <v>Trung bình</v>
          </cell>
          <cell r="H5655">
            <v>45</v>
          </cell>
          <cell r="I5655" t="str">
            <v>Yếu</v>
          </cell>
        </row>
        <row r="5656">
          <cell r="B5656" t="str">
            <v>1751119</v>
          </cell>
          <cell r="C5656" t="str">
            <v>NGUYỄN THANH TÙNG</v>
          </cell>
          <cell r="D5656">
            <v>31</v>
          </cell>
          <cell r="E5656" t="str">
            <v>Kém</v>
          </cell>
          <cell r="F5656">
            <v>56</v>
          </cell>
          <cell r="G5656" t="str">
            <v>Trung bình</v>
          </cell>
          <cell r="H5656">
            <v>43.5</v>
          </cell>
          <cell r="I5656" t="str">
            <v>Yếu</v>
          </cell>
        </row>
        <row r="5657">
          <cell r="B5657" t="str">
            <v>1751120</v>
          </cell>
          <cell r="C5657" t="str">
            <v>NGUYỄN TRỌNG TÙNG</v>
          </cell>
          <cell r="D5657">
            <v>70</v>
          </cell>
          <cell r="E5657" t="str">
            <v>Khá</v>
          </cell>
          <cell r="F5657">
            <v>95</v>
          </cell>
          <cell r="G5657" t="str">
            <v>Xuất sắc</v>
          </cell>
          <cell r="H5657">
            <v>82.5</v>
          </cell>
          <cell r="I5657" t="str">
            <v>Tốt</v>
          </cell>
        </row>
        <row r="5658">
          <cell r="B5658" t="str">
            <v>1751122</v>
          </cell>
          <cell r="C5658" t="str">
            <v>LƯƠNG THẾ VĂN</v>
          </cell>
          <cell r="D5658">
            <v>81</v>
          </cell>
          <cell r="E5658" t="str">
            <v>Tốt</v>
          </cell>
          <cell r="F5658">
            <v>95</v>
          </cell>
          <cell r="G5658" t="str">
            <v>Xuất sắc</v>
          </cell>
          <cell r="H5658">
            <v>88</v>
          </cell>
          <cell r="I5658" t="str">
            <v>Tốt</v>
          </cell>
        </row>
        <row r="5659">
          <cell r="B5659" t="str">
            <v>1751124</v>
          </cell>
          <cell r="C5659" t="str">
            <v>PHAN ĐĂNG KHOA</v>
          </cell>
          <cell r="D5659">
            <v>55</v>
          </cell>
          <cell r="E5659" t="str">
            <v>Trung bình</v>
          </cell>
          <cell r="F5659">
            <v>75</v>
          </cell>
          <cell r="G5659" t="str">
            <v>Khá</v>
          </cell>
          <cell r="H5659">
            <v>65</v>
          </cell>
          <cell r="I5659" t="str">
            <v>Khá</v>
          </cell>
        </row>
        <row r="5660">
          <cell r="B5660" t="str">
            <v>1751126</v>
          </cell>
          <cell r="C5660" t="str">
            <v>NGUYỄN HOÀNG TÂN</v>
          </cell>
          <cell r="D5660">
            <v>63</v>
          </cell>
          <cell r="E5660" t="str">
            <v>Trung bình</v>
          </cell>
          <cell r="F5660">
            <v>70</v>
          </cell>
          <cell r="G5660" t="str">
            <v>Khá</v>
          </cell>
          <cell r="H5660">
            <v>66.5</v>
          </cell>
          <cell r="I5660" t="str">
            <v>Khá</v>
          </cell>
        </row>
        <row r="5661">
          <cell r="B5661" t="str">
            <v>1752001</v>
          </cell>
          <cell r="C5661" t="str">
            <v>Lưu Phạm Mạnh Hà</v>
          </cell>
          <cell r="D5661">
            <v>48</v>
          </cell>
          <cell r="E5661" t="str">
            <v>Yếu</v>
          </cell>
          <cell r="F5661">
            <v>85</v>
          </cell>
          <cell r="G5661" t="str">
            <v>Tốt</v>
          </cell>
          <cell r="H5661">
            <v>66.5</v>
          </cell>
          <cell r="I5661" t="str">
            <v>Khá</v>
          </cell>
        </row>
        <row r="5662">
          <cell r="B5662" t="str">
            <v>1752005</v>
          </cell>
          <cell r="C5662" t="str">
            <v>TRƯƠNG TRẦN QUỐC AN</v>
          </cell>
          <cell r="D5662">
            <v>34</v>
          </cell>
          <cell r="E5662" t="str">
            <v>Kém</v>
          </cell>
          <cell r="F5662">
            <v>68</v>
          </cell>
          <cell r="G5662" t="str">
            <v>Khá</v>
          </cell>
          <cell r="H5662">
            <v>51</v>
          </cell>
          <cell r="I5662" t="str">
            <v>Trung bình</v>
          </cell>
        </row>
        <row r="5663">
          <cell r="B5663" t="str">
            <v>1752006</v>
          </cell>
          <cell r="C5663" t="str">
            <v>NGUYỄN THỊ MỸ ANH</v>
          </cell>
          <cell r="D5663">
            <v>53</v>
          </cell>
          <cell r="E5663" t="str">
            <v>Trung bình</v>
          </cell>
          <cell r="F5663">
            <v>79</v>
          </cell>
          <cell r="G5663" t="str">
            <v>Khá</v>
          </cell>
          <cell r="H5663">
            <v>66</v>
          </cell>
          <cell r="I5663" t="str">
            <v>Khá</v>
          </cell>
        </row>
        <row r="5664">
          <cell r="B5664" t="str">
            <v>1752007</v>
          </cell>
          <cell r="C5664" t="str">
            <v>ĐINH NGUYỄN QUỐC BẢO</v>
          </cell>
          <cell r="D5664">
            <v>53</v>
          </cell>
          <cell r="E5664" t="str">
            <v>Trung bình</v>
          </cell>
          <cell r="F5664">
            <v>83</v>
          </cell>
          <cell r="G5664" t="str">
            <v>Tốt</v>
          </cell>
          <cell r="H5664">
            <v>68</v>
          </cell>
          <cell r="I5664" t="str">
            <v>Khá</v>
          </cell>
        </row>
        <row r="5665">
          <cell r="B5665" t="str">
            <v>1752008</v>
          </cell>
          <cell r="C5665" t="str">
            <v>ĐINH VƯƠNG BẢO</v>
          </cell>
          <cell r="D5665">
            <v>36</v>
          </cell>
          <cell r="E5665" t="str">
            <v>Yếu</v>
          </cell>
          <cell r="F5665">
            <v>50</v>
          </cell>
          <cell r="G5665" t="str">
            <v>Trung bình</v>
          </cell>
          <cell r="H5665">
            <v>43</v>
          </cell>
          <cell r="I5665" t="str">
            <v>Yếu</v>
          </cell>
        </row>
        <row r="5666">
          <cell r="B5666" t="str">
            <v>1752009</v>
          </cell>
          <cell r="C5666" t="str">
            <v>NGUYỄN GIA BÌNH</v>
          </cell>
          <cell r="D5666">
            <v>27</v>
          </cell>
          <cell r="E5666" t="str">
            <v>Kém</v>
          </cell>
          <cell r="F5666">
            <v>50</v>
          </cell>
          <cell r="G5666" t="str">
            <v>Trung bình</v>
          </cell>
          <cell r="H5666">
            <v>38.5</v>
          </cell>
          <cell r="I5666" t="str">
            <v>Yếu</v>
          </cell>
        </row>
        <row r="5667">
          <cell r="B5667" t="str">
            <v>1752010</v>
          </cell>
          <cell r="C5667" t="str">
            <v>LƯ NGỌC CHÍ CƯỜNG</v>
          </cell>
          <cell r="D5667">
            <v>17</v>
          </cell>
          <cell r="E5667" t="str">
            <v>Kém</v>
          </cell>
          <cell r="F5667">
            <v>50</v>
          </cell>
          <cell r="G5667" t="str">
            <v>Trung bình</v>
          </cell>
          <cell r="H5667">
            <v>33.5</v>
          </cell>
          <cell r="I5667" t="str">
            <v>Kém</v>
          </cell>
        </row>
        <row r="5668">
          <cell r="B5668" t="str">
            <v>1752011</v>
          </cell>
          <cell r="C5668" t="str">
            <v>NGUYỄN MINH CƯỜNG</v>
          </cell>
          <cell r="D5668">
            <v>17</v>
          </cell>
          <cell r="E5668" t="str">
            <v>Kém</v>
          </cell>
          <cell r="F5668">
            <v>55</v>
          </cell>
          <cell r="G5668" t="str">
            <v>Trung bình</v>
          </cell>
          <cell r="H5668">
            <v>36</v>
          </cell>
          <cell r="I5668" t="str">
            <v>Yếu</v>
          </cell>
        </row>
        <row r="5669">
          <cell r="B5669" t="str">
            <v>1752017</v>
          </cell>
          <cell r="C5669" t="str">
            <v>NGUYỄN THỊ QUỲNH HOA</v>
          </cell>
          <cell r="D5669">
            <v>65</v>
          </cell>
          <cell r="E5669" t="str">
            <v>Khá</v>
          </cell>
          <cell r="F5669">
            <v>81</v>
          </cell>
          <cell r="G5669" t="str">
            <v>Tốt</v>
          </cell>
          <cell r="H5669">
            <v>73</v>
          </cell>
          <cell r="I5669" t="str">
            <v>Khá</v>
          </cell>
        </row>
        <row r="5670">
          <cell r="B5670" t="str">
            <v>1752018</v>
          </cell>
          <cell r="C5670" t="str">
            <v>HỒ NHẬT HUY</v>
          </cell>
          <cell r="D5670">
            <v>59</v>
          </cell>
          <cell r="E5670" t="str">
            <v>Trung bình</v>
          </cell>
          <cell r="F5670">
            <v>83</v>
          </cell>
          <cell r="G5670" t="str">
            <v>Tốt</v>
          </cell>
          <cell r="H5670">
            <v>71</v>
          </cell>
          <cell r="I5670" t="str">
            <v>Khá</v>
          </cell>
        </row>
        <row r="5671">
          <cell r="B5671" t="str">
            <v>1752019</v>
          </cell>
          <cell r="C5671" t="str">
            <v>LÊ TÔN HUY</v>
          </cell>
          <cell r="D5671">
            <v>41</v>
          </cell>
          <cell r="E5671" t="str">
            <v>Yếu</v>
          </cell>
          <cell r="F5671">
            <v>83</v>
          </cell>
          <cell r="G5671" t="str">
            <v>Tốt</v>
          </cell>
          <cell r="H5671">
            <v>62</v>
          </cell>
          <cell r="I5671" t="str">
            <v>Trung bình</v>
          </cell>
        </row>
        <row r="5672">
          <cell r="B5672" t="str">
            <v>1752020</v>
          </cell>
          <cell r="C5672" t="str">
            <v>VŨ NGUYỄN PHƯƠNG HUY</v>
          </cell>
          <cell r="D5672">
            <v>34</v>
          </cell>
          <cell r="E5672" t="str">
            <v>Kém</v>
          </cell>
          <cell r="F5672">
            <v>50</v>
          </cell>
          <cell r="G5672" t="str">
            <v>Trung bình</v>
          </cell>
          <cell r="H5672">
            <v>42</v>
          </cell>
          <cell r="I5672" t="str">
            <v>Yếu</v>
          </cell>
        </row>
        <row r="5673">
          <cell r="B5673" t="str">
            <v>1752022</v>
          </cell>
          <cell r="C5673" t="str">
            <v>PHAN THANH KHIẾT</v>
          </cell>
          <cell r="D5673">
            <v>32</v>
          </cell>
          <cell r="E5673" t="str">
            <v>Kém</v>
          </cell>
          <cell r="F5673">
            <v>83</v>
          </cell>
          <cell r="G5673" t="str">
            <v>Tốt</v>
          </cell>
          <cell r="H5673">
            <v>57.5</v>
          </cell>
          <cell r="I5673" t="str">
            <v>Trung bình</v>
          </cell>
        </row>
        <row r="5674">
          <cell r="B5674" t="str">
            <v>1752024</v>
          </cell>
          <cell r="C5674" t="str">
            <v>NGUYỄN ANH KHÔI</v>
          </cell>
          <cell r="D5674">
            <v>51</v>
          </cell>
          <cell r="E5674" t="str">
            <v>Trung bình</v>
          </cell>
          <cell r="F5674">
            <v>82</v>
          </cell>
          <cell r="G5674" t="str">
            <v>Tốt</v>
          </cell>
          <cell r="H5674">
            <v>66.5</v>
          </cell>
          <cell r="I5674" t="str">
            <v>Khá</v>
          </cell>
        </row>
        <row r="5675">
          <cell r="B5675" t="str">
            <v>1752025</v>
          </cell>
          <cell r="C5675" t="str">
            <v>PHẠM XUÂN LÂM</v>
          </cell>
          <cell r="D5675">
            <v>27</v>
          </cell>
          <cell r="E5675" t="str">
            <v>Kém</v>
          </cell>
          <cell r="F5675">
            <v>58</v>
          </cell>
          <cell r="G5675" t="str">
            <v>Trung bình</v>
          </cell>
          <cell r="H5675">
            <v>42.5</v>
          </cell>
          <cell r="I5675" t="str">
            <v>Yếu</v>
          </cell>
        </row>
        <row r="5676">
          <cell r="B5676" t="str">
            <v>1752026</v>
          </cell>
          <cell r="C5676" t="str">
            <v>TRẦN HUỲNH LIÊM</v>
          </cell>
          <cell r="D5676">
            <v>32</v>
          </cell>
          <cell r="E5676" t="str">
            <v>Kém</v>
          </cell>
          <cell r="F5676">
            <v>68</v>
          </cell>
          <cell r="G5676" t="str">
            <v>Khá</v>
          </cell>
          <cell r="H5676">
            <v>50</v>
          </cell>
          <cell r="I5676" t="str">
            <v>Trung bình</v>
          </cell>
        </row>
        <row r="5677">
          <cell r="B5677" t="str">
            <v>1752028</v>
          </cell>
          <cell r="C5677" t="str">
            <v>NGUYỄN HOÀNG LONG</v>
          </cell>
          <cell r="D5677">
            <v>64</v>
          </cell>
          <cell r="E5677" t="str">
            <v>Trung bình</v>
          </cell>
          <cell r="F5677">
            <v>73</v>
          </cell>
          <cell r="G5677" t="str">
            <v>Khá</v>
          </cell>
          <cell r="H5677">
            <v>68.5</v>
          </cell>
          <cell r="I5677" t="str">
            <v>Khá</v>
          </cell>
        </row>
        <row r="5678">
          <cell r="B5678" t="str">
            <v>1752029</v>
          </cell>
          <cell r="C5678" t="str">
            <v>CHU QUỐC MINH</v>
          </cell>
          <cell r="D5678">
            <v>53</v>
          </cell>
          <cell r="E5678" t="str">
            <v>Trung bình</v>
          </cell>
          <cell r="F5678">
            <v>76</v>
          </cell>
          <cell r="G5678" t="str">
            <v>Khá</v>
          </cell>
          <cell r="H5678">
            <v>64.5</v>
          </cell>
          <cell r="I5678" t="str">
            <v>Trung bình</v>
          </cell>
        </row>
        <row r="5679">
          <cell r="B5679" t="str">
            <v>1752031</v>
          </cell>
          <cell r="C5679" t="str">
            <v>TRIỆU QUANG MINH</v>
          </cell>
          <cell r="D5679">
            <v>70</v>
          </cell>
          <cell r="E5679" t="str">
            <v>Khá</v>
          </cell>
          <cell r="F5679">
            <v>80</v>
          </cell>
          <cell r="G5679" t="str">
            <v>Tốt</v>
          </cell>
          <cell r="H5679">
            <v>75</v>
          </cell>
          <cell r="I5679" t="str">
            <v>Khá</v>
          </cell>
        </row>
        <row r="5680">
          <cell r="B5680" t="str">
            <v>1752032</v>
          </cell>
          <cell r="C5680" t="str">
            <v>VÕ BÌNH MINH</v>
          </cell>
          <cell r="D5680">
            <v>51</v>
          </cell>
          <cell r="E5680" t="str">
            <v>Trung bình</v>
          </cell>
          <cell r="F5680">
            <v>80</v>
          </cell>
          <cell r="G5680" t="str">
            <v>Tốt</v>
          </cell>
          <cell r="H5680">
            <v>65.5</v>
          </cell>
          <cell r="I5680" t="str">
            <v>Khá</v>
          </cell>
        </row>
        <row r="5681">
          <cell r="B5681" t="str">
            <v>1752035</v>
          </cell>
          <cell r="C5681" t="str">
            <v>TRẦN HUY NAM</v>
          </cell>
          <cell r="D5681">
            <v>57</v>
          </cell>
          <cell r="E5681" t="str">
            <v>Trung bình</v>
          </cell>
          <cell r="F5681">
            <v>83</v>
          </cell>
          <cell r="G5681" t="str">
            <v>Tốt</v>
          </cell>
          <cell r="H5681">
            <v>70</v>
          </cell>
          <cell r="I5681" t="str">
            <v>Khá</v>
          </cell>
        </row>
        <row r="5682">
          <cell r="B5682" t="str">
            <v>1752038</v>
          </cell>
          <cell r="C5682" t="str">
            <v>NGUYỄN MINH NGUYỆT</v>
          </cell>
          <cell r="D5682">
            <v>50</v>
          </cell>
          <cell r="E5682" t="str">
            <v>Trung bình</v>
          </cell>
          <cell r="F5682">
            <v>83</v>
          </cell>
          <cell r="G5682" t="str">
            <v>Tốt</v>
          </cell>
          <cell r="H5682">
            <v>66.5</v>
          </cell>
          <cell r="I5682" t="str">
            <v>Khá</v>
          </cell>
        </row>
        <row r="5683">
          <cell r="B5683" t="str">
            <v>1752039</v>
          </cell>
          <cell r="C5683" t="str">
            <v>MAI TRỌNG NHÂN</v>
          </cell>
          <cell r="D5683">
            <v>32</v>
          </cell>
          <cell r="E5683" t="str">
            <v>Kém</v>
          </cell>
          <cell r="F5683">
            <v>55</v>
          </cell>
          <cell r="G5683" t="str">
            <v>Trung bình</v>
          </cell>
          <cell r="H5683">
            <v>43.5</v>
          </cell>
          <cell r="I5683" t="str">
            <v>Yếu</v>
          </cell>
        </row>
        <row r="5684">
          <cell r="B5684" t="str">
            <v>1752040</v>
          </cell>
          <cell r="C5684" t="str">
            <v>NGUYỄN HỮU NHẬT</v>
          </cell>
          <cell r="D5684">
            <v>40</v>
          </cell>
          <cell r="E5684" t="str">
            <v>Yếu</v>
          </cell>
          <cell r="F5684">
            <v>71</v>
          </cell>
          <cell r="G5684" t="str">
            <v>Khá</v>
          </cell>
          <cell r="H5684">
            <v>55.5</v>
          </cell>
          <cell r="I5684" t="str">
            <v>Trung bình</v>
          </cell>
        </row>
        <row r="5685">
          <cell r="B5685" t="str">
            <v>1752042</v>
          </cell>
          <cell r="C5685" t="str">
            <v>LÊ MỸ PHƯƠNG</v>
          </cell>
          <cell r="D5685">
            <v>52</v>
          </cell>
          <cell r="E5685" t="str">
            <v>Trung bình</v>
          </cell>
          <cell r="F5685">
            <v>71</v>
          </cell>
          <cell r="G5685" t="str">
            <v>Khá</v>
          </cell>
          <cell r="H5685">
            <v>61.5</v>
          </cell>
          <cell r="I5685" t="str">
            <v>Trung bình</v>
          </cell>
        </row>
        <row r="5686">
          <cell r="B5686" t="str">
            <v>1752044</v>
          </cell>
          <cell r="C5686" t="str">
            <v>TRƯƠNG NGUYỄN HOÀNG TẤN</v>
          </cell>
          <cell r="D5686">
            <v>17</v>
          </cell>
          <cell r="E5686" t="str">
            <v>Kém</v>
          </cell>
          <cell r="F5686">
            <v>50</v>
          </cell>
          <cell r="G5686" t="str">
            <v>Trung bình</v>
          </cell>
          <cell r="H5686">
            <v>33.5</v>
          </cell>
          <cell r="I5686" t="str">
            <v>Kém</v>
          </cell>
        </row>
        <row r="5687">
          <cell r="B5687" t="str">
            <v>1752046</v>
          </cell>
          <cell r="C5687" t="str">
            <v>LƯƠNG TRỌNG TÍN</v>
          </cell>
          <cell r="D5687">
            <v>32</v>
          </cell>
          <cell r="E5687" t="str">
            <v>Kém</v>
          </cell>
          <cell r="F5687">
            <v>76</v>
          </cell>
          <cell r="G5687" t="str">
            <v>Khá</v>
          </cell>
          <cell r="H5687">
            <v>54</v>
          </cell>
          <cell r="I5687" t="str">
            <v>Trung bình</v>
          </cell>
        </row>
        <row r="5688">
          <cell r="B5688" t="str">
            <v>1752047</v>
          </cell>
          <cell r="C5688" t="str">
            <v>LƯ MẠNH TOÀN</v>
          </cell>
          <cell r="D5688">
            <v>22</v>
          </cell>
          <cell r="E5688" t="str">
            <v>Kém</v>
          </cell>
          <cell r="F5688">
            <v>69</v>
          </cell>
          <cell r="G5688" t="str">
            <v>Khá</v>
          </cell>
          <cell r="H5688">
            <v>45.5</v>
          </cell>
          <cell r="I5688" t="str">
            <v>Yếu</v>
          </cell>
        </row>
        <row r="5689">
          <cell r="B5689" t="str">
            <v>1752048</v>
          </cell>
          <cell r="C5689" t="str">
            <v>NGUYỄN THỊ THUỲ TRANG</v>
          </cell>
          <cell r="D5689">
            <v>56</v>
          </cell>
          <cell r="E5689" t="str">
            <v>Trung bình</v>
          </cell>
          <cell r="F5689">
            <v>82</v>
          </cell>
          <cell r="G5689" t="str">
            <v>Tốt</v>
          </cell>
          <cell r="H5689">
            <v>69</v>
          </cell>
          <cell r="I5689" t="str">
            <v>Khá</v>
          </cell>
        </row>
        <row r="5690">
          <cell r="B5690" t="str">
            <v>1752050</v>
          </cell>
          <cell r="C5690" t="str">
            <v>TRẦN MINH TRÍ</v>
          </cell>
          <cell r="D5690">
            <v>22</v>
          </cell>
          <cell r="E5690" t="str">
            <v>Kém</v>
          </cell>
          <cell r="F5690">
            <v>66</v>
          </cell>
          <cell r="G5690" t="str">
            <v>Khá</v>
          </cell>
          <cell r="H5690">
            <v>44</v>
          </cell>
          <cell r="I5690" t="str">
            <v>Yếu</v>
          </cell>
        </row>
        <row r="5691">
          <cell r="B5691" t="str">
            <v>1752051</v>
          </cell>
          <cell r="C5691" t="str">
            <v>TRƯƠNG THANH TRÚC</v>
          </cell>
          <cell r="D5691">
            <v>22</v>
          </cell>
          <cell r="E5691" t="str">
            <v>Kém</v>
          </cell>
          <cell r="F5691">
            <v>72</v>
          </cell>
          <cell r="G5691" t="str">
            <v>Khá</v>
          </cell>
          <cell r="H5691">
            <v>47</v>
          </cell>
          <cell r="I5691" t="str">
            <v>Yếu</v>
          </cell>
        </row>
        <row r="5692">
          <cell r="B5692" t="str">
            <v>1752052</v>
          </cell>
          <cell r="C5692" t="str">
            <v>ĐẶNG HỮU PHƯỚC VINH</v>
          </cell>
          <cell r="D5692">
            <v>34</v>
          </cell>
          <cell r="E5692" t="str">
            <v>Kém</v>
          </cell>
          <cell r="F5692">
            <v>71</v>
          </cell>
          <cell r="G5692" t="str">
            <v>Khá</v>
          </cell>
          <cell r="H5692">
            <v>52.5</v>
          </cell>
          <cell r="I5692" t="str">
            <v>Trung bình</v>
          </cell>
        </row>
        <row r="5693">
          <cell r="B5693" t="str">
            <v>1752053</v>
          </cell>
          <cell r="C5693" t="str">
            <v>LÊ DIỆP HOÀNG YẾN</v>
          </cell>
          <cell r="D5693">
            <v>32</v>
          </cell>
          <cell r="E5693" t="str">
            <v>Kém</v>
          </cell>
          <cell r="F5693">
            <v>80</v>
          </cell>
          <cell r="G5693" t="str">
            <v>Tốt</v>
          </cell>
          <cell r="H5693">
            <v>56</v>
          </cell>
          <cell r="I5693" t="str">
            <v>Trung bình</v>
          </cell>
        </row>
        <row r="5694">
          <cell r="B5694" t="str">
            <v>1753002</v>
          </cell>
          <cell r="C5694" t="str">
            <v>Huỳnh Minh Chí</v>
          </cell>
          <cell r="D5694">
            <v>60</v>
          </cell>
          <cell r="E5694" t="str">
            <v>Trung bình</v>
          </cell>
          <cell r="F5694">
            <v>69</v>
          </cell>
          <cell r="G5694" t="str">
            <v>Khá</v>
          </cell>
          <cell r="H5694">
            <v>64.5</v>
          </cell>
          <cell r="I5694" t="str">
            <v>Trung bình</v>
          </cell>
        </row>
        <row r="5695">
          <cell r="B5695" t="str">
            <v>1753003</v>
          </cell>
          <cell r="C5695" t="str">
            <v>Nguyễn Phạm Quang Định</v>
          </cell>
          <cell r="D5695">
            <v>59</v>
          </cell>
          <cell r="E5695" t="str">
            <v>Trung bình</v>
          </cell>
          <cell r="F5695">
            <v>70</v>
          </cell>
          <cell r="G5695" t="str">
            <v>Khá</v>
          </cell>
          <cell r="H5695">
            <v>64.5</v>
          </cell>
          <cell r="I5695" t="str">
            <v>Trung bình</v>
          </cell>
        </row>
        <row r="5696">
          <cell r="B5696" t="str">
            <v>1753005</v>
          </cell>
          <cell r="C5696" t="str">
            <v>Bùi Minh Khoa</v>
          </cell>
          <cell r="D5696">
            <v>8</v>
          </cell>
          <cell r="E5696" t="str">
            <v>Kém</v>
          </cell>
          <cell r="F5696">
            <v>37</v>
          </cell>
          <cell r="G5696" t="str">
            <v>Yếu</v>
          </cell>
          <cell r="H5696">
            <v>22.5</v>
          </cell>
          <cell r="I5696" t="str">
            <v>Kém</v>
          </cell>
        </row>
        <row r="5697">
          <cell r="B5697" t="str">
            <v>1753008</v>
          </cell>
          <cell r="C5697" t="str">
            <v>Phạm Huỳnh Nhật</v>
          </cell>
          <cell r="D5697">
            <v>33</v>
          </cell>
          <cell r="E5697" t="str">
            <v>Kém</v>
          </cell>
          <cell r="F5697">
            <v>67</v>
          </cell>
          <cell r="G5697" t="str">
            <v>Khá</v>
          </cell>
          <cell r="H5697">
            <v>50</v>
          </cell>
          <cell r="I5697" t="str">
            <v>Trung bình</v>
          </cell>
        </row>
        <row r="5698">
          <cell r="B5698" t="str">
            <v>1753012</v>
          </cell>
          <cell r="C5698" t="str">
            <v>Nguyễn Phi Thăng</v>
          </cell>
          <cell r="D5698">
            <v>48</v>
          </cell>
          <cell r="E5698" t="str">
            <v>Yếu</v>
          </cell>
          <cell r="F5698">
            <v>67</v>
          </cell>
          <cell r="G5698" t="str">
            <v>Khá</v>
          </cell>
          <cell r="H5698">
            <v>57.5</v>
          </cell>
          <cell r="I5698" t="str">
            <v>Trung bình</v>
          </cell>
        </row>
        <row r="5699">
          <cell r="B5699" t="str">
            <v>1753014</v>
          </cell>
          <cell r="C5699" t="str">
            <v>Cao Trọng Tín</v>
          </cell>
          <cell r="D5699">
            <v>42</v>
          </cell>
          <cell r="E5699" t="str">
            <v>Yếu</v>
          </cell>
          <cell r="F5699">
            <v>90</v>
          </cell>
          <cell r="G5699" t="str">
            <v>Xuất sắc</v>
          </cell>
          <cell r="H5699">
            <v>66</v>
          </cell>
          <cell r="I5699" t="str">
            <v>Khá</v>
          </cell>
        </row>
        <row r="5700">
          <cell r="B5700" t="str">
            <v>1753016</v>
          </cell>
          <cell r="C5700" t="str">
            <v>Nguyễn Hoàng Ngọc Trân</v>
          </cell>
          <cell r="D5700">
            <v>67</v>
          </cell>
          <cell r="E5700" t="str">
            <v>Khá</v>
          </cell>
          <cell r="F5700">
            <v>76</v>
          </cell>
          <cell r="G5700" t="str">
            <v>Khá</v>
          </cell>
          <cell r="H5700">
            <v>71.5</v>
          </cell>
          <cell r="I5700" t="str">
            <v>Khá</v>
          </cell>
        </row>
        <row r="5701">
          <cell r="B5701" t="str">
            <v>1753017</v>
          </cell>
          <cell r="C5701" t="str">
            <v>NGUYỄN HỮU TUẤN</v>
          </cell>
          <cell r="D5701">
            <v>50</v>
          </cell>
          <cell r="E5701" t="str">
            <v>Trung bình</v>
          </cell>
          <cell r="F5701">
            <v>72</v>
          </cell>
          <cell r="G5701" t="str">
            <v>Khá</v>
          </cell>
          <cell r="H5701">
            <v>61</v>
          </cell>
          <cell r="I5701" t="str">
            <v>Trung bình</v>
          </cell>
        </row>
        <row r="5702">
          <cell r="B5702" t="str">
            <v>1753020</v>
          </cell>
          <cell r="C5702" t="str">
            <v>Nguyễn Dương Trí</v>
          </cell>
          <cell r="D5702">
            <v>50</v>
          </cell>
          <cell r="E5702" t="str">
            <v>Trung bình</v>
          </cell>
          <cell r="F5702">
            <v>71</v>
          </cell>
          <cell r="G5702" t="str">
            <v>Khá</v>
          </cell>
          <cell r="H5702">
            <v>60.5</v>
          </cell>
          <cell r="I5702" t="str">
            <v>Trung bình</v>
          </cell>
        </row>
        <row r="5703">
          <cell r="B5703" t="str">
            <v>1753021</v>
          </cell>
          <cell r="C5703" t="str">
            <v>Đinh Nguyễn Hạnh Dung</v>
          </cell>
          <cell r="D5703">
            <v>59</v>
          </cell>
          <cell r="E5703" t="str">
            <v>Trung bình</v>
          </cell>
          <cell r="F5703">
            <v>87</v>
          </cell>
          <cell r="G5703" t="str">
            <v>Tốt</v>
          </cell>
          <cell r="H5703">
            <v>73</v>
          </cell>
          <cell r="I5703" t="str">
            <v>Khá</v>
          </cell>
        </row>
        <row r="5704">
          <cell r="B5704" t="str">
            <v>1753022</v>
          </cell>
          <cell r="C5704" t="str">
            <v>Đặng Viết Khôi Nguyên</v>
          </cell>
          <cell r="D5704">
            <v>39</v>
          </cell>
          <cell r="E5704" t="str">
            <v>Yếu</v>
          </cell>
          <cell r="F5704">
            <v>81</v>
          </cell>
          <cell r="G5704" t="str">
            <v>Tốt</v>
          </cell>
          <cell r="H5704">
            <v>60</v>
          </cell>
          <cell r="I5704" t="str">
            <v>Trung bình</v>
          </cell>
        </row>
        <row r="5705">
          <cell r="B5705" t="str">
            <v>1753023</v>
          </cell>
          <cell r="C5705" t="str">
            <v>Tạ Thiện Phúc</v>
          </cell>
          <cell r="D5705">
            <v>54</v>
          </cell>
          <cell r="E5705" t="str">
            <v>Trung bình</v>
          </cell>
          <cell r="F5705">
            <v>63</v>
          </cell>
          <cell r="G5705" t="str">
            <v>Trung bình</v>
          </cell>
          <cell r="H5705">
            <v>58.5</v>
          </cell>
          <cell r="I5705" t="str">
            <v>Trung bình</v>
          </cell>
        </row>
        <row r="5706">
          <cell r="B5706" t="str">
            <v>1753024</v>
          </cell>
          <cell r="C5706" t="str">
            <v>TRẦN QUỐC TRƯỜNG AN</v>
          </cell>
          <cell r="D5706">
            <v>66</v>
          </cell>
          <cell r="E5706" t="str">
            <v>Khá</v>
          </cell>
          <cell r="F5706">
            <v>68</v>
          </cell>
          <cell r="G5706" t="str">
            <v>Khá</v>
          </cell>
          <cell r="H5706">
            <v>67</v>
          </cell>
          <cell r="I5706" t="str">
            <v>Khá</v>
          </cell>
        </row>
        <row r="5707">
          <cell r="B5707" t="str">
            <v>1753025</v>
          </cell>
          <cell r="C5707" t="str">
            <v>TRƯƠNG QUỐC AN</v>
          </cell>
          <cell r="D5707">
            <v>57</v>
          </cell>
          <cell r="E5707" t="str">
            <v>Trung bình</v>
          </cell>
          <cell r="F5707">
            <v>73</v>
          </cell>
          <cell r="G5707" t="str">
            <v>Khá</v>
          </cell>
          <cell r="H5707">
            <v>65</v>
          </cell>
          <cell r="I5707" t="str">
            <v>Khá</v>
          </cell>
        </row>
        <row r="5708">
          <cell r="B5708" t="str">
            <v>1753026</v>
          </cell>
          <cell r="C5708" t="str">
            <v>VÕ QUỐC AN</v>
          </cell>
          <cell r="D5708">
            <v>51</v>
          </cell>
          <cell r="E5708" t="str">
            <v>Trung bình</v>
          </cell>
          <cell r="F5708">
            <v>68</v>
          </cell>
          <cell r="G5708" t="str">
            <v>Khá</v>
          </cell>
          <cell r="H5708">
            <v>59.5</v>
          </cell>
          <cell r="I5708" t="str">
            <v>Trung bình</v>
          </cell>
        </row>
        <row r="5709">
          <cell r="B5709" t="str">
            <v>1753027</v>
          </cell>
          <cell r="C5709" t="str">
            <v>LÊ ĐẶNG HOÀNG ÂN</v>
          </cell>
          <cell r="D5709">
            <v>35</v>
          </cell>
          <cell r="E5709" t="str">
            <v>Yếu</v>
          </cell>
          <cell r="F5709">
            <v>67</v>
          </cell>
          <cell r="G5709" t="str">
            <v>Khá</v>
          </cell>
          <cell r="H5709">
            <v>51</v>
          </cell>
          <cell r="I5709" t="str">
            <v>Trung bình</v>
          </cell>
        </row>
        <row r="5710">
          <cell r="B5710" t="str">
            <v>1753028</v>
          </cell>
          <cell r="C5710" t="str">
            <v>NGUYỄN TRẦN TUẤN ANH</v>
          </cell>
          <cell r="D5710">
            <v>47</v>
          </cell>
          <cell r="E5710" t="str">
            <v>Yếu</v>
          </cell>
          <cell r="F5710">
            <v>71</v>
          </cell>
          <cell r="G5710" t="str">
            <v>Khá</v>
          </cell>
          <cell r="H5710">
            <v>59</v>
          </cell>
          <cell r="I5710" t="str">
            <v>Trung bình</v>
          </cell>
        </row>
        <row r="5711">
          <cell r="B5711" t="str">
            <v>1753030</v>
          </cell>
          <cell r="C5711" t="str">
            <v>MAI THANH BÌNH</v>
          </cell>
          <cell r="D5711">
            <v>60</v>
          </cell>
          <cell r="E5711" t="str">
            <v>Trung bình</v>
          </cell>
          <cell r="F5711">
            <v>65</v>
          </cell>
          <cell r="G5711" t="str">
            <v>Khá</v>
          </cell>
          <cell r="H5711">
            <v>62.5</v>
          </cell>
          <cell r="I5711" t="str">
            <v>Trung bình</v>
          </cell>
        </row>
        <row r="5712">
          <cell r="B5712" t="str">
            <v>1753031</v>
          </cell>
          <cell r="C5712" t="str">
            <v>NGÔ CHÍ BÌNH</v>
          </cell>
          <cell r="D5712">
            <v>47</v>
          </cell>
          <cell r="E5712" t="str">
            <v>Yếu</v>
          </cell>
          <cell r="F5712">
            <v>65</v>
          </cell>
          <cell r="G5712" t="str">
            <v>Khá</v>
          </cell>
          <cell r="H5712">
            <v>56</v>
          </cell>
          <cell r="I5712" t="str">
            <v>Trung bình</v>
          </cell>
        </row>
        <row r="5713">
          <cell r="B5713" t="str">
            <v>1753032</v>
          </cell>
          <cell r="C5713" t="str">
            <v>NGUYỄN TẤT BÌNH</v>
          </cell>
          <cell r="D5713">
            <v>61</v>
          </cell>
          <cell r="E5713" t="str">
            <v>Trung bình</v>
          </cell>
          <cell r="F5713">
            <v>69</v>
          </cell>
          <cell r="G5713" t="str">
            <v>Khá</v>
          </cell>
          <cell r="H5713">
            <v>65</v>
          </cell>
          <cell r="I5713" t="str">
            <v>Khá</v>
          </cell>
        </row>
        <row r="5714">
          <cell r="B5714" t="str">
            <v>1753033</v>
          </cell>
          <cell r="C5714" t="str">
            <v>TRỊNH THÁI BÌNH</v>
          </cell>
          <cell r="D5714">
            <v>43</v>
          </cell>
          <cell r="E5714" t="str">
            <v>Yếu</v>
          </cell>
          <cell r="F5714">
            <v>73</v>
          </cell>
          <cell r="G5714" t="str">
            <v>Khá</v>
          </cell>
          <cell r="H5714">
            <v>58</v>
          </cell>
          <cell r="I5714" t="str">
            <v>Trung bình</v>
          </cell>
        </row>
        <row r="5715">
          <cell r="B5715" t="str">
            <v>1753034</v>
          </cell>
          <cell r="C5715" t="str">
            <v>NGUYỄN DUY CƯỜNG</v>
          </cell>
          <cell r="D5715">
            <v>63</v>
          </cell>
          <cell r="E5715" t="str">
            <v>Trung bình</v>
          </cell>
          <cell r="F5715">
            <v>65</v>
          </cell>
          <cell r="G5715" t="str">
            <v>Khá</v>
          </cell>
          <cell r="H5715">
            <v>64</v>
          </cell>
          <cell r="I5715" t="str">
            <v>Trung bình</v>
          </cell>
        </row>
        <row r="5716">
          <cell r="B5716" t="str">
            <v>1753035</v>
          </cell>
          <cell r="C5716" t="str">
            <v>NGUYỄN LÊ CƯỜNG</v>
          </cell>
          <cell r="D5716">
            <v>45</v>
          </cell>
          <cell r="E5716" t="str">
            <v>Yếu</v>
          </cell>
          <cell r="F5716">
            <v>68</v>
          </cell>
          <cell r="G5716" t="str">
            <v>Khá</v>
          </cell>
          <cell r="H5716">
            <v>56.5</v>
          </cell>
          <cell r="I5716" t="str">
            <v>Trung bình</v>
          </cell>
        </row>
        <row r="5717">
          <cell r="B5717" t="str">
            <v>1753036</v>
          </cell>
          <cell r="C5717" t="str">
            <v>THÁI CHÍ CƯỜNG</v>
          </cell>
          <cell r="D5717">
            <v>63</v>
          </cell>
          <cell r="E5717" t="str">
            <v>Trung bình</v>
          </cell>
          <cell r="F5717">
            <v>68</v>
          </cell>
          <cell r="G5717" t="str">
            <v>Khá</v>
          </cell>
          <cell r="H5717">
            <v>65.5</v>
          </cell>
          <cell r="I5717" t="str">
            <v>Khá</v>
          </cell>
        </row>
        <row r="5718">
          <cell r="B5718" t="str">
            <v>1753037</v>
          </cell>
          <cell r="C5718" t="str">
            <v>NGUYỄN PHÚC ĐĂNG</v>
          </cell>
          <cell r="D5718">
            <v>50</v>
          </cell>
          <cell r="E5718" t="str">
            <v>Trung bình</v>
          </cell>
          <cell r="F5718">
            <v>73</v>
          </cell>
          <cell r="G5718" t="str">
            <v>Khá</v>
          </cell>
          <cell r="H5718">
            <v>61.5</v>
          </cell>
          <cell r="I5718" t="str">
            <v>Trung bình</v>
          </cell>
        </row>
        <row r="5719">
          <cell r="B5719" t="str">
            <v>1753038</v>
          </cell>
          <cell r="C5719" t="str">
            <v>NGUYỄN TRỌNG ĐẠT</v>
          </cell>
          <cell r="D5719">
            <v>27</v>
          </cell>
          <cell r="E5719" t="str">
            <v>Kém</v>
          </cell>
          <cell r="F5719">
            <v>70</v>
          </cell>
          <cell r="G5719" t="str">
            <v>Khá</v>
          </cell>
          <cell r="H5719">
            <v>48.5</v>
          </cell>
          <cell r="I5719" t="str">
            <v>Yếu</v>
          </cell>
        </row>
        <row r="5720">
          <cell r="B5720" t="str">
            <v>1753039</v>
          </cell>
          <cell r="C5720" t="str">
            <v>PHAN TƯỜNG THIỆN ĐOAN</v>
          </cell>
          <cell r="D5720">
            <v>53</v>
          </cell>
          <cell r="E5720" t="str">
            <v>Trung bình</v>
          </cell>
          <cell r="F5720">
            <v>71</v>
          </cell>
          <cell r="G5720" t="str">
            <v>Khá</v>
          </cell>
          <cell r="H5720">
            <v>62</v>
          </cell>
          <cell r="I5720" t="str">
            <v>Trung bình</v>
          </cell>
        </row>
        <row r="5721">
          <cell r="B5721" t="str">
            <v>1753041</v>
          </cell>
          <cell r="C5721" t="str">
            <v>PHẠM VIỄN DU</v>
          </cell>
          <cell r="D5721">
            <v>54</v>
          </cell>
          <cell r="E5721" t="str">
            <v>Trung bình</v>
          </cell>
          <cell r="F5721">
            <v>55</v>
          </cell>
          <cell r="G5721" t="str">
            <v>Trung bình</v>
          </cell>
          <cell r="H5721">
            <v>54.5</v>
          </cell>
          <cell r="I5721" t="str">
            <v>Trung bình</v>
          </cell>
        </row>
        <row r="5722">
          <cell r="B5722" t="str">
            <v>1753042</v>
          </cell>
          <cell r="C5722" t="str">
            <v>PHAN VIỆT ĐỨC</v>
          </cell>
          <cell r="D5722">
            <v>32</v>
          </cell>
          <cell r="E5722" t="str">
            <v>Kém</v>
          </cell>
          <cell r="F5722">
            <v>68</v>
          </cell>
          <cell r="G5722" t="str">
            <v>Khá</v>
          </cell>
          <cell r="H5722">
            <v>50</v>
          </cell>
          <cell r="I5722" t="str">
            <v>Trung bình</v>
          </cell>
        </row>
        <row r="5723">
          <cell r="B5723" t="str">
            <v>1753044</v>
          </cell>
          <cell r="C5723" t="str">
            <v>ĐINH LÊ TRIỀU DƯƠNG</v>
          </cell>
          <cell r="D5723">
            <v>60</v>
          </cell>
          <cell r="E5723" t="str">
            <v>Trung bình</v>
          </cell>
          <cell r="F5723">
            <v>75</v>
          </cell>
          <cell r="G5723" t="str">
            <v>Khá</v>
          </cell>
          <cell r="H5723">
            <v>67.5</v>
          </cell>
          <cell r="I5723" t="str">
            <v>Khá</v>
          </cell>
        </row>
        <row r="5724">
          <cell r="B5724" t="str">
            <v>1753045</v>
          </cell>
          <cell r="C5724" t="str">
            <v>LỮ ANH DUY</v>
          </cell>
          <cell r="D5724">
            <v>59</v>
          </cell>
          <cell r="E5724" t="str">
            <v>Trung bình</v>
          </cell>
          <cell r="F5724">
            <v>68</v>
          </cell>
          <cell r="G5724" t="str">
            <v>Khá</v>
          </cell>
          <cell r="H5724">
            <v>63.5</v>
          </cell>
          <cell r="I5724" t="str">
            <v>Trung bình</v>
          </cell>
        </row>
        <row r="5725">
          <cell r="B5725" t="str">
            <v>1753046</v>
          </cell>
          <cell r="C5725" t="str">
            <v>NGUYỄN ĐĂNG DUY</v>
          </cell>
          <cell r="D5725">
            <v>47</v>
          </cell>
          <cell r="E5725" t="str">
            <v>Yếu</v>
          </cell>
          <cell r="F5725">
            <v>65</v>
          </cell>
          <cell r="G5725" t="str">
            <v>Khá</v>
          </cell>
          <cell r="H5725">
            <v>56</v>
          </cell>
          <cell r="I5725" t="str">
            <v>Trung bình</v>
          </cell>
        </row>
        <row r="5726">
          <cell r="B5726" t="str">
            <v>1753047</v>
          </cell>
          <cell r="C5726" t="str">
            <v>NGUYỄN QUỐC DUY</v>
          </cell>
          <cell r="D5726">
            <v>52</v>
          </cell>
          <cell r="E5726" t="str">
            <v>Trung bình</v>
          </cell>
          <cell r="F5726">
            <v>68</v>
          </cell>
          <cell r="G5726" t="str">
            <v>Khá</v>
          </cell>
          <cell r="H5726">
            <v>60</v>
          </cell>
          <cell r="I5726" t="str">
            <v>Trung bình</v>
          </cell>
        </row>
        <row r="5727">
          <cell r="B5727" t="str">
            <v>1753048</v>
          </cell>
          <cell r="C5727" t="str">
            <v>PHẠM KHÁNH DUY</v>
          </cell>
          <cell r="D5727">
            <v>57</v>
          </cell>
          <cell r="E5727" t="str">
            <v>Trung bình</v>
          </cell>
          <cell r="F5727">
            <v>63</v>
          </cell>
          <cell r="G5727" t="str">
            <v>Trung bình</v>
          </cell>
          <cell r="H5727">
            <v>60</v>
          </cell>
          <cell r="I5727" t="str">
            <v>Trung bình</v>
          </cell>
        </row>
        <row r="5728">
          <cell r="B5728" t="str">
            <v>1753049</v>
          </cell>
          <cell r="C5728" t="str">
            <v>NGUYỄN TRỌNG HẢI</v>
          </cell>
          <cell r="D5728">
            <v>64</v>
          </cell>
          <cell r="E5728" t="str">
            <v>Trung bình</v>
          </cell>
          <cell r="F5728">
            <v>89</v>
          </cell>
          <cell r="G5728" t="str">
            <v>Tốt</v>
          </cell>
          <cell r="H5728">
            <v>76.5</v>
          </cell>
          <cell r="I5728" t="str">
            <v>Khá</v>
          </cell>
        </row>
        <row r="5729">
          <cell r="B5729" t="str">
            <v>1753050</v>
          </cell>
          <cell r="C5729" t="str">
            <v>TRẦN VINH HIỂN</v>
          </cell>
          <cell r="D5729">
            <v>37</v>
          </cell>
          <cell r="E5729" t="str">
            <v>Yếu</v>
          </cell>
          <cell r="F5729">
            <v>45</v>
          </cell>
          <cell r="G5729" t="str">
            <v>Yếu</v>
          </cell>
          <cell r="H5729">
            <v>41</v>
          </cell>
          <cell r="I5729" t="str">
            <v>Yếu</v>
          </cell>
        </row>
        <row r="5730">
          <cell r="B5730" t="str">
            <v>1753051</v>
          </cell>
          <cell r="C5730" t="str">
            <v>HỒ TRUNG HIẾU</v>
          </cell>
          <cell r="D5730">
            <v>28</v>
          </cell>
          <cell r="E5730" t="str">
            <v>Kém</v>
          </cell>
          <cell r="F5730">
            <v>85</v>
          </cell>
          <cell r="G5730" t="str">
            <v>Tốt</v>
          </cell>
          <cell r="H5730">
            <v>56.5</v>
          </cell>
          <cell r="I5730" t="str">
            <v>Trung bình</v>
          </cell>
        </row>
        <row r="5731">
          <cell r="B5731" t="str">
            <v>1753052</v>
          </cell>
          <cell r="C5731" t="str">
            <v>PHẠM MINH HIẾU</v>
          </cell>
          <cell r="D5731">
            <v>44</v>
          </cell>
          <cell r="E5731" t="str">
            <v>Yếu</v>
          </cell>
          <cell r="F5731">
            <v>56</v>
          </cell>
          <cell r="G5731" t="str">
            <v>Trung bình</v>
          </cell>
          <cell r="H5731">
            <v>50</v>
          </cell>
          <cell r="I5731" t="str">
            <v>Trung bình</v>
          </cell>
        </row>
        <row r="5732">
          <cell r="B5732" t="str">
            <v>1753053</v>
          </cell>
          <cell r="C5732" t="str">
            <v>PHAN TRỌNG HIẾU</v>
          </cell>
          <cell r="D5732">
            <v>51</v>
          </cell>
          <cell r="E5732" t="str">
            <v>Trung bình</v>
          </cell>
          <cell r="F5732">
            <v>60</v>
          </cell>
          <cell r="G5732" t="str">
            <v>Trung bình</v>
          </cell>
          <cell r="H5732">
            <v>55.5</v>
          </cell>
          <cell r="I5732" t="str">
            <v>Trung bình</v>
          </cell>
        </row>
        <row r="5733">
          <cell r="B5733" t="str">
            <v>1753054</v>
          </cell>
          <cell r="C5733" t="str">
            <v>LỮ KHÁNH HOÀNG</v>
          </cell>
          <cell r="D5733">
            <v>49</v>
          </cell>
          <cell r="E5733" t="str">
            <v>Yếu</v>
          </cell>
          <cell r="F5733">
            <v>58</v>
          </cell>
          <cell r="G5733" t="str">
            <v>Trung bình</v>
          </cell>
          <cell r="H5733">
            <v>53.5</v>
          </cell>
          <cell r="I5733" t="str">
            <v>Trung bình</v>
          </cell>
        </row>
        <row r="5734">
          <cell r="B5734" t="str">
            <v>1753055</v>
          </cell>
          <cell r="C5734" t="str">
            <v>NGUYỄN HUY HOÀNG</v>
          </cell>
          <cell r="D5734">
            <v>59</v>
          </cell>
          <cell r="E5734" t="str">
            <v>Trung bình</v>
          </cell>
          <cell r="F5734">
            <v>85</v>
          </cell>
          <cell r="G5734" t="str">
            <v>Tốt</v>
          </cell>
          <cell r="H5734">
            <v>72</v>
          </cell>
          <cell r="I5734" t="str">
            <v>Khá</v>
          </cell>
        </row>
        <row r="5735">
          <cell r="B5735" t="str">
            <v>1753056</v>
          </cell>
          <cell r="C5735" t="str">
            <v>NGUYỄN VĂN HUY HOÀNG</v>
          </cell>
          <cell r="D5735">
            <v>20</v>
          </cell>
          <cell r="E5735" t="str">
            <v>Kém</v>
          </cell>
          <cell r="F5735">
            <v>50</v>
          </cell>
          <cell r="G5735" t="str">
            <v>Trung bình</v>
          </cell>
          <cell r="H5735">
            <v>35</v>
          </cell>
          <cell r="I5735" t="str">
            <v>Yếu</v>
          </cell>
        </row>
        <row r="5736">
          <cell r="B5736" t="str">
            <v>1753057</v>
          </cell>
          <cell r="C5736" t="str">
            <v>PHÙ VĨNH HÙNG</v>
          </cell>
          <cell r="D5736">
            <v>58</v>
          </cell>
          <cell r="E5736" t="str">
            <v>Trung bình</v>
          </cell>
          <cell r="F5736">
            <v>57</v>
          </cell>
          <cell r="G5736" t="str">
            <v>Trung bình</v>
          </cell>
          <cell r="H5736">
            <v>57.5</v>
          </cell>
          <cell r="I5736" t="str">
            <v>Trung bình</v>
          </cell>
        </row>
        <row r="5737">
          <cell r="B5737" t="str">
            <v>1753058</v>
          </cell>
          <cell r="C5737" t="str">
            <v>VÕ TRẦN CHÍ HƯNG</v>
          </cell>
          <cell r="D5737">
            <v>56</v>
          </cell>
          <cell r="E5737" t="str">
            <v>Trung bình</v>
          </cell>
          <cell r="F5737">
            <v>86</v>
          </cell>
          <cell r="G5737" t="str">
            <v>Tốt</v>
          </cell>
          <cell r="H5737">
            <v>71</v>
          </cell>
          <cell r="I5737" t="str">
            <v>Khá</v>
          </cell>
        </row>
        <row r="5738">
          <cell r="B5738" t="str">
            <v>1753059</v>
          </cell>
          <cell r="C5738" t="str">
            <v>CAO HOÀNG HUY</v>
          </cell>
          <cell r="D5738">
            <v>29</v>
          </cell>
          <cell r="E5738" t="str">
            <v>Kém</v>
          </cell>
          <cell r="F5738">
            <v>58</v>
          </cell>
          <cell r="G5738" t="str">
            <v>Trung bình</v>
          </cell>
          <cell r="H5738">
            <v>43.5</v>
          </cell>
          <cell r="I5738" t="str">
            <v>Yếu</v>
          </cell>
        </row>
        <row r="5739">
          <cell r="B5739" t="str">
            <v>1753061</v>
          </cell>
          <cell r="C5739" t="str">
            <v>PHAN VÕ MINH HUY</v>
          </cell>
          <cell r="D5739">
            <v>40</v>
          </cell>
          <cell r="E5739" t="str">
            <v>Yếu</v>
          </cell>
          <cell r="F5739">
            <v>68</v>
          </cell>
          <cell r="G5739" t="str">
            <v>Khá</v>
          </cell>
          <cell r="H5739">
            <v>54</v>
          </cell>
          <cell r="I5739" t="str">
            <v>Trung bình</v>
          </cell>
        </row>
        <row r="5740">
          <cell r="B5740" t="str">
            <v>1753062</v>
          </cell>
          <cell r="C5740" t="str">
            <v>LÊ MINH KHANG</v>
          </cell>
          <cell r="D5740">
            <v>34</v>
          </cell>
          <cell r="E5740" t="str">
            <v>Kém</v>
          </cell>
          <cell r="F5740">
            <v>69</v>
          </cell>
          <cell r="G5740" t="str">
            <v>Khá</v>
          </cell>
          <cell r="H5740">
            <v>51.5</v>
          </cell>
          <cell r="I5740" t="str">
            <v>Trung bình</v>
          </cell>
        </row>
        <row r="5741">
          <cell r="B5741" t="str">
            <v>1753064</v>
          </cell>
          <cell r="C5741" t="str">
            <v>CHU BÁCH KHOA</v>
          </cell>
          <cell r="D5741">
            <v>52</v>
          </cell>
          <cell r="E5741" t="str">
            <v>Trung bình</v>
          </cell>
          <cell r="F5741">
            <v>63</v>
          </cell>
          <cell r="G5741" t="str">
            <v>Trung bình</v>
          </cell>
          <cell r="H5741">
            <v>57.5</v>
          </cell>
          <cell r="I5741" t="str">
            <v>Trung bình</v>
          </cell>
        </row>
        <row r="5742">
          <cell r="B5742" t="str">
            <v>1753065</v>
          </cell>
          <cell r="C5742" t="str">
            <v>NGUYỄN NHẬT KHOA</v>
          </cell>
          <cell r="D5742">
            <v>35</v>
          </cell>
          <cell r="E5742" t="str">
            <v>Yếu</v>
          </cell>
          <cell r="F5742">
            <v>60</v>
          </cell>
          <cell r="G5742" t="str">
            <v>Trung bình</v>
          </cell>
          <cell r="H5742">
            <v>47.5</v>
          </cell>
          <cell r="I5742" t="str">
            <v>Yếu</v>
          </cell>
        </row>
        <row r="5743">
          <cell r="B5743" t="str">
            <v>1753067</v>
          </cell>
          <cell r="C5743" t="str">
            <v>NGUYỄN TRUNG KIÊN</v>
          </cell>
          <cell r="D5743">
            <v>51</v>
          </cell>
          <cell r="E5743" t="str">
            <v>Trung bình</v>
          </cell>
          <cell r="F5743">
            <v>67</v>
          </cell>
          <cell r="G5743" t="str">
            <v>Khá</v>
          </cell>
          <cell r="H5743">
            <v>59</v>
          </cell>
          <cell r="I5743" t="str">
            <v>Trung bình</v>
          </cell>
        </row>
        <row r="5744">
          <cell r="B5744" t="str">
            <v>1753068</v>
          </cell>
          <cell r="C5744" t="str">
            <v>NGUYỄN TUẤN LONG</v>
          </cell>
          <cell r="D5744">
            <v>33</v>
          </cell>
          <cell r="E5744" t="str">
            <v>Kém</v>
          </cell>
          <cell r="F5744">
            <v>67</v>
          </cell>
          <cell r="G5744" t="str">
            <v>Khá</v>
          </cell>
          <cell r="H5744">
            <v>50</v>
          </cell>
          <cell r="I5744" t="str">
            <v>Trung bình</v>
          </cell>
        </row>
        <row r="5745">
          <cell r="B5745" t="str">
            <v>1753069</v>
          </cell>
          <cell r="C5745" t="str">
            <v>HOÀNG HÙNG MẠNH</v>
          </cell>
          <cell r="D5745">
            <v>15</v>
          </cell>
          <cell r="E5745" t="str">
            <v>Kém</v>
          </cell>
          <cell r="F5745">
            <v>44</v>
          </cell>
          <cell r="G5745" t="str">
            <v>Yếu</v>
          </cell>
          <cell r="H5745">
            <v>29.5</v>
          </cell>
          <cell r="I5745" t="str">
            <v>Kém</v>
          </cell>
        </row>
        <row r="5746">
          <cell r="B5746" t="str">
            <v>1753070</v>
          </cell>
          <cell r="C5746" t="str">
            <v>HỨA ANH MINH</v>
          </cell>
          <cell r="D5746">
            <v>38</v>
          </cell>
          <cell r="E5746" t="str">
            <v>Yếu</v>
          </cell>
          <cell r="F5746">
            <v>65</v>
          </cell>
          <cell r="G5746" t="str">
            <v>Khá</v>
          </cell>
          <cell r="H5746">
            <v>51.5</v>
          </cell>
          <cell r="I5746" t="str">
            <v>Trung bình</v>
          </cell>
        </row>
        <row r="5747">
          <cell r="B5747" t="str">
            <v>1753071</v>
          </cell>
          <cell r="C5747" t="str">
            <v>HƯƠNG ĐẠT MINH</v>
          </cell>
          <cell r="D5747">
            <v>59</v>
          </cell>
          <cell r="E5747" t="str">
            <v>Trung bình</v>
          </cell>
          <cell r="F5747">
            <v>59</v>
          </cell>
          <cell r="G5747" t="str">
            <v>Trung bình</v>
          </cell>
          <cell r="H5747">
            <v>59</v>
          </cell>
          <cell r="I5747" t="str">
            <v>Trung bình</v>
          </cell>
        </row>
        <row r="5748">
          <cell r="B5748" t="str">
            <v>1753072</v>
          </cell>
          <cell r="C5748" t="str">
            <v>TRƯƠNG NHẬT MINH</v>
          </cell>
          <cell r="D5748">
            <v>50</v>
          </cell>
          <cell r="E5748" t="str">
            <v>Trung bình</v>
          </cell>
          <cell r="F5748">
            <v>66</v>
          </cell>
          <cell r="G5748" t="str">
            <v>Khá</v>
          </cell>
          <cell r="H5748">
            <v>58</v>
          </cell>
          <cell r="I5748" t="str">
            <v>Trung bình</v>
          </cell>
        </row>
        <row r="5749">
          <cell r="B5749" t="str">
            <v>1753073</v>
          </cell>
          <cell r="C5749" t="str">
            <v>TRƯƠNG THUẬN NAM</v>
          </cell>
          <cell r="D5749">
            <v>55</v>
          </cell>
          <cell r="E5749" t="str">
            <v>Trung bình</v>
          </cell>
          <cell r="F5749">
            <v>59</v>
          </cell>
          <cell r="G5749" t="str">
            <v>Trung bình</v>
          </cell>
          <cell r="H5749">
            <v>57</v>
          </cell>
          <cell r="I5749" t="str">
            <v>Trung bình</v>
          </cell>
        </row>
        <row r="5750">
          <cell r="B5750" t="str">
            <v>1753074</v>
          </cell>
          <cell r="C5750" t="str">
            <v>NGUYỄN KIM NGÂN</v>
          </cell>
          <cell r="D5750">
            <v>55</v>
          </cell>
          <cell r="E5750" t="str">
            <v>Trung bình</v>
          </cell>
          <cell r="F5750">
            <v>63</v>
          </cell>
          <cell r="G5750" t="str">
            <v>Trung bình</v>
          </cell>
          <cell r="H5750">
            <v>59</v>
          </cell>
          <cell r="I5750" t="str">
            <v>Trung bình</v>
          </cell>
        </row>
        <row r="5751">
          <cell r="B5751" t="str">
            <v>1753075</v>
          </cell>
          <cell r="C5751" t="str">
            <v>HUỲNH ĐOÀN MINH NGỌC</v>
          </cell>
          <cell r="D5751">
            <v>85</v>
          </cell>
          <cell r="E5751" t="str">
            <v>Tốt</v>
          </cell>
          <cell r="F5751">
            <v>85</v>
          </cell>
          <cell r="G5751" t="str">
            <v>Tốt</v>
          </cell>
          <cell r="H5751">
            <v>85</v>
          </cell>
          <cell r="I5751" t="str">
            <v>Tốt</v>
          </cell>
        </row>
        <row r="5752">
          <cell r="B5752" t="str">
            <v>1753076</v>
          </cell>
          <cell r="C5752" t="str">
            <v>BÙI KHÁNH NGUYÊN</v>
          </cell>
          <cell r="D5752">
            <v>54</v>
          </cell>
          <cell r="E5752" t="str">
            <v>Trung bình</v>
          </cell>
          <cell r="F5752">
            <v>53</v>
          </cell>
          <cell r="G5752" t="str">
            <v>Trung bình</v>
          </cell>
          <cell r="H5752">
            <v>53.5</v>
          </cell>
          <cell r="I5752" t="str">
            <v>Trung bình</v>
          </cell>
        </row>
        <row r="5753">
          <cell r="B5753" t="str">
            <v>1753077</v>
          </cell>
          <cell r="C5753" t="str">
            <v>BÙI MINH NGUYÊN</v>
          </cell>
          <cell r="D5753">
            <v>41</v>
          </cell>
          <cell r="E5753" t="str">
            <v>Yếu</v>
          </cell>
          <cell r="F5753">
            <v>64</v>
          </cell>
          <cell r="G5753" t="str">
            <v>Trung bình</v>
          </cell>
          <cell r="H5753">
            <v>52.5</v>
          </cell>
          <cell r="I5753" t="str">
            <v>Trung bình</v>
          </cell>
        </row>
        <row r="5754">
          <cell r="B5754" t="str">
            <v>1753078</v>
          </cell>
          <cell r="C5754" t="str">
            <v>NGUYỄN KHÔI NGUYÊN</v>
          </cell>
          <cell r="D5754">
            <v>44</v>
          </cell>
          <cell r="E5754" t="str">
            <v>Yếu</v>
          </cell>
          <cell r="F5754">
            <v>69</v>
          </cell>
          <cell r="G5754" t="str">
            <v>Khá</v>
          </cell>
          <cell r="H5754">
            <v>56.5</v>
          </cell>
          <cell r="I5754" t="str">
            <v>Trung bình</v>
          </cell>
        </row>
        <row r="5755">
          <cell r="B5755" t="str">
            <v>1753079</v>
          </cell>
          <cell r="C5755" t="str">
            <v>NGUYỄN VÕ NHÂN</v>
          </cell>
          <cell r="D5755">
            <v>19</v>
          </cell>
          <cell r="E5755" t="str">
            <v>Kém</v>
          </cell>
          <cell r="F5755">
            <v>66</v>
          </cell>
          <cell r="G5755" t="str">
            <v>Khá</v>
          </cell>
          <cell r="H5755">
            <v>42.5</v>
          </cell>
          <cell r="I5755" t="str">
            <v>Yếu</v>
          </cell>
        </row>
        <row r="5756">
          <cell r="B5756" t="str">
            <v>1753081</v>
          </cell>
          <cell r="C5756" t="str">
            <v>TRẦN LÊ HỒNG NHI</v>
          </cell>
          <cell r="D5756">
            <v>56</v>
          </cell>
          <cell r="E5756" t="str">
            <v>Trung bình</v>
          </cell>
          <cell r="F5756">
            <v>77</v>
          </cell>
          <cell r="G5756" t="str">
            <v>Khá</v>
          </cell>
          <cell r="H5756">
            <v>66.5</v>
          </cell>
          <cell r="I5756" t="str">
            <v>Khá</v>
          </cell>
        </row>
        <row r="5757">
          <cell r="B5757" t="str">
            <v>1753082</v>
          </cell>
          <cell r="C5757" t="str">
            <v>NGÔ VĂN PHÁT</v>
          </cell>
          <cell r="D5757">
            <v>52</v>
          </cell>
          <cell r="E5757" t="str">
            <v>Trung bình</v>
          </cell>
          <cell r="F5757">
            <v>65</v>
          </cell>
          <cell r="G5757" t="str">
            <v>Khá</v>
          </cell>
          <cell r="H5757">
            <v>58.5</v>
          </cell>
          <cell r="I5757" t="str">
            <v>Trung bình</v>
          </cell>
        </row>
        <row r="5758">
          <cell r="B5758" t="str">
            <v>1753083</v>
          </cell>
          <cell r="C5758" t="str">
            <v>NGUYỄN HƯNG PHÁT</v>
          </cell>
          <cell r="D5758">
            <v>41</v>
          </cell>
          <cell r="E5758" t="str">
            <v>Yếu</v>
          </cell>
          <cell r="F5758">
            <v>64</v>
          </cell>
          <cell r="G5758" t="str">
            <v>Trung bình</v>
          </cell>
          <cell r="H5758">
            <v>52.5</v>
          </cell>
          <cell r="I5758" t="str">
            <v>Trung bình</v>
          </cell>
        </row>
        <row r="5759">
          <cell r="B5759" t="str">
            <v>1753084</v>
          </cell>
          <cell r="C5759" t="str">
            <v>VÕ QUANG PHÚ</v>
          </cell>
          <cell r="D5759">
            <v>43</v>
          </cell>
          <cell r="E5759" t="str">
            <v>Yếu</v>
          </cell>
          <cell r="F5759">
            <v>65</v>
          </cell>
          <cell r="G5759" t="str">
            <v>Khá</v>
          </cell>
          <cell r="H5759">
            <v>54</v>
          </cell>
          <cell r="I5759" t="str">
            <v>Trung bình</v>
          </cell>
        </row>
        <row r="5760">
          <cell r="B5760" t="str">
            <v>1753085</v>
          </cell>
          <cell r="C5760" t="str">
            <v>NGUYỄN CÔNG PHÚC</v>
          </cell>
          <cell r="D5760">
            <v>56</v>
          </cell>
          <cell r="E5760" t="str">
            <v>Trung bình</v>
          </cell>
          <cell r="F5760">
            <v>55</v>
          </cell>
          <cell r="G5760" t="str">
            <v>Trung bình</v>
          </cell>
          <cell r="H5760">
            <v>55.5</v>
          </cell>
          <cell r="I5760" t="str">
            <v>Trung bình</v>
          </cell>
        </row>
        <row r="5761">
          <cell r="B5761" t="str">
            <v>1753086</v>
          </cell>
          <cell r="C5761" t="str">
            <v>TỐNG LÊ THIÊN PHÚC</v>
          </cell>
          <cell r="D5761">
            <v>55</v>
          </cell>
          <cell r="E5761" t="str">
            <v>Trung bình</v>
          </cell>
          <cell r="F5761">
            <v>71</v>
          </cell>
          <cell r="G5761" t="str">
            <v>Khá</v>
          </cell>
          <cell r="H5761">
            <v>63</v>
          </cell>
          <cell r="I5761" t="str">
            <v>Trung bình</v>
          </cell>
        </row>
        <row r="5762">
          <cell r="B5762" t="str">
            <v>1753087</v>
          </cell>
          <cell r="C5762" t="str">
            <v>NGUYỄN TUẤN PHÙNG</v>
          </cell>
          <cell r="D5762">
            <v>61</v>
          </cell>
          <cell r="E5762" t="str">
            <v>Trung bình</v>
          </cell>
          <cell r="F5762">
            <v>67</v>
          </cell>
          <cell r="G5762" t="str">
            <v>Khá</v>
          </cell>
          <cell r="H5762">
            <v>64</v>
          </cell>
          <cell r="I5762" t="str">
            <v>Trung bình</v>
          </cell>
        </row>
        <row r="5763">
          <cell r="B5763" t="str">
            <v>1753089</v>
          </cell>
          <cell r="C5763" t="str">
            <v>NGUYỄN LÝ NHẬT PHƯƠNG</v>
          </cell>
          <cell r="D5763">
            <v>54</v>
          </cell>
          <cell r="E5763" t="str">
            <v>Trung bình</v>
          </cell>
          <cell r="F5763">
            <v>64</v>
          </cell>
          <cell r="G5763" t="str">
            <v>Trung bình</v>
          </cell>
          <cell r="H5763">
            <v>59</v>
          </cell>
          <cell r="I5763" t="str">
            <v>Trung bình</v>
          </cell>
        </row>
        <row r="5764">
          <cell r="B5764" t="str">
            <v>1753090</v>
          </cell>
          <cell r="C5764" t="str">
            <v>LÊ VĂN PÔN</v>
          </cell>
          <cell r="D5764">
            <v>41</v>
          </cell>
          <cell r="E5764" t="str">
            <v>Yếu</v>
          </cell>
          <cell r="F5764">
            <v>67</v>
          </cell>
          <cell r="G5764" t="str">
            <v>Khá</v>
          </cell>
          <cell r="H5764">
            <v>54</v>
          </cell>
          <cell r="I5764" t="str">
            <v>Trung bình</v>
          </cell>
        </row>
        <row r="5765">
          <cell r="B5765" t="str">
            <v>1753091</v>
          </cell>
          <cell r="C5765" t="str">
            <v>VÕ DUY QUAN</v>
          </cell>
          <cell r="D5765">
            <v>49</v>
          </cell>
          <cell r="E5765" t="str">
            <v>Yếu</v>
          </cell>
          <cell r="F5765">
            <v>63</v>
          </cell>
          <cell r="G5765" t="str">
            <v>Trung bình</v>
          </cell>
          <cell r="H5765">
            <v>56</v>
          </cell>
          <cell r="I5765" t="str">
            <v>Trung bình</v>
          </cell>
        </row>
        <row r="5766">
          <cell r="B5766" t="str">
            <v>1753092</v>
          </cell>
          <cell r="C5766" t="str">
            <v>HOÀNG MINH QUÂN</v>
          </cell>
          <cell r="D5766">
            <v>24</v>
          </cell>
          <cell r="E5766" t="str">
            <v>Kém</v>
          </cell>
          <cell r="F5766">
            <v>64</v>
          </cell>
          <cell r="G5766" t="str">
            <v>Trung bình</v>
          </cell>
          <cell r="H5766">
            <v>44</v>
          </cell>
          <cell r="I5766" t="str">
            <v>Yếu</v>
          </cell>
        </row>
        <row r="5767">
          <cell r="B5767" t="str">
            <v>1753093</v>
          </cell>
          <cell r="C5767" t="str">
            <v>HỒ BÙI VĂN QUANG</v>
          </cell>
          <cell r="D5767">
            <v>65</v>
          </cell>
          <cell r="E5767" t="str">
            <v>Khá</v>
          </cell>
          <cell r="F5767">
            <v>69</v>
          </cell>
          <cell r="G5767" t="str">
            <v>Khá</v>
          </cell>
          <cell r="H5767">
            <v>67</v>
          </cell>
          <cell r="I5767" t="str">
            <v>Khá</v>
          </cell>
        </row>
        <row r="5768">
          <cell r="B5768" t="str">
            <v>1753094</v>
          </cell>
          <cell r="C5768" t="str">
            <v>VŨ PHÙNG QUANG</v>
          </cell>
          <cell r="D5768">
            <v>54</v>
          </cell>
          <cell r="E5768" t="str">
            <v>Trung bình</v>
          </cell>
          <cell r="F5768">
            <v>55</v>
          </cell>
          <cell r="G5768" t="str">
            <v>Trung bình</v>
          </cell>
          <cell r="H5768">
            <v>54.5</v>
          </cell>
          <cell r="I5768" t="str">
            <v>Trung bình</v>
          </cell>
        </row>
        <row r="5769">
          <cell r="B5769" t="str">
            <v>1753095</v>
          </cell>
          <cell r="C5769" t="str">
            <v>TĂNG NHÂN QUÍ</v>
          </cell>
          <cell r="D5769">
            <v>19</v>
          </cell>
          <cell r="E5769" t="str">
            <v>Kém</v>
          </cell>
          <cell r="F5769">
            <v>51</v>
          </cell>
          <cell r="G5769" t="str">
            <v>Trung bình</v>
          </cell>
          <cell r="H5769">
            <v>35</v>
          </cell>
          <cell r="I5769" t="str">
            <v>Yếu</v>
          </cell>
        </row>
        <row r="5770">
          <cell r="B5770" t="str">
            <v>1753096</v>
          </cell>
          <cell r="C5770" t="str">
            <v>PHÙNG THANH SANG</v>
          </cell>
          <cell r="D5770">
            <v>59</v>
          </cell>
          <cell r="E5770" t="str">
            <v>Trung bình</v>
          </cell>
          <cell r="F5770">
            <v>81</v>
          </cell>
          <cell r="G5770" t="str">
            <v>Tốt</v>
          </cell>
          <cell r="H5770">
            <v>70</v>
          </cell>
          <cell r="I5770" t="str">
            <v>Khá</v>
          </cell>
        </row>
        <row r="5771">
          <cell r="B5771" t="str">
            <v>1753097</v>
          </cell>
          <cell r="C5771" t="str">
            <v>LÊ NGUYỄN MINH TÂM</v>
          </cell>
          <cell r="D5771">
            <v>8</v>
          </cell>
          <cell r="E5771" t="str">
            <v>Kém</v>
          </cell>
          <cell r="F5771">
            <v>58</v>
          </cell>
          <cell r="G5771" t="str">
            <v>Trung bình</v>
          </cell>
          <cell r="H5771">
            <v>33</v>
          </cell>
          <cell r="I5771" t="str">
            <v>Kém</v>
          </cell>
        </row>
        <row r="5772">
          <cell r="B5772" t="str">
            <v>1753098</v>
          </cell>
          <cell r="C5772" t="str">
            <v>LƯƠNG MINH TÂM</v>
          </cell>
          <cell r="D5772">
            <v>41</v>
          </cell>
          <cell r="E5772" t="str">
            <v>Yếu</v>
          </cell>
          <cell r="F5772">
            <v>92</v>
          </cell>
          <cell r="G5772" t="str">
            <v>Xuất sắc</v>
          </cell>
          <cell r="H5772">
            <v>66.5</v>
          </cell>
          <cell r="I5772" t="str">
            <v>Khá</v>
          </cell>
        </row>
        <row r="5773">
          <cell r="B5773" t="str">
            <v>1753099</v>
          </cell>
          <cell r="C5773" t="str">
            <v>NGUYỄN DUY TÂN</v>
          </cell>
          <cell r="D5773">
            <v>53</v>
          </cell>
          <cell r="E5773" t="str">
            <v>Trung bình</v>
          </cell>
          <cell r="F5773">
            <v>60</v>
          </cell>
          <cell r="G5773" t="str">
            <v>Trung bình</v>
          </cell>
          <cell r="H5773">
            <v>56.5</v>
          </cell>
          <cell r="I5773" t="str">
            <v>Trung bình</v>
          </cell>
        </row>
        <row r="5774">
          <cell r="B5774" t="str">
            <v>1753101</v>
          </cell>
          <cell r="C5774" t="str">
            <v>LÊ HỒNG THÁI</v>
          </cell>
          <cell r="D5774">
            <v>48</v>
          </cell>
          <cell r="E5774" t="str">
            <v>Yếu</v>
          </cell>
          <cell r="F5774">
            <v>69</v>
          </cell>
          <cell r="G5774" t="str">
            <v>Khá</v>
          </cell>
          <cell r="H5774">
            <v>58.5</v>
          </cell>
          <cell r="I5774" t="str">
            <v>Trung bình</v>
          </cell>
        </row>
        <row r="5775">
          <cell r="B5775" t="str">
            <v>1753102</v>
          </cell>
          <cell r="C5775" t="str">
            <v>BÙI QUANG THẮNG</v>
          </cell>
          <cell r="D5775">
            <v>33</v>
          </cell>
          <cell r="E5775" t="str">
            <v>Kém</v>
          </cell>
          <cell r="F5775">
            <v>67</v>
          </cell>
          <cell r="G5775" t="str">
            <v>Khá</v>
          </cell>
          <cell r="H5775">
            <v>50</v>
          </cell>
          <cell r="I5775" t="str">
            <v>Trung bình</v>
          </cell>
        </row>
        <row r="5776">
          <cell r="B5776" t="str">
            <v>1753103</v>
          </cell>
          <cell r="C5776" t="str">
            <v>NGÔ VIỆT THẮNG</v>
          </cell>
          <cell r="D5776">
            <v>54</v>
          </cell>
          <cell r="E5776" t="str">
            <v>Trung bình</v>
          </cell>
          <cell r="F5776">
            <v>63</v>
          </cell>
          <cell r="G5776" t="str">
            <v>Trung bình</v>
          </cell>
          <cell r="H5776">
            <v>58.5</v>
          </cell>
          <cell r="I5776" t="str">
            <v>Trung bình</v>
          </cell>
        </row>
        <row r="5777">
          <cell r="B5777" t="str">
            <v>1753104</v>
          </cell>
          <cell r="C5777" t="str">
            <v>TRẦN THUẬN THÀNH</v>
          </cell>
          <cell r="D5777">
            <v>49</v>
          </cell>
          <cell r="E5777" t="str">
            <v>Yếu</v>
          </cell>
          <cell r="F5777">
            <v>61</v>
          </cell>
          <cell r="G5777" t="str">
            <v>Trung bình</v>
          </cell>
          <cell r="H5777">
            <v>55</v>
          </cell>
          <cell r="I5777" t="str">
            <v>Trung bình</v>
          </cell>
        </row>
        <row r="5778">
          <cell r="B5778" t="str">
            <v>1753105</v>
          </cell>
          <cell r="C5778" t="str">
            <v>LÊ TẤN THỊNH</v>
          </cell>
          <cell r="D5778">
            <v>30</v>
          </cell>
          <cell r="E5778" t="str">
            <v>Kém</v>
          </cell>
          <cell r="F5778">
            <v>59</v>
          </cell>
          <cell r="G5778" t="str">
            <v>Trung bình</v>
          </cell>
          <cell r="H5778">
            <v>44.5</v>
          </cell>
          <cell r="I5778" t="str">
            <v>Yếu</v>
          </cell>
        </row>
        <row r="5779">
          <cell r="B5779" t="str">
            <v>1753107</v>
          </cell>
          <cell r="C5779" t="str">
            <v>NGUYỄN ĐỨC THÔNG</v>
          </cell>
          <cell r="D5779">
            <v>61</v>
          </cell>
          <cell r="E5779" t="str">
            <v>Trung bình</v>
          </cell>
          <cell r="F5779">
            <v>80</v>
          </cell>
          <cell r="G5779" t="str">
            <v>Tốt</v>
          </cell>
          <cell r="H5779">
            <v>70.5</v>
          </cell>
          <cell r="I5779" t="str">
            <v>Khá</v>
          </cell>
        </row>
        <row r="5780">
          <cell r="B5780" t="str">
            <v>1753109</v>
          </cell>
          <cell r="C5780" t="str">
            <v>PHÙNG TRẦN MINH THƯƠNG</v>
          </cell>
          <cell r="D5780">
            <v>49</v>
          </cell>
          <cell r="E5780" t="str">
            <v>Yếu</v>
          </cell>
          <cell r="F5780">
            <v>63</v>
          </cell>
          <cell r="G5780" t="str">
            <v>Trung bình</v>
          </cell>
          <cell r="H5780">
            <v>56</v>
          </cell>
          <cell r="I5780" t="str">
            <v>Trung bình</v>
          </cell>
        </row>
        <row r="5781">
          <cell r="B5781" t="str">
            <v>1753110</v>
          </cell>
          <cell r="C5781" t="str">
            <v>NGUYỄN HỮU TIẾN</v>
          </cell>
          <cell r="D5781">
            <v>31</v>
          </cell>
          <cell r="E5781" t="str">
            <v>Kém</v>
          </cell>
          <cell r="F5781">
            <v>64</v>
          </cell>
          <cell r="G5781" t="str">
            <v>Trung bình</v>
          </cell>
          <cell r="H5781">
            <v>47.5</v>
          </cell>
          <cell r="I5781" t="str">
            <v>Yếu</v>
          </cell>
        </row>
        <row r="5782">
          <cell r="B5782" t="str">
            <v>1753111</v>
          </cell>
          <cell r="C5782" t="str">
            <v>NGUYỄN THỊ HOÀNG TRANG</v>
          </cell>
          <cell r="D5782">
            <v>53</v>
          </cell>
          <cell r="E5782" t="str">
            <v>Trung bình</v>
          </cell>
          <cell r="F5782">
            <v>76</v>
          </cell>
          <cell r="G5782" t="str">
            <v>Khá</v>
          </cell>
          <cell r="H5782">
            <v>64.5</v>
          </cell>
          <cell r="I5782" t="str">
            <v>Trung bình</v>
          </cell>
        </row>
        <row r="5783">
          <cell r="B5783" t="str">
            <v>1753113</v>
          </cell>
          <cell r="C5783" t="str">
            <v>NGUYỄN TRỌNG TRIẾT</v>
          </cell>
          <cell r="D5783">
            <v>53</v>
          </cell>
          <cell r="E5783" t="str">
            <v>Trung bình</v>
          </cell>
          <cell r="F5783">
            <v>70</v>
          </cell>
          <cell r="G5783" t="str">
            <v>Khá</v>
          </cell>
          <cell r="H5783">
            <v>61.5</v>
          </cell>
          <cell r="I5783" t="str">
            <v>Trung bình</v>
          </cell>
        </row>
        <row r="5784">
          <cell r="B5784" t="str">
            <v>1753114</v>
          </cell>
          <cell r="C5784" t="str">
            <v>NHAN MINH TRIẾT</v>
          </cell>
          <cell r="D5784">
            <v>10</v>
          </cell>
          <cell r="E5784" t="str">
            <v>Kém</v>
          </cell>
          <cell r="F5784">
            <v>37</v>
          </cell>
          <cell r="G5784" t="str">
            <v>Yếu</v>
          </cell>
          <cell r="H5784">
            <v>23.5</v>
          </cell>
          <cell r="I5784" t="str">
            <v>Kém</v>
          </cell>
        </row>
        <row r="5785">
          <cell r="B5785" t="str">
            <v>1753115</v>
          </cell>
          <cell r="C5785" t="str">
            <v>NGÔ THANH TRÚC</v>
          </cell>
          <cell r="D5785">
            <v>29</v>
          </cell>
          <cell r="E5785" t="str">
            <v>Kém</v>
          </cell>
          <cell r="F5785">
            <v>58</v>
          </cell>
          <cell r="G5785" t="str">
            <v>Trung bình</v>
          </cell>
          <cell r="H5785">
            <v>43.5</v>
          </cell>
          <cell r="I5785" t="str">
            <v>Yếu</v>
          </cell>
        </row>
        <row r="5786">
          <cell r="B5786" t="str">
            <v>1753116</v>
          </cell>
          <cell r="C5786" t="str">
            <v>ĐẶNG ĐỨC TRUNG</v>
          </cell>
          <cell r="D5786">
            <v>54</v>
          </cell>
          <cell r="E5786" t="str">
            <v>Trung bình</v>
          </cell>
          <cell r="F5786">
            <v>60</v>
          </cell>
          <cell r="G5786" t="str">
            <v>Trung bình</v>
          </cell>
          <cell r="H5786">
            <v>57</v>
          </cell>
          <cell r="I5786" t="str">
            <v>Trung bình</v>
          </cell>
        </row>
        <row r="5787">
          <cell r="B5787" t="str">
            <v>1753118</v>
          </cell>
          <cell r="C5787" t="str">
            <v>NGUYỄN THANH TRƯỜNG</v>
          </cell>
          <cell r="D5787">
            <v>53</v>
          </cell>
          <cell r="E5787" t="str">
            <v>Trung bình</v>
          </cell>
          <cell r="F5787">
            <v>67</v>
          </cell>
          <cell r="G5787" t="str">
            <v>Khá</v>
          </cell>
          <cell r="H5787">
            <v>60</v>
          </cell>
          <cell r="I5787" t="str">
            <v>Trung bình</v>
          </cell>
        </row>
        <row r="5788">
          <cell r="B5788" t="str">
            <v>1753120</v>
          </cell>
          <cell r="C5788" t="str">
            <v>PHẠM THANH TÚ</v>
          </cell>
          <cell r="D5788">
            <v>20</v>
          </cell>
          <cell r="E5788" t="str">
            <v>Kém</v>
          </cell>
          <cell r="F5788">
            <v>45</v>
          </cell>
          <cell r="G5788" t="str">
            <v>Yếu</v>
          </cell>
          <cell r="H5788">
            <v>32.5</v>
          </cell>
          <cell r="I5788" t="str">
            <v>Kém</v>
          </cell>
        </row>
        <row r="5789">
          <cell r="B5789" t="str">
            <v>1753123</v>
          </cell>
          <cell r="C5789" t="str">
            <v>PHẠM HOÀNG ANH TUẤN</v>
          </cell>
          <cell r="D5789">
            <v>45</v>
          </cell>
          <cell r="E5789" t="str">
            <v>Yếu</v>
          </cell>
          <cell r="F5789">
            <v>64</v>
          </cell>
          <cell r="G5789" t="str">
            <v>Trung bình</v>
          </cell>
          <cell r="H5789">
            <v>54.5</v>
          </cell>
          <cell r="I5789" t="str">
            <v>Trung bình</v>
          </cell>
        </row>
        <row r="5790">
          <cell r="B5790" t="str">
            <v>1753124</v>
          </cell>
          <cell r="C5790" t="str">
            <v>NGUYỄN NHẬT TƯỜNG</v>
          </cell>
          <cell r="D5790">
            <v>76</v>
          </cell>
          <cell r="E5790" t="str">
            <v>Khá</v>
          </cell>
          <cell r="F5790">
            <v>93</v>
          </cell>
          <cell r="G5790" t="str">
            <v>Xuất sắc</v>
          </cell>
          <cell r="H5790">
            <v>84.5</v>
          </cell>
          <cell r="I5790" t="str">
            <v>Tốt</v>
          </cell>
        </row>
        <row r="5791">
          <cell r="B5791" t="str">
            <v>1753125</v>
          </cell>
          <cell r="C5791" t="str">
            <v>NGUYỄN QUỐC NGỌC TƯỜNG</v>
          </cell>
          <cell r="D5791">
            <v>56</v>
          </cell>
          <cell r="E5791" t="str">
            <v>Trung bình</v>
          </cell>
          <cell r="F5791">
            <v>75</v>
          </cell>
          <cell r="G5791" t="str">
            <v>Khá</v>
          </cell>
          <cell r="H5791">
            <v>65.5</v>
          </cell>
          <cell r="I5791" t="str">
            <v>Khá</v>
          </cell>
        </row>
        <row r="5792">
          <cell r="B5792" t="str">
            <v>1753126</v>
          </cell>
          <cell r="C5792" t="str">
            <v>NGUYỄN NGỌC BÍCH UYÊN</v>
          </cell>
          <cell r="D5792">
            <v>13</v>
          </cell>
          <cell r="E5792" t="str">
            <v>Kém</v>
          </cell>
          <cell r="F5792">
            <v>45</v>
          </cell>
          <cell r="G5792" t="str">
            <v>Yếu</v>
          </cell>
          <cell r="H5792">
            <v>29</v>
          </cell>
          <cell r="I5792" t="str">
            <v>Kém</v>
          </cell>
        </row>
        <row r="5793">
          <cell r="B5793" t="str">
            <v>1753127</v>
          </cell>
          <cell r="C5793" t="str">
            <v>CAO ĐÌNH VĨ</v>
          </cell>
          <cell r="D5793">
            <v>55</v>
          </cell>
          <cell r="E5793" t="str">
            <v>Trung bình</v>
          </cell>
          <cell r="F5793">
            <v>64</v>
          </cell>
          <cell r="G5793" t="str">
            <v>Trung bình</v>
          </cell>
          <cell r="H5793">
            <v>59.5</v>
          </cell>
          <cell r="I5793" t="str">
            <v>Trung bình</v>
          </cell>
        </row>
        <row r="5794">
          <cell r="B5794" t="str">
            <v>1753128</v>
          </cell>
          <cell r="C5794" t="str">
            <v>LÊ QUỐC VIỆT</v>
          </cell>
          <cell r="D5794">
            <v>27</v>
          </cell>
          <cell r="E5794" t="str">
            <v>Kém</v>
          </cell>
          <cell r="F5794">
            <v>70</v>
          </cell>
          <cell r="G5794" t="str">
            <v>Khá</v>
          </cell>
          <cell r="H5794">
            <v>48.5</v>
          </cell>
          <cell r="I5794" t="str">
            <v>Yếu</v>
          </cell>
        </row>
        <row r="5795">
          <cell r="B5795" t="str">
            <v>1753129</v>
          </cell>
          <cell r="C5795" t="str">
            <v>NGUYỄN HOÀNG VIỆT</v>
          </cell>
          <cell r="D5795">
            <v>25</v>
          </cell>
          <cell r="E5795" t="str">
            <v>Kém</v>
          </cell>
          <cell r="F5795">
            <v>67</v>
          </cell>
          <cell r="G5795" t="str">
            <v>Khá</v>
          </cell>
          <cell r="H5795">
            <v>46</v>
          </cell>
          <cell r="I5795" t="str">
            <v>Yếu</v>
          </cell>
        </row>
        <row r="5796">
          <cell r="B5796" t="str">
            <v>1753130</v>
          </cell>
          <cell r="C5796" t="str">
            <v>ĐOÀN TRIỆU VĨNH</v>
          </cell>
          <cell r="D5796">
            <v>50</v>
          </cell>
          <cell r="E5796" t="str">
            <v>Trung bình</v>
          </cell>
          <cell r="F5796">
            <v>72</v>
          </cell>
          <cell r="G5796" t="str">
            <v>Khá</v>
          </cell>
          <cell r="H5796">
            <v>61</v>
          </cell>
          <cell r="I5796" t="str">
            <v>Trung bình</v>
          </cell>
        </row>
        <row r="5797">
          <cell r="B5797" t="str">
            <v>1753131</v>
          </cell>
          <cell r="C5797" t="str">
            <v>NGUYỄN VƯƠNG ĐẠT VŨ</v>
          </cell>
          <cell r="D5797">
            <v>46</v>
          </cell>
          <cell r="E5797" t="str">
            <v>Yếu</v>
          </cell>
          <cell r="F5797">
            <v>64</v>
          </cell>
          <cell r="G5797" t="str">
            <v>Trung bình</v>
          </cell>
          <cell r="H5797">
            <v>55</v>
          </cell>
          <cell r="I5797" t="str">
            <v>Trung bình</v>
          </cell>
        </row>
        <row r="5798">
          <cell r="B5798" t="str">
            <v>1753132</v>
          </cell>
          <cell r="C5798" t="str">
            <v>VÕ KHÁNH VY</v>
          </cell>
          <cell r="D5798">
            <v>59</v>
          </cell>
          <cell r="E5798" t="str">
            <v>Trung bình</v>
          </cell>
          <cell r="F5798">
            <v>70</v>
          </cell>
          <cell r="G5798" t="str">
            <v>Khá</v>
          </cell>
          <cell r="H5798">
            <v>64.5</v>
          </cell>
          <cell r="I5798" t="str">
            <v>Trung bình</v>
          </cell>
        </row>
        <row r="5799">
          <cell r="B5799" t="str">
            <v>1753133</v>
          </cell>
          <cell r="C5799" t="str">
            <v>MAI BẢO TRÂN</v>
          </cell>
          <cell r="D5799">
            <v>10</v>
          </cell>
          <cell r="E5799" t="str">
            <v>Kém</v>
          </cell>
          <cell r="F5799">
            <v>37</v>
          </cell>
          <cell r="G5799" t="str">
            <v>Yếu</v>
          </cell>
          <cell r="H5799">
            <v>23.5</v>
          </cell>
          <cell r="I5799" t="str">
            <v>Kém</v>
          </cell>
        </row>
        <row r="5800">
          <cell r="B5800" t="str">
            <v>1753134</v>
          </cell>
          <cell r="C5800" t="str">
            <v>NGUYỄN NGỌC ĐĂNG KHANH</v>
          </cell>
          <cell r="D5800">
            <v>65</v>
          </cell>
          <cell r="E5800" t="str">
            <v>Khá</v>
          </cell>
          <cell r="F5800">
            <v>65</v>
          </cell>
          <cell r="G5800" t="str">
            <v>Khá</v>
          </cell>
          <cell r="H5800">
            <v>65</v>
          </cell>
          <cell r="I5800" t="str">
            <v>Khá</v>
          </cell>
        </row>
        <row r="5801">
          <cell r="B5801" t="str">
            <v>1753135</v>
          </cell>
          <cell r="C5801" t="str">
            <v>LÝ THANH LONG</v>
          </cell>
          <cell r="D5801">
            <v>64</v>
          </cell>
          <cell r="E5801" t="str">
            <v>Trung bình</v>
          </cell>
          <cell r="F5801">
            <v>83</v>
          </cell>
          <cell r="G5801" t="str">
            <v>Tốt</v>
          </cell>
          <cell r="H5801">
            <v>73.5</v>
          </cell>
          <cell r="I5801" t="str">
            <v>Khá</v>
          </cell>
        </row>
        <row r="5802">
          <cell r="B5802" t="str">
            <v>1753136</v>
          </cell>
          <cell r="C5802" t="str">
            <v>TRẦN VĨNH PHÚC</v>
          </cell>
          <cell r="D5802">
            <v>49</v>
          </cell>
          <cell r="E5802" t="str">
            <v>Yếu</v>
          </cell>
          <cell r="F5802">
            <v>79</v>
          </cell>
          <cell r="G5802" t="str">
            <v>Khá</v>
          </cell>
          <cell r="H5802">
            <v>64</v>
          </cell>
          <cell r="I5802" t="str">
            <v>Trung bình</v>
          </cell>
        </row>
        <row r="5803">
          <cell r="B5803" t="str">
            <v>1753137</v>
          </cell>
          <cell r="C5803" t="str">
            <v>LÊ MINH QUÂN</v>
          </cell>
          <cell r="D5803">
            <v>48</v>
          </cell>
          <cell r="E5803" t="str">
            <v>Yếu</v>
          </cell>
          <cell r="F5803">
            <v>69</v>
          </cell>
          <cell r="G5803" t="str">
            <v>Khá</v>
          </cell>
          <cell r="H5803">
            <v>58.5</v>
          </cell>
          <cell r="I5803" t="str">
            <v>Trung bình</v>
          </cell>
        </row>
        <row r="5804">
          <cell r="B5804" t="str">
            <v>1753138</v>
          </cell>
          <cell r="C5804" t="str">
            <v>NGUYỄN NGỌC ĐỨC HUY</v>
          </cell>
          <cell r="D5804">
            <v>49</v>
          </cell>
          <cell r="E5804" t="str">
            <v>Yếu</v>
          </cell>
          <cell r="F5804">
            <v>68</v>
          </cell>
          <cell r="G5804" t="str">
            <v>Khá</v>
          </cell>
          <cell r="H5804">
            <v>58.5</v>
          </cell>
          <cell r="I5804" t="str">
            <v>Trung bình</v>
          </cell>
        </row>
        <row r="5805">
          <cell r="B5805" t="str">
            <v>1753139</v>
          </cell>
          <cell r="C5805" t="str">
            <v>TRƯƠNG TRẦN HẢI YẾN</v>
          </cell>
          <cell r="D5805">
            <v>50</v>
          </cell>
          <cell r="E5805" t="str">
            <v>Trung bình</v>
          </cell>
          <cell r="F5805">
            <v>68</v>
          </cell>
          <cell r="G5805" t="str">
            <v>Khá</v>
          </cell>
          <cell r="H5805">
            <v>59</v>
          </cell>
          <cell r="I5805" t="str">
            <v>Trung bình</v>
          </cell>
        </row>
        <row r="5806">
          <cell r="B5806" t="str">
            <v>1753140</v>
          </cell>
          <cell r="C5806" t="str">
            <v>NGUYỄN HUỲNH TÍN</v>
          </cell>
          <cell r="D5806">
            <v>28</v>
          </cell>
          <cell r="E5806" t="str">
            <v>Kém</v>
          </cell>
          <cell r="F5806">
            <v>46</v>
          </cell>
          <cell r="G5806" t="str">
            <v>Yếu</v>
          </cell>
          <cell r="H5806">
            <v>37</v>
          </cell>
          <cell r="I5806" t="str">
            <v>Yếu</v>
          </cell>
        </row>
        <row r="5807">
          <cell r="B5807" t="str">
            <v>1753141</v>
          </cell>
          <cell r="C5807" t="str">
            <v>CAO MINH ĐỨC</v>
          </cell>
          <cell r="D5807">
            <v>56</v>
          </cell>
          <cell r="E5807" t="str">
            <v>Trung bình</v>
          </cell>
          <cell r="F5807">
            <v>67</v>
          </cell>
          <cell r="G5807" t="str">
            <v>Khá</v>
          </cell>
          <cell r="H5807">
            <v>61.5</v>
          </cell>
          <cell r="I5807" t="str">
            <v>Trung bình</v>
          </cell>
        </row>
        <row r="5808">
          <cell r="B5808" t="str">
            <v>1760001</v>
          </cell>
          <cell r="C5808" t="str">
            <v>Trần Thành An</v>
          </cell>
          <cell r="D5808">
            <v>44</v>
          </cell>
          <cell r="E5808" t="str">
            <v>Yếu</v>
          </cell>
          <cell r="F5808">
            <v>40</v>
          </cell>
          <cell r="G5808" t="str">
            <v>Yếu</v>
          </cell>
          <cell r="H5808">
            <v>42</v>
          </cell>
          <cell r="I5808" t="str">
            <v>Yếu</v>
          </cell>
        </row>
        <row r="5809">
          <cell r="B5809" t="str">
            <v>1760002</v>
          </cell>
          <cell r="C5809" t="str">
            <v>Trần Thị Thúy An</v>
          </cell>
          <cell r="D5809">
            <v>52</v>
          </cell>
          <cell r="E5809" t="str">
            <v>Trung bình</v>
          </cell>
          <cell r="F5809">
            <v>67</v>
          </cell>
          <cell r="G5809" t="str">
            <v>Khá</v>
          </cell>
          <cell r="H5809">
            <v>59.5</v>
          </cell>
          <cell r="I5809" t="str">
            <v>Trung bình</v>
          </cell>
        </row>
        <row r="5810">
          <cell r="B5810" t="str">
            <v>1760003</v>
          </cell>
          <cell r="C5810" t="str">
            <v>Trương Nguyễn Hoàng An</v>
          </cell>
          <cell r="D5810">
            <v>50</v>
          </cell>
          <cell r="E5810" t="str">
            <v>Trung bình</v>
          </cell>
          <cell r="F5810">
            <v>63</v>
          </cell>
          <cell r="G5810" t="str">
            <v>Trung bình</v>
          </cell>
          <cell r="H5810">
            <v>56.5</v>
          </cell>
          <cell r="I5810" t="str">
            <v>Trung bình</v>
          </cell>
        </row>
        <row r="5811">
          <cell r="B5811" t="str">
            <v>1760004</v>
          </cell>
          <cell r="C5811" t="str">
            <v>Đoàn Phương Ngọc Anh</v>
          </cell>
          <cell r="D5811">
            <v>53</v>
          </cell>
          <cell r="E5811" t="str">
            <v>Trung bình</v>
          </cell>
          <cell r="F5811">
            <v>27</v>
          </cell>
          <cell r="G5811" t="str">
            <v>Kém</v>
          </cell>
          <cell r="H5811">
            <v>40</v>
          </cell>
          <cell r="I5811" t="str">
            <v>Yếu</v>
          </cell>
        </row>
        <row r="5812">
          <cell r="B5812" t="str">
            <v>1760005</v>
          </cell>
          <cell r="C5812" t="str">
            <v>Nguyễn Đoàn Tuấn Anh</v>
          </cell>
          <cell r="D5812">
            <v>72</v>
          </cell>
          <cell r="E5812" t="str">
            <v>Khá</v>
          </cell>
          <cell r="F5812">
            <v>60</v>
          </cell>
          <cell r="G5812" t="str">
            <v>Trung bình</v>
          </cell>
          <cell r="H5812">
            <v>66</v>
          </cell>
          <cell r="I5812" t="str">
            <v>Khá</v>
          </cell>
        </row>
        <row r="5813">
          <cell r="B5813" t="str">
            <v>1760006</v>
          </cell>
          <cell r="C5813" t="str">
            <v>Nguyễn Trần Tuấn Anh</v>
          </cell>
          <cell r="D5813">
            <v>55</v>
          </cell>
          <cell r="E5813" t="str">
            <v>Trung bình</v>
          </cell>
          <cell r="F5813">
            <v>70</v>
          </cell>
          <cell r="G5813" t="str">
            <v>Khá</v>
          </cell>
          <cell r="H5813">
            <v>62.5</v>
          </cell>
          <cell r="I5813" t="str">
            <v>Trung bình</v>
          </cell>
        </row>
        <row r="5814">
          <cell r="B5814" t="str">
            <v>1760007</v>
          </cell>
          <cell r="C5814" t="str">
            <v>Nguyễn Việt Anh</v>
          </cell>
          <cell r="D5814">
            <v>50</v>
          </cell>
          <cell r="E5814" t="str">
            <v>Trung bình</v>
          </cell>
          <cell r="F5814">
            <v>62</v>
          </cell>
          <cell r="G5814" t="str">
            <v>Trung bình</v>
          </cell>
          <cell r="H5814">
            <v>56</v>
          </cell>
          <cell r="I5814" t="str">
            <v>Trung bình</v>
          </cell>
        </row>
        <row r="5815">
          <cell r="B5815" t="str">
            <v>1760010</v>
          </cell>
          <cell r="C5815" t="str">
            <v>Nguyễn Quốc Bảo</v>
          </cell>
          <cell r="D5815">
            <v>82</v>
          </cell>
          <cell r="E5815" t="str">
            <v>Tốt</v>
          </cell>
          <cell r="F5815">
            <v>70</v>
          </cell>
          <cell r="G5815" t="str">
            <v>Khá</v>
          </cell>
          <cell r="H5815">
            <v>76</v>
          </cell>
          <cell r="I5815" t="str">
            <v>Khá</v>
          </cell>
        </row>
        <row r="5816">
          <cell r="B5816" t="str">
            <v>1760011</v>
          </cell>
          <cell r="C5816" t="str">
            <v>Võ Văn Bảy</v>
          </cell>
          <cell r="D5816">
            <v>25</v>
          </cell>
          <cell r="E5816" t="str">
            <v>Kém</v>
          </cell>
          <cell r="F5816" t="e">
            <v>#N/A</v>
          </cell>
          <cell r="G5816" t="e">
            <v>#N/A</v>
          </cell>
          <cell r="H5816" t="e">
            <v>#N/A</v>
          </cell>
          <cell r="I5816" t="e">
            <v>#N/A</v>
          </cell>
        </row>
        <row r="5817">
          <cell r="B5817" t="str">
            <v>1760012</v>
          </cell>
          <cell r="C5817" t="str">
            <v>Lê Đức Bình</v>
          </cell>
          <cell r="D5817">
            <v>52</v>
          </cell>
          <cell r="E5817" t="str">
            <v>Trung bình</v>
          </cell>
          <cell r="F5817">
            <v>70</v>
          </cell>
          <cell r="G5817" t="str">
            <v>Khá</v>
          </cell>
          <cell r="H5817">
            <v>61</v>
          </cell>
          <cell r="I5817" t="str">
            <v>Trung bình</v>
          </cell>
        </row>
        <row r="5818">
          <cell r="B5818" t="str">
            <v>1760013</v>
          </cell>
          <cell r="C5818" t="str">
            <v>Lê Thanh Bình</v>
          </cell>
          <cell r="D5818">
            <v>54</v>
          </cell>
          <cell r="E5818" t="str">
            <v>Trung bình</v>
          </cell>
          <cell r="F5818">
            <v>53</v>
          </cell>
          <cell r="G5818" t="str">
            <v>Trung bình</v>
          </cell>
          <cell r="H5818">
            <v>53.5</v>
          </cell>
          <cell r="I5818" t="str">
            <v>Trung bình</v>
          </cell>
        </row>
        <row r="5819">
          <cell r="B5819" t="str">
            <v>1760014</v>
          </cell>
          <cell r="C5819" t="str">
            <v>Nguyễn Hoàng Bửu</v>
          </cell>
          <cell r="D5819">
            <v>55</v>
          </cell>
          <cell r="E5819" t="str">
            <v>Trung bình</v>
          </cell>
          <cell r="F5819">
            <v>42</v>
          </cell>
          <cell r="G5819" t="str">
            <v>Yếu</v>
          </cell>
          <cell r="H5819">
            <v>48.5</v>
          </cell>
          <cell r="I5819" t="str">
            <v>Yếu</v>
          </cell>
        </row>
        <row r="5820">
          <cell r="B5820" t="str">
            <v>1760015</v>
          </cell>
          <cell r="C5820" t="str">
            <v>Phạm Thị Tuyết Chi</v>
          </cell>
          <cell r="D5820">
            <v>54</v>
          </cell>
          <cell r="E5820" t="str">
            <v>Trung bình</v>
          </cell>
          <cell r="F5820">
            <v>59</v>
          </cell>
          <cell r="G5820" t="str">
            <v>Trung bình</v>
          </cell>
          <cell r="H5820">
            <v>56.5</v>
          </cell>
          <cell r="I5820" t="str">
            <v>Trung bình</v>
          </cell>
        </row>
        <row r="5821">
          <cell r="B5821" t="str">
            <v>1760016</v>
          </cell>
          <cell r="C5821" t="str">
            <v>Mai Thiện Chí</v>
          </cell>
          <cell r="D5821">
            <v>62</v>
          </cell>
          <cell r="E5821" t="str">
            <v>Trung bình</v>
          </cell>
          <cell r="F5821">
            <v>81</v>
          </cell>
          <cell r="G5821" t="str">
            <v>Tốt</v>
          </cell>
          <cell r="H5821">
            <v>71.5</v>
          </cell>
          <cell r="I5821" t="str">
            <v>Khá</v>
          </cell>
        </row>
        <row r="5822">
          <cell r="B5822" t="str">
            <v>1760018</v>
          </cell>
          <cell r="C5822" t="str">
            <v>Huỳnh Chính</v>
          </cell>
          <cell r="D5822">
            <v>74</v>
          </cell>
          <cell r="E5822" t="str">
            <v>Khá</v>
          </cell>
          <cell r="F5822">
            <v>65</v>
          </cell>
          <cell r="G5822" t="str">
            <v>Khá</v>
          </cell>
          <cell r="H5822">
            <v>69.5</v>
          </cell>
          <cell r="I5822" t="str">
            <v>Khá</v>
          </cell>
        </row>
        <row r="5823">
          <cell r="B5823" t="str">
            <v>1760019</v>
          </cell>
          <cell r="C5823" t="str">
            <v>Trần Minh Chính</v>
          </cell>
          <cell r="D5823">
            <v>58</v>
          </cell>
          <cell r="E5823" t="str">
            <v>Trung bình</v>
          </cell>
          <cell r="F5823">
            <v>73</v>
          </cell>
          <cell r="G5823" t="str">
            <v>Khá</v>
          </cell>
          <cell r="H5823">
            <v>65.5</v>
          </cell>
          <cell r="I5823" t="str">
            <v>Khá</v>
          </cell>
        </row>
        <row r="5824">
          <cell r="B5824" t="str">
            <v>1760023</v>
          </cell>
          <cell r="C5824" t="str">
            <v>Hoàng Nguyễn Đại</v>
          </cell>
          <cell r="D5824">
            <v>65</v>
          </cell>
          <cell r="E5824" t="str">
            <v>Khá</v>
          </cell>
          <cell r="F5824">
            <v>71</v>
          </cell>
          <cell r="G5824" t="str">
            <v>Khá</v>
          </cell>
          <cell r="H5824">
            <v>68</v>
          </cell>
          <cell r="I5824" t="str">
            <v>Khá</v>
          </cell>
        </row>
        <row r="5825">
          <cell r="B5825" t="str">
            <v>1760025</v>
          </cell>
          <cell r="C5825" t="str">
            <v>Tô Thị Hồng Đào</v>
          </cell>
          <cell r="D5825">
            <v>58</v>
          </cell>
          <cell r="E5825" t="str">
            <v>Trung bình</v>
          </cell>
          <cell r="F5825">
            <v>76</v>
          </cell>
          <cell r="G5825" t="str">
            <v>Khá</v>
          </cell>
          <cell r="H5825">
            <v>67</v>
          </cell>
          <cell r="I5825" t="str">
            <v>Khá</v>
          </cell>
        </row>
        <row r="5826">
          <cell r="B5826" t="str">
            <v>1760026</v>
          </cell>
          <cell r="C5826" t="str">
            <v>Hồ Quốc Đạt</v>
          </cell>
          <cell r="D5826">
            <v>52</v>
          </cell>
          <cell r="E5826" t="str">
            <v>Trung bình</v>
          </cell>
          <cell r="F5826">
            <v>70</v>
          </cell>
          <cell r="G5826" t="str">
            <v>Khá</v>
          </cell>
          <cell r="H5826">
            <v>61</v>
          </cell>
          <cell r="I5826" t="str">
            <v>Trung bình</v>
          </cell>
        </row>
        <row r="5827">
          <cell r="B5827" t="str">
            <v>1760028</v>
          </cell>
          <cell r="C5827" t="str">
            <v>Nguyễn Thanh Đạt</v>
          </cell>
          <cell r="D5827">
            <v>54</v>
          </cell>
          <cell r="E5827" t="str">
            <v>Trung bình</v>
          </cell>
          <cell r="F5827">
            <v>67</v>
          </cell>
          <cell r="G5827" t="str">
            <v>Khá</v>
          </cell>
          <cell r="H5827">
            <v>60.5</v>
          </cell>
          <cell r="I5827" t="str">
            <v>Trung bình</v>
          </cell>
        </row>
        <row r="5828">
          <cell r="B5828" t="str">
            <v>1760029</v>
          </cell>
          <cell r="C5828" t="str">
            <v>Trương Thành Đạt</v>
          </cell>
          <cell r="D5828">
            <v>57</v>
          </cell>
          <cell r="E5828" t="str">
            <v>Trung bình</v>
          </cell>
          <cell r="F5828">
            <v>72</v>
          </cell>
          <cell r="G5828" t="str">
            <v>Khá</v>
          </cell>
          <cell r="H5828">
            <v>64.5</v>
          </cell>
          <cell r="I5828" t="str">
            <v>Trung bình</v>
          </cell>
        </row>
        <row r="5829">
          <cell r="B5829" t="str">
            <v>1760031</v>
          </cell>
          <cell r="C5829" t="str">
            <v>Hà Quang Diệu</v>
          </cell>
          <cell r="D5829">
            <v>77</v>
          </cell>
          <cell r="E5829" t="str">
            <v>Khá</v>
          </cell>
          <cell r="F5829">
            <v>63</v>
          </cell>
          <cell r="G5829" t="str">
            <v>Trung bình</v>
          </cell>
          <cell r="H5829">
            <v>70</v>
          </cell>
          <cell r="I5829" t="str">
            <v>Khá</v>
          </cell>
        </row>
        <row r="5830">
          <cell r="B5830" t="str">
            <v>1760033</v>
          </cell>
          <cell r="C5830" t="str">
            <v>Nguyễn Song Du</v>
          </cell>
          <cell r="D5830">
            <v>62</v>
          </cell>
          <cell r="E5830" t="str">
            <v>Trung bình</v>
          </cell>
          <cell r="F5830">
            <v>62</v>
          </cell>
          <cell r="G5830" t="str">
            <v>Trung bình</v>
          </cell>
          <cell r="H5830">
            <v>62</v>
          </cell>
          <cell r="I5830" t="str">
            <v>Trung bình</v>
          </cell>
        </row>
        <row r="5831">
          <cell r="B5831" t="str">
            <v>1760034</v>
          </cell>
          <cell r="C5831" t="str">
            <v>Bùi Tiến Đức</v>
          </cell>
          <cell r="D5831">
            <v>50</v>
          </cell>
          <cell r="E5831" t="str">
            <v>Trung bình</v>
          </cell>
          <cell r="F5831">
            <v>71</v>
          </cell>
          <cell r="G5831" t="str">
            <v>Khá</v>
          </cell>
          <cell r="H5831">
            <v>60.5</v>
          </cell>
          <cell r="I5831" t="str">
            <v>Trung bình</v>
          </cell>
        </row>
        <row r="5832">
          <cell r="B5832" t="str">
            <v>1760037</v>
          </cell>
          <cell r="C5832" t="str">
            <v>Nguyễn Thị Hồ Dung</v>
          </cell>
          <cell r="D5832">
            <v>55</v>
          </cell>
          <cell r="E5832" t="str">
            <v>Trung bình</v>
          </cell>
          <cell r="F5832">
            <v>69</v>
          </cell>
          <cell r="G5832" t="str">
            <v>Khá</v>
          </cell>
          <cell r="H5832">
            <v>62</v>
          </cell>
          <cell r="I5832" t="str">
            <v>Trung bình</v>
          </cell>
        </row>
        <row r="5833">
          <cell r="B5833" t="str">
            <v>1760040</v>
          </cell>
          <cell r="C5833" t="str">
            <v>Nguyễn Hữu Dương</v>
          </cell>
          <cell r="D5833">
            <v>57</v>
          </cell>
          <cell r="E5833" t="str">
            <v>Trung bình</v>
          </cell>
          <cell r="F5833">
            <v>67</v>
          </cell>
          <cell r="G5833" t="str">
            <v>Khá</v>
          </cell>
          <cell r="H5833">
            <v>62</v>
          </cell>
          <cell r="I5833" t="str">
            <v>Trung bình</v>
          </cell>
        </row>
        <row r="5834">
          <cell r="B5834" t="str">
            <v>1760041</v>
          </cell>
          <cell r="C5834" t="str">
            <v>Nguyễn Anh Duy</v>
          </cell>
          <cell r="D5834">
            <v>45</v>
          </cell>
          <cell r="E5834" t="str">
            <v>Yếu</v>
          </cell>
          <cell r="F5834">
            <v>27</v>
          </cell>
          <cell r="G5834" t="str">
            <v>Kém</v>
          </cell>
          <cell r="H5834">
            <v>36</v>
          </cell>
          <cell r="I5834" t="str">
            <v>Yếu</v>
          </cell>
        </row>
        <row r="5835">
          <cell r="B5835" t="str">
            <v>1760043</v>
          </cell>
          <cell r="C5835" t="str">
            <v>Nguyễn Khánh Duy</v>
          </cell>
          <cell r="D5835">
            <v>62</v>
          </cell>
          <cell r="E5835" t="str">
            <v>Trung bình</v>
          </cell>
          <cell r="F5835">
            <v>65</v>
          </cell>
          <cell r="G5835" t="str">
            <v>Khá</v>
          </cell>
          <cell r="H5835">
            <v>63.5</v>
          </cell>
          <cell r="I5835" t="str">
            <v>Trung bình</v>
          </cell>
        </row>
        <row r="5836">
          <cell r="B5836" t="str">
            <v>1760047</v>
          </cell>
          <cell r="C5836" t="str">
            <v>Lê Hà Giang</v>
          </cell>
          <cell r="D5836">
            <v>52</v>
          </cell>
          <cell r="E5836" t="str">
            <v>Trung bình</v>
          </cell>
          <cell r="F5836">
            <v>65</v>
          </cell>
          <cell r="G5836" t="str">
            <v>Khá</v>
          </cell>
          <cell r="H5836">
            <v>58.5</v>
          </cell>
          <cell r="I5836" t="str">
            <v>Trung bình</v>
          </cell>
        </row>
        <row r="5837">
          <cell r="B5837" t="str">
            <v>1760049</v>
          </cell>
          <cell r="C5837" t="str">
            <v>Nguyễn Vũ Hạ</v>
          </cell>
          <cell r="D5837">
            <v>60</v>
          </cell>
          <cell r="E5837" t="str">
            <v>Trung bình</v>
          </cell>
          <cell r="F5837">
            <v>42</v>
          </cell>
          <cell r="G5837" t="str">
            <v>Yếu</v>
          </cell>
          <cell r="H5837">
            <v>51</v>
          </cell>
          <cell r="I5837" t="str">
            <v>Trung bình</v>
          </cell>
        </row>
        <row r="5838">
          <cell r="B5838" t="str">
            <v>1760050</v>
          </cell>
          <cell r="C5838" t="str">
            <v>Phạm Viết Hải</v>
          </cell>
          <cell r="D5838">
            <v>25</v>
          </cell>
          <cell r="E5838" t="str">
            <v>Kém</v>
          </cell>
          <cell r="F5838">
            <v>27</v>
          </cell>
          <cell r="G5838" t="str">
            <v>Kém</v>
          </cell>
          <cell r="H5838">
            <v>26</v>
          </cell>
          <cell r="I5838" t="str">
            <v>Kém</v>
          </cell>
        </row>
        <row r="5839">
          <cell r="B5839" t="str">
            <v>1760051</v>
          </cell>
          <cell r="C5839" t="str">
            <v>Trần Đỗ Thanh Hải</v>
          </cell>
          <cell r="D5839">
            <v>89</v>
          </cell>
          <cell r="E5839" t="str">
            <v>Tốt</v>
          </cell>
          <cell r="F5839">
            <v>81</v>
          </cell>
          <cell r="G5839" t="str">
            <v>Tốt</v>
          </cell>
          <cell r="H5839">
            <v>85</v>
          </cell>
          <cell r="I5839" t="str">
            <v>Tốt</v>
          </cell>
        </row>
        <row r="5840">
          <cell r="B5840" t="str">
            <v>1760052</v>
          </cell>
          <cell r="C5840" t="str">
            <v>Từ Ngọc Hải</v>
          </cell>
          <cell r="D5840">
            <v>60</v>
          </cell>
          <cell r="E5840" t="str">
            <v>Trung bình</v>
          </cell>
          <cell r="F5840">
            <v>71</v>
          </cell>
          <cell r="G5840" t="str">
            <v>Khá</v>
          </cell>
          <cell r="H5840">
            <v>65.5</v>
          </cell>
          <cell r="I5840" t="str">
            <v>Khá</v>
          </cell>
        </row>
        <row r="5841">
          <cell r="B5841" t="str">
            <v>1760053</v>
          </cell>
          <cell r="C5841" t="str">
            <v>Châu Thanh Hằng</v>
          </cell>
          <cell r="D5841">
            <v>75</v>
          </cell>
          <cell r="E5841" t="str">
            <v>Khá</v>
          </cell>
          <cell r="F5841">
            <v>86</v>
          </cell>
          <cell r="G5841" t="str">
            <v>Tốt</v>
          </cell>
          <cell r="H5841">
            <v>80.5</v>
          </cell>
          <cell r="I5841" t="str">
            <v>Tốt</v>
          </cell>
        </row>
        <row r="5842">
          <cell r="B5842" t="str">
            <v>1760054</v>
          </cell>
          <cell r="C5842" t="str">
            <v>Võ Thị Mỹ Hằng</v>
          </cell>
          <cell r="D5842">
            <v>70</v>
          </cell>
          <cell r="E5842" t="str">
            <v>Khá</v>
          </cell>
          <cell r="F5842">
            <v>62</v>
          </cell>
          <cell r="G5842" t="str">
            <v>Trung bình</v>
          </cell>
          <cell r="H5842">
            <v>66</v>
          </cell>
          <cell r="I5842" t="str">
            <v>Khá</v>
          </cell>
        </row>
        <row r="5843">
          <cell r="B5843" t="str">
            <v>1760056</v>
          </cell>
          <cell r="C5843" t="str">
            <v>Nguyễn Đình Hậu</v>
          </cell>
          <cell r="D5843">
            <v>68</v>
          </cell>
          <cell r="E5843" t="str">
            <v>Khá</v>
          </cell>
          <cell r="F5843">
            <v>73</v>
          </cell>
          <cell r="G5843" t="str">
            <v>Khá</v>
          </cell>
          <cell r="H5843">
            <v>70.5</v>
          </cell>
          <cell r="I5843" t="str">
            <v>Khá</v>
          </cell>
        </row>
        <row r="5844">
          <cell r="B5844" t="str">
            <v>1760057</v>
          </cell>
          <cell r="C5844" t="str">
            <v>Phạm Thị Minh Hậu</v>
          </cell>
          <cell r="D5844">
            <v>60</v>
          </cell>
          <cell r="E5844" t="str">
            <v>Trung bình</v>
          </cell>
          <cell r="F5844">
            <v>70</v>
          </cell>
          <cell r="G5844" t="str">
            <v>Khá</v>
          </cell>
          <cell r="H5844">
            <v>65</v>
          </cell>
          <cell r="I5844" t="str">
            <v>Khá</v>
          </cell>
        </row>
        <row r="5845">
          <cell r="B5845" t="str">
            <v>1760058</v>
          </cell>
          <cell r="C5845" t="str">
            <v>Vũ Đình Hậu</v>
          </cell>
          <cell r="D5845">
            <v>55</v>
          </cell>
          <cell r="E5845" t="str">
            <v>Trung bình</v>
          </cell>
          <cell r="F5845">
            <v>42</v>
          </cell>
          <cell r="G5845" t="str">
            <v>Yếu</v>
          </cell>
          <cell r="H5845">
            <v>48.5</v>
          </cell>
          <cell r="I5845" t="str">
            <v>Yếu</v>
          </cell>
        </row>
        <row r="5846">
          <cell r="B5846" t="str">
            <v>1760060</v>
          </cell>
          <cell r="C5846" t="str">
            <v>Nguyễn Thái Thanh Hiền</v>
          </cell>
          <cell r="D5846">
            <v>35</v>
          </cell>
          <cell r="E5846" t="str">
            <v>Yếu</v>
          </cell>
          <cell r="F5846">
            <v>34</v>
          </cell>
          <cell r="G5846" t="str">
            <v>Kém</v>
          </cell>
          <cell r="H5846">
            <v>34.5</v>
          </cell>
          <cell r="I5846" t="str">
            <v>Kém</v>
          </cell>
        </row>
        <row r="5847">
          <cell r="B5847" t="str">
            <v>1760062</v>
          </cell>
          <cell r="C5847" t="str">
            <v>Đặng Trung Hiếu</v>
          </cell>
          <cell r="D5847">
            <v>63</v>
          </cell>
          <cell r="E5847" t="str">
            <v>Trung bình</v>
          </cell>
          <cell r="F5847">
            <v>71</v>
          </cell>
          <cell r="G5847" t="str">
            <v>Khá</v>
          </cell>
          <cell r="H5847">
            <v>67</v>
          </cell>
          <cell r="I5847" t="str">
            <v>Khá</v>
          </cell>
        </row>
        <row r="5848">
          <cell r="B5848" t="str">
            <v>1760065</v>
          </cell>
          <cell r="C5848" t="str">
            <v>Nguyễn Minh Hiếu</v>
          </cell>
          <cell r="D5848">
            <v>42</v>
          </cell>
          <cell r="E5848" t="str">
            <v>Yếu</v>
          </cell>
          <cell r="F5848">
            <v>62</v>
          </cell>
          <cell r="G5848" t="str">
            <v>Trung bình</v>
          </cell>
          <cell r="H5848">
            <v>52</v>
          </cell>
          <cell r="I5848" t="str">
            <v>Trung bình</v>
          </cell>
        </row>
        <row r="5849">
          <cell r="B5849" t="str">
            <v>1760067</v>
          </cell>
          <cell r="C5849" t="str">
            <v>Trương Trọng Hiếu</v>
          </cell>
          <cell r="D5849">
            <v>61</v>
          </cell>
          <cell r="E5849" t="str">
            <v>Trung bình</v>
          </cell>
          <cell r="F5849">
            <v>62</v>
          </cell>
          <cell r="G5849" t="str">
            <v>Trung bình</v>
          </cell>
          <cell r="H5849">
            <v>61.5</v>
          </cell>
          <cell r="I5849" t="str">
            <v>Trung bình</v>
          </cell>
        </row>
        <row r="5850">
          <cell r="B5850" t="str">
            <v>1760068</v>
          </cell>
          <cell r="C5850" t="str">
            <v>Võ Chí Hiếu</v>
          </cell>
          <cell r="D5850">
            <v>42</v>
          </cell>
          <cell r="E5850" t="str">
            <v>Yếu</v>
          </cell>
          <cell r="F5850">
            <v>70</v>
          </cell>
          <cell r="G5850" t="str">
            <v>Khá</v>
          </cell>
          <cell r="H5850">
            <v>56</v>
          </cell>
          <cell r="I5850" t="str">
            <v>Trung bình</v>
          </cell>
        </row>
        <row r="5851">
          <cell r="B5851" t="str">
            <v>1760070</v>
          </cell>
          <cell r="C5851" t="str">
            <v>Nguyễn Minh Hoàng</v>
          </cell>
          <cell r="D5851">
            <v>54</v>
          </cell>
          <cell r="E5851" t="str">
            <v>Trung bình</v>
          </cell>
          <cell r="F5851">
            <v>66</v>
          </cell>
          <cell r="G5851" t="str">
            <v>Khá</v>
          </cell>
          <cell r="H5851">
            <v>60</v>
          </cell>
          <cell r="I5851" t="str">
            <v>Trung bình</v>
          </cell>
        </row>
        <row r="5852">
          <cell r="B5852" t="str">
            <v>1760071</v>
          </cell>
          <cell r="C5852" t="str">
            <v>Trương Huy Hoàng</v>
          </cell>
          <cell r="D5852">
            <v>55</v>
          </cell>
          <cell r="E5852" t="str">
            <v>Trung bình</v>
          </cell>
          <cell r="F5852">
            <v>73</v>
          </cell>
          <cell r="G5852" t="str">
            <v>Khá</v>
          </cell>
          <cell r="H5852">
            <v>64</v>
          </cell>
          <cell r="I5852" t="str">
            <v>Trung bình</v>
          </cell>
        </row>
        <row r="5853">
          <cell r="B5853" t="str">
            <v>1760072</v>
          </cell>
          <cell r="C5853" t="str">
            <v>Quách Vũ Vĩnh Hưng</v>
          </cell>
          <cell r="D5853">
            <v>55</v>
          </cell>
          <cell r="E5853" t="str">
            <v>Trung bình</v>
          </cell>
          <cell r="F5853">
            <v>42</v>
          </cell>
          <cell r="G5853" t="str">
            <v>Yếu</v>
          </cell>
          <cell r="H5853">
            <v>48.5</v>
          </cell>
          <cell r="I5853" t="str">
            <v>Yếu</v>
          </cell>
        </row>
        <row r="5854">
          <cell r="B5854" t="str">
            <v>1760073</v>
          </cell>
          <cell r="C5854" t="str">
            <v>Nguyễn Thị Thanh Hương</v>
          </cell>
          <cell r="D5854">
            <v>65</v>
          </cell>
          <cell r="E5854" t="str">
            <v>Khá</v>
          </cell>
          <cell r="F5854">
            <v>70</v>
          </cell>
          <cell r="G5854" t="str">
            <v>Khá</v>
          </cell>
          <cell r="H5854">
            <v>67.5</v>
          </cell>
          <cell r="I5854" t="str">
            <v>Khá</v>
          </cell>
        </row>
        <row r="5855">
          <cell r="B5855" t="str">
            <v>1760074</v>
          </cell>
          <cell r="C5855" t="str">
            <v>Phạm Hồ Diễm Hương</v>
          </cell>
          <cell r="D5855">
            <v>45</v>
          </cell>
          <cell r="E5855" t="str">
            <v>Yếu</v>
          </cell>
          <cell r="F5855">
            <v>70</v>
          </cell>
          <cell r="G5855" t="str">
            <v>Khá</v>
          </cell>
          <cell r="H5855">
            <v>57.5</v>
          </cell>
          <cell r="I5855" t="str">
            <v>Trung bình</v>
          </cell>
        </row>
        <row r="5856">
          <cell r="B5856" t="str">
            <v>1760075</v>
          </cell>
          <cell r="C5856" t="str">
            <v>Đặng Quốc Huy</v>
          </cell>
          <cell r="D5856">
            <v>50</v>
          </cell>
          <cell r="E5856" t="str">
            <v>Trung bình</v>
          </cell>
          <cell r="F5856">
            <v>67</v>
          </cell>
          <cell r="G5856" t="str">
            <v>Khá</v>
          </cell>
          <cell r="H5856">
            <v>58.5</v>
          </cell>
          <cell r="I5856" t="str">
            <v>Trung bình</v>
          </cell>
        </row>
        <row r="5857">
          <cell r="B5857" t="str">
            <v>1760076</v>
          </cell>
          <cell r="C5857" t="str">
            <v>Nguyễn Dương Huy</v>
          </cell>
          <cell r="D5857">
            <v>54</v>
          </cell>
          <cell r="E5857" t="str">
            <v>Trung bình</v>
          </cell>
          <cell r="F5857">
            <v>70</v>
          </cell>
          <cell r="G5857" t="str">
            <v>Khá</v>
          </cell>
          <cell r="H5857">
            <v>62</v>
          </cell>
          <cell r="I5857" t="str">
            <v>Trung bình</v>
          </cell>
        </row>
        <row r="5858">
          <cell r="B5858" t="str">
            <v>1760078</v>
          </cell>
          <cell r="C5858" t="str">
            <v>Vương Gia Huy</v>
          </cell>
          <cell r="D5858">
            <v>68</v>
          </cell>
          <cell r="E5858" t="str">
            <v>Khá</v>
          </cell>
          <cell r="F5858">
            <v>70</v>
          </cell>
          <cell r="G5858" t="str">
            <v>Khá</v>
          </cell>
          <cell r="H5858">
            <v>69</v>
          </cell>
          <cell r="I5858" t="str">
            <v>Khá</v>
          </cell>
        </row>
        <row r="5859">
          <cell r="B5859" t="str">
            <v>1760079</v>
          </cell>
          <cell r="C5859" t="str">
            <v>Đặng Đình Khải</v>
          </cell>
          <cell r="D5859">
            <v>42</v>
          </cell>
          <cell r="E5859" t="str">
            <v>Yếu</v>
          </cell>
          <cell r="F5859">
            <v>73</v>
          </cell>
          <cell r="G5859" t="str">
            <v>Khá</v>
          </cell>
          <cell r="H5859">
            <v>57.5</v>
          </cell>
          <cell r="I5859" t="str">
            <v>Trung bình</v>
          </cell>
        </row>
        <row r="5860">
          <cell r="B5860" t="str">
            <v>1760080</v>
          </cell>
          <cell r="C5860" t="str">
            <v>Lê Hữu Khánh</v>
          </cell>
          <cell r="D5860">
            <v>40</v>
          </cell>
          <cell r="E5860" t="str">
            <v>Yếu</v>
          </cell>
          <cell r="F5860">
            <v>67</v>
          </cell>
          <cell r="G5860" t="str">
            <v>Khá</v>
          </cell>
          <cell r="H5860">
            <v>53.5</v>
          </cell>
          <cell r="I5860" t="str">
            <v>Trung bình</v>
          </cell>
        </row>
        <row r="5861">
          <cell r="B5861" t="str">
            <v>1760081</v>
          </cell>
          <cell r="C5861" t="str">
            <v>Nguyễn Minh Kim Khánh</v>
          </cell>
          <cell r="D5861">
            <v>55</v>
          </cell>
          <cell r="E5861" t="str">
            <v>Trung bình</v>
          </cell>
          <cell r="F5861">
            <v>61</v>
          </cell>
          <cell r="G5861" t="str">
            <v>Trung bình</v>
          </cell>
          <cell r="H5861">
            <v>58</v>
          </cell>
          <cell r="I5861" t="str">
            <v>Trung bình</v>
          </cell>
        </row>
        <row r="5862">
          <cell r="B5862" t="str">
            <v>1760082</v>
          </cell>
          <cell r="C5862" t="str">
            <v>Nguyễn Phước Khánh</v>
          </cell>
          <cell r="D5862">
            <v>44</v>
          </cell>
          <cell r="E5862" t="str">
            <v>Yếu</v>
          </cell>
          <cell r="F5862">
            <v>67</v>
          </cell>
          <cell r="G5862" t="str">
            <v>Khá</v>
          </cell>
          <cell r="H5862">
            <v>55.5</v>
          </cell>
          <cell r="I5862" t="str">
            <v>Trung bình</v>
          </cell>
        </row>
        <row r="5863">
          <cell r="B5863" t="str">
            <v>1760083</v>
          </cell>
          <cell r="C5863" t="str">
            <v>Ngô Minh Khoa</v>
          </cell>
          <cell r="D5863">
            <v>42</v>
          </cell>
          <cell r="E5863" t="str">
            <v>Yếu</v>
          </cell>
          <cell r="F5863">
            <v>65</v>
          </cell>
          <cell r="G5863" t="str">
            <v>Khá</v>
          </cell>
          <cell r="H5863">
            <v>53.5</v>
          </cell>
          <cell r="I5863" t="str">
            <v>Trung bình</v>
          </cell>
        </row>
        <row r="5864">
          <cell r="B5864" t="str">
            <v>1760086</v>
          </cell>
          <cell r="C5864" t="str">
            <v>Lê Nguyễn Trung Kiên</v>
          </cell>
          <cell r="D5864">
            <v>69</v>
          </cell>
          <cell r="E5864" t="str">
            <v>Khá</v>
          </cell>
          <cell r="F5864">
            <v>64</v>
          </cell>
          <cell r="G5864" t="str">
            <v>Trung bình</v>
          </cell>
          <cell r="H5864">
            <v>66.5</v>
          </cell>
          <cell r="I5864" t="str">
            <v>Khá</v>
          </cell>
        </row>
        <row r="5865">
          <cell r="B5865" t="str">
            <v>1760088</v>
          </cell>
          <cell r="C5865" t="str">
            <v>Lê Anh Kiệt</v>
          </cell>
          <cell r="D5865">
            <v>43</v>
          </cell>
          <cell r="E5865" t="str">
            <v>Yếu</v>
          </cell>
          <cell r="F5865">
            <v>75</v>
          </cell>
          <cell r="G5865" t="str">
            <v>Khá</v>
          </cell>
          <cell r="H5865">
            <v>59</v>
          </cell>
          <cell r="I5865" t="str">
            <v>Trung bình</v>
          </cell>
        </row>
        <row r="5866">
          <cell r="B5866" t="str">
            <v>1760089</v>
          </cell>
          <cell r="C5866" t="str">
            <v>Lê Hồ Gia Kiệt</v>
          </cell>
          <cell r="D5866">
            <v>50</v>
          </cell>
          <cell r="E5866" t="str">
            <v>Trung bình</v>
          </cell>
          <cell r="F5866">
            <v>67</v>
          </cell>
          <cell r="G5866" t="str">
            <v>Khá</v>
          </cell>
          <cell r="H5866">
            <v>58.5</v>
          </cell>
          <cell r="I5866" t="str">
            <v>Trung bình</v>
          </cell>
        </row>
        <row r="5867">
          <cell r="B5867" t="str">
            <v>1760090</v>
          </cell>
          <cell r="C5867" t="str">
            <v>Lê Nguyễn Trường Kỳ</v>
          </cell>
          <cell r="D5867">
            <v>56</v>
          </cell>
          <cell r="E5867" t="str">
            <v>Trung bình</v>
          </cell>
          <cell r="F5867">
            <v>67</v>
          </cell>
          <cell r="G5867" t="str">
            <v>Khá</v>
          </cell>
          <cell r="H5867">
            <v>61.5</v>
          </cell>
          <cell r="I5867" t="str">
            <v>Trung bình</v>
          </cell>
        </row>
        <row r="5868">
          <cell r="B5868" t="str">
            <v>1760093</v>
          </cell>
          <cell r="C5868" t="str">
            <v>Võ Hoài Lâm</v>
          </cell>
          <cell r="D5868">
            <v>35</v>
          </cell>
          <cell r="E5868" t="str">
            <v>Yếu</v>
          </cell>
          <cell r="F5868">
            <v>40</v>
          </cell>
          <cell r="G5868" t="str">
            <v>Yếu</v>
          </cell>
          <cell r="H5868">
            <v>37.5</v>
          </cell>
          <cell r="I5868" t="str">
            <v>Yếu</v>
          </cell>
        </row>
        <row r="5869">
          <cell r="B5869" t="str">
            <v>1760094</v>
          </cell>
          <cell r="C5869" t="str">
            <v>Trương Thanh Lịch</v>
          </cell>
          <cell r="D5869">
            <v>55</v>
          </cell>
          <cell r="E5869" t="str">
            <v>Trung bình</v>
          </cell>
          <cell r="F5869">
            <v>68</v>
          </cell>
          <cell r="G5869" t="str">
            <v>Khá</v>
          </cell>
          <cell r="H5869">
            <v>61.5</v>
          </cell>
          <cell r="I5869" t="str">
            <v>Trung bình</v>
          </cell>
        </row>
        <row r="5870">
          <cell r="B5870" t="str">
            <v>1760095</v>
          </cell>
          <cell r="C5870" t="str">
            <v>Trương Lê Hồng Liên</v>
          </cell>
          <cell r="D5870">
            <v>50</v>
          </cell>
          <cell r="E5870" t="str">
            <v>Trung bình</v>
          </cell>
          <cell r="F5870">
            <v>66</v>
          </cell>
          <cell r="G5870" t="str">
            <v>Khá</v>
          </cell>
          <cell r="H5870">
            <v>58</v>
          </cell>
          <cell r="I5870" t="str">
            <v>Trung bình</v>
          </cell>
        </row>
        <row r="5871">
          <cell r="B5871" t="str">
            <v>1760096</v>
          </cell>
          <cell r="C5871" t="str">
            <v>Nguyễn Vũ Linh</v>
          </cell>
          <cell r="D5871">
            <v>77</v>
          </cell>
          <cell r="E5871" t="str">
            <v>Khá</v>
          </cell>
          <cell r="F5871">
            <v>85</v>
          </cell>
          <cell r="G5871" t="str">
            <v>Tốt</v>
          </cell>
          <cell r="H5871">
            <v>81</v>
          </cell>
          <cell r="I5871" t="str">
            <v>Tốt</v>
          </cell>
        </row>
        <row r="5872">
          <cell r="B5872" t="str">
            <v>1760100</v>
          </cell>
          <cell r="C5872" t="str">
            <v>Nguyễn Tài Lộc</v>
          </cell>
          <cell r="D5872">
            <v>60</v>
          </cell>
          <cell r="E5872" t="str">
            <v>Trung bình</v>
          </cell>
          <cell r="F5872">
            <v>73</v>
          </cell>
          <cell r="G5872" t="str">
            <v>Khá</v>
          </cell>
          <cell r="H5872">
            <v>66.5</v>
          </cell>
          <cell r="I5872" t="str">
            <v>Khá</v>
          </cell>
        </row>
        <row r="5873">
          <cell r="B5873" t="str">
            <v>1760101</v>
          </cell>
          <cell r="C5873" t="str">
            <v>Lê Công Anh Lợi</v>
          </cell>
          <cell r="D5873">
            <v>63</v>
          </cell>
          <cell r="E5873" t="str">
            <v>Trung bình</v>
          </cell>
          <cell r="F5873">
            <v>76</v>
          </cell>
          <cell r="G5873" t="str">
            <v>Khá</v>
          </cell>
          <cell r="H5873">
            <v>69.5</v>
          </cell>
          <cell r="I5873" t="str">
            <v>Khá</v>
          </cell>
        </row>
        <row r="5874">
          <cell r="B5874" t="str">
            <v>1760102</v>
          </cell>
          <cell r="C5874" t="str">
            <v>Nguyễn Thành Lơm</v>
          </cell>
          <cell r="D5874">
            <v>50</v>
          </cell>
          <cell r="E5874" t="str">
            <v>Trung bình</v>
          </cell>
          <cell r="F5874">
            <v>68</v>
          </cell>
          <cell r="G5874" t="str">
            <v>Khá</v>
          </cell>
          <cell r="H5874">
            <v>59</v>
          </cell>
          <cell r="I5874" t="str">
            <v>Trung bình</v>
          </cell>
        </row>
        <row r="5875">
          <cell r="B5875" t="str">
            <v>1760103</v>
          </cell>
          <cell r="C5875" t="str">
            <v>Ngô Thanh Long</v>
          </cell>
          <cell r="D5875">
            <v>50</v>
          </cell>
          <cell r="E5875" t="str">
            <v>Trung bình</v>
          </cell>
          <cell r="F5875">
            <v>73</v>
          </cell>
          <cell r="G5875" t="str">
            <v>Khá</v>
          </cell>
          <cell r="H5875">
            <v>61.5</v>
          </cell>
          <cell r="I5875" t="str">
            <v>Trung bình</v>
          </cell>
        </row>
        <row r="5876">
          <cell r="B5876" t="str">
            <v>1760104</v>
          </cell>
          <cell r="C5876" t="str">
            <v>Trần Xuân Long</v>
          </cell>
          <cell r="D5876">
            <v>52</v>
          </cell>
          <cell r="E5876" t="str">
            <v>Trung bình</v>
          </cell>
          <cell r="F5876">
            <v>60</v>
          </cell>
          <cell r="G5876" t="str">
            <v>Trung bình</v>
          </cell>
          <cell r="H5876">
            <v>56</v>
          </cell>
          <cell r="I5876" t="str">
            <v>Trung bình</v>
          </cell>
        </row>
        <row r="5877">
          <cell r="B5877" t="str">
            <v>1760108</v>
          </cell>
          <cell r="C5877" t="str">
            <v>Hoàng Lê Tuyết Minh</v>
          </cell>
          <cell r="D5877">
            <v>70</v>
          </cell>
          <cell r="E5877" t="str">
            <v>Khá</v>
          </cell>
          <cell r="F5877">
            <v>55</v>
          </cell>
          <cell r="G5877" t="str">
            <v>Trung bình</v>
          </cell>
          <cell r="H5877">
            <v>62.5</v>
          </cell>
          <cell r="I5877" t="str">
            <v>Trung bình</v>
          </cell>
        </row>
        <row r="5878">
          <cell r="B5878" t="str">
            <v>1760109</v>
          </cell>
          <cell r="C5878" t="str">
            <v>Nguyễn Đặng Bình Minh</v>
          </cell>
          <cell r="D5878">
            <v>58</v>
          </cell>
          <cell r="E5878" t="str">
            <v>Trung bình</v>
          </cell>
          <cell r="F5878">
            <v>71</v>
          </cell>
          <cell r="G5878" t="str">
            <v>Khá</v>
          </cell>
          <cell r="H5878">
            <v>64.5</v>
          </cell>
          <cell r="I5878" t="str">
            <v>Trung bình</v>
          </cell>
        </row>
        <row r="5879">
          <cell r="B5879" t="str">
            <v>1760110</v>
          </cell>
          <cell r="C5879" t="str">
            <v>Nguyễn Đình Nam</v>
          </cell>
          <cell r="D5879">
            <v>42</v>
          </cell>
          <cell r="E5879" t="str">
            <v>Yếu</v>
          </cell>
          <cell r="F5879">
            <v>70</v>
          </cell>
          <cell r="G5879" t="str">
            <v>Khá</v>
          </cell>
          <cell r="H5879">
            <v>56</v>
          </cell>
          <cell r="I5879" t="str">
            <v>Trung bình</v>
          </cell>
        </row>
        <row r="5880">
          <cell r="B5880" t="str">
            <v>1760111</v>
          </cell>
          <cell r="C5880" t="str">
            <v>Nguyễn Hải Nam</v>
          </cell>
          <cell r="D5880">
            <v>50</v>
          </cell>
          <cell r="E5880" t="str">
            <v>Trung bình</v>
          </cell>
          <cell r="F5880">
            <v>70</v>
          </cell>
          <cell r="G5880" t="str">
            <v>Khá</v>
          </cell>
          <cell r="H5880">
            <v>60</v>
          </cell>
          <cell r="I5880" t="str">
            <v>Trung bình</v>
          </cell>
        </row>
        <row r="5881">
          <cell r="B5881" t="str">
            <v>1760113</v>
          </cell>
          <cell r="C5881" t="str">
            <v>Trần Đình Nam</v>
          </cell>
          <cell r="D5881">
            <v>49</v>
          </cell>
          <cell r="E5881" t="str">
            <v>Yếu</v>
          </cell>
          <cell r="F5881">
            <v>62</v>
          </cell>
          <cell r="G5881" t="str">
            <v>Trung bình</v>
          </cell>
          <cell r="H5881">
            <v>55.5</v>
          </cell>
          <cell r="I5881" t="str">
            <v>Trung bình</v>
          </cell>
        </row>
        <row r="5882">
          <cell r="B5882" t="str">
            <v>1760117</v>
          </cell>
          <cell r="C5882" t="str">
            <v>Trần Quốc Nghĩa</v>
          </cell>
          <cell r="D5882">
            <v>31</v>
          </cell>
          <cell r="E5882" t="str">
            <v>Kém</v>
          </cell>
          <cell r="F5882">
            <v>27</v>
          </cell>
          <cell r="G5882" t="str">
            <v>Kém</v>
          </cell>
          <cell r="H5882">
            <v>29</v>
          </cell>
          <cell r="I5882" t="str">
            <v>Kém</v>
          </cell>
        </row>
        <row r="5883">
          <cell r="B5883" t="str">
            <v>1760118</v>
          </cell>
          <cell r="C5883" t="str">
            <v>Phan Trung Nghiêm</v>
          </cell>
          <cell r="D5883">
            <v>76</v>
          </cell>
          <cell r="E5883" t="str">
            <v>Khá</v>
          </cell>
          <cell r="F5883">
            <v>73</v>
          </cell>
          <cell r="G5883" t="str">
            <v>Khá</v>
          </cell>
          <cell r="H5883">
            <v>74.5</v>
          </cell>
          <cell r="I5883" t="str">
            <v>Khá</v>
          </cell>
        </row>
        <row r="5884">
          <cell r="B5884" t="str">
            <v>1760119</v>
          </cell>
          <cell r="C5884" t="str">
            <v>Trầm Hữu Nghiệp</v>
          </cell>
          <cell r="D5884">
            <v>52</v>
          </cell>
          <cell r="E5884" t="str">
            <v>Trung bình</v>
          </cell>
          <cell r="F5884">
            <v>73</v>
          </cell>
          <cell r="G5884" t="str">
            <v>Khá</v>
          </cell>
          <cell r="H5884">
            <v>62.5</v>
          </cell>
          <cell r="I5884" t="str">
            <v>Trung bình</v>
          </cell>
        </row>
        <row r="5885">
          <cell r="B5885" t="str">
            <v>1760120</v>
          </cell>
          <cell r="C5885" t="str">
            <v>Nguyễn Thế Ngọc</v>
          </cell>
          <cell r="D5885">
            <v>62</v>
          </cell>
          <cell r="E5885" t="str">
            <v>Trung bình</v>
          </cell>
          <cell r="F5885">
            <v>70</v>
          </cell>
          <cell r="G5885" t="str">
            <v>Khá</v>
          </cell>
          <cell r="H5885">
            <v>66</v>
          </cell>
          <cell r="I5885" t="str">
            <v>Khá</v>
          </cell>
        </row>
        <row r="5886">
          <cell r="B5886" t="str">
            <v>1760125</v>
          </cell>
          <cell r="C5886" t="str">
            <v>Phạm Thanh Nhã</v>
          </cell>
          <cell r="D5886">
            <v>45</v>
          </cell>
          <cell r="E5886" t="str">
            <v>Yếu</v>
          </cell>
          <cell r="F5886">
            <v>48</v>
          </cell>
          <cell r="G5886" t="str">
            <v>Yếu</v>
          </cell>
          <cell r="H5886">
            <v>46.5</v>
          </cell>
          <cell r="I5886" t="str">
            <v>Yếu</v>
          </cell>
        </row>
        <row r="5887">
          <cell r="B5887" t="str">
            <v>1760126</v>
          </cell>
          <cell r="C5887" t="str">
            <v>Nguyễn Hoàng Trọng Nhân</v>
          </cell>
          <cell r="D5887">
            <v>54</v>
          </cell>
          <cell r="E5887" t="str">
            <v>Trung bình</v>
          </cell>
          <cell r="F5887">
            <v>73</v>
          </cell>
          <cell r="G5887" t="str">
            <v>Khá</v>
          </cell>
          <cell r="H5887">
            <v>63.5</v>
          </cell>
          <cell r="I5887" t="str">
            <v>Trung bình</v>
          </cell>
        </row>
        <row r="5888">
          <cell r="B5888" t="str">
            <v>1760129</v>
          </cell>
          <cell r="C5888" t="str">
            <v>Võ Trọng Nhân</v>
          </cell>
          <cell r="D5888">
            <v>52</v>
          </cell>
          <cell r="E5888" t="str">
            <v>Trung bình</v>
          </cell>
          <cell r="F5888">
            <v>65</v>
          </cell>
          <cell r="G5888" t="str">
            <v>Khá</v>
          </cell>
          <cell r="H5888">
            <v>58.5</v>
          </cell>
          <cell r="I5888" t="str">
            <v>Trung bình</v>
          </cell>
        </row>
        <row r="5889">
          <cell r="B5889" t="str">
            <v>1760131</v>
          </cell>
          <cell r="C5889" t="str">
            <v>Nguyễn Văn Nhật</v>
          </cell>
          <cell r="D5889">
            <v>59</v>
          </cell>
          <cell r="E5889" t="str">
            <v>Trung bình</v>
          </cell>
          <cell r="F5889">
            <v>70</v>
          </cell>
          <cell r="G5889" t="str">
            <v>Khá</v>
          </cell>
          <cell r="H5889">
            <v>64.5</v>
          </cell>
          <cell r="I5889" t="str">
            <v>Trung bình</v>
          </cell>
        </row>
        <row r="5890">
          <cell r="B5890" t="str">
            <v>1760133</v>
          </cell>
          <cell r="C5890" t="str">
            <v>Phạm Minh Nhật</v>
          </cell>
          <cell r="D5890">
            <v>65</v>
          </cell>
          <cell r="E5890" t="str">
            <v>Khá</v>
          </cell>
          <cell r="F5890">
            <v>62</v>
          </cell>
          <cell r="G5890" t="str">
            <v>Trung bình</v>
          </cell>
          <cell r="H5890">
            <v>63.5</v>
          </cell>
          <cell r="I5890" t="str">
            <v>Trung bình</v>
          </cell>
        </row>
        <row r="5891">
          <cell r="B5891" t="str">
            <v>1760137</v>
          </cell>
          <cell r="C5891" t="str">
            <v>Nguyễn Ngọc Yến Nhi</v>
          </cell>
          <cell r="D5891">
            <v>65</v>
          </cell>
          <cell r="E5891" t="str">
            <v>Khá</v>
          </cell>
          <cell r="F5891">
            <v>65</v>
          </cell>
          <cell r="G5891" t="str">
            <v>Khá</v>
          </cell>
          <cell r="H5891">
            <v>65</v>
          </cell>
          <cell r="I5891" t="str">
            <v>Khá</v>
          </cell>
        </row>
        <row r="5892">
          <cell r="B5892" t="str">
            <v>1760138</v>
          </cell>
          <cell r="C5892" t="str">
            <v>Nguyễn Thị Hòa Nhi</v>
          </cell>
          <cell r="D5892">
            <v>54</v>
          </cell>
          <cell r="E5892" t="str">
            <v>Trung bình</v>
          </cell>
          <cell r="F5892">
            <v>70</v>
          </cell>
          <cell r="G5892" t="str">
            <v>Khá</v>
          </cell>
          <cell r="H5892">
            <v>62</v>
          </cell>
          <cell r="I5892" t="str">
            <v>Trung bình</v>
          </cell>
        </row>
        <row r="5893">
          <cell r="B5893" t="str">
            <v>1760139</v>
          </cell>
          <cell r="C5893" t="str">
            <v>Nguyễn Thị Yến Nhi</v>
          </cell>
          <cell r="D5893">
            <v>58</v>
          </cell>
          <cell r="E5893" t="str">
            <v>Trung bình</v>
          </cell>
          <cell r="F5893">
            <v>71</v>
          </cell>
          <cell r="G5893" t="str">
            <v>Khá</v>
          </cell>
          <cell r="H5893">
            <v>64.5</v>
          </cell>
          <cell r="I5893" t="str">
            <v>Trung bình</v>
          </cell>
        </row>
        <row r="5894">
          <cell r="B5894" t="str">
            <v>1760141</v>
          </cell>
          <cell r="C5894" t="str">
            <v>Nguyễn Thị Tâm Như</v>
          </cell>
          <cell r="D5894">
            <v>55</v>
          </cell>
          <cell r="E5894" t="str">
            <v>Trung bình</v>
          </cell>
          <cell r="F5894">
            <v>66</v>
          </cell>
          <cell r="G5894" t="str">
            <v>Khá</v>
          </cell>
          <cell r="H5894">
            <v>60.5</v>
          </cell>
          <cell r="I5894" t="str">
            <v>Trung bình</v>
          </cell>
        </row>
        <row r="5895">
          <cell r="B5895" t="str">
            <v>1760142</v>
          </cell>
          <cell r="C5895" t="str">
            <v>Nguyễn Nhật Ninh</v>
          </cell>
          <cell r="D5895">
            <v>67</v>
          </cell>
          <cell r="E5895" t="str">
            <v>Khá</v>
          </cell>
          <cell r="F5895">
            <v>60</v>
          </cell>
          <cell r="G5895" t="str">
            <v>Trung bình</v>
          </cell>
          <cell r="H5895">
            <v>63.5</v>
          </cell>
          <cell r="I5895" t="str">
            <v>Trung bình</v>
          </cell>
        </row>
        <row r="5896">
          <cell r="B5896" t="str">
            <v>1760143</v>
          </cell>
          <cell r="C5896" t="str">
            <v>Trương Nhật Ninh</v>
          </cell>
          <cell r="D5896">
            <v>57</v>
          </cell>
          <cell r="E5896" t="str">
            <v>Trung bình</v>
          </cell>
          <cell r="F5896">
            <v>64</v>
          </cell>
          <cell r="G5896" t="str">
            <v>Trung bình</v>
          </cell>
          <cell r="H5896">
            <v>60.5</v>
          </cell>
          <cell r="I5896" t="str">
            <v>Trung bình</v>
          </cell>
        </row>
        <row r="5897">
          <cell r="B5897" t="str">
            <v>1760144</v>
          </cell>
          <cell r="C5897" t="str">
            <v>Hồ Tấn Phát</v>
          </cell>
          <cell r="D5897">
            <v>52</v>
          </cell>
          <cell r="E5897" t="str">
            <v>Trung bình</v>
          </cell>
          <cell r="F5897">
            <v>65</v>
          </cell>
          <cell r="G5897" t="str">
            <v>Khá</v>
          </cell>
          <cell r="H5897">
            <v>58.5</v>
          </cell>
          <cell r="I5897" t="str">
            <v>Trung bình</v>
          </cell>
        </row>
        <row r="5898">
          <cell r="B5898" t="str">
            <v>1760147</v>
          </cell>
          <cell r="C5898" t="str">
            <v>Hồ Thiên Phúc</v>
          </cell>
          <cell r="D5898">
            <v>25</v>
          </cell>
          <cell r="E5898" t="str">
            <v>Kém</v>
          </cell>
          <cell r="F5898">
            <v>62</v>
          </cell>
          <cell r="G5898" t="str">
            <v>Trung bình</v>
          </cell>
          <cell r="H5898">
            <v>43.5</v>
          </cell>
          <cell r="I5898" t="str">
            <v>Yếu</v>
          </cell>
        </row>
        <row r="5899">
          <cell r="B5899" t="str">
            <v>1760148</v>
          </cell>
          <cell r="C5899" t="str">
            <v>Trương Phương Hồng Phúc</v>
          </cell>
          <cell r="D5899">
            <v>40</v>
          </cell>
          <cell r="E5899" t="str">
            <v>Yếu</v>
          </cell>
          <cell r="F5899">
            <v>32</v>
          </cell>
          <cell r="G5899" t="str">
            <v>Kém</v>
          </cell>
          <cell r="H5899">
            <v>36</v>
          </cell>
          <cell r="I5899" t="str">
            <v>Yếu</v>
          </cell>
        </row>
        <row r="5900">
          <cell r="B5900" t="str">
            <v>1760151</v>
          </cell>
          <cell r="C5900" t="str">
            <v>Lưu Mạnh Quan</v>
          </cell>
          <cell r="D5900">
            <v>63</v>
          </cell>
          <cell r="E5900" t="str">
            <v>Trung bình</v>
          </cell>
          <cell r="F5900">
            <v>75</v>
          </cell>
          <cell r="G5900" t="str">
            <v>Khá</v>
          </cell>
          <cell r="H5900">
            <v>69</v>
          </cell>
          <cell r="I5900" t="str">
            <v>Khá</v>
          </cell>
        </row>
        <row r="5901">
          <cell r="B5901" t="str">
            <v>1760152</v>
          </cell>
          <cell r="C5901" t="str">
            <v>Lê Văn Minh Quang</v>
          </cell>
          <cell r="D5901">
            <v>50</v>
          </cell>
          <cell r="E5901" t="str">
            <v>Trung bình</v>
          </cell>
          <cell r="F5901">
            <v>62</v>
          </cell>
          <cell r="G5901" t="str">
            <v>Trung bình</v>
          </cell>
          <cell r="H5901">
            <v>56</v>
          </cell>
          <cell r="I5901" t="str">
            <v>Trung bình</v>
          </cell>
        </row>
        <row r="5902">
          <cell r="B5902" t="str">
            <v>1760156</v>
          </cell>
          <cell r="C5902" t="str">
            <v>Phan Văn Quí</v>
          </cell>
          <cell r="D5902">
            <v>50</v>
          </cell>
          <cell r="E5902" t="str">
            <v>Trung bình</v>
          </cell>
          <cell r="F5902">
            <v>39</v>
          </cell>
          <cell r="G5902" t="str">
            <v>Yếu</v>
          </cell>
          <cell r="H5902">
            <v>44.5</v>
          </cell>
          <cell r="I5902" t="str">
            <v>Yếu</v>
          </cell>
        </row>
        <row r="5903">
          <cell r="B5903" t="str">
            <v>1760159</v>
          </cell>
          <cell r="C5903" t="str">
            <v>Nguyễn Văn Ri</v>
          </cell>
          <cell r="D5903">
            <v>45</v>
          </cell>
          <cell r="E5903" t="str">
            <v>Yếu</v>
          </cell>
          <cell r="F5903">
            <v>36</v>
          </cell>
          <cell r="G5903" t="str">
            <v>Yếu</v>
          </cell>
          <cell r="H5903">
            <v>40.5</v>
          </cell>
          <cell r="I5903" t="str">
            <v>Yếu</v>
          </cell>
        </row>
        <row r="5904">
          <cell r="B5904" t="str">
            <v>1760161</v>
          </cell>
          <cell r="C5904" t="str">
            <v>Hồ Phước Sang</v>
          </cell>
          <cell r="D5904">
            <v>67</v>
          </cell>
          <cell r="E5904" t="str">
            <v>Khá</v>
          </cell>
          <cell r="F5904">
            <v>65</v>
          </cell>
          <cell r="G5904" t="str">
            <v>Khá</v>
          </cell>
          <cell r="H5904">
            <v>66</v>
          </cell>
          <cell r="I5904" t="str">
            <v>Khá</v>
          </cell>
        </row>
        <row r="5905">
          <cell r="B5905" t="str">
            <v>1760162</v>
          </cell>
          <cell r="C5905" t="str">
            <v>Nguyễn Văn Sang</v>
          </cell>
          <cell r="D5905">
            <v>57</v>
          </cell>
          <cell r="E5905" t="str">
            <v>Trung bình</v>
          </cell>
          <cell r="F5905">
            <v>45</v>
          </cell>
          <cell r="G5905" t="str">
            <v>Yếu</v>
          </cell>
          <cell r="H5905">
            <v>51</v>
          </cell>
          <cell r="I5905" t="str">
            <v>Trung bình</v>
          </cell>
        </row>
        <row r="5906">
          <cell r="B5906" t="str">
            <v>1760163</v>
          </cell>
          <cell r="C5906" t="str">
            <v>Phạm Minh Sang</v>
          </cell>
          <cell r="D5906">
            <v>35</v>
          </cell>
          <cell r="E5906" t="str">
            <v>Yếu</v>
          </cell>
          <cell r="F5906">
            <v>30</v>
          </cell>
          <cell r="G5906" t="str">
            <v>Kém</v>
          </cell>
          <cell r="H5906">
            <v>32.5</v>
          </cell>
          <cell r="I5906" t="str">
            <v>Kém</v>
          </cell>
        </row>
        <row r="5907">
          <cell r="B5907" t="str">
            <v>1760167</v>
          </cell>
          <cell r="C5907" t="str">
            <v>Bùi Văn Sơn</v>
          </cell>
          <cell r="D5907">
            <v>65</v>
          </cell>
          <cell r="E5907" t="str">
            <v>Khá</v>
          </cell>
          <cell r="F5907">
            <v>37</v>
          </cell>
          <cell r="G5907" t="str">
            <v>Yếu</v>
          </cell>
          <cell r="H5907">
            <v>51</v>
          </cell>
          <cell r="I5907" t="str">
            <v>Trung bình</v>
          </cell>
        </row>
        <row r="5908">
          <cell r="B5908" t="str">
            <v>1760169</v>
          </cell>
          <cell r="C5908" t="str">
            <v>Lê Anh Tài</v>
          </cell>
          <cell r="D5908">
            <v>45</v>
          </cell>
          <cell r="E5908" t="str">
            <v>Yếu</v>
          </cell>
          <cell r="F5908" t="e">
            <v>#N/A</v>
          </cell>
          <cell r="G5908" t="e">
            <v>#N/A</v>
          </cell>
          <cell r="H5908" t="e">
            <v>#N/A</v>
          </cell>
          <cell r="I5908" t="e">
            <v>#N/A</v>
          </cell>
        </row>
        <row r="5909">
          <cell r="B5909" t="str">
            <v>1760170</v>
          </cell>
          <cell r="C5909" t="str">
            <v>Nguyễn Song Tài</v>
          </cell>
          <cell r="D5909">
            <v>68</v>
          </cell>
          <cell r="E5909" t="str">
            <v>Khá</v>
          </cell>
          <cell r="F5909">
            <v>64</v>
          </cell>
          <cell r="G5909" t="str">
            <v>Trung bình</v>
          </cell>
          <cell r="H5909">
            <v>66</v>
          </cell>
          <cell r="I5909" t="str">
            <v>Khá</v>
          </cell>
        </row>
        <row r="5910">
          <cell r="B5910" t="str">
            <v>1760171</v>
          </cell>
          <cell r="C5910" t="str">
            <v>Nguyễn Minh Tâm</v>
          </cell>
          <cell r="D5910">
            <v>59</v>
          </cell>
          <cell r="E5910" t="str">
            <v>Trung bình</v>
          </cell>
          <cell r="F5910">
            <v>65</v>
          </cell>
          <cell r="G5910" t="str">
            <v>Khá</v>
          </cell>
          <cell r="H5910">
            <v>62</v>
          </cell>
          <cell r="I5910" t="str">
            <v>Trung bình</v>
          </cell>
        </row>
        <row r="5911">
          <cell r="B5911" t="str">
            <v>1760172</v>
          </cell>
          <cell r="C5911" t="str">
            <v>Trần Quốc Tân</v>
          </cell>
          <cell r="D5911">
            <v>55</v>
          </cell>
          <cell r="E5911" t="str">
            <v>Trung bình</v>
          </cell>
          <cell r="F5911">
            <v>52</v>
          </cell>
          <cell r="G5911" t="str">
            <v>Trung bình</v>
          </cell>
          <cell r="H5911">
            <v>53.5</v>
          </cell>
          <cell r="I5911" t="str">
            <v>Trung bình</v>
          </cell>
        </row>
        <row r="5912">
          <cell r="B5912" t="str">
            <v>1760173</v>
          </cell>
          <cell r="C5912" t="str">
            <v>Hồ Văn Tấn</v>
          </cell>
          <cell r="D5912">
            <v>38</v>
          </cell>
          <cell r="E5912" t="str">
            <v>Yếu</v>
          </cell>
          <cell r="F5912">
            <v>56</v>
          </cell>
          <cell r="G5912" t="str">
            <v>Trung bình</v>
          </cell>
          <cell r="H5912">
            <v>47</v>
          </cell>
          <cell r="I5912" t="str">
            <v>Yếu</v>
          </cell>
        </row>
        <row r="5913">
          <cell r="B5913" t="str">
            <v>1760175</v>
          </cell>
          <cell r="C5913" t="str">
            <v>Nguyễn Trọng Thái</v>
          </cell>
          <cell r="D5913">
            <v>50</v>
          </cell>
          <cell r="E5913" t="str">
            <v>Trung bình</v>
          </cell>
          <cell r="F5913">
            <v>32</v>
          </cell>
          <cell r="G5913" t="str">
            <v>Kém</v>
          </cell>
          <cell r="H5913">
            <v>41</v>
          </cell>
          <cell r="I5913" t="str">
            <v>Yếu</v>
          </cell>
        </row>
        <row r="5914">
          <cell r="B5914" t="str">
            <v>1760176</v>
          </cell>
          <cell r="C5914" t="str">
            <v>Trần Thị Hồng Thắm</v>
          </cell>
          <cell r="D5914">
            <v>60</v>
          </cell>
          <cell r="E5914" t="str">
            <v>Trung bình</v>
          </cell>
          <cell r="F5914">
            <v>60</v>
          </cell>
          <cell r="G5914" t="str">
            <v>Trung bình</v>
          </cell>
          <cell r="H5914">
            <v>60</v>
          </cell>
          <cell r="I5914" t="str">
            <v>Trung bình</v>
          </cell>
        </row>
        <row r="5915">
          <cell r="B5915" t="str">
            <v>1760179</v>
          </cell>
          <cell r="C5915" t="str">
            <v>Trần Trung Thắng</v>
          </cell>
          <cell r="D5915">
            <v>25</v>
          </cell>
          <cell r="E5915" t="str">
            <v>Kém</v>
          </cell>
          <cell r="F5915" t="e">
            <v>#N/A</v>
          </cell>
          <cell r="G5915" t="e">
            <v>#N/A</v>
          </cell>
          <cell r="H5915" t="e">
            <v>#N/A</v>
          </cell>
          <cell r="I5915" t="e">
            <v>#N/A</v>
          </cell>
        </row>
        <row r="5916">
          <cell r="B5916" t="str">
            <v>1760180</v>
          </cell>
          <cell r="C5916" t="str">
            <v>Võ Toàn Thắng</v>
          </cell>
          <cell r="D5916">
            <v>60</v>
          </cell>
          <cell r="E5916" t="str">
            <v>Trung bình</v>
          </cell>
          <cell r="F5916">
            <v>52</v>
          </cell>
          <cell r="G5916" t="str">
            <v>Trung bình</v>
          </cell>
          <cell r="H5916">
            <v>56</v>
          </cell>
          <cell r="I5916" t="str">
            <v>Trung bình</v>
          </cell>
        </row>
        <row r="5917">
          <cell r="B5917" t="str">
            <v>1760184</v>
          </cell>
          <cell r="C5917" t="str">
            <v>Trần Chí Thanh</v>
          </cell>
          <cell r="D5917">
            <v>60</v>
          </cell>
          <cell r="E5917" t="str">
            <v>Trung bình</v>
          </cell>
          <cell r="F5917">
            <v>55</v>
          </cell>
          <cell r="G5917" t="str">
            <v>Trung bình</v>
          </cell>
          <cell r="H5917">
            <v>57.5</v>
          </cell>
          <cell r="I5917" t="str">
            <v>Trung bình</v>
          </cell>
        </row>
        <row r="5918">
          <cell r="B5918" t="str">
            <v>1760185</v>
          </cell>
          <cell r="C5918" t="str">
            <v>Võ Trịnh Hoài Thanh</v>
          </cell>
          <cell r="D5918">
            <v>40</v>
          </cell>
          <cell r="E5918" t="str">
            <v>Yếu</v>
          </cell>
          <cell r="F5918">
            <v>58</v>
          </cell>
          <cell r="G5918" t="str">
            <v>Trung bình</v>
          </cell>
          <cell r="H5918">
            <v>49</v>
          </cell>
          <cell r="I5918" t="str">
            <v>Yếu</v>
          </cell>
        </row>
        <row r="5919">
          <cell r="B5919" t="str">
            <v>1760187</v>
          </cell>
          <cell r="C5919" t="str">
            <v>Nguyễn Tiến Thành</v>
          </cell>
          <cell r="D5919">
            <v>80</v>
          </cell>
          <cell r="E5919" t="str">
            <v>Tốt</v>
          </cell>
          <cell r="F5919">
            <v>67</v>
          </cell>
          <cell r="G5919" t="str">
            <v>Khá</v>
          </cell>
          <cell r="H5919">
            <v>73.5</v>
          </cell>
          <cell r="I5919" t="str">
            <v>Khá</v>
          </cell>
        </row>
        <row r="5920">
          <cell r="B5920" t="str">
            <v>1760188</v>
          </cell>
          <cell r="C5920" t="str">
            <v>Nguyễn Lê Anh Thi</v>
          </cell>
          <cell r="D5920">
            <v>76</v>
          </cell>
          <cell r="E5920" t="str">
            <v>Khá</v>
          </cell>
          <cell r="F5920">
            <v>68</v>
          </cell>
          <cell r="G5920" t="str">
            <v>Khá</v>
          </cell>
          <cell r="H5920">
            <v>72</v>
          </cell>
          <cell r="I5920" t="str">
            <v>Khá</v>
          </cell>
        </row>
        <row r="5921">
          <cell r="B5921" t="str">
            <v>1760189</v>
          </cell>
          <cell r="C5921" t="str">
            <v>Võ Sĩ Thiên</v>
          </cell>
          <cell r="D5921">
            <v>58</v>
          </cell>
          <cell r="E5921" t="str">
            <v>Trung bình</v>
          </cell>
          <cell r="F5921">
            <v>70</v>
          </cell>
          <cell r="G5921" t="str">
            <v>Khá</v>
          </cell>
          <cell r="H5921">
            <v>64</v>
          </cell>
          <cell r="I5921" t="str">
            <v>Trung bình</v>
          </cell>
        </row>
        <row r="5922">
          <cell r="B5922" t="str">
            <v>1760190</v>
          </cell>
          <cell r="C5922" t="str">
            <v>Phạm Quang Thiện</v>
          </cell>
          <cell r="D5922">
            <v>65</v>
          </cell>
          <cell r="E5922" t="str">
            <v>Khá</v>
          </cell>
          <cell r="F5922">
            <v>37</v>
          </cell>
          <cell r="G5922" t="str">
            <v>Yếu</v>
          </cell>
          <cell r="H5922">
            <v>51</v>
          </cell>
          <cell r="I5922" t="str">
            <v>Trung bình</v>
          </cell>
        </row>
        <row r="5923">
          <cell r="B5923" t="str">
            <v>1760191</v>
          </cell>
          <cell r="C5923" t="str">
            <v>Huỳnh Kiều Thịnh</v>
          </cell>
          <cell r="D5923">
            <v>52</v>
          </cell>
          <cell r="E5923" t="str">
            <v>Trung bình</v>
          </cell>
          <cell r="F5923">
            <v>32</v>
          </cell>
          <cell r="G5923" t="str">
            <v>Kém</v>
          </cell>
          <cell r="H5923">
            <v>42</v>
          </cell>
          <cell r="I5923" t="str">
            <v>Yếu</v>
          </cell>
        </row>
        <row r="5924">
          <cell r="B5924" t="str">
            <v>1760192</v>
          </cell>
          <cell r="C5924" t="str">
            <v>Lương Phú Thịnh</v>
          </cell>
          <cell r="D5924">
            <v>55</v>
          </cell>
          <cell r="E5924" t="str">
            <v>Trung bình</v>
          </cell>
          <cell r="F5924">
            <v>62</v>
          </cell>
          <cell r="G5924" t="str">
            <v>Trung bình</v>
          </cell>
          <cell r="H5924">
            <v>58.5</v>
          </cell>
          <cell r="I5924" t="str">
            <v>Trung bình</v>
          </cell>
        </row>
        <row r="5925">
          <cell r="B5925" t="str">
            <v>1760193</v>
          </cell>
          <cell r="C5925" t="str">
            <v>Nguyễn Văn Thịnh</v>
          </cell>
          <cell r="D5925">
            <v>46</v>
          </cell>
          <cell r="E5925" t="str">
            <v>Yếu</v>
          </cell>
          <cell r="F5925">
            <v>55</v>
          </cell>
          <cell r="G5925" t="str">
            <v>Trung bình</v>
          </cell>
          <cell r="H5925">
            <v>50.5</v>
          </cell>
          <cell r="I5925" t="str">
            <v>Trung bình</v>
          </cell>
        </row>
        <row r="5926">
          <cell r="B5926" t="str">
            <v>1760194</v>
          </cell>
          <cell r="C5926" t="str">
            <v>Vũ Xuân Thịnh</v>
          </cell>
          <cell r="D5926">
            <v>60</v>
          </cell>
          <cell r="E5926" t="str">
            <v>Trung bình</v>
          </cell>
          <cell r="F5926">
            <v>64</v>
          </cell>
          <cell r="G5926" t="str">
            <v>Trung bình</v>
          </cell>
          <cell r="H5926">
            <v>62</v>
          </cell>
          <cell r="I5926" t="str">
            <v>Trung bình</v>
          </cell>
        </row>
        <row r="5927">
          <cell r="B5927" t="str">
            <v>1760195</v>
          </cell>
          <cell r="C5927" t="str">
            <v>Võ Quốc Thọ</v>
          </cell>
          <cell r="D5927">
            <v>63</v>
          </cell>
          <cell r="E5927" t="str">
            <v>Trung bình</v>
          </cell>
          <cell r="F5927">
            <v>62</v>
          </cell>
          <cell r="G5927" t="str">
            <v>Trung bình</v>
          </cell>
          <cell r="H5927">
            <v>62.5</v>
          </cell>
          <cell r="I5927" t="str">
            <v>Trung bình</v>
          </cell>
        </row>
        <row r="5928">
          <cell r="B5928" t="str">
            <v>1760196</v>
          </cell>
          <cell r="C5928" t="str">
            <v>Nguyễn Bá Thông</v>
          </cell>
          <cell r="D5928">
            <v>45</v>
          </cell>
          <cell r="E5928" t="str">
            <v>Yếu</v>
          </cell>
          <cell r="F5928">
            <v>36</v>
          </cell>
          <cell r="G5928" t="str">
            <v>Yếu</v>
          </cell>
          <cell r="H5928">
            <v>40.5</v>
          </cell>
          <cell r="I5928" t="str">
            <v>Yếu</v>
          </cell>
        </row>
        <row r="5929">
          <cell r="B5929" t="str">
            <v>1760197</v>
          </cell>
          <cell r="C5929" t="str">
            <v>Nguyễn Văn Thông</v>
          </cell>
          <cell r="D5929">
            <v>60</v>
          </cell>
          <cell r="E5929" t="str">
            <v>Trung bình</v>
          </cell>
          <cell r="F5929">
            <v>73</v>
          </cell>
          <cell r="G5929" t="str">
            <v>Khá</v>
          </cell>
          <cell r="H5929">
            <v>66.5</v>
          </cell>
          <cell r="I5929" t="str">
            <v>Khá</v>
          </cell>
        </row>
        <row r="5930">
          <cell r="B5930" t="str">
            <v>1760198</v>
          </cell>
          <cell r="C5930" t="str">
            <v>Trần Duy Thông</v>
          </cell>
          <cell r="D5930">
            <v>50</v>
          </cell>
          <cell r="E5930" t="str">
            <v>Trung bình</v>
          </cell>
          <cell r="F5930">
            <v>57</v>
          </cell>
          <cell r="G5930" t="str">
            <v>Trung bình</v>
          </cell>
          <cell r="H5930">
            <v>53.5</v>
          </cell>
          <cell r="I5930" t="str">
            <v>Trung bình</v>
          </cell>
        </row>
        <row r="5931">
          <cell r="B5931" t="str">
            <v>1760201</v>
          </cell>
          <cell r="C5931" t="str">
            <v>Lê Văn Thuận</v>
          </cell>
          <cell r="D5931">
            <v>45</v>
          </cell>
          <cell r="E5931" t="str">
            <v>Yếu</v>
          </cell>
          <cell r="F5931">
            <v>57</v>
          </cell>
          <cell r="G5931" t="str">
            <v>Trung bình</v>
          </cell>
          <cell r="H5931">
            <v>51</v>
          </cell>
          <cell r="I5931" t="str">
            <v>Trung bình</v>
          </cell>
        </row>
        <row r="5932">
          <cell r="B5932" t="str">
            <v>1760202</v>
          </cell>
          <cell r="C5932" t="str">
            <v>Nguyễn Minh Thuận</v>
          </cell>
          <cell r="D5932">
            <v>85</v>
          </cell>
          <cell r="E5932" t="str">
            <v>Tốt</v>
          </cell>
          <cell r="F5932">
            <v>74</v>
          </cell>
          <cell r="G5932" t="str">
            <v>Khá</v>
          </cell>
          <cell r="H5932">
            <v>79.5</v>
          </cell>
          <cell r="I5932" t="str">
            <v>Khá</v>
          </cell>
        </row>
        <row r="5933">
          <cell r="B5933" t="str">
            <v>1760203</v>
          </cell>
          <cell r="C5933" t="str">
            <v>Đoàn Thị Xuân Thúy</v>
          </cell>
          <cell r="D5933">
            <v>25</v>
          </cell>
          <cell r="E5933" t="str">
            <v>Kém</v>
          </cell>
          <cell r="F5933" t="e">
            <v>#N/A</v>
          </cell>
          <cell r="G5933" t="e">
            <v>#N/A</v>
          </cell>
          <cell r="H5933" t="e">
            <v>#N/A</v>
          </cell>
          <cell r="I5933" t="e">
            <v>#N/A</v>
          </cell>
        </row>
        <row r="5934">
          <cell r="B5934" t="str">
            <v>1760205</v>
          </cell>
          <cell r="C5934" t="str">
            <v>Võ Trần Thuyết</v>
          </cell>
          <cell r="D5934">
            <v>68</v>
          </cell>
          <cell r="E5934" t="str">
            <v>Khá</v>
          </cell>
          <cell r="F5934">
            <v>57</v>
          </cell>
          <cell r="G5934" t="str">
            <v>Trung bình</v>
          </cell>
          <cell r="H5934">
            <v>62.5</v>
          </cell>
          <cell r="I5934" t="str">
            <v>Trung bình</v>
          </cell>
        </row>
        <row r="5935">
          <cell r="B5935" t="str">
            <v>1760206</v>
          </cell>
          <cell r="C5935" t="str">
            <v>Lâm Thùy Tiên</v>
          </cell>
          <cell r="D5935">
            <v>82</v>
          </cell>
          <cell r="E5935" t="str">
            <v>Tốt</v>
          </cell>
          <cell r="F5935">
            <v>52</v>
          </cell>
          <cell r="G5935" t="str">
            <v>Trung bình</v>
          </cell>
          <cell r="H5935">
            <v>67</v>
          </cell>
          <cell r="I5935" t="str">
            <v>Khá</v>
          </cell>
        </row>
        <row r="5936">
          <cell r="B5936" t="str">
            <v>1760207</v>
          </cell>
          <cell r="C5936" t="str">
            <v>Hỷ A Tiến</v>
          </cell>
          <cell r="D5936">
            <v>50</v>
          </cell>
          <cell r="E5936" t="str">
            <v>Trung bình</v>
          </cell>
          <cell r="F5936">
            <v>35</v>
          </cell>
          <cell r="G5936" t="str">
            <v>Yếu</v>
          </cell>
          <cell r="H5936">
            <v>42.5</v>
          </cell>
          <cell r="I5936" t="str">
            <v>Yếu</v>
          </cell>
        </row>
        <row r="5937">
          <cell r="B5937" t="str">
            <v>1760214</v>
          </cell>
          <cell r="C5937" t="str">
            <v>Lương Thị Huyền Trang</v>
          </cell>
          <cell r="D5937">
            <v>70</v>
          </cell>
          <cell r="E5937" t="str">
            <v>Khá</v>
          </cell>
          <cell r="F5937">
            <v>73</v>
          </cell>
          <cell r="G5937" t="str">
            <v>Khá</v>
          </cell>
          <cell r="H5937">
            <v>71.5</v>
          </cell>
          <cell r="I5937" t="str">
            <v>Khá</v>
          </cell>
        </row>
        <row r="5938">
          <cell r="B5938" t="str">
            <v>1760215</v>
          </cell>
          <cell r="C5938" t="str">
            <v>Đặng Ngọc Trí</v>
          </cell>
          <cell r="D5938">
            <v>52</v>
          </cell>
          <cell r="E5938" t="str">
            <v>Trung bình</v>
          </cell>
          <cell r="F5938">
            <v>52</v>
          </cell>
          <cell r="G5938" t="str">
            <v>Trung bình</v>
          </cell>
          <cell r="H5938">
            <v>52</v>
          </cell>
          <cell r="I5938" t="str">
            <v>Trung bình</v>
          </cell>
        </row>
        <row r="5939">
          <cell r="B5939" t="str">
            <v>1760218</v>
          </cell>
          <cell r="C5939" t="str">
            <v>Trần Thị Thanh Trúc</v>
          </cell>
          <cell r="D5939">
            <v>49</v>
          </cell>
          <cell r="E5939" t="str">
            <v>Yếu</v>
          </cell>
          <cell r="F5939">
            <v>67</v>
          </cell>
          <cell r="G5939" t="str">
            <v>Khá</v>
          </cell>
          <cell r="H5939">
            <v>58</v>
          </cell>
          <cell r="I5939" t="str">
            <v>Trung bình</v>
          </cell>
        </row>
        <row r="5940">
          <cell r="B5940" t="str">
            <v>1760220</v>
          </cell>
          <cell r="C5940" t="str">
            <v>Phạm Quang Trung</v>
          </cell>
          <cell r="D5940">
            <v>65</v>
          </cell>
          <cell r="E5940" t="str">
            <v>Khá</v>
          </cell>
          <cell r="F5940">
            <v>70</v>
          </cell>
          <cell r="G5940" t="str">
            <v>Khá</v>
          </cell>
          <cell r="H5940">
            <v>67.5</v>
          </cell>
          <cell r="I5940" t="str">
            <v>Khá</v>
          </cell>
        </row>
        <row r="5941">
          <cell r="B5941" t="str">
            <v>1760221</v>
          </cell>
          <cell r="C5941" t="str">
            <v>Trần Quốc Trung</v>
          </cell>
          <cell r="D5941">
            <v>60</v>
          </cell>
          <cell r="E5941" t="str">
            <v>Trung bình</v>
          </cell>
          <cell r="F5941">
            <v>34</v>
          </cell>
          <cell r="G5941" t="str">
            <v>Kém</v>
          </cell>
          <cell r="H5941">
            <v>47</v>
          </cell>
          <cell r="I5941" t="str">
            <v>Yếu</v>
          </cell>
        </row>
        <row r="5942">
          <cell r="B5942" t="str">
            <v>1760222</v>
          </cell>
          <cell r="C5942" t="str">
            <v>Võ Minh Trung</v>
          </cell>
          <cell r="D5942">
            <v>50</v>
          </cell>
          <cell r="E5942" t="str">
            <v>Trung bình</v>
          </cell>
          <cell r="F5942">
            <v>27</v>
          </cell>
          <cell r="G5942" t="str">
            <v>Kém</v>
          </cell>
          <cell r="H5942">
            <v>38.5</v>
          </cell>
          <cell r="I5942" t="str">
            <v>Yếu</v>
          </cell>
        </row>
        <row r="5943">
          <cell r="B5943" t="str">
            <v>1760223</v>
          </cell>
          <cell r="C5943" t="str">
            <v>Kim Nhựt Trường</v>
          </cell>
          <cell r="D5943">
            <v>66</v>
          </cell>
          <cell r="E5943" t="str">
            <v>Khá</v>
          </cell>
          <cell r="F5943">
            <v>74</v>
          </cell>
          <cell r="G5943" t="str">
            <v>Khá</v>
          </cell>
          <cell r="H5943">
            <v>70</v>
          </cell>
          <cell r="I5943" t="str">
            <v>Khá</v>
          </cell>
        </row>
        <row r="5944">
          <cell r="B5944" t="str">
            <v>1760224</v>
          </cell>
          <cell r="C5944" t="str">
            <v>Lê Anh Trường</v>
          </cell>
          <cell r="D5944">
            <v>60</v>
          </cell>
          <cell r="E5944" t="str">
            <v>Trung bình</v>
          </cell>
          <cell r="F5944">
            <v>57</v>
          </cell>
          <cell r="G5944" t="str">
            <v>Trung bình</v>
          </cell>
          <cell r="H5944">
            <v>58.5</v>
          </cell>
          <cell r="I5944" t="str">
            <v>Trung bình</v>
          </cell>
        </row>
        <row r="5945">
          <cell r="B5945" t="str">
            <v>1760227</v>
          </cell>
          <cell r="C5945" t="str">
            <v>Nguyễn Sanh Tuấn</v>
          </cell>
          <cell r="D5945">
            <v>59</v>
          </cell>
          <cell r="E5945" t="str">
            <v>Trung bình</v>
          </cell>
          <cell r="F5945">
            <v>73</v>
          </cell>
          <cell r="G5945" t="str">
            <v>Khá</v>
          </cell>
          <cell r="H5945">
            <v>66</v>
          </cell>
          <cell r="I5945" t="str">
            <v>Khá</v>
          </cell>
        </row>
        <row r="5946">
          <cell r="B5946" t="str">
            <v>1760229</v>
          </cell>
          <cell r="C5946" t="str">
            <v>Trần Minh Tuấn</v>
          </cell>
          <cell r="D5946">
            <v>55</v>
          </cell>
          <cell r="E5946" t="str">
            <v>Trung bình</v>
          </cell>
          <cell r="F5946">
            <v>60</v>
          </cell>
          <cell r="G5946" t="str">
            <v>Trung bình</v>
          </cell>
          <cell r="H5946">
            <v>57.5</v>
          </cell>
          <cell r="I5946" t="str">
            <v>Trung bình</v>
          </cell>
        </row>
        <row r="5947">
          <cell r="B5947" t="str">
            <v>1760230</v>
          </cell>
          <cell r="C5947" t="str">
            <v>Trương Như Tuấn</v>
          </cell>
          <cell r="D5947">
            <v>53</v>
          </cell>
          <cell r="E5947" t="str">
            <v>Trung bình</v>
          </cell>
          <cell r="F5947">
            <v>73</v>
          </cell>
          <cell r="G5947" t="str">
            <v>Khá</v>
          </cell>
          <cell r="H5947">
            <v>63</v>
          </cell>
          <cell r="I5947" t="str">
            <v>Trung bình</v>
          </cell>
        </row>
        <row r="5948">
          <cell r="B5948" t="str">
            <v>1760231</v>
          </cell>
          <cell r="C5948" t="str">
            <v>Nguyễn Văn Tuệ</v>
          </cell>
          <cell r="D5948">
            <v>35</v>
          </cell>
          <cell r="E5948" t="str">
            <v>Yếu</v>
          </cell>
          <cell r="F5948">
            <v>27</v>
          </cell>
          <cell r="G5948" t="str">
            <v>Kém</v>
          </cell>
          <cell r="H5948">
            <v>31</v>
          </cell>
          <cell r="I5948" t="str">
            <v>Kém</v>
          </cell>
        </row>
        <row r="5949">
          <cell r="B5949" t="str">
            <v>1760232</v>
          </cell>
          <cell r="C5949" t="str">
            <v>Nguyễn Văn Tuệ</v>
          </cell>
          <cell r="D5949">
            <v>53</v>
          </cell>
          <cell r="E5949" t="str">
            <v>Trung bình</v>
          </cell>
          <cell r="F5949">
            <v>42</v>
          </cell>
          <cell r="G5949" t="str">
            <v>Yếu</v>
          </cell>
          <cell r="H5949">
            <v>47.5</v>
          </cell>
          <cell r="I5949" t="str">
            <v>Yếu</v>
          </cell>
        </row>
        <row r="5950">
          <cell r="B5950" t="str">
            <v>1760233</v>
          </cell>
          <cell r="C5950" t="str">
            <v>Đặng Thanh Tùng</v>
          </cell>
          <cell r="D5950">
            <v>55</v>
          </cell>
          <cell r="E5950" t="str">
            <v>Trung bình</v>
          </cell>
          <cell r="F5950">
            <v>52</v>
          </cell>
          <cell r="G5950" t="str">
            <v>Trung bình</v>
          </cell>
          <cell r="H5950">
            <v>53.5</v>
          </cell>
          <cell r="I5950" t="str">
            <v>Trung bình</v>
          </cell>
        </row>
        <row r="5951">
          <cell r="B5951" t="str">
            <v>1760236</v>
          </cell>
          <cell r="C5951" t="str">
            <v>Lâm Nhật Ty</v>
          </cell>
          <cell r="D5951">
            <v>65</v>
          </cell>
          <cell r="E5951" t="str">
            <v>Khá</v>
          </cell>
          <cell r="F5951">
            <v>54</v>
          </cell>
          <cell r="G5951" t="str">
            <v>Trung bình</v>
          </cell>
          <cell r="H5951">
            <v>59.5</v>
          </cell>
          <cell r="I5951" t="str">
            <v>Trung bình</v>
          </cell>
        </row>
        <row r="5952">
          <cell r="B5952" t="str">
            <v>1760241</v>
          </cell>
          <cell r="C5952" t="str">
            <v>Lưu Thiên Vĩ</v>
          </cell>
          <cell r="D5952">
            <v>25</v>
          </cell>
          <cell r="E5952" t="str">
            <v>Kém</v>
          </cell>
          <cell r="F5952">
            <v>52</v>
          </cell>
          <cell r="G5952" t="str">
            <v>Trung bình</v>
          </cell>
          <cell r="H5952">
            <v>38.5</v>
          </cell>
          <cell r="I5952" t="str">
            <v>Yếu</v>
          </cell>
        </row>
        <row r="5953">
          <cell r="B5953" t="str">
            <v>1760243</v>
          </cell>
          <cell r="C5953" t="str">
            <v>Lê Quang Vinh</v>
          </cell>
          <cell r="D5953">
            <v>65</v>
          </cell>
          <cell r="E5953" t="str">
            <v>Khá</v>
          </cell>
          <cell r="F5953">
            <v>62</v>
          </cell>
          <cell r="G5953" t="str">
            <v>Trung bình</v>
          </cell>
          <cell r="H5953">
            <v>63.5</v>
          </cell>
          <cell r="I5953" t="str">
            <v>Trung bình</v>
          </cell>
        </row>
        <row r="5954">
          <cell r="B5954" t="str">
            <v>1760246</v>
          </cell>
          <cell r="C5954" t="str">
            <v>Mai Huỳnh Thị Thùy Vương</v>
          </cell>
          <cell r="D5954">
            <v>25</v>
          </cell>
          <cell r="E5954" t="str">
            <v>Kém</v>
          </cell>
          <cell r="F5954" t="e">
            <v>#N/A</v>
          </cell>
          <cell r="G5954" t="e">
            <v>#N/A</v>
          </cell>
          <cell r="H5954" t="e">
            <v>#N/A</v>
          </cell>
          <cell r="I5954" t="e">
            <v>#N/A</v>
          </cell>
        </row>
        <row r="5955">
          <cell r="B5955" t="str">
            <v>1760249</v>
          </cell>
          <cell r="C5955" t="str">
            <v>Nguyễn Như Ý</v>
          </cell>
          <cell r="D5955">
            <v>55</v>
          </cell>
          <cell r="E5955" t="str">
            <v>Trung bình</v>
          </cell>
          <cell r="F5955">
            <v>39</v>
          </cell>
          <cell r="G5955" t="str">
            <v>Yếu</v>
          </cell>
          <cell r="H5955">
            <v>47</v>
          </cell>
          <cell r="I5955" t="str">
            <v>Yếu</v>
          </cell>
        </row>
        <row r="5956">
          <cell r="B5956" t="str">
            <v>1760250</v>
          </cell>
          <cell r="C5956" t="str">
            <v>Lê Trung Thiên</v>
          </cell>
          <cell r="D5956">
            <v>45</v>
          </cell>
          <cell r="E5956" t="str">
            <v>Yếu</v>
          </cell>
          <cell r="F5956">
            <v>52</v>
          </cell>
          <cell r="G5956" t="str">
            <v>Trung bình</v>
          </cell>
          <cell r="H5956">
            <v>48.5</v>
          </cell>
          <cell r="I5956" t="str">
            <v>Yếu</v>
          </cell>
        </row>
        <row r="5957">
          <cell r="B5957" t="str">
            <v>1760251</v>
          </cell>
          <cell r="C5957" t="str">
            <v>Đặng Xuân Danh</v>
          </cell>
          <cell r="D5957">
            <v>73</v>
          </cell>
          <cell r="E5957" t="str">
            <v>Khá</v>
          </cell>
          <cell r="F5957">
            <v>67</v>
          </cell>
          <cell r="G5957" t="str">
            <v>Khá</v>
          </cell>
          <cell r="H5957">
            <v>70</v>
          </cell>
          <cell r="I5957" t="str">
            <v>Khá</v>
          </cell>
        </row>
        <row r="5958">
          <cell r="B5958" t="str">
            <v>1760252</v>
          </cell>
          <cell r="C5958" t="str">
            <v>DƯƠNG THỊ AN</v>
          </cell>
          <cell r="D5958">
            <v>25</v>
          </cell>
          <cell r="E5958" t="str">
            <v>Kém</v>
          </cell>
          <cell r="F5958" t="e">
            <v>#N/A</v>
          </cell>
          <cell r="G5958" t="e">
            <v>#N/A</v>
          </cell>
          <cell r="H5958" t="e">
            <v>#N/A</v>
          </cell>
          <cell r="I5958" t="e">
            <v>#N/A</v>
          </cell>
        </row>
        <row r="5959">
          <cell r="B5959" t="str">
            <v>1760253</v>
          </cell>
          <cell r="C5959" t="str">
            <v>BÙI HỒNG ÂN</v>
          </cell>
          <cell r="D5959">
            <v>61</v>
          </cell>
          <cell r="E5959" t="str">
            <v>Trung bình</v>
          </cell>
          <cell r="F5959">
            <v>60</v>
          </cell>
          <cell r="G5959" t="str">
            <v>Trung bình</v>
          </cell>
          <cell r="H5959">
            <v>60.5</v>
          </cell>
          <cell r="I5959" t="str">
            <v>Trung bình</v>
          </cell>
        </row>
        <row r="5960">
          <cell r="B5960" t="str">
            <v>1760254</v>
          </cell>
          <cell r="C5960" t="str">
            <v>LÊ NGỌC ÂN</v>
          </cell>
          <cell r="D5960">
            <v>58</v>
          </cell>
          <cell r="E5960" t="str">
            <v>Trung bình</v>
          </cell>
          <cell r="F5960">
            <v>61</v>
          </cell>
          <cell r="G5960" t="str">
            <v>Trung bình</v>
          </cell>
          <cell r="H5960">
            <v>59.5</v>
          </cell>
          <cell r="I5960" t="str">
            <v>Trung bình</v>
          </cell>
        </row>
        <row r="5961">
          <cell r="B5961" t="str">
            <v>1760256</v>
          </cell>
          <cell r="C5961" t="str">
            <v>PHẠM TUẤN ÂN</v>
          </cell>
          <cell r="D5961">
            <v>49</v>
          </cell>
          <cell r="E5961" t="str">
            <v>Yếu</v>
          </cell>
          <cell r="F5961">
            <v>42</v>
          </cell>
          <cell r="G5961" t="str">
            <v>Yếu</v>
          </cell>
          <cell r="H5961">
            <v>45.5</v>
          </cell>
          <cell r="I5961" t="str">
            <v>Yếu</v>
          </cell>
        </row>
        <row r="5962">
          <cell r="B5962" t="str">
            <v>1760257</v>
          </cell>
          <cell r="C5962" t="str">
            <v>TRẦN BẢO ÂN</v>
          </cell>
          <cell r="D5962">
            <v>34</v>
          </cell>
          <cell r="E5962" t="str">
            <v>Kém</v>
          </cell>
          <cell r="F5962">
            <v>58</v>
          </cell>
          <cell r="G5962" t="str">
            <v>Trung bình</v>
          </cell>
          <cell r="H5962">
            <v>46</v>
          </cell>
          <cell r="I5962" t="str">
            <v>Yếu</v>
          </cell>
        </row>
        <row r="5963">
          <cell r="B5963" t="str">
            <v>1760258</v>
          </cell>
          <cell r="C5963" t="str">
            <v>ĐẶNG NGỌC DUYÊN ANH</v>
          </cell>
          <cell r="D5963">
            <v>60</v>
          </cell>
          <cell r="E5963" t="str">
            <v>Trung bình</v>
          </cell>
          <cell r="F5963">
            <v>70</v>
          </cell>
          <cell r="G5963" t="str">
            <v>Khá</v>
          </cell>
          <cell r="H5963">
            <v>65</v>
          </cell>
          <cell r="I5963" t="str">
            <v>Khá</v>
          </cell>
        </row>
        <row r="5964">
          <cell r="B5964" t="str">
            <v>1760259</v>
          </cell>
          <cell r="C5964" t="str">
            <v>HỒ BẢO ANH</v>
          </cell>
          <cell r="D5964">
            <v>55</v>
          </cell>
          <cell r="E5964" t="str">
            <v>Trung bình</v>
          </cell>
          <cell r="F5964">
            <v>49</v>
          </cell>
          <cell r="G5964" t="str">
            <v>Yếu</v>
          </cell>
          <cell r="H5964">
            <v>52</v>
          </cell>
          <cell r="I5964" t="str">
            <v>Trung bình</v>
          </cell>
        </row>
        <row r="5965">
          <cell r="B5965" t="str">
            <v>1760261</v>
          </cell>
          <cell r="C5965" t="str">
            <v>NGUYỄN VIỆT ANH</v>
          </cell>
          <cell r="D5965">
            <v>68</v>
          </cell>
          <cell r="E5965" t="str">
            <v>Khá</v>
          </cell>
          <cell r="F5965">
            <v>64</v>
          </cell>
          <cell r="G5965" t="str">
            <v>Trung bình</v>
          </cell>
          <cell r="H5965">
            <v>66</v>
          </cell>
          <cell r="I5965" t="str">
            <v>Khá</v>
          </cell>
        </row>
        <row r="5966">
          <cell r="B5966" t="str">
            <v>1760263</v>
          </cell>
          <cell r="C5966" t="str">
            <v>PHẠM THIÊN BẢO</v>
          </cell>
          <cell r="D5966">
            <v>50</v>
          </cell>
          <cell r="E5966" t="str">
            <v>Trung bình</v>
          </cell>
          <cell r="F5966">
            <v>67</v>
          </cell>
          <cell r="G5966" t="str">
            <v>Khá</v>
          </cell>
          <cell r="H5966">
            <v>58.5</v>
          </cell>
          <cell r="I5966" t="str">
            <v>Trung bình</v>
          </cell>
        </row>
        <row r="5967">
          <cell r="B5967" t="str">
            <v>1760264</v>
          </cell>
          <cell r="C5967" t="str">
            <v>VĂN NGỌC GIA BẢO</v>
          </cell>
          <cell r="D5967">
            <v>60</v>
          </cell>
          <cell r="E5967" t="str">
            <v>Trung bình</v>
          </cell>
          <cell r="F5967">
            <v>60</v>
          </cell>
          <cell r="G5967" t="str">
            <v>Trung bình</v>
          </cell>
          <cell r="H5967">
            <v>60</v>
          </cell>
          <cell r="I5967" t="str">
            <v>Trung bình</v>
          </cell>
        </row>
        <row r="5968">
          <cell r="B5968" t="str">
            <v>1760265</v>
          </cell>
          <cell r="C5968" t="str">
            <v>NGUYỄN THANH BÌNH</v>
          </cell>
          <cell r="D5968">
            <v>60</v>
          </cell>
          <cell r="E5968" t="str">
            <v>Trung bình</v>
          </cell>
          <cell r="F5968">
            <v>57</v>
          </cell>
          <cell r="G5968" t="str">
            <v>Trung bình</v>
          </cell>
          <cell r="H5968">
            <v>58.5</v>
          </cell>
          <cell r="I5968" t="str">
            <v>Trung bình</v>
          </cell>
        </row>
        <row r="5969">
          <cell r="B5969" t="str">
            <v>1760267</v>
          </cell>
          <cell r="C5969" t="str">
            <v>NGUYỄN QUỐC CẢNH</v>
          </cell>
          <cell r="D5969">
            <v>60</v>
          </cell>
          <cell r="E5969" t="str">
            <v>Trung bình</v>
          </cell>
          <cell r="F5969">
            <v>75</v>
          </cell>
          <cell r="G5969" t="str">
            <v>Khá</v>
          </cell>
          <cell r="H5969">
            <v>67.5</v>
          </cell>
          <cell r="I5969" t="str">
            <v>Khá</v>
          </cell>
        </row>
        <row r="5970">
          <cell r="B5970" t="str">
            <v>1760268</v>
          </cell>
          <cell r="C5970" t="str">
            <v>ĐOÀN VĂN CHÂU</v>
          </cell>
          <cell r="D5970">
            <v>42</v>
          </cell>
          <cell r="E5970" t="str">
            <v>Yếu</v>
          </cell>
          <cell r="F5970">
            <v>70</v>
          </cell>
          <cell r="G5970" t="str">
            <v>Khá</v>
          </cell>
          <cell r="H5970">
            <v>56</v>
          </cell>
          <cell r="I5970" t="str">
            <v>Trung bình</v>
          </cell>
        </row>
        <row r="5971">
          <cell r="B5971" t="str">
            <v>1760271</v>
          </cell>
          <cell r="C5971" t="str">
            <v>PHAN THẾ CÔNG</v>
          </cell>
          <cell r="D5971">
            <v>50</v>
          </cell>
          <cell r="E5971" t="str">
            <v>Trung bình</v>
          </cell>
          <cell r="F5971">
            <v>70</v>
          </cell>
          <cell r="G5971" t="str">
            <v>Khá</v>
          </cell>
          <cell r="H5971">
            <v>60</v>
          </cell>
          <cell r="I5971" t="str">
            <v>Trung bình</v>
          </cell>
        </row>
        <row r="5972">
          <cell r="B5972" t="str">
            <v>1760273</v>
          </cell>
          <cell r="C5972" t="str">
            <v>DƯƠNG MẠNH CƯỜNG</v>
          </cell>
          <cell r="D5972">
            <v>61</v>
          </cell>
          <cell r="E5972" t="str">
            <v>Trung bình</v>
          </cell>
          <cell r="F5972">
            <v>69</v>
          </cell>
          <cell r="G5972" t="str">
            <v>Khá</v>
          </cell>
          <cell r="H5972">
            <v>65</v>
          </cell>
          <cell r="I5972" t="str">
            <v>Khá</v>
          </cell>
        </row>
        <row r="5973">
          <cell r="B5973" t="str">
            <v>1760274</v>
          </cell>
          <cell r="C5973" t="str">
            <v>TRƯƠNG VĂN ĐẮC</v>
          </cell>
          <cell r="D5973">
            <v>55</v>
          </cell>
          <cell r="E5973" t="str">
            <v>Trung bình</v>
          </cell>
          <cell r="F5973">
            <v>65</v>
          </cell>
          <cell r="G5973" t="str">
            <v>Khá</v>
          </cell>
          <cell r="H5973">
            <v>60</v>
          </cell>
          <cell r="I5973" t="str">
            <v>Trung bình</v>
          </cell>
        </row>
        <row r="5974">
          <cell r="B5974" t="str">
            <v>1760275</v>
          </cell>
          <cell r="C5974" t="str">
            <v>NGUYỄN THANH ĐẠM</v>
          </cell>
          <cell r="D5974">
            <v>58</v>
          </cell>
          <cell r="E5974" t="str">
            <v>Trung bình</v>
          </cell>
          <cell r="F5974">
            <v>62</v>
          </cell>
          <cell r="G5974" t="str">
            <v>Trung bình</v>
          </cell>
          <cell r="H5974">
            <v>60</v>
          </cell>
          <cell r="I5974" t="str">
            <v>Trung bình</v>
          </cell>
        </row>
        <row r="5975">
          <cell r="B5975" t="str">
            <v>1760277</v>
          </cell>
          <cell r="C5975" t="str">
            <v>NGUYỄN THẾ ĐẠO</v>
          </cell>
          <cell r="D5975">
            <v>48</v>
          </cell>
          <cell r="E5975" t="str">
            <v>Yếu</v>
          </cell>
          <cell r="F5975">
            <v>38</v>
          </cell>
          <cell r="G5975" t="str">
            <v>Yếu</v>
          </cell>
          <cell r="H5975">
            <v>43</v>
          </cell>
          <cell r="I5975" t="str">
            <v>Yếu</v>
          </cell>
        </row>
        <row r="5976">
          <cell r="B5976" t="str">
            <v>1760278</v>
          </cell>
          <cell r="C5976" t="str">
            <v>PHAN VŨ THANH ĐẠO</v>
          </cell>
          <cell r="D5976">
            <v>47</v>
          </cell>
          <cell r="E5976" t="str">
            <v>Yếu</v>
          </cell>
          <cell r="F5976">
            <v>62</v>
          </cell>
          <cell r="G5976" t="str">
            <v>Trung bình</v>
          </cell>
          <cell r="H5976">
            <v>54.5</v>
          </cell>
          <cell r="I5976" t="str">
            <v>Trung bình</v>
          </cell>
        </row>
        <row r="5977">
          <cell r="B5977" t="str">
            <v>1760280</v>
          </cell>
          <cell r="C5977" t="str">
            <v>PHẠM NGUYỄN MỸ DIỄM</v>
          </cell>
          <cell r="D5977">
            <v>100</v>
          </cell>
          <cell r="E5977" t="str">
            <v>Xuất sắc</v>
          </cell>
          <cell r="F5977">
            <v>96</v>
          </cell>
          <cell r="G5977" t="str">
            <v>Xuất sắc</v>
          </cell>
          <cell r="H5977">
            <v>98</v>
          </cell>
          <cell r="I5977" t="str">
            <v>Xuất sắc</v>
          </cell>
        </row>
        <row r="5978">
          <cell r="B5978" t="str">
            <v>1760281</v>
          </cell>
          <cell r="C5978" t="str">
            <v>HỒ THẢO DIỆU</v>
          </cell>
          <cell r="D5978">
            <v>65</v>
          </cell>
          <cell r="E5978" t="str">
            <v>Khá</v>
          </cell>
          <cell r="F5978">
            <v>70</v>
          </cell>
          <cell r="G5978" t="str">
            <v>Khá</v>
          </cell>
          <cell r="H5978">
            <v>67.5</v>
          </cell>
          <cell r="I5978" t="str">
            <v>Khá</v>
          </cell>
        </row>
        <row r="5979">
          <cell r="B5979" t="str">
            <v>1760282</v>
          </cell>
          <cell r="C5979" t="str">
            <v>NGUYỄN THỊ HIỀN DIỆU</v>
          </cell>
          <cell r="D5979">
            <v>45</v>
          </cell>
          <cell r="E5979" t="str">
            <v>Yếu</v>
          </cell>
          <cell r="F5979">
            <v>67</v>
          </cell>
          <cell r="G5979" t="str">
            <v>Khá</v>
          </cell>
          <cell r="H5979">
            <v>56</v>
          </cell>
          <cell r="I5979" t="str">
            <v>Trung bình</v>
          </cell>
        </row>
        <row r="5980">
          <cell r="B5980" t="str">
            <v>1760285</v>
          </cell>
          <cell r="C5980" t="str">
            <v>LÊ BÁ HUỲNH ĐỨC</v>
          </cell>
          <cell r="D5980">
            <v>35</v>
          </cell>
          <cell r="E5980" t="str">
            <v>Yếu</v>
          </cell>
          <cell r="F5980">
            <v>65</v>
          </cell>
          <cell r="G5980" t="str">
            <v>Khá</v>
          </cell>
          <cell r="H5980">
            <v>50</v>
          </cell>
          <cell r="I5980" t="str">
            <v>Trung bình</v>
          </cell>
        </row>
        <row r="5981">
          <cell r="B5981" t="str">
            <v>1760286</v>
          </cell>
          <cell r="C5981" t="str">
            <v>NGUYỄN BÁ ĐỨC</v>
          </cell>
          <cell r="D5981">
            <v>50</v>
          </cell>
          <cell r="E5981" t="str">
            <v>Trung bình</v>
          </cell>
          <cell r="F5981">
            <v>70</v>
          </cell>
          <cell r="G5981" t="str">
            <v>Khá</v>
          </cell>
          <cell r="H5981">
            <v>60</v>
          </cell>
          <cell r="I5981" t="str">
            <v>Trung bình</v>
          </cell>
        </row>
        <row r="5982">
          <cell r="B5982" t="str">
            <v>1760287</v>
          </cell>
          <cell r="C5982" t="str">
            <v>NGUYỄN HỮU ĐỨC</v>
          </cell>
          <cell r="D5982">
            <v>58</v>
          </cell>
          <cell r="E5982" t="str">
            <v>Trung bình</v>
          </cell>
          <cell r="F5982">
            <v>73</v>
          </cell>
          <cell r="G5982" t="str">
            <v>Khá</v>
          </cell>
          <cell r="H5982">
            <v>65.5</v>
          </cell>
          <cell r="I5982" t="str">
            <v>Khá</v>
          </cell>
        </row>
        <row r="5983">
          <cell r="B5983" t="str">
            <v>1760288</v>
          </cell>
          <cell r="C5983" t="str">
            <v>ĐÀO ĐÌNH DŨNG</v>
          </cell>
          <cell r="D5983">
            <v>74</v>
          </cell>
          <cell r="E5983" t="str">
            <v>Khá</v>
          </cell>
          <cell r="F5983">
            <v>73</v>
          </cell>
          <cell r="G5983" t="str">
            <v>Khá</v>
          </cell>
          <cell r="H5983">
            <v>73.5</v>
          </cell>
          <cell r="I5983" t="str">
            <v>Khá</v>
          </cell>
        </row>
        <row r="5984">
          <cell r="B5984" t="str">
            <v>1760290</v>
          </cell>
          <cell r="C5984" t="str">
            <v>NGUYỄN THANH DƯƠNG</v>
          </cell>
          <cell r="D5984">
            <v>65</v>
          </cell>
          <cell r="E5984" t="str">
            <v>Khá</v>
          </cell>
          <cell r="F5984">
            <v>59</v>
          </cell>
          <cell r="G5984" t="str">
            <v>Trung bình</v>
          </cell>
          <cell r="H5984">
            <v>62</v>
          </cell>
          <cell r="I5984" t="str">
            <v>Trung bình</v>
          </cell>
        </row>
        <row r="5985">
          <cell r="B5985" t="str">
            <v>1760291</v>
          </cell>
          <cell r="C5985" t="str">
            <v>BÙI THANH DUY</v>
          </cell>
          <cell r="D5985">
            <v>72</v>
          </cell>
          <cell r="E5985" t="str">
            <v>Khá</v>
          </cell>
          <cell r="F5985">
            <v>66</v>
          </cell>
          <cell r="G5985" t="str">
            <v>Khá</v>
          </cell>
          <cell r="H5985">
            <v>69</v>
          </cell>
          <cell r="I5985" t="str">
            <v>Khá</v>
          </cell>
        </row>
        <row r="5986">
          <cell r="B5986" t="str">
            <v>1760292</v>
          </cell>
          <cell r="C5986" t="str">
            <v>ĐẶNG HỒ HOÀNG DUY</v>
          </cell>
          <cell r="D5986">
            <v>45</v>
          </cell>
          <cell r="E5986" t="str">
            <v>Yếu</v>
          </cell>
          <cell r="F5986">
            <v>70</v>
          </cell>
          <cell r="G5986" t="str">
            <v>Khá</v>
          </cell>
          <cell r="H5986">
            <v>57.5</v>
          </cell>
          <cell r="I5986" t="str">
            <v>Trung bình</v>
          </cell>
        </row>
        <row r="5987">
          <cell r="B5987" t="str">
            <v>1760293</v>
          </cell>
          <cell r="C5987" t="str">
            <v>NGUYỄN KHÁNH DUY</v>
          </cell>
          <cell r="D5987">
            <v>50</v>
          </cell>
          <cell r="E5987" t="str">
            <v>Trung bình</v>
          </cell>
          <cell r="F5987">
            <v>66</v>
          </cell>
          <cell r="G5987" t="str">
            <v>Khá</v>
          </cell>
          <cell r="H5987">
            <v>58</v>
          </cell>
          <cell r="I5987" t="str">
            <v>Trung bình</v>
          </cell>
        </row>
        <row r="5988">
          <cell r="B5988" t="str">
            <v>1760294</v>
          </cell>
          <cell r="C5988" t="str">
            <v>NHỮ KHÁNH DUY</v>
          </cell>
          <cell r="D5988">
            <v>40</v>
          </cell>
          <cell r="E5988" t="str">
            <v>Yếu</v>
          </cell>
          <cell r="F5988">
            <v>27</v>
          </cell>
          <cell r="G5988" t="str">
            <v>Kém</v>
          </cell>
          <cell r="H5988">
            <v>33.5</v>
          </cell>
          <cell r="I5988" t="str">
            <v>Kém</v>
          </cell>
        </row>
        <row r="5989">
          <cell r="B5989" t="str">
            <v>1760295</v>
          </cell>
          <cell r="C5989" t="str">
            <v>TRẦN HOÀNG DUY</v>
          </cell>
          <cell r="D5989">
            <v>68</v>
          </cell>
          <cell r="E5989" t="str">
            <v>Khá</v>
          </cell>
          <cell r="F5989">
            <v>62</v>
          </cell>
          <cell r="G5989" t="str">
            <v>Trung bình</v>
          </cell>
          <cell r="H5989">
            <v>65</v>
          </cell>
          <cell r="I5989" t="str">
            <v>Khá</v>
          </cell>
        </row>
        <row r="5990">
          <cell r="B5990" t="str">
            <v>1760296</v>
          </cell>
          <cell r="C5990" t="str">
            <v>TRẦN HOÀNG DUY</v>
          </cell>
          <cell r="D5990">
            <v>45</v>
          </cell>
          <cell r="E5990" t="str">
            <v>Yếu</v>
          </cell>
          <cell r="F5990">
            <v>29</v>
          </cell>
          <cell r="G5990" t="str">
            <v>Kém</v>
          </cell>
          <cell r="H5990">
            <v>37</v>
          </cell>
          <cell r="I5990" t="str">
            <v>Yếu</v>
          </cell>
        </row>
        <row r="5991">
          <cell r="B5991" t="str">
            <v>1760297</v>
          </cell>
          <cell r="C5991" t="str">
            <v>VÕ PHÚC DUY</v>
          </cell>
          <cell r="D5991">
            <v>56</v>
          </cell>
          <cell r="E5991" t="str">
            <v>Trung bình</v>
          </cell>
          <cell r="F5991">
            <v>68</v>
          </cell>
          <cell r="G5991" t="str">
            <v>Khá</v>
          </cell>
          <cell r="H5991">
            <v>62</v>
          </cell>
          <cell r="I5991" t="str">
            <v>Trung bình</v>
          </cell>
        </row>
        <row r="5992">
          <cell r="B5992" t="str">
            <v>1760299</v>
          </cell>
          <cell r="C5992" t="str">
            <v>NGUYỄN NGỌC ĐỨC HẢI</v>
          </cell>
          <cell r="D5992">
            <v>44</v>
          </cell>
          <cell r="E5992" t="str">
            <v>Yếu</v>
          </cell>
          <cell r="F5992">
            <v>70</v>
          </cell>
          <cell r="G5992" t="str">
            <v>Khá</v>
          </cell>
          <cell r="H5992">
            <v>57</v>
          </cell>
          <cell r="I5992" t="str">
            <v>Trung bình</v>
          </cell>
        </row>
        <row r="5993">
          <cell r="B5993" t="str">
            <v>1760300</v>
          </cell>
          <cell r="C5993" t="str">
            <v>HUỲNH THANH HẢI</v>
          </cell>
          <cell r="D5993">
            <v>72</v>
          </cell>
          <cell r="E5993" t="str">
            <v>Khá</v>
          </cell>
          <cell r="F5993">
            <v>76</v>
          </cell>
          <cell r="G5993" t="str">
            <v>Khá</v>
          </cell>
          <cell r="H5993">
            <v>74</v>
          </cell>
          <cell r="I5993" t="str">
            <v>Khá</v>
          </cell>
        </row>
        <row r="5994">
          <cell r="B5994" t="str">
            <v>1760301</v>
          </cell>
          <cell r="C5994" t="str">
            <v>TRẦN DƯƠNG HẢI</v>
          </cell>
          <cell r="D5994">
            <v>35</v>
          </cell>
          <cell r="E5994" t="str">
            <v>Yếu</v>
          </cell>
          <cell r="F5994">
            <v>56</v>
          </cell>
          <cell r="G5994" t="str">
            <v>Trung bình</v>
          </cell>
          <cell r="H5994">
            <v>45.5</v>
          </cell>
          <cell r="I5994" t="str">
            <v>Yếu</v>
          </cell>
        </row>
        <row r="5995">
          <cell r="B5995" t="str">
            <v>1760302</v>
          </cell>
          <cell r="C5995" t="str">
            <v>PHẠM THỊ NGỌC HẠNH</v>
          </cell>
          <cell r="D5995">
            <v>72</v>
          </cell>
          <cell r="E5995" t="str">
            <v>Khá</v>
          </cell>
          <cell r="F5995">
            <v>70</v>
          </cell>
          <cell r="G5995" t="str">
            <v>Khá</v>
          </cell>
          <cell r="H5995">
            <v>71</v>
          </cell>
          <cell r="I5995" t="str">
            <v>Khá</v>
          </cell>
        </row>
        <row r="5996">
          <cell r="B5996" t="str">
            <v>1760305</v>
          </cell>
          <cell r="C5996" t="str">
            <v>PHAN ĐỨC HẬU</v>
          </cell>
          <cell r="D5996">
            <v>70</v>
          </cell>
          <cell r="E5996" t="str">
            <v>Khá</v>
          </cell>
          <cell r="F5996">
            <v>69</v>
          </cell>
          <cell r="G5996" t="str">
            <v>Khá</v>
          </cell>
          <cell r="H5996">
            <v>69.5</v>
          </cell>
          <cell r="I5996" t="str">
            <v>Khá</v>
          </cell>
        </row>
        <row r="5997">
          <cell r="B5997" t="str">
            <v>1760307</v>
          </cell>
          <cell r="C5997" t="str">
            <v>LÊ THANH HIỀN</v>
          </cell>
          <cell r="D5997">
            <v>25</v>
          </cell>
          <cell r="E5997" t="str">
            <v>Kém</v>
          </cell>
          <cell r="F5997">
            <v>37</v>
          </cell>
          <cell r="G5997" t="str">
            <v>Yếu</v>
          </cell>
          <cell r="H5997">
            <v>31</v>
          </cell>
          <cell r="I5997" t="str">
            <v>Kém</v>
          </cell>
        </row>
        <row r="5998">
          <cell r="B5998" t="str">
            <v>1760308</v>
          </cell>
          <cell r="C5998" t="str">
            <v>NGUYỄN THỊ THU HIỀN</v>
          </cell>
          <cell r="D5998">
            <v>44</v>
          </cell>
          <cell r="E5998" t="str">
            <v>Yếu</v>
          </cell>
          <cell r="F5998">
            <v>33</v>
          </cell>
          <cell r="G5998" t="str">
            <v>Kém</v>
          </cell>
          <cell r="H5998">
            <v>38.5</v>
          </cell>
          <cell r="I5998" t="str">
            <v>Yếu</v>
          </cell>
        </row>
        <row r="5999">
          <cell r="B5999" t="str">
            <v>1760310</v>
          </cell>
          <cell r="C5999" t="str">
            <v>LÊ NGỌC HIỆP</v>
          </cell>
          <cell r="D5999">
            <v>59</v>
          </cell>
          <cell r="E5999" t="str">
            <v>Trung bình</v>
          </cell>
          <cell r="F5999">
            <v>66</v>
          </cell>
          <cell r="G5999" t="str">
            <v>Khá</v>
          </cell>
          <cell r="H5999">
            <v>62.5</v>
          </cell>
          <cell r="I5999" t="str">
            <v>Trung bình</v>
          </cell>
        </row>
        <row r="6000">
          <cell r="B6000" t="str">
            <v>1760311</v>
          </cell>
          <cell r="C6000" t="str">
            <v>HOÀNG MINH HIẾU</v>
          </cell>
          <cell r="D6000">
            <v>44</v>
          </cell>
          <cell r="E6000" t="str">
            <v>Yếu</v>
          </cell>
          <cell r="F6000">
            <v>70</v>
          </cell>
          <cell r="G6000" t="str">
            <v>Khá</v>
          </cell>
          <cell r="H6000">
            <v>57</v>
          </cell>
          <cell r="I6000" t="str">
            <v>Trung bình</v>
          </cell>
        </row>
        <row r="6001">
          <cell r="B6001" t="str">
            <v>1760312</v>
          </cell>
          <cell r="C6001" t="str">
            <v>MAI XUÂN HIẾU</v>
          </cell>
          <cell r="D6001">
            <v>44</v>
          </cell>
          <cell r="E6001" t="str">
            <v>Yếu</v>
          </cell>
          <cell r="F6001">
            <v>57</v>
          </cell>
          <cell r="G6001" t="str">
            <v>Trung bình</v>
          </cell>
          <cell r="H6001">
            <v>50.5</v>
          </cell>
          <cell r="I6001" t="str">
            <v>Trung bình</v>
          </cell>
        </row>
        <row r="6002">
          <cell r="B6002" t="str">
            <v>1760314</v>
          </cell>
          <cell r="C6002" t="str">
            <v>TRẦN TRUNG HIẾU</v>
          </cell>
          <cell r="D6002">
            <v>25</v>
          </cell>
          <cell r="E6002" t="str">
            <v>Kém</v>
          </cell>
          <cell r="F6002" t="e">
            <v>#N/A</v>
          </cell>
          <cell r="G6002" t="e">
            <v>#N/A</v>
          </cell>
          <cell r="H6002" t="e">
            <v>#N/A</v>
          </cell>
          <cell r="I6002" t="e">
            <v>#N/A</v>
          </cell>
        </row>
        <row r="6003">
          <cell r="B6003" t="str">
            <v>1760315</v>
          </cell>
          <cell r="C6003" t="str">
            <v>TRƯƠNG THÁI MINH HIẾU</v>
          </cell>
          <cell r="D6003">
            <v>68</v>
          </cell>
          <cell r="E6003" t="str">
            <v>Khá</v>
          </cell>
          <cell r="F6003">
            <v>73</v>
          </cell>
          <cell r="G6003" t="str">
            <v>Khá</v>
          </cell>
          <cell r="H6003">
            <v>70.5</v>
          </cell>
          <cell r="I6003" t="str">
            <v>Khá</v>
          </cell>
        </row>
        <row r="6004">
          <cell r="B6004" t="str">
            <v>1760316</v>
          </cell>
          <cell r="C6004" t="str">
            <v>ĐÀO XUÂN HOÀNG</v>
          </cell>
          <cell r="D6004">
            <v>68</v>
          </cell>
          <cell r="E6004" t="str">
            <v>Khá</v>
          </cell>
          <cell r="F6004">
            <v>81</v>
          </cell>
          <cell r="G6004" t="str">
            <v>Tốt</v>
          </cell>
          <cell r="H6004">
            <v>74.5</v>
          </cell>
          <cell r="I6004" t="str">
            <v>Khá</v>
          </cell>
        </row>
        <row r="6005">
          <cell r="B6005" t="str">
            <v>1760317</v>
          </cell>
          <cell r="C6005" t="str">
            <v>LÊ QUÁCH MINH HOÀNG</v>
          </cell>
          <cell r="D6005">
            <v>25</v>
          </cell>
          <cell r="E6005" t="str">
            <v>Kém</v>
          </cell>
          <cell r="F6005">
            <v>37</v>
          </cell>
          <cell r="G6005" t="str">
            <v>Yếu</v>
          </cell>
          <cell r="H6005">
            <v>31</v>
          </cell>
          <cell r="I6005" t="str">
            <v>Kém</v>
          </cell>
        </row>
        <row r="6006">
          <cell r="B6006" t="str">
            <v>1760319</v>
          </cell>
          <cell r="C6006" t="str">
            <v>NGUYỄN THÁI HỌC</v>
          </cell>
          <cell r="D6006">
            <v>74</v>
          </cell>
          <cell r="E6006" t="str">
            <v>Khá</v>
          </cell>
          <cell r="F6006">
            <v>72</v>
          </cell>
          <cell r="G6006" t="str">
            <v>Khá</v>
          </cell>
          <cell r="H6006">
            <v>73</v>
          </cell>
          <cell r="I6006" t="str">
            <v>Khá</v>
          </cell>
        </row>
        <row r="6007">
          <cell r="B6007" t="str">
            <v>1760320</v>
          </cell>
          <cell r="C6007" t="str">
            <v>NGUYỄN PHI HÙNG</v>
          </cell>
          <cell r="D6007">
            <v>70</v>
          </cell>
          <cell r="E6007" t="str">
            <v>Khá</v>
          </cell>
          <cell r="F6007">
            <v>73</v>
          </cell>
          <cell r="G6007" t="str">
            <v>Khá</v>
          </cell>
          <cell r="H6007">
            <v>71.5</v>
          </cell>
          <cell r="I6007" t="str">
            <v>Khá</v>
          </cell>
        </row>
        <row r="6008">
          <cell r="B6008" t="str">
            <v>1760321</v>
          </cell>
          <cell r="C6008" t="str">
            <v>NGUYỄN TRỌNG HÙNG</v>
          </cell>
          <cell r="D6008">
            <v>55</v>
          </cell>
          <cell r="E6008" t="str">
            <v>Trung bình</v>
          </cell>
          <cell r="F6008">
            <v>75</v>
          </cell>
          <cell r="G6008" t="str">
            <v>Khá</v>
          </cell>
          <cell r="H6008">
            <v>65</v>
          </cell>
          <cell r="I6008" t="str">
            <v>Khá</v>
          </cell>
        </row>
        <row r="6009">
          <cell r="B6009" t="str">
            <v>1760322</v>
          </cell>
          <cell r="C6009" t="str">
            <v>LÊ PHƯỚC HƯNG</v>
          </cell>
          <cell r="D6009">
            <v>75</v>
          </cell>
          <cell r="E6009" t="str">
            <v>Khá</v>
          </cell>
          <cell r="F6009">
            <v>80</v>
          </cell>
          <cell r="G6009" t="str">
            <v>Tốt</v>
          </cell>
          <cell r="H6009">
            <v>77.5</v>
          </cell>
          <cell r="I6009" t="str">
            <v>Khá</v>
          </cell>
        </row>
        <row r="6010">
          <cell r="B6010" t="str">
            <v>1760323</v>
          </cell>
          <cell r="C6010" t="str">
            <v>TRẦN VĂN HƯNG</v>
          </cell>
          <cell r="D6010">
            <v>81</v>
          </cell>
          <cell r="E6010" t="str">
            <v>Tốt</v>
          </cell>
          <cell r="F6010">
            <v>64</v>
          </cell>
          <cell r="G6010" t="str">
            <v>Trung bình</v>
          </cell>
          <cell r="H6010">
            <v>72.5</v>
          </cell>
          <cell r="I6010" t="str">
            <v>Khá</v>
          </cell>
        </row>
        <row r="6011">
          <cell r="B6011" t="str">
            <v>1760324</v>
          </cell>
          <cell r="C6011" t="str">
            <v>BÙI VĂN HUY</v>
          </cell>
          <cell r="D6011">
            <v>65</v>
          </cell>
          <cell r="E6011" t="str">
            <v>Khá</v>
          </cell>
          <cell r="F6011">
            <v>66</v>
          </cell>
          <cell r="G6011" t="str">
            <v>Khá</v>
          </cell>
          <cell r="H6011">
            <v>65.5</v>
          </cell>
          <cell r="I6011" t="str">
            <v>Khá</v>
          </cell>
        </row>
        <row r="6012">
          <cell r="B6012" t="str">
            <v>1760326</v>
          </cell>
          <cell r="C6012" t="str">
            <v>NGUYỄN HOÀNG HUY</v>
          </cell>
          <cell r="D6012">
            <v>56</v>
          </cell>
          <cell r="E6012" t="str">
            <v>Trung bình</v>
          </cell>
          <cell r="F6012">
            <v>60</v>
          </cell>
          <cell r="G6012" t="str">
            <v>Trung bình</v>
          </cell>
          <cell r="H6012">
            <v>58</v>
          </cell>
          <cell r="I6012" t="str">
            <v>Trung bình</v>
          </cell>
        </row>
        <row r="6013">
          <cell r="B6013" t="str">
            <v>1760327</v>
          </cell>
          <cell r="C6013" t="str">
            <v>TRẦN TUẤN HUY</v>
          </cell>
          <cell r="D6013">
            <v>68</v>
          </cell>
          <cell r="E6013" t="str">
            <v>Khá</v>
          </cell>
          <cell r="F6013">
            <v>67</v>
          </cell>
          <cell r="G6013" t="str">
            <v>Khá</v>
          </cell>
          <cell r="H6013">
            <v>67.5</v>
          </cell>
          <cell r="I6013" t="str">
            <v>Khá</v>
          </cell>
        </row>
        <row r="6014">
          <cell r="B6014" t="str">
            <v>1760328</v>
          </cell>
          <cell r="C6014" t="str">
            <v>VŨ TRẦN QUỐC HUY</v>
          </cell>
          <cell r="D6014">
            <v>40</v>
          </cell>
          <cell r="E6014" t="str">
            <v>Yếu</v>
          </cell>
          <cell r="F6014">
            <v>64</v>
          </cell>
          <cell r="G6014" t="str">
            <v>Trung bình</v>
          </cell>
          <cell r="H6014">
            <v>52</v>
          </cell>
          <cell r="I6014" t="str">
            <v>Trung bình</v>
          </cell>
        </row>
        <row r="6015">
          <cell r="B6015" t="str">
            <v>1760330</v>
          </cell>
          <cell r="C6015" t="str">
            <v>ĐỖ CÔNG KHẢI</v>
          </cell>
          <cell r="D6015">
            <v>65</v>
          </cell>
          <cell r="E6015" t="str">
            <v>Khá</v>
          </cell>
          <cell r="F6015">
            <v>79</v>
          </cell>
          <cell r="G6015" t="str">
            <v>Khá</v>
          </cell>
          <cell r="H6015">
            <v>72</v>
          </cell>
          <cell r="I6015" t="str">
            <v>Khá</v>
          </cell>
        </row>
        <row r="6016">
          <cell r="B6016" t="str">
            <v>1760331</v>
          </cell>
          <cell r="C6016" t="str">
            <v>ĐẶNG KHẮC KHANH</v>
          </cell>
          <cell r="D6016">
            <v>65</v>
          </cell>
          <cell r="E6016" t="str">
            <v>Khá</v>
          </cell>
          <cell r="F6016">
            <v>34</v>
          </cell>
          <cell r="G6016" t="str">
            <v>Kém</v>
          </cell>
          <cell r="H6016">
            <v>49.5</v>
          </cell>
          <cell r="I6016" t="str">
            <v>Yếu</v>
          </cell>
        </row>
        <row r="6017">
          <cell r="B6017" t="str">
            <v>1760332</v>
          </cell>
          <cell r="C6017" t="str">
            <v>NGUYỄN QUỐC KHÁNH</v>
          </cell>
          <cell r="D6017">
            <v>77</v>
          </cell>
          <cell r="E6017" t="str">
            <v>Khá</v>
          </cell>
          <cell r="F6017">
            <v>65</v>
          </cell>
          <cell r="G6017" t="str">
            <v>Khá</v>
          </cell>
          <cell r="H6017">
            <v>71</v>
          </cell>
          <cell r="I6017" t="str">
            <v>Khá</v>
          </cell>
        </row>
        <row r="6018">
          <cell r="B6018" t="str">
            <v>1760334</v>
          </cell>
          <cell r="C6018" t="str">
            <v>TRẦN QUỐC KHÁNH</v>
          </cell>
          <cell r="D6018">
            <v>83</v>
          </cell>
          <cell r="E6018" t="str">
            <v>Tốt</v>
          </cell>
          <cell r="F6018">
            <v>64</v>
          </cell>
          <cell r="G6018" t="str">
            <v>Trung bình</v>
          </cell>
          <cell r="H6018">
            <v>73.5</v>
          </cell>
          <cell r="I6018" t="str">
            <v>Khá</v>
          </cell>
        </row>
        <row r="6019">
          <cell r="B6019" t="str">
            <v>1760335</v>
          </cell>
          <cell r="C6019" t="str">
            <v>BÙI ĐĂNG KHOA</v>
          </cell>
          <cell r="D6019">
            <v>57</v>
          </cell>
          <cell r="E6019" t="str">
            <v>Trung bình</v>
          </cell>
          <cell r="F6019">
            <v>79</v>
          </cell>
          <cell r="G6019" t="str">
            <v>Khá</v>
          </cell>
          <cell r="H6019">
            <v>68</v>
          </cell>
          <cell r="I6019" t="str">
            <v>Khá</v>
          </cell>
        </row>
        <row r="6020">
          <cell r="B6020" t="str">
            <v>1760336</v>
          </cell>
          <cell r="C6020" t="str">
            <v>NGÔ HỮU ANH KHOA</v>
          </cell>
          <cell r="D6020">
            <v>63</v>
          </cell>
          <cell r="E6020" t="str">
            <v>Trung bình</v>
          </cell>
          <cell r="F6020">
            <v>74</v>
          </cell>
          <cell r="G6020" t="str">
            <v>Khá</v>
          </cell>
          <cell r="H6020">
            <v>68.5</v>
          </cell>
          <cell r="I6020" t="str">
            <v>Khá</v>
          </cell>
        </row>
        <row r="6021">
          <cell r="B6021" t="str">
            <v>1760339</v>
          </cell>
          <cell r="C6021" t="str">
            <v>LÂM NGỌC KHÔI</v>
          </cell>
          <cell r="D6021">
            <v>63</v>
          </cell>
          <cell r="E6021" t="str">
            <v>Trung bình</v>
          </cell>
          <cell r="F6021">
            <v>67</v>
          </cell>
          <cell r="G6021" t="str">
            <v>Khá</v>
          </cell>
          <cell r="H6021">
            <v>65</v>
          </cell>
          <cell r="I6021" t="str">
            <v>Khá</v>
          </cell>
        </row>
        <row r="6022">
          <cell r="B6022" t="str">
            <v>1760340</v>
          </cell>
          <cell r="C6022" t="str">
            <v>PHẠM ĐÌNH KHÔI</v>
          </cell>
          <cell r="D6022">
            <v>25</v>
          </cell>
          <cell r="E6022" t="str">
            <v>Kém</v>
          </cell>
          <cell r="F6022">
            <v>42</v>
          </cell>
          <cell r="G6022" t="str">
            <v>Yếu</v>
          </cell>
          <cell r="H6022">
            <v>33.5</v>
          </cell>
          <cell r="I6022" t="str">
            <v>Kém</v>
          </cell>
        </row>
        <row r="6023">
          <cell r="B6023" t="str">
            <v>1760341</v>
          </cell>
          <cell r="C6023" t="str">
            <v>TRẦN MINH KHÔI</v>
          </cell>
          <cell r="D6023">
            <v>50</v>
          </cell>
          <cell r="E6023" t="str">
            <v>Trung bình</v>
          </cell>
          <cell r="F6023">
            <v>36</v>
          </cell>
          <cell r="G6023" t="str">
            <v>Yếu</v>
          </cell>
          <cell r="H6023">
            <v>43</v>
          </cell>
          <cell r="I6023" t="str">
            <v>Yếu</v>
          </cell>
        </row>
        <row r="6024">
          <cell r="B6024" t="str">
            <v>1760342</v>
          </cell>
          <cell r="C6024" t="str">
            <v>NGUYỄN KHƯƠNG</v>
          </cell>
          <cell r="D6024">
            <v>47</v>
          </cell>
          <cell r="E6024" t="str">
            <v>Yếu</v>
          </cell>
          <cell r="F6024">
            <v>70</v>
          </cell>
          <cell r="G6024" t="str">
            <v>Khá</v>
          </cell>
          <cell r="H6024">
            <v>58.5</v>
          </cell>
          <cell r="I6024" t="str">
            <v>Trung bình</v>
          </cell>
        </row>
        <row r="6025">
          <cell r="B6025" t="str">
            <v>1760343</v>
          </cell>
          <cell r="C6025" t="str">
            <v>NGUYỄN ANH KHƯƠNG</v>
          </cell>
          <cell r="D6025">
            <v>57</v>
          </cell>
          <cell r="E6025" t="str">
            <v>Trung bình</v>
          </cell>
          <cell r="F6025">
            <v>69</v>
          </cell>
          <cell r="G6025" t="str">
            <v>Khá</v>
          </cell>
          <cell r="H6025">
            <v>63</v>
          </cell>
          <cell r="I6025" t="str">
            <v>Trung bình</v>
          </cell>
        </row>
        <row r="6026">
          <cell r="B6026" t="str">
            <v>1760345</v>
          </cell>
          <cell r="C6026" t="str">
            <v>ĐỖ TUẤN KIỆT</v>
          </cell>
          <cell r="D6026">
            <v>68</v>
          </cell>
          <cell r="E6026" t="str">
            <v>Khá</v>
          </cell>
          <cell r="F6026">
            <v>69</v>
          </cell>
          <cell r="G6026" t="str">
            <v>Khá</v>
          </cell>
          <cell r="H6026">
            <v>68.5</v>
          </cell>
          <cell r="I6026" t="str">
            <v>Khá</v>
          </cell>
        </row>
        <row r="6027">
          <cell r="B6027" t="str">
            <v>1760346</v>
          </cell>
          <cell r="C6027" t="str">
            <v>HỒNG QUỐC LÂM</v>
          </cell>
          <cell r="D6027">
            <v>65</v>
          </cell>
          <cell r="E6027" t="str">
            <v>Khá</v>
          </cell>
          <cell r="F6027">
            <v>66</v>
          </cell>
          <cell r="G6027" t="str">
            <v>Khá</v>
          </cell>
          <cell r="H6027">
            <v>65.5</v>
          </cell>
          <cell r="I6027" t="str">
            <v>Khá</v>
          </cell>
        </row>
        <row r="6028">
          <cell r="B6028" t="str">
            <v>1760347</v>
          </cell>
          <cell r="C6028" t="str">
            <v>NGUYỄN BÉ LÂM</v>
          </cell>
          <cell r="D6028">
            <v>25</v>
          </cell>
          <cell r="E6028" t="str">
            <v>Kém</v>
          </cell>
          <cell r="F6028">
            <v>27</v>
          </cell>
          <cell r="G6028" t="str">
            <v>Kém</v>
          </cell>
          <cell r="H6028">
            <v>26</v>
          </cell>
          <cell r="I6028" t="str">
            <v>Kém</v>
          </cell>
        </row>
        <row r="6029">
          <cell r="B6029" t="str">
            <v>1760349</v>
          </cell>
          <cell r="C6029" t="str">
            <v>CAO BẢO LINH</v>
          </cell>
          <cell r="D6029">
            <v>50</v>
          </cell>
          <cell r="E6029" t="str">
            <v>Trung bình</v>
          </cell>
          <cell r="F6029">
            <v>67</v>
          </cell>
          <cell r="G6029" t="str">
            <v>Khá</v>
          </cell>
          <cell r="H6029">
            <v>58.5</v>
          </cell>
          <cell r="I6029" t="str">
            <v>Trung bình</v>
          </cell>
        </row>
        <row r="6030">
          <cell r="B6030" t="str">
            <v>1760350</v>
          </cell>
          <cell r="C6030" t="str">
            <v>NGUYỄN NGỌC LINH</v>
          </cell>
          <cell r="D6030">
            <v>64</v>
          </cell>
          <cell r="E6030" t="str">
            <v>Trung bình</v>
          </cell>
          <cell r="F6030">
            <v>79</v>
          </cell>
          <cell r="G6030" t="str">
            <v>Khá</v>
          </cell>
          <cell r="H6030">
            <v>71.5</v>
          </cell>
          <cell r="I6030" t="str">
            <v>Khá</v>
          </cell>
        </row>
        <row r="6031">
          <cell r="B6031" t="str">
            <v>1760352</v>
          </cell>
          <cell r="C6031" t="str">
            <v>PHAN VĂN LINH</v>
          </cell>
          <cell r="D6031">
            <v>25</v>
          </cell>
          <cell r="E6031" t="str">
            <v>Kém</v>
          </cell>
          <cell r="F6031">
            <v>27</v>
          </cell>
          <cell r="G6031" t="str">
            <v>Kém</v>
          </cell>
          <cell r="H6031">
            <v>26</v>
          </cell>
          <cell r="I6031" t="str">
            <v>Kém</v>
          </cell>
        </row>
        <row r="6032">
          <cell r="B6032" t="str">
            <v>1760354</v>
          </cell>
          <cell r="C6032" t="str">
            <v>NGÔ THỊ MĨ LOAN</v>
          </cell>
          <cell r="D6032">
            <v>90</v>
          </cell>
          <cell r="E6032" t="str">
            <v>Xuất sắc</v>
          </cell>
          <cell r="F6032">
            <v>68</v>
          </cell>
          <cell r="G6032" t="str">
            <v>Khá</v>
          </cell>
          <cell r="H6032">
            <v>79</v>
          </cell>
          <cell r="I6032" t="str">
            <v>Khá</v>
          </cell>
        </row>
        <row r="6033">
          <cell r="B6033" t="str">
            <v>1760357</v>
          </cell>
          <cell r="C6033" t="str">
            <v>NGUYỄN THÀNH LONG</v>
          </cell>
          <cell r="D6033">
            <v>60</v>
          </cell>
          <cell r="E6033" t="str">
            <v>Trung bình</v>
          </cell>
          <cell r="F6033">
            <v>74</v>
          </cell>
          <cell r="G6033" t="str">
            <v>Khá</v>
          </cell>
          <cell r="H6033">
            <v>67</v>
          </cell>
          <cell r="I6033" t="str">
            <v>Khá</v>
          </cell>
        </row>
        <row r="6034">
          <cell r="B6034" t="str">
            <v>1760358</v>
          </cell>
          <cell r="C6034" t="str">
            <v>PHẠM GIA LONG</v>
          </cell>
          <cell r="D6034">
            <v>45</v>
          </cell>
          <cell r="E6034" t="str">
            <v>Yếu</v>
          </cell>
          <cell r="F6034">
            <v>47</v>
          </cell>
          <cell r="G6034" t="str">
            <v>Yếu</v>
          </cell>
          <cell r="H6034">
            <v>46</v>
          </cell>
          <cell r="I6034" t="str">
            <v>Yếu</v>
          </cell>
        </row>
        <row r="6035">
          <cell r="B6035" t="str">
            <v>1760359</v>
          </cell>
          <cell r="C6035" t="str">
            <v>TRƯƠNG THẾ LUÂN</v>
          </cell>
          <cell r="D6035">
            <v>52</v>
          </cell>
          <cell r="E6035" t="str">
            <v>Trung bình</v>
          </cell>
          <cell r="F6035">
            <v>68</v>
          </cell>
          <cell r="G6035" t="str">
            <v>Khá</v>
          </cell>
          <cell r="H6035">
            <v>60</v>
          </cell>
          <cell r="I6035" t="str">
            <v>Trung bình</v>
          </cell>
        </row>
        <row r="6036">
          <cell r="B6036" t="str">
            <v>1760361</v>
          </cell>
          <cell r="C6036" t="str">
            <v>VŨ VĂN LƯƠNG</v>
          </cell>
          <cell r="D6036">
            <v>45</v>
          </cell>
          <cell r="E6036" t="str">
            <v>Yếu</v>
          </cell>
          <cell r="F6036">
            <v>67</v>
          </cell>
          <cell r="G6036" t="str">
            <v>Khá</v>
          </cell>
          <cell r="H6036">
            <v>56</v>
          </cell>
          <cell r="I6036" t="str">
            <v>Trung bình</v>
          </cell>
        </row>
        <row r="6037">
          <cell r="B6037" t="str">
            <v>1760364</v>
          </cell>
          <cell r="C6037" t="str">
            <v>TRẨN THỊ ÂU MUỔI</v>
          </cell>
          <cell r="D6037">
            <v>67</v>
          </cell>
          <cell r="E6037" t="str">
            <v>Khá</v>
          </cell>
          <cell r="F6037">
            <v>45</v>
          </cell>
          <cell r="G6037" t="str">
            <v>Yếu</v>
          </cell>
          <cell r="H6037">
            <v>56</v>
          </cell>
          <cell r="I6037" t="str">
            <v>Trung bình</v>
          </cell>
        </row>
        <row r="6038">
          <cell r="B6038" t="str">
            <v>1760366</v>
          </cell>
          <cell r="C6038" t="str">
            <v>TRƯƠNG THỊ NGỌC MỴ</v>
          </cell>
          <cell r="D6038">
            <v>56</v>
          </cell>
          <cell r="E6038" t="str">
            <v>Trung bình</v>
          </cell>
          <cell r="F6038">
            <v>65</v>
          </cell>
          <cell r="G6038" t="str">
            <v>Khá</v>
          </cell>
          <cell r="H6038">
            <v>60.5</v>
          </cell>
          <cell r="I6038" t="str">
            <v>Trung bình</v>
          </cell>
        </row>
        <row r="6039">
          <cell r="B6039" t="str">
            <v>1760367</v>
          </cell>
          <cell r="C6039" t="str">
            <v>TRẦN PHƯƠNG NAM</v>
          </cell>
          <cell r="D6039">
            <v>65</v>
          </cell>
          <cell r="E6039" t="str">
            <v>Khá</v>
          </cell>
          <cell r="F6039">
            <v>70</v>
          </cell>
          <cell r="G6039" t="str">
            <v>Khá</v>
          </cell>
          <cell r="H6039">
            <v>67.5</v>
          </cell>
          <cell r="I6039" t="str">
            <v>Khá</v>
          </cell>
        </row>
        <row r="6040">
          <cell r="B6040" t="str">
            <v>1760371</v>
          </cell>
          <cell r="C6040" t="str">
            <v>TÔ VĂN NGUYÊN</v>
          </cell>
          <cell r="D6040">
            <v>68</v>
          </cell>
          <cell r="E6040" t="str">
            <v>Khá</v>
          </cell>
          <cell r="F6040">
            <v>52</v>
          </cell>
          <cell r="G6040" t="str">
            <v>Trung bình</v>
          </cell>
          <cell r="H6040">
            <v>60</v>
          </cell>
          <cell r="I6040" t="str">
            <v>Trung bình</v>
          </cell>
        </row>
        <row r="6041">
          <cell r="B6041" t="str">
            <v>1760372</v>
          </cell>
          <cell r="C6041" t="str">
            <v>ĐẶNG BÙI ANH NHÂN</v>
          </cell>
          <cell r="D6041">
            <v>42</v>
          </cell>
          <cell r="E6041" t="str">
            <v>Yếu</v>
          </cell>
          <cell r="F6041">
            <v>63</v>
          </cell>
          <cell r="G6041" t="str">
            <v>Trung bình</v>
          </cell>
          <cell r="H6041">
            <v>52.5</v>
          </cell>
          <cell r="I6041" t="str">
            <v>Trung bình</v>
          </cell>
        </row>
        <row r="6042">
          <cell r="B6042" t="str">
            <v>1760373</v>
          </cell>
          <cell r="C6042" t="str">
            <v>NGUYỄN HOÀNG THIỆN NHÂN</v>
          </cell>
          <cell r="D6042">
            <v>50</v>
          </cell>
          <cell r="E6042" t="str">
            <v>Trung bình</v>
          </cell>
          <cell r="F6042">
            <v>66</v>
          </cell>
          <cell r="G6042" t="str">
            <v>Khá</v>
          </cell>
          <cell r="H6042">
            <v>58</v>
          </cell>
          <cell r="I6042" t="str">
            <v>Trung bình</v>
          </cell>
        </row>
        <row r="6043">
          <cell r="B6043" t="str">
            <v>1760375</v>
          </cell>
          <cell r="C6043" t="str">
            <v>NGUYỄN VĂN NHẬT</v>
          </cell>
          <cell r="D6043">
            <v>64</v>
          </cell>
          <cell r="E6043" t="str">
            <v>Trung bình</v>
          </cell>
          <cell r="F6043">
            <v>73</v>
          </cell>
          <cell r="G6043" t="str">
            <v>Khá</v>
          </cell>
          <cell r="H6043">
            <v>68.5</v>
          </cell>
          <cell r="I6043" t="str">
            <v>Khá</v>
          </cell>
        </row>
        <row r="6044">
          <cell r="B6044" t="str">
            <v>1760377</v>
          </cell>
          <cell r="C6044" t="str">
            <v>VÕ NGỌC HUYỀN NHƯ</v>
          </cell>
          <cell r="D6044">
            <v>50</v>
          </cell>
          <cell r="E6044" t="str">
            <v>Trung bình</v>
          </cell>
          <cell r="F6044">
            <v>55</v>
          </cell>
          <cell r="G6044" t="str">
            <v>Trung bình</v>
          </cell>
          <cell r="H6044">
            <v>52.5</v>
          </cell>
          <cell r="I6044" t="str">
            <v>Trung bình</v>
          </cell>
        </row>
        <row r="6045">
          <cell r="B6045" t="str">
            <v>1760378</v>
          </cell>
          <cell r="C6045" t="str">
            <v>TRẦN THỊ CẨM NHUNG</v>
          </cell>
          <cell r="D6045">
            <v>68</v>
          </cell>
          <cell r="E6045" t="str">
            <v>Khá</v>
          </cell>
          <cell r="F6045">
            <v>67</v>
          </cell>
          <cell r="G6045" t="str">
            <v>Khá</v>
          </cell>
          <cell r="H6045">
            <v>67.5</v>
          </cell>
          <cell r="I6045" t="str">
            <v>Khá</v>
          </cell>
        </row>
        <row r="6046">
          <cell r="B6046" t="str">
            <v>1760380</v>
          </cell>
          <cell r="C6046" t="str">
            <v>ĐỖ BÁ NỘI</v>
          </cell>
          <cell r="D6046">
            <v>66</v>
          </cell>
          <cell r="E6046" t="str">
            <v>Khá</v>
          </cell>
          <cell r="F6046">
            <v>32</v>
          </cell>
          <cell r="G6046" t="str">
            <v>Kém</v>
          </cell>
          <cell r="H6046">
            <v>49</v>
          </cell>
          <cell r="I6046" t="str">
            <v>Yếu</v>
          </cell>
        </row>
        <row r="6047">
          <cell r="B6047" t="str">
            <v>1760383</v>
          </cell>
          <cell r="C6047" t="str">
            <v>NGUYỄN NGỌC PHÁP</v>
          </cell>
          <cell r="D6047">
            <v>25</v>
          </cell>
          <cell r="E6047" t="str">
            <v>Kém</v>
          </cell>
          <cell r="F6047" t="e">
            <v>#N/A</v>
          </cell>
          <cell r="G6047" t="e">
            <v>#N/A</v>
          </cell>
          <cell r="H6047" t="e">
            <v>#N/A</v>
          </cell>
          <cell r="I6047" t="e">
            <v>#N/A</v>
          </cell>
        </row>
        <row r="6048">
          <cell r="B6048" t="str">
            <v>1760385</v>
          </cell>
          <cell r="C6048" t="str">
            <v>NGUYỄN HỮU PHI</v>
          </cell>
          <cell r="D6048">
            <v>55</v>
          </cell>
          <cell r="E6048" t="str">
            <v>Trung bình</v>
          </cell>
          <cell r="F6048">
            <v>27</v>
          </cell>
          <cell r="G6048" t="str">
            <v>Kém</v>
          </cell>
          <cell r="H6048">
            <v>41</v>
          </cell>
          <cell r="I6048" t="str">
            <v>Yếu</v>
          </cell>
        </row>
        <row r="6049">
          <cell r="B6049" t="str">
            <v>1760386</v>
          </cell>
          <cell r="C6049" t="str">
            <v>LÊ THANH PHONG</v>
          </cell>
          <cell r="D6049">
            <v>40</v>
          </cell>
          <cell r="E6049" t="str">
            <v>Yếu</v>
          </cell>
          <cell r="F6049">
            <v>27</v>
          </cell>
          <cell r="G6049" t="str">
            <v>Kém</v>
          </cell>
          <cell r="H6049">
            <v>33.5</v>
          </cell>
          <cell r="I6049" t="str">
            <v>Kém</v>
          </cell>
        </row>
        <row r="6050">
          <cell r="B6050" t="str">
            <v>1760387</v>
          </cell>
          <cell r="C6050" t="str">
            <v>NGUYỄN THANH PHONG</v>
          </cell>
          <cell r="D6050">
            <v>60</v>
          </cell>
          <cell r="E6050" t="str">
            <v>Trung bình</v>
          </cell>
          <cell r="F6050">
            <v>62</v>
          </cell>
          <cell r="G6050" t="str">
            <v>Trung bình</v>
          </cell>
          <cell r="H6050">
            <v>61</v>
          </cell>
          <cell r="I6050" t="str">
            <v>Trung bình</v>
          </cell>
        </row>
        <row r="6051">
          <cell r="B6051" t="str">
            <v>1760389</v>
          </cell>
          <cell r="C6051" t="str">
            <v>NGUYỄN HOÀNG TIẾN PHÚC</v>
          </cell>
          <cell r="D6051">
            <v>57</v>
          </cell>
          <cell r="E6051" t="str">
            <v>Trung bình</v>
          </cell>
          <cell r="F6051" t="e">
            <v>#N/A</v>
          </cell>
          <cell r="G6051" t="e">
            <v>#N/A</v>
          </cell>
          <cell r="H6051" t="e">
            <v>#N/A</v>
          </cell>
          <cell r="I6051" t="e">
            <v>#N/A</v>
          </cell>
        </row>
        <row r="6052">
          <cell r="B6052" t="str">
            <v>1760390</v>
          </cell>
          <cell r="C6052" t="str">
            <v>NGUYỄN THỊ THIÊN PHÚC</v>
          </cell>
          <cell r="D6052">
            <v>63</v>
          </cell>
          <cell r="E6052" t="str">
            <v>Trung bình</v>
          </cell>
          <cell r="F6052">
            <v>73</v>
          </cell>
          <cell r="G6052" t="str">
            <v>Khá</v>
          </cell>
          <cell r="H6052">
            <v>68</v>
          </cell>
          <cell r="I6052" t="str">
            <v>Khá</v>
          </cell>
        </row>
        <row r="6053">
          <cell r="B6053" t="str">
            <v>1760391</v>
          </cell>
          <cell r="C6053" t="str">
            <v>PHẠM LÊ VĨNH PHÚC</v>
          </cell>
          <cell r="D6053">
            <v>45</v>
          </cell>
          <cell r="E6053" t="str">
            <v>Yếu</v>
          </cell>
          <cell r="F6053">
            <v>62</v>
          </cell>
          <cell r="G6053" t="str">
            <v>Trung bình</v>
          </cell>
          <cell r="H6053">
            <v>53.5</v>
          </cell>
          <cell r="I6053" t="str">
            <v>Trung bình</v>
          </cell>
        </row>
        <row r="6054">
          <cell r="B6054" t="str">
            <v>1760393</v>
          </cell>
          <cell r="C6054" t="str">
            <v>ĐÀO ÁNH PHƯỢNG</v>
          </cell>
          <cell r="D6054">
            <v>59</v>
          </cell>
          <cell r="E6054" t="str">
            <v>Trung bình</v>
          </cell>
          <cell r="F6054">
            <v>64</v>
          </cell>
          <cell r="G6054" t="str">
            <v>Trung bình</v>
          </cell>
          <cell r="H6054">
            <v>61.5</v>
          </cell>
          <cell r="I6054" t="str">
            <v>Trung bình</v>
          </cell>
        </row>
        <row r="6055">
          <cell r="B6055" t="str">
            <v>1760394</v>
          </cell>
          <cell r="C6055" t="str">
            <v>NGUYỄN HỒNG QUÂN</v>
          </cell>
          <cell r="D6055">
            <v>50</v>
          </cell>
          <cell r="E6055" t="str">
            <v>Trung bình</v>
          </cell>
          <cell r="F6055">
            <v>42</v>
          </cell>
          <cell r="G6055" t="str">
            <v>Yếu</v>
          </cell>
          <cell r="H6055">
            <v>46</v>
          </cell>
          <cell r="I6055" t="str">
            <v>Yếu</v>
          </cell>
        </row>
        <row r="6056">
          <cell r="B6056" t="str">
            <v>1760396</v>
          </cell>
          <cell r="C6056" t="str">
            <v>LÊ ĐÔNG QUỐC</v>
          </cell>
          <cell r="D6056">
            <v>45</v>
          </cell>
          <cell r="E6056" t="str">
            <v>Yếu</v>
          </cell>
          <cell r="F6056">
            <v>59</v>
          </cell>
          <cell r="G6056" t="str">
            <v>Trung bình</v>
          </cell>
          <cell r="H6056">
            <v>52</v>
          </cell>
          <cell r="I6056" t="str">
            <v>Trung bình</v>
          </cell>
        </row>
        <row r="6057">
          <cell r="B6057" t="str">
            <v>1760398</v>
          </cell>
          <cell r="C6057" t="str">
            <v>LÊ HÙNG QUÝ</v>
          </cell>
          <cell r="D6057">
            <v>35</v>
          </cell>
          <cell r="E6057" t="str">
            <v>Yếu</v>
          </cell>
          <cell r="F6057">
            <v>67</v>
          </cell>
          <cell r="G6057" t="str">
            <v>Khá</v>
          </cell>
          <cell r="H6057">
            <v>51</v>
          </cell>
          <cell r="I6057" t="str">
            <v>Trung bình</v>
          </cell>
        </row>
        <row r="6058">
          <cell r="B6058" t="str">
            <v>1760399</v>
          </cell>
          <cell r="C6058" t="str">
            <v>PHAN THỊ LỆ QUYÊN</v>
          </cell>
          <cell r="D6058">
            <v>67</v>
          </cell>
          <cell r="E6058" t="str">
            <v>Khá</v>
          </cell>
          <cell r="F6058">
            <v>71</v>
          </cell>
          <cell r="G6058" t="str">
            <v>Khá</v>
          </cell>
          <cell r="H6058">
            <v>69</v>
          </cell>
          <cell r="I6058" t="str">
            <v>Khá</v>
          </cell>
        </row>
        <row r="6059">
          <cell r="B6059" t="str">
            <v>1760401</v>
          </cell>
          <cell r="C6059" t="str">
            <v>PHẠM THỊ NGỌC QUỲNH</v>
          </cell>
          <cell r="D6059">
            <v>50</v>
          </cell>
          <cell r="E6059" t="str">
            <v>Trung bình</v>
          </cell>
          <cell r="F6059">
            <v>27</v>
          </cell>
          <cell r="G6059" t="str">
            <v>Kém</v>
          </cell>
          <cell r="H6059">
            <v>38.5</v>
          </cell>
          <cell r="I6059" t="str">
            <v>Yếu</v>
          </cell>
        </row>
        <row r="6060">
          <cell r="B6060" t="str">
            <v>1760402</v>
          </cell>
          <cell r="C6060" t="str">
            <v>HUỲNH HOÀNG SANG</v>
          </cell>
          <cell r="D6060">
            <v>64</v>
          </cell>
          <cell r="E6060" t="str">
            <v>Trung bình</v>
          </cell>
          <cell r="F6060">
            <v>62</v>
          </cell>
          <cell r="G6060" t="str">
            <v>Trung bình</v>
          </cell>
          <cell r="H6060">
            <v>63</v>
          </cell>
          <cell r="I6060" t="str">
            <v>Trung bình</v>
          </cell>
        </row>
        <row r="6061">
          <cell r="B6061" t="str">
            <v>1760403</v>
          </cell>
          <cell r="C6061" t="str">
            <v>NGÔ TẤN SANG</v>
          </cell>
          <cell r="D6061">
            <v>51</v>
          </cell>
          <cell r="E6061" t="str">
            <v>Trung bình</v>
          </cell>
          <cell r="F6061">
            <v>68</v>
          </cell>
          <cell r="G6061" t="str">
            <v>Khá</v>
          </cell>
          <cell r="H6061">
            <v>59.5</v>
          </cell>
          <cell r="I6061" t="str">
            <v>Trung bình</v>
          </cell>
        </row>
        <row r="6062">
          <cell r="B6062" t="str">
            <v>1760404</v>
          </cell>
          <cell r="C6062" t="str">
            <v>NGUYỄN MINH SANG</v>
          </cell>
          <cell r="D6062">
            <v>66</v>
          </cell>
          <cell r="E6062" t="str">
            <v>Khá</v>
          </cell>
          <cell r="F6062">
            <v>66</v>
          </cell>
          <cell r="G6062" t="str">
            <v>Khá</v>
          </cell>
          <cell r="H6062">
            <v>66</v>
          </cell>
          <cell r="I6062" t="str">
            <v>Khá</v>
          </cell>
        </row>
        <row r="6063">
          <cell r="B6063" t="str">
            <v>1760405</v>
          </cell>
          <cell r="C6063" t="str">
            <v>NGUYỄN QUANG SÁNG</v>
          </cell>
          <cell r="D6063">
            <v>68</v>
          </cell>
          <cell r="E6063" t="str">
            <v>Khá</v>
          </cell>
          <cell r="F6063">
            <v>71</v>
          </cell>
          <cell r="G6063" t="str">
            <v>Khá</v>
          </cell>
          <cell r="H6063">
            <v>69.5</v>
          </cell>
          <cell r="I6063" t="str">
            <v>Khá</v>
          </cell>
        </row>
        <row r="6064">
          <cell r="B6064" t="str">
            <v>1760407</v>
          </cell>
          <cell r="C6064" t="str">
            <v>HỒ VĂN SƠN</v>
          </cell>
          <cell r="D6064">
            <v>70</v>
          </cell>
          <cell r="E6064" t="str">
            <v>Khá</v>
          </cell>
          <cell r="F6064">
            <v>84</v>
          </cell>
          <cell r="G6064" t="str">
            <v>Tốt</v>
          </cell>
          <cell r="H6064">
            <v>77</v>
          </cell>
          <cell r="I6064" t="str">
            <v>Khá</v>
          </cell>
        </row>
        <row r="6065">
          <cell r="B6065" t="str">
            <v>1760408</v>
          </cell>
          <cell r="C6065" t="str">
            <v>NGUYỄN ĐỨC TÀI</v>
          </cell>
          <cell r="D6065">
            <v>65</v>
          </cell>
          <cell r="E6065" t="str">
            <v>Khá</v>
          </cell>
          <cell r="F6065">
            <v>66</v>
          </cell>
          <cell r="G6065" t="str">
            <v>Khá</v>
          </cell>
          <cell r="H6065">
            <v>65.5</v>
          </cell>
          <cell r="I6065" t="str">
            <v>Khá</v>
          </cell>
        </row>
        <row r="6066">
          <cell r="B6066" t="str">
            <v>1760409</v>
          </cell>
          <cell r="C6066" t="str">
            <v>PHẠM HỮU TÀI</v>
          </cell>
          <cell r="D6066">
            <v>57</v>
          </cell>
          <cell r="E6066" t="str">
            <v>Trung bình</v>
          </cell>
          <cell r="F6066">
            <v>74</v>
          </cell>
          <cell r="G6066" t="str">
            <v>Khá</v>
          </cell>
          <cell r="H6066">
            <v>65.5</v>
          </cell>
          <cell r="I6066" t="str">
            <v>Khá</v>
          </cell>
        </row>
        <row r="6067">
          <cell r="B6067" t="str">
            <v>1760410</v>
          </cell>
          <cell r="C6067" t="str">
            <v>NGUYỄN HOÀNG TÂM</v>
          </cell>
          <cell r="D6067">
            <v>40</v>
          </cell>
          <cell r="E6067" t="str">
            <v>Yếu</v>
          </cell>
          <cell r="F6067">
            <v>30</v>
          </cell>
          <cell r="G6067" t="str">
            <v>Kém</v>
          </cell>
          <cell r="H6067">
            <v>35</v>
          </cell>
          <cell r="I6067" t="str">
            <v>Yếu</v>
          </cell>
        </row>
        <row r="6068">
          <cell r="B6068" t="str">
            <v>1760411</v>
          </cell>
          <cell r="C6068" t="str">
            <v>PHẠM MINH TÂM</v>
          </cell>
          <cell r="D6068">
            <v>50</v>
          </cell>
          <cell r="E6068" t="str">
            <v>Trung bình</v>
          </cell>
          <cell r="F6068">
            <v>57</v>
          </cell>
          <cell r="G6068" t="str">
            <v>Trung bình</v>
          </cell>
          <cell r="H6068">
            <v>53.5</v>
          </cell>
          <cell r="I6068" t="str">
            <v>Trung bình</v>
          </cell>
        </row>
        <row r="6069">
          <cell r="B6069" t="str">
            <v>1760413</v>
          </cell>
          <cell r="C6069" t="str">
            <v>LÊ VĂN NHẬT TÂN</v>
          </cell>
          <cell r="D6069">
            <v>52</v>
          </cell>
          <cell r="E6069" t="str">
            <v>Trung bình</v>
          </cell>
          <cell r="F6069">
            <v>59</v>
          </cell>
          <cell r="G6069" t="str">
            <v>Trung bình</v>
          </cell>
          <cell r="H6069">
            <v>55.5</v>
          </cell>
          <cell r="I6069" t="str">
            <v>Trung bình</v>
          </cell>
        </row>
        <row r="6070">
          <cell r="B6070" t="str">
            <v>1760414</v>
          </cell>
          <cell r="C6070" t="str">
            <v>PHAN CÔNG TẤN</v>
          </cell>
          <cell r="D6070">
            <v>25</v>
          </cell>
          <cell r="E6070" t="str">
            <v>Kém</v>
          </cell>
          <cell r="F6070" t="e">
            <v>#N/A</v>
          </cell>
          <cell r="G6070" t="e">
            <v>#N/A</v>
          </cell>
          <cell r="H6070" t="e">
            <v>#N/A</v>
          </cell>
          <cell r="I6070" t="e">
            <v>#N/A</v>
          </cell>
        </row>
        <row r="6071">
          <cell r="B6071" t="str">
            <v>1760416</v>
          </cell>
          <cell r="C6071" t="str">
            <v>ĐOÀN QUỐC THẮNG</v>
          </cell>
          <cell r="D6071">
            <v>35</v>
          </cell>
          <cell r="E6071" t="str">
            <v>Yếu</v>
          </cell>
          <cell r="F6071">
            <v>70</v>
          </cell>
          <cell r="G6071" t="str">
            <v>Khá</v>
          </cell>
          <cell r="H6071">
            <v>52.5</v>
          </cell>
          <cell r="I6071" t="str">
            <v>Trung bình</v>
          </cell>
        </row>
        <row r="6072">
          <cell r="B6072" t="str">
            <v>1760417</v>
          </cell>
          <cell r="C6072" t="str">
            <v>LƯƠNG TẤN THẮNG</v>
          </cell>
          <cell r="D6072">
            <v>42</v>
          </cell>
          <cell r="E6072" t="str">
            <v>Yếu</v>
          </cell>
          <cell r="F6072">
            <v>68</v>
          </cell>
          <cell r="G6072" t="str">
            <v>Khá</v>
          </cell>
          <cell r="H6072">
            <v>55</v>
          </cell>
          <cell r="I6072" t="str">
            <v>Trung bình</v>
          </cell>
        </row>
        <row r="6073">
          <cell r="B6073" t="str">
            <v>1760420</v>
          </cell>
          <cell r="C6073" t="str">
            <v>NGUYỄN THỊ KIỀU THANH</v>
          </cell>
          <cell r="D6073">
            <v>72</v>
          </cell>
          <cell r="E6073" t="str">
            <v>Khá</v>
          </cell>
          <cell r="F6073">
            <v>75</v>
          </cell>
          <cell r="G6073" t="str">
            <v>Khá</v>
          </cell>
          <cell r="H6073">
            <v>73.5</v>
          </cell>
          <cell r="I6073" t="str">
            <v>Khá</v>
          </cell>
        </row>
        <row r="6074">
          <cell r="B6074" t="str">
            <v>1760421</v>
          </cell>
          <cell r="C6074" t="str">
            <v>ĐINH CÔNG THÀNH</v>
          </cell>
          <cell r="D6074">
            <v>58</v>
          </cell>
          <cell r="E6074" t="str">
            <v>Trung bình</v>
          </cell>
          <cell r="F6074">
            <v>70</v>
          </cell>
          <cell r="G6074" t="str">
            <v>Khá</v>
          </cell>
          <cell r="H6074">
            <v>64</v>
          </cell>
          <cell r="I6074" t="str">
            <v>Trung bình</v>
          </cell>
        </row>
        <row r="6075">
          <cell r="B6075" t="str">
            <v>1760422</v>
          </cell>
          <cell r="C6075" t="str">
            <v>LA CHÍ THÀNH</v>
          </cell>
          <cell r="D6075">
            <v>56</v>
          </cell>
          <cell r="E6075" t="str">
            <v>Trung bình</v>
          </cell>
          <cell r="F6075">
            <v>64</v>
          </cell>
          <cell r="G6075" t="str">
            <v>Trung bình</v>
          </cell>
          <cell r="H6075">
            <v>60</v>
          </cell>
          <cell r="I6075" t="str">
            <v>Trung bình</v>
          </cell>
        </row>
        <row r="6076">
          <cell r="B6076" t="str">
            <v>1760425</v>
          </cell>
          <cell r="C6076" t="str">
            <v>BÙI NGUYỄN PHƯƠNG THẢO</v>
          </cell>
          <cell r="D6076">
            <v>35</v>
          </cell>
          <cell r="E6076" t="str">
            <v>Yếu</v>
          </cell>
          <cell r="F6076">
            <v>29</v>
          </cell>
          <cell r="G6076" t="str">
            <v>Kém</v>
          </cell>
          <cell r="H6076">
            <v>32</v>
          </cell>
          <cell r="I6076" t="str">
            <v>Kém</v>
          </cell>
        </row>
        <row r="6077">
          <cell r="B6077" t="str">
            <v>1760427</v>
          </cell>
          <cell r="C6077" t="str">
            <v>NGUYỄN DUY THIÊN</v>
          </cell>
          <cell r="D6077">
            <v>50</v>
          </cell>
          <cell r="E6077" t="str">
            <v>Trung bình</v>
          </cell>
          <cell r="F6077">
            <v>42</v>
          </cell>
          <cell r="G6077" t="str">
            <v>Yếu</v>
          </cell>
          <cell r="H6077">
            <v>46</v>
          </cell>
          <cell r="I6077" t="str">
            <v>Yếu</v>
          </cell>
        </row>
        <row r="6078">
          <cell r="B6078" t="str">
            <v>1760428</v>
          </cell>
          <cell r="C6078" t="str">
            <v>NGÔ TIẾN THIỆN</v>
          </cell>
          <cell r="D6078">
            <v>63</v>
          </cell>
          <cell r="E6078" t="str">
            <v>Trung bình</v>
          </cell>
          <cell r="F6078">
            <v>73</v>
          </cell>
          <cell r="G6078" t="str">
            <v>Khá</v>
          </cell>
          <cell r="H6078">
            <v>68</v>
          </cell>
          <cell r="I6078" t="str">
            <v>Khá</v>
          </cell>
        </row>
        <row r="6079">
          <cell r="B6079" t="str">
            <v>1760431</v>
          </cell>
          <cell r="C6079" t="str">
            <v>NGUYỄN ĐỨC THỊNH</v>
          </cell>
          <cell r="D6079">
            <v>65</v>
          </cell>
          <cell r="E6079" t="str">
            <v>Khá</v>
          </cell>
          <cell r="F6079">
            <v>71</v>
          </cell>
          <cell r="G6079" t="str">
            <v>Khá</v>
          </cell>
          <cell r="H6079">
            <v>68</v>
          </cell>
          <cell r="I6079" t="str">
            <v>Khá</v>
          </cell>
        </row>
        <row r="6080">
          <cell r="B6080" t="str">
            <v>1760434</v>
          </cell>
          <cell r="C6080" t="str">
            <v>ĐẶNG HOÀNG THÔNG</v>
          </cell>
          <cell r="D6080">
            <v>52</v>
          </cell>
          <cell r="E6080" t="str">
            <v>Trung bình</v>
          </cell>
          <cell r="F6080">
            <v>64</v>
          </cell>
          <cell r="G6080" t="str">
            <v>Trung bình</v>
          </cell>
          <cell r="H6080">
            <v>58</v>
          </cell>
          <cell r="I6080" t="str">
            <v>Trung bình</v>
          </cell>
        </row>
        <row r="6081">
          <cell r="B6081" t="str">
            <v>1760436</v>
          </cell>
          <cell r="C6081" t="str">
            <v>HỒ THỊ ANH THƯ</v>
          </cell>
          <cell r="D6081">
            <v>55</v>
          </cell>
          <cell r="E6081" t="str">
            <v>Trung bình</v>
          </cell>
          <cell r="F6081">
            <v>36</v>
          </cell>
          <cell r="G6081" t="str">
            <v>Yếu</v>
          </cell>
          <cell r="H6081">
            <v>45.5</v>
          </cell>
          <cell r="I6081" t="str">
            <v>Yếu</v>
          </cell>
        </row>
        <row r="6082">
          <cell r="B6082" t="str">
            <v>1760438</v>
          </cell>
          <cell r="C6082" t="str">
            <v>NGUYỄN HOÀNG THỨC</v>
          </cell>
          <cell r="D6082">
            <v>75</v>
          </cell>
          <cell r="E6082" t="str">
            <v>Khá</v>
          </cell>
          <cell r="F6082">
            <v>83</v>
          </cell>
          <cell r="G6082" t="str">
            <v>Tốt</v>
          </cell>
          <cell r="H6082">
            <v>79</v>
          </cell>
          <cell r="I6082" t="str">
            <v>Khá</v>
          </cell>
        </row>
        <row r="6083">
          <cell r="B6083" t="str">
            <v>1760439</v>
          </cell>
          <cell r="C6083" t="str">
            <v>TRẦN VĂN THƯƠNG</v>
          </cell>
          <cell r="D6083">
            <v>59</v>
          </cell>
          <cell r="E6083" t="str">
            <v>Trung bình</v>
          </cell>
          <cell r="F6083">
            <v>70</v>
          </cell>
          <cell r="G6083" t="str">
            <v>Khá</v>
          </cell>
          <cell r="H6083">
            <v>64.5</v>
          </cell>
          <cell r="I6083" t="str">
            <v>Trung bình</v>
          </cell>
        </row>
        <row r="6084">
          <cell r="B6084" t="str">
            <v>1760443</v>
          </cell>
          <cell r="C6084" t="str">
            <v>TRẦN TRUNG TÍN</v>
          </cell>
          <cell r="D6084">
            <v>56</v>
          </cell>
          <cell r="E6084" t="str">
            <v>Trung bình</v>
          </cell>
          <cell r="F6084">
            <v>57</v>
          </cell>
          <cell r="G6084" t="str">
            <v>Trung bình</v>
          </cell>
          <cell r="H6084">
            <v>56.5</v>
          </cell>
          <cell r="I6084" t="str">
            <v>Trung bình</v>
          </cell>
        </row>
        <row r="6085">
          <cell r="B6085" t="str">
            <v>1760444</v>
          </cell>
          <cell r="C6085" t="str">
            <v>KHỔNG HỮU TOÀN</v>
          </cell>
          <cell r="D6085">
            <v>44</v>
          </cell>
          <cell r="E6085" t="str">
            <v>Yếu</v>
          </cell>
          <cell r="F6085">
            <v>67</v>
          </cell>
          <cell r="G6085" t="str">
            <v>Khá</v>
          </cell>
          <cell r="H6085">
            <v>55.5</v>
          </cell>
          <cell r="I6085" t="str">
            <v>Trung bình</v>
          </cell>
        </row>
        <row r="6086">
          <cell r="B6086" t="str">
            <v>1760445</v>
          </cell>
          <cell r="C6086" t="str">
            <v>NGUYỄN THỊ BÍCH TRÂM</v>
          </cell>
          <cell r="D6086">
            <v>25</v>
          </cell>
          <cell r="E6086" t="str">
            <v>Kém</v>
          </cell>
          <cell r="F6086">
            <v>29</v>
          </cell>
          <cell r="G6086" t="str">
            <v>Kém</v>
          </cell>
          <cell r="H6086">
            <v>27</v>
          </cell>
          <cell r="I6086" t="str">
            <v>Kém</v>
          </cell>
        </row>
        <row r="6087">
          <cell r="B6087" t="str">
            <v>1760446</v>
          </cell>
          <cell r="C6087" t="str">
            <v>ĐẶNG TRỌNG TRÍ</v>
          </cell>
          <cell r="D6087">
            <v>25</v>
          </cell>
          <cell r="E6087" t="str">
            <v>Kém</v>
          </cell>
          <cell r="F6087">
            <v>27</v>
          </cell>
          <cell r="G6087" t="str">
            <v>Kém</v>
          </cell>
          <cell r="H6087">
            <v>26</v>
          </cell>
          <cell r="I6087" t="str">
            <v>Kém</v>
          </cell>
        </row>
        <row r="6088">
          <cell r="B6088" t="str">
            <v>1760447</v>
          </cell>
          <cell r="C6088" t="str">
            <v>NGUYỄN THÀNH TRÍ</v>
          </cell>
          <cell r="D6088">
            <v>74</v>
          </cell>
          <cell r="E6088" t="str">
            <v>Khá</v>
          </cell>
          <cell r="F6088">
            <v>59</v>
          </cell>
          <cell r="G6088" t="str">
            <v>Trung bình</v>
          </cell>
          <cell r="H6088">
            <v>66.5</v>
          </cell>
          <cell r="I6088" t="str">
            <v>Khá</v>
          </cell>
        </row>
        <row r="6089">
          <cell r="B6089" t="str">
            <v>1760448</v>
          </cell>
          <cell r="C6089" t="str">
            <v>TRẦN TRỌNG TRÍ</v>
          </cell>
          <cell r="D6089">
            <v>60</v>
          </cell>
          <cell r="E6089" t="str">
            <v>Trung bình</v>
          </cell>
          <cell r="F6089">
            <v>67</v>
          </cell>
          <cell r="G6089" t="str">
            <v>Khá</v>
          </cell>
          <cell r="H6089">
            <v>63.5</v>
          </cell>
          <cell r="I6089" t="str">
            <v>Trung bình</v>
          </cell>
        </row>
        <row r="6090">
          <cell r="B6090" t="str">
            <v>1760449</v>
          </cell>
          <cell r="C6090" t="str">
            <v>LÊ NGUYỄN HẢI TRIỀU</v>
          </cell>
          <cell r="D6090">
            <v>65</v>
          </cell>
          <cell r="E6090" t="str">
            <v>Khá</v>
          </cell>
          <cell r="F6090">
            <v>42</v>
          </cell>
          <cell r="G6090" t="str">
            <v>Yếu</v>
          </cell>
          <cell r="H6090">
            <v>53.5</v>
          </cell>
          <cell r="I6090" t="str">
            <v>Trung bình</v>
          </cell>
        </row>
        <row r="6091">
          <cell r="B6091" t="str">
            <v>1760450</v>
          </cell>
          <cell r="C6091" t="str">
            <v>TRƯƠNG QUỐC TRỌNG</v>
          </cell>
          <cell r="D6091">
            <v>60</v>
          </cell>
          <cell r="E6091" t="str">
            <v>Trung bình</v>
          </cell>
          <cell r="F6091">
            <v>66</v>
          </cell>
          <cell r="G6091" t="str">
            <v>Khá</v>
          </cell>
          <cell r="H6091">
            <v>63</v>
          </cell>
          <cell r="I6091" t="str">
            <v>Trung bình</v>
          </cell>
        </row>
        <row r="6092">
          <cell r="B6092" t="str">
            <v>1760453</v>
          </cell>
          <cell r="C6092" t="str">
            <v>NGUYỄN XUÂN TRƯỜNG</v>
          </cell>
          <cell r="D6092">
            <v>52</v>
          </cell>
          <cell r="E6092" t="str">
            <v>Trung bình</v>
          </cell>
          <cell r="F6092">
            <v>67</v>
          </cell>
          <cell r="G6092" t="str">
            <v>Khá</v>
          </cell>
          <cell r="H6092">
            <v>59.5</v>
          </cell>
          <cell r="I6092" t="str">
            <v>Trung bình</v>
          </cell>
        </row>
        <row r="6093">
          <cell r="B6093" t="str">
            <v>1760454</v>
          </cell>
          <cell r="C6093" t="str">
            <v>NGUYỄN THANH TÚ</v>
          </cell>
          <cell r="D6093">
            <v>25</v>
          </cell>
          <cell r="E6093" t="str">
            <v>Kém</v>
          </cell>
          <cell r="F6093" t="e">
            <v>#N/A</v>
          </cell>
          <cell r="G6093" t="e">
            <v>#N/A</v>
          </cell>
          <cell r="H6093" t="e">
            <v>#N/A</v>
          </cell>
          <cell r="I6093" t="e">
            <v>#N/A</v>
          </cell>
        </row>
        <row r="6094">
          <cell r="B6094" t="str">
            <v>1760455</v>
          </cell>
          <cell r="C6094" t="str">
            <v>ĐINH HIỀN TUẤN</v>
          </cell>
          <cell r="D6094">
            <v>66</v>
          </cell>
          <cell r="E6094" t="str">
            <v>Khá</v>
          </cell>
          <cell r="F6094">
            <v>70</v>
          </cell>
          <cell r="G6094" t="str">
            <v>Khá</v>
          </cell>
          <cell r="H6094">
            <v>68</v>
          </cell>
          <cell r="I6094" t="str">
            <v>Khá</v>
          </cell>
        </row>
        <row r="6095">
          <cell r="B6095" t="str">
            <v>1760456</v>
          </cell>
          <cell r="C6095" t="str">
            <v>ĐỖ QUỐC TUẤN</v>
          </cell>
          <cell r="D6095">
            <v>61</v>
          </cell>
          <cell r="E6095" t="str">
            <v>Trung bình</v>
          </cell>
          <cell r="F6095">
            <v>55</v>
          </cell>
          <cell r="G6095" t="str">
            <v>Trung bình</v>
          </cell>
          <cell r="H6095">
            <v>58</v>
          </cell>
          <cell r="I6095" t="str">
            <v>Trung bình</v>
          </cell>
        </row>
        <row r="6096">
          <cell r="B6096" t="str">
            <v>1760457</v>
          </cell>
          <cell r="C6096" t="str">
            <v>HOÀNG ANH TUẤN</v>
          </cell>
          <cell r="D6096">
            <v>70</v>
          </cell>
          <cell r="E6096" t="str">
            <v>Khá</v>
          </cell>
          <cell r="F6096">
            <v>70</v>
          </cell>
          <cell r="G6096" t="str">
            <v>Khá</v>
          </cell>
          <cell r="H6096">
            <v>70</v>
          </cell>
          <cell r="I6096" t="str">
            <v>Khá</v>
          </cell>
        </row>
        <row r="6097">
          <cell r="B6097" t="str">
            <v>1760458</v>
          </cell>
          <cell r="C6097" t="str">
            <v>TRẦN MINH TUẤN</v>
          </cell>
          <cell r="D6097">
            <v>67</v>
          </cell>
          <cell r="E6097" t="str">
            <v>Khá</v>
          </cell>
          <cell r="F6097">
            <v>63</v>
          </cell>
          <cell r="G6097" t="str">
            <v>Trung bình</v>
          </cell>
          <cell r="H6097">
            <v>65</v>
          </cell>
          <cell r="I6097" t="str">
            <v>Khá</v>
          </cell>
        </row>
        <row r="6098">
          <cell r="B6098" t="str">
            <v>1760459</v>
          </cell>
          <cell r="C6098" t="str">
            <v>TRẦN MINH TUẤN</v>
          </cell>
          <cell r="D6098">
            <v>53</v>
          </cell>
          <cell r="E6098" t="str">
            <v>Trung bình</v>
          </cell>
          <cell r="F6098">
            <v>59</v>
          </cell>
          <cell r="G6098" t="str">
            <v>Trung bình</v>
          </cell>
          <cell r="H6098">
            <v>56</v>
          </cell>
          <cell r="I6098" t="str">
            <v>Trung bình</v>
          </cell>
        </row>
        <row r="6099">
          <cell r="B6099" t="str">
            <v>1760461</v>
          </cell>
          <cell r="C6099" t="str">
            <v>TRẦN ANH TỶ</v>
          </cell>
          <cell r="D6099">
            <v>50</v>
          </cell>
          <cell r="E6099" t="str">
            <v>Trung bình</v>
          </cell>
          <cell r="F6099">
            <v>52</v>
          </cell>
          <cell r="G6099" t="str">
            <v>Trung bình</v>
          </cell>
          <cell r="H6099">
            <v>51</v>
          </cell>
          <cell r="I6099" t="str">
            <v>Trung bình</v>
          </cell>
        </row>
        <row r="6100">
          <cell r="B6100" t="str">
            <v>1760463</v>
          </cell>
          <cell r="C6100" t="str">
            <v>NGUYỄN MINH VĂN</v>
          </cell>
          <cell r="D6100">
            <v>60</v>
          </cell>
          <cell r="E6100" t="str">
            <v>Trung bình</v>
          </cell>
          <cell r="F6100">
            <v>62</v>
          </cell>
          <cell r="G6100" t="str">
            <v>Trung bình</v>
          </cell>
          <cell r="H6100">
            <v>61</v>
          </cell>
          <cell r="I6100" t="str">
            <v>Trung bình</v>
          </cell>
        </row>
        <row r="6101">
          <cell r="B6101" t="str">
            <v>1760464</v>
          </cell>
          <cell r="C6101" t="str">
            <v>LƯƠNG THẾ VINH</v>
          </cell>
          <cell r="D6101">
            <v>67</v>
          </cell>
          <cell r="E6101" t="str">
            <v>Khá</v>
          </cell>
          <cell r="F6101">
            <v>70</v>
          </cell>
          <cell r="G6101" t="str">
            <v>Khá</v>
          </cell>
          <cell r="H6101">
            <v>68.5</v>
          </cell>
          <cell r="I6101" t="str">
            <v>Khá</v>
          </cell>
        </row>
        <row r="6102">
          <cell r="B6102" t="str">
            <v>1760465</v>
          </cell>
          <cell r="C6102" t="str">
            <v>NGUYỄN QUỐC VINH</v>
          </cell>
          <cell r="D6102">
            <v>59</v>
          </cell>
          <cell r="E6102" t="str">
            <v>Trung bình</v>
          </cell>
          <cell r="F6102">
            <v>69</v>
          </cell>
          <cell r="G6102" t="str">
            <v>Khá</v>
          </cell>
          <cell r="H6102">
            <v>64</v>
          </cell>
          <cell r="I6102" t="str">
            <v>Trung bình</v>
          </cell>
        </row>
        <row r="6103">
          <cell r="B6103" t="str">
            <v>1760466</v>
          </cell>
          <cell r="C6103" t="str">
            <v>NGUYỄN VÕ QUANG VINH</v>
          </cell>
          <cell r="D6103">
            <v>50</v>
          </cell>
          <cell r="E6103" t="str">
            <v>Trung bình</v>
          </cell>
          <cell r="F6103">
            <v>35</v>
          </cell>
          <cell r="G6103" t="str">
            <v>Yếu</v>
          </cell>
          <cell r="H6103">
            <v>42.5</v>
          </cell>
          <cell r="I6103" t="str">
            <v>Yếu</v>
          </cell>
        </row>
        <row r="6104">
          <cell r="B6104" t="str">
            <v>1760467</v>
          </cell>
          <cell r="C6104" t="str">
            <v>LA ANH VŨ</v>
          </cell>
          <cell r="D6104">
            <v>47</v>
          </cell>
          <cell r="E6104" t="str">
            <v>Yếu</v>
          </cell>
          <cell r="F6104">
            <v>67</v>
          </cell>
          <cell r="G6104" t="str">
            <v>Khá</v>
          </cell>
          <cell r="H6104">
            <v>57</v>
          </cell>
          <cell r="I6104" t="str">
            <v>Trung bình</v>
          </cell>
        </row>
        <row r="6105">
          <cell r="B6105" t="str">
            <v>1760471</v>
          </cell>
          <cell r="C6105" t="str">
            <v>ĐỔ NGỌC KIM XUYẾN</v>
          </cell>
          <cell r="D6105">
            <v>60</v>
          </cell>
          <cell r="E6105" t="str">
            <v>Trung bình</v>
          </cell>
          <cell r="F6105">
            <v>67</v>
          </cell>
          <cell r="G6105" t="str">
            <v>Khá</v>
          </cell>
          <cell r="H6105">
            <v>63.5</v>
          </cell>
          <cell r="I6105" t="str">
            <v>Trung bình</v>
          </cell>
        </row>
        <row r="6106">
          <cell r="B6106" t="str">
            <v>1760472</v>
          </cell>
          <cell r="C6106" t="str">
            <v>ĐINH BẢO LONG</v>
          </cell>
          <cell r="D6106">
            <v>38</v>
          </cell>
          <cell r="E6106" t="str">
            <v>Yếu</v>
          </cell>
          <cell r="F6106">
            <v>40</v>
          </cell>
          <cell r="G6106" t="str">
            <v>Yếu</v>
          </cell>
          <cell r="H6106">
            <v>39</v>
          </cell>
          <cell r="I6106" t="str">
            <v>Yếu</v>
          </cell>
        </row>
        <row r="6107">
          <cell r="B6107" t="str">
            <v>1760480</v>
          </cell>
          <cell r="C6107" t="str">
            <v>NGUYỄN TẤN PHƯỚC</v>
          </cell>
          <cell r="D6107">
            <v>45</v>
          </cell>
          <cell r="E6107" t="str">
            <v>Yếu</v>
          </cell>
          <cell r="F6107">
            <v>70</v>
          </cell>
          <cell r="G6107" t="str">
            <v>Khá</v>
          </cell>
          <cell r="H6107">
            <v>57.5</v>
          </cell>
          <cell r="I6107" t="str">
            <v>Trung bình</v>
          </cell>
        </row>
        <row r="6108">
          <cell r="B6108" t="str">
            <v>1760481</v>
          </cell>
          <cell r="C6108" t="str">
            <v>NGUYỄN NHẬT DUY</v>
          </cell>
          <cell r="D6108">
            <v>55</v>
          </cell>
          <cell r="E6108" t="str">
            <v>Trung bình</v>
          </cell>
          <cell r="F6108">
            <v>59</v>
          </cell>
          <cell r="G6108" t="str">
            <v>Trung bình</v>
          </cell>
          <cell r="H6108">
            <v>57</v>
          </cell>
          <cell r="I6108" t="str">
            <v>Trung bình</v>
          </cell>
        </row>
        <row r="6109">
          <cell r="B6109" t="str">
            <v>1790010</v>
          </cell>
          <cell r="C6109" t="str">
            <v>Tô Nguyễn Kim Phụng</v>
          </cell>
          <cell r="D6109">
            <v>84</v>
          </cell>
          <cell r="E6109" t="str">
            <v>Tốt</v>
          </cell>
          <cell r="F6109">
            <v>95</v>
          </cell>
          <cell r="G6109" t="str">
            <v>Xuất sắc</v>
          </cell>
          <cell r="H6109">
            <v>89.5</v>
          </cell>
          <cell r="I6109" t="str">
            <v>Tốt</v>
          </cell>
        </row>
        <row r="6110">
          <cell r="B6110" t="str">
            <v>1790015</v>
          </cell>
          <cell r="C6110" t="str">
            <v>Lý Tường Vy</v>
          </cell>
          <cell r="D6110">
            <v>58</v>
          </cell>
          <cell r="E6110" t="str">
            <v>Trung bình</v>
          </cell>
          <cell r="F6110">
            <v>61</v>
          </cell>
          <cell r="G6110" t="str">
            <v>Trung bình</v>
          </cell>
          <cell r="H6110">
            <v>59.5</v>
          </cell>
          <cell r="I6110" t="str">
            <v>Trung bình</v>
          </cell>
        </row>
        <row r="6111">
          <cell r="B6111" t="str">
            <v>1790017</v>
          </cell>
          <cell r="C6111" t="str">
            <v>LÊ THỊ THẢO AN</v>
          </cell>
          <cell r="D6111">
            <v>85</v>
          </cell>
          <cell r="E6111" t="str">
            <v>Tốt</v>
          </cell>
          <cell r="F6111">
            <v>62</v>
          </cell>
          <cell r="G6111" t="str">
            <v>Trung bình</v>
          </cell>
          <cell r="H6111">
            <v>73.5</v>
          </cell>
          <cell r="I6111" t="str">
            <v>Khá</v>
          </cell>
        </row>
        <row r="6112">
          <cell r="B6112" t="str">
            <v>1790019</v>
          </cell>
          <cell r="C6112" t="str">
            <v>NGUYỄN HOÀN ÂN</v>
          </cell>
          <cell r="D6112">
            <v>81</v>
          </cell>
          <cell r="E6112" t="str">
            <v>Tốt</v>
          </cell>
          <cell r="F6112">
            <v>88</v>
          </cell>
          <cell r="G6112" t="str">
            <v>Tốt</v>
          </cell>
          <cell r="H6112">
            <v>84.5</v>
          </cell>
          <cell r="I6112" t="str">
            <v>Tốt</v>
          </cell>
        </row>
        <row r="6113">
          <cell r="B6113" t="str">
            <v>1790020</v>
          </cell>
          <cell r="C6113" t="str">
            <v>DƯƠNG MINH ANH</v>
          </cell>
          <cell r="D6113">
            <v>70</v>
          </cell>
          <cell r="E6113" t="str">
            <v>Khá</v>
          </cell>
          <cell r="F6113">
            <v>64</v>
          </cell>
          <cell r="G6113" t="str">
            <v>Trung bình</v>
          </cell>
          <cell r="H6113">
            <v>67</v>
          </cell>
          <cell r="I6113" t="str">
            <v>Khá</v>
          </cell>
        </row>
        <row r="6114">
          <cell r="B6114" t="str">
            <v>1790021</v>
          </cell>
          <cell r="C6114" t="str">
            <v>NGUYỄN NGỌC LAN ANH</v>
          </cell>
          <cell r="D6114">
            <v>60</v>
          </cell>
          <cell r="E6114" t="str">
            <v>Trung bình</v>
          </cell>
          <cell r="F6114">
            <v>59</v>
          </cell>
          <cell r="G6114" t="str">
            <v>Trung bình</v>
          </cell>
          <cell r="H6114">
            <v>59.5</v>
          </cell>
          <cell r="I6114" t="str">
            <v>Trung bình</v>
          </cell>
        </row>
        <row r="6115">
          <cell r="B6115" t="str">
            <v>1790022</v>
          </cell>
          <cell r="C6115" t="str">
            <v>NGUYỄN THỊ LAN ANH</v>
          </cell>
          <cell r="D6115">
            <v>40</v>
          </cell>
          <cell r="E6115" t="str">
            <v>Yếu</v>
          </cell>
          <cell r="F6115">
            <v>75</v>
          </cell>
          <cell r="G6115" t="str">
            <v>Khá</v>
          </cell>
          <cell r="H6115">
            <v>57.5</v>
          </cell>
          <cell r="I6115" t="str">
            <v>Trung bình</v>
          </cell>
        </row>
        <row r="6116">
          <cell r="B6116" t="str">
            <v>1790023</v>
          </cell>
          <cell r="C6116" t="str">
            <v>NGUYỄN THỊ PHƯƠNG ANH</v>
          </cell>
          <cell r="D6116">
            <v>60</v>
          </cell>
          <cell r="E6116" t="str">
            <v>Trung bình</v>
          </cell>
          <cell r="F6116">
            <v>80</v>
          </cell>
          <cell r="G6116" t="str">
            <v>Tốt</v>
          </cell>
          <cell r="H6116">
            <v>70</v>
          </cell>
          <cell r="I6116" t="str">
            <v>Khá</v>
          </cell>
        </row>
        <row r="6117">
          <cell r="B6117" t="str">
            <v>1790025</v>
          </cell>
          <cell r="C6117" t="str">
            <v>VÕ HOÀNG ANH</v>
          </cell>
          <cell r="D6117">
            <v>85</v>
          </cell>
          <cell r="E6117" t="str">
            <v>Tốt</v>
          </cell>
          <cell r="F6117">
            <v>75</v>
          </cell>
          <cell r="G6117" t="str">
            <v>Khá</v>
          </cell>
          <cell r="H6117">
            <v>80</v>
          </cell>
          <cell r="I6117" t="str">
            <v>Tốt</v>
          </cell>
        </row>
        <row r="6118">
          <cell r="B6118" t="str">
            <v>1790026</v>
          </cell>
          <cell r="C6118" t="str">
            <v>PHAN THỊ MINH CHÂU</v>
          </cell>
          <cell r="D6118">
            <v>68</v>
          </cell>
          <cell r="E6118" t="str">
            <v>Khá</v>
          </cell>
          <cell r="F6118">
            <v>61</v>
          </cell>
          <cell r="G6118" t="str">
            <v>Trung bình</v>
          </cell>
          <cell r="H6118">
            <v>64.5</v>
          </cell>
          <cell r="I6118" t="str">
            <v>Trung bình</v>
          </cell>
        </row>
        <row r="6119">
          <cell r="B6119" t="str">
            <v>1790027</v>
          </cell>
          <cell r="C6119" t="str">
            <v>NGUYỄN TRÚC CHI</v>
          </cell>
          <cell r="D6119">
            <v>84</v>
          </cell>
          <cell r="E6119" t="str">
            <v>Tốt</v>
          </cell>
          <cell r="F6119">
            <v>85</v>
          </cell>
          <cell r="G6119" t="str">
            <v>Tốt</v>
          </cell>
          <cell r="H6119">
            <v>84.5</v>
          </cell>
          <cell r="I6119" t="str">
            <v>Tốt</v>
          </cell>
        </row>
        <row r="6120">
          <cell r="B6120" t="str">
            <v>1790028</v>
          </cell>
          <cell r="C6120" t="str">
            <v>TRẦN NGỌC PHƯƠNG CHI</v>
          </cell>
          <cell r="D6120">
            <v>10</v>
          </cell>
          <cell r="E6120" t="str">
            <v>Kém</v>
          </cell>
          <cell r="F6120" t="e">
            <v>#N/A</v>
          </cell>
          <cell r="G6120" t="e">
            <v>#N/A</v>
          </cell>
          <cell r="H6120" t="e">
            <v>#N/A</v>
          </cell>
          <cell r="I6120" t="e">
            <v>#N/A</v>
          </cell>
        </row>
        <row r="6121">
          <cell r="B6121" t="str">
            <v>1790030</v>
          </cell>
          <cell r="C6121" t="str">
            <v>TRƯƠNG THỊ KIỀU CHINH</v>
          </cell>
          <cell r="D6121">
            <v>33</v>
          </cell>
          <cell r="E6121" t="str">
            <v>Kém</v>
          </cell>
          <cell r="F6121">
            <v>66</v>
          </cell>
          <cell r="G6121" t="str">
            <v>Khá</v>
          </cell>
          <cell r="H6121">
            <v>49.5</v>
          </cell>
          <cell r="I6121" t="str">
            <v>Yếu</v>
          </cell>
        </row>
        <row r="6122">
          <cell r="B6122" t="str">
            <v>1790032</v>
          </cell>
          <cell r="C6122" t="str">
            <v>TÔ MINH ĐẠI</v>
          </cell>
          <cell r="D6122">
            <v>98</v>
          </cell>
          <cell r="E6122" t="str">
            <v>Xuất sắc</v>
          </cell>
          <cell r="F6122">
            <v>61</v>
          </cell>
          <cell r="G6122" t="str">
            <v>Trung bình</v>
          </cell>
          <cell r="H6122">
            <v>79.5</v>
          </cell>
          <cell r="I6122" t="str">
            <v>Khá</v>
          </cell>
        </row>
        <row r="6123">
          <cell r="B6123" t="str">
            <v>1790033</v>
          </cell>
          <cell r="C6123" t="str">
            <v>TỪ VĨ ĐẠT</v>
          </cell>
          <cell r="D6123">
            <v>85</v>
          </cell>
          <cell r="E6123" t="str">
            <v>Tốt</v>
          </cell>
          <cell r="F6123">
            <v>64</v>
          </cell>
          <cell r="G6123" t="str">
            <v>Trung bình</v>
          </cell>
          <cell r="H6123">
            <v>74.5</v>
          </cell>
          <cell r="I6123" t="str">
            <v>Khá</v>
          </cell>
        </row>
        <row r="6124">
          <cell r="B6124" t="str">
            <v>1790034</v>
          </cell>
          <cell r="C6124" t="str">
            <v>VŨ CÔNG ĐỊNH</v>
          </cell>
          <cell r="D6124">
            <v>96</v>
          </cell>
          <cell r="E6124" t="str">
            <v>Xuất sắc</v>
          </cell>
          <cell r="F6124">
            <v>71</v>
          </cell>
          <cell r="G6124" t="str">
            <v>Khá</v>
          </cell>
          <cell r="H6124">
            <v>83.5</v>
          </cell>
          <cell r="I6124" t="str">
            <v>Tốt</v>
          </cell>
        </row>
        <row r="6125">
          <cell r="B6125" t="str">
            <v>1790035</v>
          </cell>
          <cell r="C6125" t="str">
            <v>NGUYỄN HUỲNH HẢI DU</v>
          </cell>
          <cell r="D6125">
            <v>15</v>
          </cell>
          <cell r="E6125" t="str">
            <v>Kém</v>
          </cell>
          <cell r="F6125" t="e">
            <v>#N/A</v>
          </cell>
          <cell r="G6125" t="e">
            <v>#N/A</v>
          </cell>
          <cell r="H6125" t="e">
            <v>#N/A</v>
          </cell>
          <cell r="I6125" t="e">
            <v>#N/A</v>
          </cell>
        </row>
        <row r="6126">
          <cell r="B6126" t="str">
            <v>1790036</v>
          </cell>
          <cell r="C6126" t="str">
            <v>LÊ THÀNH ĐỨC</v>
          </cell>
          <cell r="D6126">
            <v>56</v>
          </cell>
          <cell r="E6126" t="str">
            <v>Trung bình</v>
          </cell>
          <cell r="F6126">
            <v>64</v>
          </cell>
          <cell r="G6126" t="str">
            <v>Trung bình</v>
          </cell>
          <cell r="H6126">
            <v>60</v>
          </cell>
          <cell r="I6126" t="str">
            <v>Trung bình</v>
          </cell>
        </row>
        <row r="6127">
          <cell r="B6127" t="str">
            <v>1790038</v>
          </cell>
          <cell r="C6127" t="str">
            <v>NGUYỄN HOÀNG DUNG</v>
          </cell>
          <cell r="D6127">
            <v>93</v>
          </cell>
          <cell r="E6127" t="str">
            <v>Xuất sắc</v>
          </cell>
          <cell r="F6127">
            <v>60</v>
          </cell>
          <cell r="G6127" t="str">
            <v>Trung bình</v>
          </cell>
          <cell r="H6127">
            <v>76.5</v>
          </cell>
          <cell r="I6127" t="str">
            <v>Khá</v>
          </cell>
        </row>
        <row r="6128">
          <cell r="B6128" t="str">
            <v>1790039</v>
          </cell>
          <cell r="C6128" t="str">
            <v>CAO LÊ MẠNH DUY</v>
          </cell>
          <cell r="D6128">
            <v>34</v>
          </cell>
          <cell r="E6128" t="str">
            <v>Kém</v>
          </cell>
          <cell r="F6128">
            <v>51</v>
          </cell>
          <cell r="G6128" t="str">
            <v>Trung bình</v>
          </cell>
          <cell r="H6128">
            <v>42.5</v>
          </cell>
          <cell r="I6128" t="str">
            <v>Yếu</v>
          </cell>
        </row>
        <row r="6129">
          <cell r="B6129" t="str">
            <v>1790040</v>
          </cell>
          <cell r="C6129" t="str">
            <v>VÕ THỊ MỸ DUYÊN</v>
          </cell>
          <cell r="D6129">
            <v>40</v>
          </cell>
          <cell r="E6129" t="str">
            <v>Yếu</v>
          </cell>
          <cell r="F6129">
            <v>70</v>
          </cell>
          <cell r="G6129" t="str">
            <v>Khá</v>
          </cell>
          <cell r="H6129">
            <v>55</v>
          </cell>
          <cell r="I6129" t="str">
            <v>Trung bình</v>
          </cell>
        </row>
        <row r="6130">
          <cell r="B6130" t="str">
            <v>1790042</v>
          </cell>
          <cell r="C6130" t="str">
            <v>VÕ NGUYỄN KHÁNH HÀ</v>
          </cell>
          <cell r="D6130">
            <v>50</v>
          </cell>
          <cell r="E6130" t="str">
            <v>Trung bình</v>
          </cell>
          <cell r="F6130">
            <v>56</v>
          </cell>
          <cell r="G6130" t="str">
            <v>Trung bình</v>
          </cell>
          <cell r="H6130">
            <v>53</v>
          </cell>
          <cell r="I6130" t="str">
            <v>Trung bình</v>
          </cell>
        </row>
        <row r="6131">
          <cell r="B6131" t="str">
            <v>1790044</v>
          </cell>
          <cell r="C6131" t="str">
            <v>VÕ THANH HÂN</v>
          </cell>
          <cell r="D6131">
            <v>88</v>
          </cell>
          <cell r="E6131" t="str">
            <v>Tốt</v>
          </cell>
          <cell r="F6131">
            <v>62</v>
          </cell>
          <cell r="G6131" t="str">
            <v>Trung bình</v>
          </cell>
          <cell r="H6131">
            <v>75</v>
          </cell>
          <cell r="I6131" t="str">
            <v>Khá</v>
          </cell>
        </row>
        <row r="6132">
          <cell r="B6132" t="str">
            <v>1790045</v>
          </cell>
          <cell r="C6132" t="str">
            <v>PHẠM THANH HẰNG</v>
          </cell>
          <cell r="D6132">
            <v>65</v>
          </cell>
          <cell r="E6132" t="str">
            <v>Khá</v>
          </cell>
          <cell r="F6132" t="e">
            <v>#N/A</v>
          </cell>
          <cell r="G6132" t="e">
            <v>#N/A</v>
          </cell>
          <cell r="H6132" t="e">
            <v>#N/A</v>
          </cell>
          <cell r="I6132" t="e">
            <v>#N/A</v>
          </cell>
        </row>
        <row r="6133">
          <cell r="B6133" t="str">
            <v>1790046</v>
          </cell>
          <cell r="C6133" t="str">
            <v>CHÂU HOÀNG NGỌC HẢO</v>
          </cell>
          <cell r="D6133">
            <v>73</v>
          </cell>
          <cell r="E6133" t="str">
            <v>Khá</v>
          </cell>
          <cell r="F6133">
            <v>87</v>
          </cell>
          <cell r="G6133" t="str">
            <v>Tốt</v>
          </cell>
          <cell r="H6133">
            <v>80</v>
          </cell>
          <cell r="I6133" t="str">
            <v>Tốt</v>
          </cell>
        </row>
        <row r="6134">
          <cell r="B6134" t="str">
            <v>1790047</v>
          </cell>
          <cell r="C6134" t="str">
            <v>LÊ THU HIỀN</v>
          </cell>
          <cell r="D6134">
            <v>35</v>
          </cell>
          <cell r="E6134" t="str">
            <v>Yếu</v>
          </cell>
          <cell r="F6134">
            <v>52</v>
          </cell>
          <cell r="G6134" t="str">
            <v>Trung bình</v>
          </cell>
          <cell r="H6134">
            <v>43.5</v>
          </cell>
          <cell r="I6134" t="str">
            <v>Yếu</v>
          </cell>
        </row>
        <row r="6135">
          <cell r="B6135" t="str">
            <v>1790049</v>
          </cell>
          <cell r="C6135" t="str">
            <v>MAI LÊ MINH HIẾU</v>
          </cell>
          <cell r="D6135">
            <v>55</v>
          </cell>
          <cell r="E6135" t="str">
            <v>Trung bình</v>
          </cell>
          <cell r="F6135">
            <v>61</v>
          </cell>
          <cell r="G6135" t="str">
            <v>Trung bình</v>
          </cell>
          <cell r="H6135">
            <v>58</v>
          </cell>
          <cell r="I6135" t="str">
            <v>Trung bình</v>
          </cell>
        </row>
        <row r="6136">
          <cell r="B6136" t="str">
            <v>1790050</v>
          </cell>
          <cell r="C6136" t="str">
            <v>NGUYỄN THỊ MỶ HÒA</v>
          </cell>
          <cell r="D6136">
            <v>80</v>
          </cell>
          <cell r="E6136" t="str">
            <v>Tốt</v>
          </cell>
          <cell r="F6136">
            <v>62</v>
          </cell>
          <cell r="G6136" t="str">
            <v>Trung bình</v>
          </cell>
          <cell r="H6136">
            <v>71</v>
          </cell>
          <cell r="I6136" t="str">
            <v>Khá</v>
          </cell>
        </row>
        <row r="6137">
          <cell r="B6137" t="str">
            <v>1790051</v>
          </cell>
          <cell r="C6137" t="str">
            <v>LÊ HOÀNG</v>
          </cell>
          <cell r="D6137">
            <v>49</v>
          </cell>
          <cell r="E6137" t="str">
            <v>Yếu</v>
          </cell>
          <cell r="F6137">
            <v>57</v>
          </cell>
          <cell r="G6137" t="str">
            <v>Trung bình</v>
          </cell>
          <cell r="H6137">
            <v>53</v>
          </cell>
          <cell r="I6137" t="str">
            <v>Trung bình</v>
          </cell>
        </row>
        <row r="6138">
          <cell r="B6138" t="str">
            <v>1790052</v>
          </cell>
          <cell r="C6138" t="str">
            <v>NGUYỄN THỊ THÚY HỒNG</v>
          </cell>
          <cell r="D6138">
            <v>35</v>
          </cell>
          <cell r="E6138" t="str">
            <v>Yếu</v>
          </cell>
          <cell r="F6138" t="e">
            <v>#N/A</v>
          </cell>
          <cell r="G6138" t="e">
            <v>#N/A</v>
          </cell>
          <cell r="H6138" t="e">
            <v>#N/A</v>
          </cell>
          <cell r="I6138" t="e">
            <v>#N/A</v>
          </cell>
        </row>
        <row r="6139">
          <cell r="B6139" t="str">
            <v>1790053</v>
          </cell>
          <cell r="C6139" t="str">
            <v>LÊ BÁ HƯNG</v>
          </cell>
          <cell r="D6139">
            <v>30</v>
          </cell>
          <cell r="E6139" t="str">
            <v>Kém</v>
          </cell>
          <cell r="F6139">
            <v>47</v>
          </cell>
          <cell r="G6139" t="str">
            <v>Yếu</v>
          </cell>
          <cell r="H6139">
            <v>38.5</v>
          </cell>
          <cell r="I6139" t="str">
            <v>Yếu</v>
          </cell>
        </row>
        <row r="6140">
          <cell r="B6140" t="str">
            <v>1790054</v>
          </cell>
          <cell r="C6140" t="str">
            <v>TRẦN TẤN HƯNG</v>
          </cell>
          <cell r="D6140">
            <v>46</v>
          </cell>
          <cell r="E6140" t="str">
            <v>Yếu</v>
          </cell>
          <cell r="F6140">
            <v>69</v>
          </cell>
          <cell r="G6140" t="str">
            <v>Khá</v>
          </cell>
          <cell r="H6140">
            <v>57.5</v>
          </cell>
          <cell r="I6140" t="str">
            <v>Trung bình</v>
          </cell>
        </row>
        <row r="6141">
          <cell r="B6141" t="str">
            <v>1790056</v>
          </cell>
          <cell r="C6141" t="str">
            <v>DƯƠNG GIA HUY</v>
          </cell>
          <cell r="D6141">
            <v>97</v>
          </cell>
          <cell r="E6141" t="str">
            <v>Xuất sắc</v>
          </cell>
          <cell r="F6141">
            <v>66</v>
          </cell>
          <cell r="G6141" t="str">
            <v>Khá</v>
          </cell>
          <cell r="H6141">
            <v>81.5</v>
          </cell>
          <cell r="I6141" t="str">
            <v>Tốt</v>
          </cell>
        </row>
        <row r="6142">
          <cell r="B6142" t="str">
            <v>1790057</v>
          </cell>
          <cell r="C6142" t="str">
            <v>VÕ LÊ VIỆT KHẢI</v>
          </cell>
          <cell r="D6142">
            <v>72</v>
          </cell>
          <cell r="E6142" t="str">
            <v>Khá</v>
          </cell>
          <cell r="F6142">
            <v>52</v>
          </cell>
          <cell r="G6142" t="str">
            <v>Trung bình</v>
          </cell>
          <cell r="H6142">
            <v>62</v>
          </cell>
          <cell r="I6142" t="str">
            <v>Trung bình</v>
          </cell>
        </row>
        <row r="6143">
          <cell r="B6143" t="str">
            <v>1790058</v>
          </cell>
          <cell r="C6143" t="str">
            <v>HOÀNG GIA KHANG</v>
          </cell>
          <cell r="D6143">
            <v>23</v>
          </cell>
          <cell r="E6143" t="str">
            <v>Kém</v>
          </cell>
          <cell r="F6143">
            <v>52</v>
          </cell>
          <cell r="G6143" t="str">
            <v>Trung bình</v>
          </cell>
          <cell r="H6143">
            <v>37.5</v>
          </cell>
          <cell r="I6143" t="str">
            <v>Yếu</v>
          </cell>
        </row>
        <row r="6144">
          <cell r="B6144" t="str">
            <v>1790059</v>
          </cell>
          <cell r="C6144" t="str">
            <v>NGUYỄN BÁ MẠNH KHANG</v>
          </cell>
          <cell r="D6144">
            <v>65</v>
          </cell>
          <cell r="E6144" t="str">
            <v>Khá</v>
          </cell>
          <cell r="F6144">
            <v>62</v>
          </cell>
          <cell r="G6144" t="str">
            <v>Trung bình</v>
          </cell>
          <cell r="H6144">
            <v>63.5</v>
          </cell>
          <cell r="I6144" t="str">
            <v>Trung bình</v>
          </cell>
        </row>
        <row r="6145">
          <cell r="B6145" t="str">
            <v>1790060</v>
          </cell>
          <cell r="C6145" t="str">
            <v>TRẦN GIA KHANG</v>
          </cell>
          <cell r="D6145">
            <v>36</v>
          </cell>
          <cell r="E6145" t="str">
            <v>Yếu</v>
          </cell>
          <cell r="F6145">
            <v>40</v>
          </cell>
          <cell r="G6145" t="str">
            <v>Yếu</v>
          </cell>
          <cell r="H6145">
            <v>38</v>
          </cell>
          <cell r="I6145" t="str">
            <v>Yếu</v>
          </cell>
        </row>
        <row r="6146">
          <cell r="B6146" t="str">
            <v>1790064</v>
          </cell>
          <cell r="C6146" t="str">
            <v>THÁI BÁ BẢO KHIÊM</v>
          </cell>
          <cell r="D6146">
            <v>89</v>
          </cell>
          <cell r="E6146" t="str">
            <v>Tốt</v>
          </cell>
          <cell r="F6146">
            <v>71</v>
          </cell>
          <cell r="G6146" t="str">
            <v>Khá</v>
          </cell>
          <cell r="H6146">
            <v>80</v>
          </cell>
          <cell r="I6146" t="str">
            <v>Tốt</v>
          </cell>
        </row>
        <row r="6147">
          <cell r="B6147" t="str">
            <v>1790065</v>
          </cell>
          <cell r="C6147" t="str">
            <v>NGÔ BÌNH ĐĂNG KHOA</v>
          </cell>
          <cell r="D6147">
            <v>73</v>
          </cell>
          <cell r="E6147" t="str">
            <v>Khá</v>
          </cell>
          <cell r="F6147" t="e">
            <v>#N/A</v>
          </cell>
          <cell r="G6147" t="e">
            <v>#N/A</v>
          </cell>
          <cell r="H6147" t="e">
            <v>#N/A</v>
          </cell>
          <cell r="I6147" t="e">
            <v>#N/A</v>
          </cell>
        </row>
        <row r="6148">
          <cell r="B6148" t="str">
            <v>1790066</v>
          </cell>
          <cell r="C6148" t="str">
            <v>NGUYỄN HUỲNH ANH KHOA</v>
          </cell>
          <cell r="D6148">
            <v>60</v>
          </cell>
          <cell r="E6148" t="str">
            <v>Trung bình</v>
          </cell>
          <cell r="F6148">
            <v>73</v>
          </cell>
          <cell r="G6148" t="str">
            <v>Khá</v>
          </cell>
          <cell r="H6148">
            <v>66.5</v>
          </cell>
          <cell r="I6148" t="str">
            <v>Khá</v>
          </cell>
        </row>
        <row r="6149">
          <cell r="B6149" t="str">
            <v>1790067</v>
          </cell>
          <cell r="C6149" t="str">
            <v>HOÀNG BÁ KHÔI</v>
          </cell>
          <cell r="D6149">
            <v>40</v>
          </cell>
          <cell r="E6149" t="str">
            <v>Yếu</v>
          </cell>
          <cell r="F6149">
            <v>52</v>
          </cell>
          <cell r="G6149" t="str">
            <v>Trung bình</v>
          </cell>
          <cell r="H6149">
            <v>46</v>
          </cell>
          <cell r="I6149" t="str">
            <v>Yếu</v>
          </cell>
        </row>
        <row r="6150">
          <cell r="B6150" t="str">
            <v>1790069</v>
          </cell>
          <cell r="C6150" t="str">
            <v>DƯƠNG NHẬT LAM</v>
          </cell>
          <cell r="D6150">
            <v>65</v>
          </cell>
          <cell r="E6150" t="str">
            <v>Khá</v>
          </cell>
          <cell r="F6150">
            <v>85</v>
          </cell>
          <cell r="G6150" t="str">
            <v>Tốt</v>
          </cell>
          <cell r="H6150">
            <v>75</v>
          </cell>
          <cell r="I6150" t="str">
            <v>Khá</v>
          </cell>
        </row>
        <row r="6151">
          <cell r="B6151" t="str">
            <v>1790070</v>
          </cell>
          <cell r="C6151" t="str">
            <v>NGUYỄN THỊ HỒNG LIÊN</v>
          </cell>
          <cell r="D6151">
            <v>65</v>
          </cell>
          <cell r="E6151" t="str">
            <v>Khá</v>
          </cell>
          <cell r="F6151">
            <v>72</v>
          </cell>
          <cell r="G6151" t="str">
            <v>Khá</v>
          </cell>
          <cell r="H6151">
            <v>68.5</v>
          </cell>
          <cell r="I6151" t="str">
            <v>Khá</v>
          </cell>
        </row>
        <row r="6152">
          <cell r="B6152" t="str">
            <v>1790071</v>
          </cell>
          <cell r="C6152" t="str">
            <v>ĐINH VŨ THÙY LINH</v>
          </cell>
          <cell r="D6152">
            <v>28</v>
          </cell>
          <cell r="E6152" t="str">
            <v>Kém</v>
          </cell>
          <cell r="F6152">
            <v>64</v>
          </cell>
          <cell r="G6152" t="str">
            <v>Trung bình</v>
          </cell>
          <cell r="H6152">
            <v>46</v>
          </cell>
          <cell r="I6152" t="str">
            <v>Yếu</v>
          </cell>
        </row>
        <row r="6153">
          <cell r="B6153" t="str">
            <v>1790072</v>
          </cell>
          <cell r="C6153" t="str">
            <v>QUÁCH HỒ HOÀNG LỢI</v>
          </cell>
          <cell r="D6153">
            <v>72</v>
          </cell>
          <cell r="E6153" t="str">
            <v>Khá</v>
          </cell>
          <cell r="F6153">
            <v>55</v>
          </cell>
          <cell r="G6153" t="str">
            <v>Trung bình</v>
          </cell>
          <cell r="H6153">
            <v>63.5</v>
          </cell>
          <cell r="I6153" t="str">
            <v>Trung bình</v>
          </cell>
        </row>
        <row r="6154">
          <cell r="B6154" t="str">
            <v>1790073</v>
          </cell>
          <cell r="C6154" t="str">
            <v>TRẦN THỊ VU LY</v>
          </cell>
          <cell r="D6154">
            <v>70</v>
          </cell>
          <cell r="E6154" t="str">
            <v>Khá</v>
          </cell>
          <cell r="F6154">
            <v>86</v>
          </cell>
          <cell r="G6154" t="str">
            <v>Tốt</v>
          </cell>
          <cell r="H6154">
            <v>78</v>
          </cell>
          <cell r="I6154" t="str">
            <v>Khá</v>
          </cell>
        </row>
        <row r="6155">
          <cell r="B6155" t="str">
            <v>1790077</v>
          </cell>
          <cell r="C6155" t="str">
            <v>NGUYỄN THỤY HOÀNG MY</v>
          </cell>
          <cell r="D6155">
            <v>98</v>
          </cell>
          <cell r="E6155" t="str">
            <v>Xuất sắc</v>
          </cell>
          <cell r="F6155">
            <v>83</v>
          </cell>
          <cell r="G6155" t="str">
            <v>Tốt</v>
          </cell>
          <cell r="H6155">
            <v>90.5</v>
          </cell>
          <cell r="I6155" t="str">
            <v>Xuất sắc</v>
          </cell>
        </row>
        <row r="6156">
          <cell r="B6156" t="str">
            <v>1790078</v>
          </cell>
          <cell r="C6156" t="str">
            <v>BÙI THỊ QUẾ NGÂN</v>
          </cell>
          <cell r="D6156">
            <v>73</v>
          </cell>
          <cell r="E6156" t="str">
            <v>Khá</v>
          </cell>
          <cell r="F6156">
            <v>54</v>
          </cell>
          <cell r="G6156" t="str">
            <v>Trung bình</v>
          </cell>
          <cell r="H6156">
            <v>63.5</v>
          </cell>
          <cell r="I6156" t="str">
            <v>Trung bình</v>
          </cell>
        </row>
        <row r="6157">
          <cell r="B6157" t="str">
            <v>1790079</v>
          </cell>
          <cell r="C6157" t="str">
            <v>LƯU NGUYỄN KIM NGÂN</v>
          </cell>
          <cell r="D6157">
            <v>72</v>
          </cell>
          <cell r="E6157" t="str">
            <v>Khá</v>
          </cell>
          <cell r="F6157">
            <v>71</v>
          </cell>
          <cell r="G6157" t="str">
            <v>Khá</v>
          </cell>
          <cell r="H6157">
            <v>71.5</v>
          </cell>
          <cell r="I6157" t="str">
            <v>Khá</v>
          </cell>
        </row>
        <row r="6158">
          <cell r="B6158" t="str">
            <v>1790080</v>
          </cell>
          <cell r="C6158" t="str">
            <v>MAI THỦY NGÂN</v>
          </cell>
          <cell r="D6158">
            <v>50</v>
          </cell>
          <cell r="E6158" t="str">
            <v>Trung bình</v>
          </cell>
          <cell r="F6158">
            <v>71</v>
          </cell>
          <cell r="G6158" t="str">
            <v>Khá</v>
          </cell>
          <cell r="H6158">
            <v>60.5</v>
          </cell>
          <cell r="I6158" t="str">
            <v>Trung bình</v>
          </cell>
        </row>
        <row r="6159">
          <cell r="B6159" t="str">
            <v>1790081</v>
          </cell>
          <cell r="C6159" t="str">
            <v>NGUYỄN NGỌC KIM NGÂN</v>
          </cell>
          <cell r="D6159">
            <v>70</v>
          </cell>
          <cell r="E6159" t="str">
            <v>Khá</v>
          </cell>
          <cell r="F6159">
            <v>59</v>
          </cell>
          <cell r="G6159" t="str">
            <v>Trung bình</v>
          </cell>
          <cell r="H6159">
            <v>64.5</v>
          </cell>
          <cell r="I6159" t="str">
            <v>Trung bình</v>
          </cell>
        </row>
        <row r="6160">
          <cell r="B6160" t="str">
            <v>1790082</v>
          </cell>
          <cell r="C6160" t="str">
            <v>NGUYỄN TRẦN THẢO NGÂN</v>
          </cell>
          <cell r="D6160">
            <v>65</v>
          </cell>
          <cell r="E6160" t="str">
            <v>Khá</v>
          </cell>
          <cell r="F6160">
            <v>76</v>
          </cell>
          <cell r="G6160" t="str">
            <v>Khá</v>
          </cell>
          <cell r="H6160">
            <v>70.5</v>
          </cell>
          <cell r="I6160" t="str">
            <v>Khá</v>
          </cell>
        </row>
        <row r="6161">
          <cell r="B6161" t="str">
            <v>1790083</v>
          </cell>
          <cell r="C6161" t="str">
            <v>ĐÀM THỊ PHƯƠNG NGHI</v>
          </cell>
          <cell r="D6161">
            <v>46</v>
          </cell>
          <cell r="E6161" t="str">
            <v>Yếu</v>
          </cell>
          <cell r="F6161">
            <v>71</v>
          </cell>
          <cell r="G6161" t="str">
            <v>Khá</v>
          </cell>
          <cell r="H6161">
            <v>58.5</v>
          </cell>
          <cell r="I6161" t="str">
            <v>Trung bình</v>
          </cell>
        </row>
        <row r="6162">
          <cell r="B6162" t="str">
            <v>1790084</v>
          </cell>
          <cell r="C6162" t="str">
            <v>HOÀNG HỮU NGHĨA</v>
          </cell>
          <cell r="D6162">
            <v>56</v>
          </cell>
          <cell r="E6162" t="str">
            <v>Trung bình</v>
          </cell>
          <cell r="F6162">
            <v>94</v>
          </cell>
          <cell r="G6162" t="str">
            <v>Xuất sắc</v>
          </cell>
          <cell r="H6162">
            <v>75</v>
          </cell>
          <cell r="I6162" t="str">
            <v>Khá</v>
          </cell>
        </row>
        <row r="6163">
          <cell r="B6163" t="str">
            <v>1790085</v>
          </cell>
          <cell r="C6163" t="str">
            <v>LÊ THỊ HỒNG NGỌC</v>
          </cell>
          <cell r="D6163">
            <v>61</v>
          </cell>
          <cell r="E6163" t="str">
            <v>Trung bình</v>
          </cell>
          <cell r="F6163">
            <v>66</v>
          </cell>
          <cell r="G6163" t="str">
            <v>Khá</v>
          </cell>
          <cell r="H6163">
            <v>63.5</v>
          </cell>
          <cell r="I6163" t="str">
            <v>Trung bình</v>
          </cell>
        </row>
        <row r="6164">
          <cell r="B6164" t="str">
            <v>1790087</v>
          </cell>
          <cell r="C6164" t="str">
            <v>DIỆP THÁI NHẬT NGUYÊN</v>
          </cell>
          <cell r="D6164">
            <v>81</v>
          </cell>
          <cell r="E6164" t="str">
            <v>Tốt</v>
          </cell>
          <cell r="F6164">
            <v>84</v>
          </cell>
          <cell r="G6164" t="str">
            <v>Tốt</v>
          </cell>
          <cell r="H6164">
            <v>82.5</v>
          </cell>
          <cell r="I6164" t="str">
            <v>Tốt</v>
          </cell>
        </row>
        <row r="6165">
          <cell r="B6165" t="str">
            <v>1790089</v>
          </cell>
          <cell r="C6165" t="str">
            <v>TRẦN HỮU BÌNH NGUYÊN</v>
          </cell>
          <cell r="D6165">
            <v>65</v>
          </cell>
          <cell r="E6165" t="str">
            <v>Khá</v>
          </cell>
          <cell r="F6165">
            <v>81</v>
          </cell>
          <cell r="G6165" t="str">
            <v>Tốt</v>
          </cell>
          <cell r="H6165">
            <v>73</v>
          </cell>
          <cell r="I6165" t="str">
            <v>Khá</v>
          </cell>
        </row>
        <row r="6166">
          <cell r="B6166" t="str">
            <v>1790091</v>
          </cell>
          <cell r="C6166" t="str">
            <v>NGUYỄN CAO NHÂN</v>
          </cell>
          <cell r="D6166">
            <v>50</v>
          </cell>
          <cell r="E6166" t="str">
            <v>Trung bình</v>
          </cell>
          <cell r="F6166">
            <v>75</v>
          </cell>
          <cell r="G6166" t="str">
            <v>Khá</v>
          </cell>
          <cell r="H6166">
            <v>62.5</v>
          </cell>
          <cell r="I6166" t="str">
            <v>Trung bình</v>
          </cell>
        </row>
        <row r="6167">
          <cell r="B6167" t="str">
            <v>1790092</v>
          </cell>
          <cell r="C6167" t="str">
            <v>NGUYỄN VĂN HOÀNG NHÂN</v>
          </cell>
          <cell r="D6167">
            <v>100</v>
          </cell>
          <cell r="E6167" t="str">
            <v>Xuất sắc</v>
          </cell>
          <cell r="F6167">
            <v>67</v>
          </cell>
          <cell r="G6167" t="str">
            <v>Khá</v>
          </cell>
          <cell r="H6167">
            <v>83.5</v>
          </cell>
          <cell r="I6167" t="str">
            <v>Tốt</v>
          </cell>
        </row>
        <row r="6168">
          <cell r="B6168" t="str">
            <v>1790093</v>
          </cell>
          <cell r="C6168" t="str">
            <v>NGÔ LÊ PHƯƠNG NHI</v>
          </cell>
          <cell r="D6168">
            <v>75</v>
          </cell>
          <cell r="E6168" t="str">
            <v>Khá</v>
          </cell>
          <cell r="F6168">
            <v>84</v>
          </cell>
          <cell r="G6168" t="str">
            <v>Tốt</v>
          </cell>
          <cell r="H6168">
            <v>79.5</v>
          </cell>
          <cell r="I6168" t="str">
            <v>Khá</v>
          </cell>
        </row>
        <row r="6169">
          <cell r="B6169" t="str">
            <v>1790095</v>
          </cell>
          <cell r="C6169" t="str">
            <v>NGUYỄN THỊ YẾN NHI</v>
          </cell>
          <cell r="D6169">
            <v>65</v>
          </cell>
          <cell r="E6169" t="str">
            <v>Khá</v>
          </cell>
          <cell r="F6169">
            <v>72</v>
          </cell>
          <cell r="G6169" t="str">
            <v>Khá</v>
          </cell>
          <cell r="H6169">
            <v>68.5</v>
          </cell>
          <cell r="I6169" t="str">
            <v>Khá</v>
          </cell>
        </row>
        <row r="6170">
          <cell r="B6170" t="str">
            <v>1790096</v>
          </cell>
          <cell r="C6170" t="str">
            <v>CHÂU THỊ QUỲNH NHIÊN</v>
          </cell>
          <cell r="D6170">
            <v>41</v>
          </cell>
          <cell r="E6170" t="str">
            <v>Yếu</v>
          </cell>
          <cell r="F6170">
            <v>61</v>
          </cell>
          <cell r="G6170" t="str">
            <v>Trung bình</v>
          </cell>
          <cell r="H6170">
            <v>51</v>
          </cell>
          <cell r="I6170" t="str">
            <v>Trung bình</v>
          </cell>
        </row>
        <row r="6171">
          <cell r="B6171" t="str">
            <v>1790097</v>
          </cell>
          <cell r="C6171" t="str">
            <v>NGUYỄN MINH NHƯ</v>
          </cell>
          <cell r="D6171">
            <v>84</v>
          </cell>
          <cell r="E6171" t="str">
            <v>Tốt</v>
          </cell>
          <cell r="F6171">
            <v>84</v>
          </cell>
          <cell r="G6171" t="str">
            <v>Tốt</v>
          </cell>
          <cell r="H6171">
            <v>84</v>
          </cell>
          <cell r="I6171" t="str">
            <v>Tốt</v>
          </cell>
        </row>
        <row r="6172">
          <cell r="B6172" t="str">
            <v>1790098</v>
          </cell>
          <cell r="C6172" t="str">
            <v>TRẦN THỊ CẨM NHUNG</v>
          </cell>
          <cell r="D6172">
            <v>86</v>
          </cell>
          <cell r="E6172" t="str">
            <v>Tốt</v>
          </cell>
          <cell r="F6172">
            <v>50</v>
          </cell>
          <cell r="G6172" t="str">
            <v>Trung bình</v>
          </cell>
          <cell r="H6172">
            <v>68</v>
          </cell>
          <cell r="I6172" t="str">
            <v>Khá</v>
          </cell>
        </row>
        <row r="6173">
          <cell r="B6173" t="str">
            <v>1790100</v>
          </cell>
          <cell r="C6173" t="str">
            <v>HOÀNG HỒ VĨNH PHÚC</v>
          </cell>
          <cell r="D6173">
            <v>68</v>
          </cell>
          <cell r="E6173" t="str">
            <v>Khá</v>
          </cell>
          <cell r="F6173">
            <v>56</v>
          </cell>
          <cell r="G6173" t="str">
            <v>Trung bình</v>
          </cell>
          <cell r="H6173">
            <v>62</v>
          </cell>
          <cell r="I6173" t="str">
            <v>Trung bình</v>
          </cell>
        </row>
        <row r="6174">
          <cell r="B6174" t="str">
            <v>1790101</v>
          </cell>
          <cell r="C6174" t="str">
            <v>HUỲNH TRỊNH CẨM PHÚC</v>
          </cell>
          <cell r="D6174">
            <v>65</v>
          </cell>
          <cell r="E6174" t="str">
            <v>Khá</v>
          </cell>
          <cell r="F6174">
            <v>90</v>
          </cell>
          <cell r="G6174" t="str">
            <v>Xuất sắc</v>
          </cell>
          <cell r="H6174">
            <v>77.5</v>
          </cell>
          <cell r="I6174" t="str">
            <v>Khá</v>
          </cell>
        </row>
        <row r="6175">
          <cell r="B6175" t="str">
            <v>1790102</v>
          </cell>
          <cell r="C6175" t="str">
            <v>NGUYỄN VÕ HỒNG PHÚC</v>
          </cell>
          <cell r="D6175">
            <v>50</v>
          </cell>
          <cell r="E6175" t="str">
            <v>Trung bình</v>
          </cell>
          <cell r="F6175">
            <v>77</v>
          </cell>
          <cell r="G6175" t="str">
            <v>Khá</v>
          </cell>
          <cell r="H6175">
            <v>63.5</v>
          </cell>
          <cell r="I6175" t="str">
            <v>Trung bình</v>
          </cell>
        </row>
        <row r="6176">
          <cell r="B6176" t="str">
            <v>1790103</v>
          </cell>
          <cell r="C6176" t="str">
            <v>NGUYỄN ĐỖ NGỌC PHỤNG</v>
          </cell>
          <cell r="D6176">
            <v>86</v>
          </cell>
          <cell r="E6176" t="str">
            <v>Tốt</v>
          </cell>
          <cell r="F6176">
            <v>89</v>
          </cell>
          <cell r="G6176" t="str">
            <v>Tốt</v>
          </cell>
          <cell r="H6176">
            <v>87.5</v>
          </cell>
          <cell r="I6176" t="str">
            <v>Tốt</v>
          </cell>
        </row>
        <row r="6177">
          <cell r="B6177" t="str">
            <v>1790105</v>
          </cell>
          <cell r="C6177" t="str">
            <v>QUÁCH KIẾN QUỐC</v>
          </cell>
          <cell r="D6177">
            <v>20</v>
          </cell>
          <cell r="E6177" t="str">
            <v>Kém</v>
          </cell>
          <cell r="F6177">
            <v>35</v>
          </cell>
          <cell r="G6177" t="str">
            <v>Yếu</v>
          </cell>
          <cell r="H6177">
            <v>27.5</v>
          </cell>
          <cell r="I6177" t="str">
            <v>Kém</v>
          </cell>
        </row>
        <row r="6178">
          <cell r="B6178" t="str">
            <v>1790106</v>
          </cell>
          <cell r="C6178" t="str">
            <v>ĐẶNG TRẦN KIM QUYÊN</v>
          </cell>
          <cell r="D6178">
            <v>80</v>
          </cell>
          <cell r="E6178" t="str">
            <v>Tốt</v>
          </cell>
          <cell r="F6178">
            <v>98</v>
          </cell>
          <cell r="G6178" t="str">
            <v>Xuất sắc</v>
          </cell>
          <cell r="H6178">
            <v>89</v>
          </cell>
          <cell r="I6178" t="str">
            <v>Tốt</v>
          </cell>
        </row>
        <row r="6179">
          <cell r="B6179" t="str">
            <v>1790107</v>
          </cell>
          <cell r="C6179" t="str">
            <v>PHẠM LÊ THẢO QUYÊN</v>
          </cell>
          <cell r="D6179">
            <v>83</v>
          </cell>
          <cell r="E6179" t="str">
            <v>Tốt</v>
          </cell>
          <cell r="F6179">
            <v>67</v>
          </cell>
          <cell r="G6179" t="str">
            <v>Khá</v>
          </cell>
          <cell r="H6179">
            <v>75</v>
          </cell>
          <cell r="I6179" t="str">
            <v>Khá</v>
          </cell>
        </row>
        <row r="6180">
          <cell r="B6180" t="str">
            <v>1790111</v>
          </cell>
          <cell r="C6180" t="str">
            <v>TRẦN NGUYỄN THANH TÂN</v>
          </cell>
          <cell r="D6180">
            <v>65</v>
          </cell>
          <cell r="E6180" t="str">
            <v>Khá</v>
          </cell>
          <cell r="F6180">
            <v>66</v>
          </cell>
          <cell r="G6180" t="str">
            <v>Khá</v>
          </cell>
          <cell r="H6180">
            <v>65.5</v>
          </cell>
          <cell r="I6180" t="str">
            <v>Khá</v>
          </cell>
        </row>
        <row r="6181">
          <cell r="B6181" t="str">
            <v>1790112</v>
          </cell>
          <cell r="C6181" t="str">
            <v>NGUYỄN VĂN THẮNG</v>
          </cell>
          <cell r="D6181">
            <v>55</v>
          </cell>
          <cell r="E6181" t="str">
            <v>Trung bình</v>
          </cell>
          <cell r="F6181">
            <v>63</v>
          </cell>
          <cell r="G6181" t="str">
            <v>Trung bình</v>
          </cell>
          <cell r="H6181">
            <v>59</v>
          </cell>
          <cell r="I6181" t="str">
            <v>Trung bình</v>
          </cell>
        </row>
        <row r="6182">
          <cell r="B6182" t="str">
            <v>1790113</v>
          </cell>
          <cell r="C6182" t="str">
            <v>NGUYỄN VŨ PHƯƠNG THANH</v>
          </cell>
          <cell r="D6182">
            <v>52</v>
          </cell>
          <cell r="E6182" t="str">
            <v>Trung bình</v>
          </cell>
          <cell r="F6182">
            <v>71</v>
          </cell>
          <cell r="G6182" t="str">
            <v>Khá</v>
          </cell>
          <cell r="H6182">
            <v>61.5</v>
          </cell>
          <cell r="I6182" t="str">
            <v>Trung bình</v>
          </cell>
        </row>
        <row r="6183">
          <cell r="B6183" t="str">
            <v>1790115</v>
          </cell>
          <cell r="C6183" t="str">
            <v>TẠ KIÊN THÀNH</v>
          </cell>
          <cell r="D6183">
            <v>81</v>
          </cell>
          <cell r="E6183" t="str">
            <v>Tốt</v>
          </cell>
          <cell r="F6183">
            <v>79</v>
          </cell>
          <cell r="G6183" t="str">
            <v>Khá</v>
          </cell>
          <cell r="H6183">
            <v>80</v>
          </cell>
          <cell r="I6183" t="str">
            <v>Tốt</v>
          </cell>
        </row>
        <row r="6184">
          <cell r="B6184" t="str">
            <v>1790116</v>
          </cell>
          <cell r="C6184" t="str">
            <v>ĐINH THỊ THANH THẢO</v>
          </cell>
          <cell r="D6184">
            <v>87</v>
          </cell>
          <cell r="E6184" t="str">
            <v>Tốt</v>
          </cell>
          <cell r="F6184">
            <v>69</v>
          </cell>
          <cell r="G6184" t="str">
            <v>Khá</v>
          </cell>
          <cell r="H6184">
            <v>78</v>
          </cell>
          <cell r="I6184" t="str">
            <v>Khá</v>
          </cell>
        </row>
        <row r="6185">
          <cell r="B6185" t="str">
            <v>1790118</v>
          </cell>
          <cell r="C6185" t="str">
            <v>ĐỖ PHẠM GIA THƯ</v>
          </cell>
          <cell r="D6185">
            <v>88</v>
          </cell>
          <cell r="E6185" t="str">
            <v>Tốt</v>
          </cell>
          <cell r="F6185">
            <v>100</v>
          </cell>
          <cell r="G6185" t="str">
            <v>Xuất sắc</v>
          </cell>
          <cell r="H6185">
            <v>94</v>
          </cell>
          <cell r="I6185" t="str">
            <v>Xuất sắc</v>
          </cell>
        </row>
        <row r="6186">
          <cell r="B6186" t="str">
            <v>1790119</v>
          </cell>
          <cell r="C6186" t="str">
            <v>LÊ MINH THƯ</v>
          </cell>
          <cell r="D6186">
            <v>81</v>
          </cell>
          <cell r="E6186" t="str">
            <v>Tốt</v>
          </cell>
          <cell r="F6186">
            <v>71</v>
          </cell>
          <cell r="G6186" t="str">
            <v>Khá</v>
          </cell>
          <cell r="H6186">
            <v>76</v>
          </cell>
          <cell r="I6186" t="str">
            <v>Khá</v>
          </cell>
        </row>
        <row r="6187">
          <cell r="B6187" t="str">
            <v>1790120</v>
          </cell>
          <cell r="C6187" t="str">
            <v>LÊ NGUYỄN ANH THƯ</v>
          </cell>
          <cell r="D6187">
            <v>60</v>
          </cell>
          <cell r="E6187" t="str">
            <v>Trung bình</v>
          </cell>
          <cell r="F6187">
            <v>59</v>
          </cell>
          <cell r="G6187" t="str">
            <v>Trung bình</v>
          </cell>
          <cell r="H6187">
            <v>59.5</v>
          </cell>
          <cell r="I6187" t="str">
            <v>Trung bình</v>
          </cell>
        </row>
        <row r="6188">
          <cell r="B6188" t="str">
            <v>1790121</v>
          </cell>
          <cell r="C6188" t="str">
            <v>NGUYỄN PHƯỚC NHƯ THUẦN</v>
          </cell>
          <cell r="D6188">
            <v>100</v>
          </cell>
          <cell r="E6188" t="str">
            <v>Xuất sắc</v>
          </cell>
          <cell r="F6188">
            <v>81</v>
          </cell>
          <cell r="G6188" t="str">
            <v>Tốt</v>
          </cell>
          <cell r="H6188">
            <v>90.5</v>
          </cell>
          <cell r="I6188" t="str">
            <v>Xuất sắc</v>
          </cell>
        </row>
        <row r="6189">
          <cell r="B6189" t="str">
            <v>1790122</v>
          </cell>
          <cell r="C6189" t="str">
            <v>NGUYỄN UYÊN THƯƠNG</v>
          </cell>
          <cell r="D6189">
            <v>65</v>
          </cell>
          <cell r="E6189" t="str">
            <v>Khá</v>
          </cell>
          <cell r="F6189">
            <v>61</v>
          </cell>
          <cell r="G6189" t="str">
            <v>Trung bình</v>
          </cell>
          <cell r="H6189">
            <v>63</v>
          </cell>
          <cell r="I6189" t="str">
            <v>Trung bình</v>
          </cell>
        </row>
        <row r="6190">
          <cell r="B6190" t="str">
            <v>1790124</v>
          </cell>
          <cell r="C6190" t="str">
            <v>PHẠM THỊ DIỄM THUÝ</v>
          </cell>
          <cell r="D6190">
            <v>87</v>
          </cell>
          <cell r="E6190" t="str">
            <v>Tốt</v>
          </cell>
          <cell r="F6190">
            <v>76</v>
          </cell>
          <cell r="G6190" t="str">
            <v>Khá</v>
          </cell>
          <cell r="H6190">
            <v>81.5</v>
          </cell>
          <cell r="I6190" t="str">
            <v>Tốt</v>
          </cell>
        </row>
        <row r="6191">
          <cell r="B6191" t="str">
            <v>1790125</v>
          </cell>
          <cell r="C6191" t="str">
            <v>NGUYỄN NGỌC TIẾN</v>
          </cell>
          <cell r="D6191">
            <v>60</v>
          </cell>
          <cell r="E6191" t="str">
            <v>Trung bình</v>
          </cell>
          <cell r="F6191">
            <v>75</v>
          </cell>
          <cell r="G6191" t="str">
            <v>Khá</v>
          </cell>
          <cell r="H6191">
            <v>67.5</v>
          </cell>
          <cell r="I6191" t="str">
            <v>Khá</v>
          </cell>
        </row>
        <row r="6192">
          <cell r="B6192" t="str">
            <v>1790126</v>
          </cell>
          <cell r="C6192" t="str">
            <v>TRẦN HIỀN TÍN</v>
          </cell>
          <cell r="D6192">
            <v>63</v>
          </cell>
          <cell r="E6192" t="str">
            <v>Trung bình</v>
          </cell>
          <cell r="F6192">
            <v>63</v>
          </cell>
          <cell r="G6192" t="str">
            <v>Trung bình</v>
          </cell>
          <cell r="H6192">
            <v>63</v>
          </cell>
          <cell r="I6192" t="str">
            <v>Trung bình</v>
          </cell>
        </row>
        <row r="6193">
          <cell r="B6193" t="str">
            <v>1790127</v>
          </cell>
          <cell r="C6193" t="str">
            <v>NGUYỄN CÔNG PHÚC TOÀN</v>
          </cell>
          <cell r="D6193">
            <v>56</v>
          </cell>
          <cell r="E6193" t="str">
            <v>Trung bình</v>
          </cell>
          <cell r="F6193">
            <v>64</v>
          </cell>
          <cell r="G6193" t="str">
            <v>Trung bình</v>
          </cell>
          <cell r="H6193">
            <v>60</v>
          </cell>
          <cell r="I6193" t="str">
            <v>Trung bình</v>
          </cell>
        </row>
        <row r="6194">
          <cell r="B6194" t="str">
            <v>1790129</v>
          </cell>
          <cell r="C6194" t="str">
            <v>VÕ ĐỖ TIẾN TRA</v>
          </cell>
          <cell r="D6194">
            <v>95</v>
          </cell>
          <cell r="E6194" t="str">
            <v>Xuất sắc</v>
          </cell>
          <cell r="F6194">
            <v>90</v>
          </cell>
          <cell r="G6194" t="str">
            <v>Xuất sắc</v>
          </cell>
          <cell r="H6194">
            <v>92.5</v>
          </cell>
          <cell r="I6194" t="str">
            <v>Xuất sắc</v>
          </cell>
        </row>
        <row r="6195">
          <cell r="B6195" t="str">
            <v>1790130</v>
          </cell>
          <cell r="C6195" t="str">
            <v>LƯƠNG LÊ NGỌC TRÂM</v>
          </cell>
          <cell r="D6195">
            <v>88</v>
          </cell>
          <cell r="E6195" t="str">
            <v>Tốt</v>
          </cell>
          <cell r="F6195">
            <v>55</v>
          </cell>
          <cell r="G6195" t="str">
            <v>Trung bình</v>
          </cell>
          <cell r="H6195">
            <v>71.5</v>
          </cell>
          <cell r="I6195" t="str">
            <v>Khá</v>
          </cell>
        </row>
        <row r="6196">
          <cell r="B6196" t="str">
            <v>1790133</v>
          </cell>
          <cell r="C6196" t="str">
            <v>TRẦN NGHĨA TRÍ</v>
          </cell>
          <cell r="D6196">
            <v>45</v>
          </cell>
          <cell r="E6196" t="str">
            <v>Yếu</v>
          </cell>
          <cell r="F6196">
            <v>70</v>
          </cell>
          <cell r="G6196" t="str">
            <v>Khá</v>
          </cell>
          <cell r="H6196">
            <v>57.5</v>
          </cell>
          <cell r="I6196" t="str">
            <v>Trung bình</v>
          </cell>
        </row>
        <row r="6197">
          <cell r="B6197" t="str">
            <v>1790134</v>
          </cell>
          <cell r="C6197" t="str">
            <v>PHAN THỊ KIM TRINH</v>
          </cell>
          <cell r="D6197">
            <v>70</v>
          </cell>
          <cell r="E6197" t="str">
            <v>Khá</v>
          </cell>
          <cell r="F6197">
            <v>61</v>
          </cell>
          <cell r="G6197" t="str">
            <v>Trung bình</v>
          </cell>
          <cell r="H6197">
            <v>65.5</v>
          </cell>
          <cell r="I6197" t="str">
            <v>Khá</v>
          </cell>
        </row>
        <row r="6198">
          <cell r="B6198" t="str">
            <v>1790135</v>
          </cell>
          <cell r="C6198" t="str">
            <v>NGUYỄN HOÀNG TRỌNG</v>
          </cell>
          <cell r="D6198">
            <v>61</v>
          </cell>
          <cell r="E6198" t="str">
            <v>Trung bình</v>
          </cell>
          <cell r="F6198">
            <v>71</v>
          </cell>
          <cell r="G6198" t="str">
            <v>Khá</v>
          </cell>
          <cell r="H6198">
            <v>66</v>
          </cell>
          <cell r="I6198" t="str">
            <v>Khá</v>
          </cell>
        </row>
        <row r="6199">
          <cell r="B6199" t="str">
            <v>1790136</v>
          </cell>
          <cell r="C6199" t="str">
            <v>GIANG MINH THANH TRÚC</v>
          </cell>
          <cell r="D6199">
            <v>65</v>
          </cell>
          <cell r="E6199" t="str">
            <v>Khá</v>
          </cell>
          <cell r="F6199">
            <v>91</v>
          </cell>
          <cell r="G6199" t="str">
            <v>Xuất sắc</v>
          </cell>
          <cell r="H6199">
            <v>78</v>
          </cell>
          <cell r="I6199" t="str">
            <v>Khá</v>
          </cell>
        </row>
        <row r="6200">
          <cell r="B6200" t="str">
            <v>1790137</v>
          </cell>
          <cell r="C6200" t="str">
            <v>NGUYỄN NGỌC THANH TRÚC</v>
          </cell>
          <cell r="D6200">
            <v>92</v>
          </cell>
          <cell r="E6200" t="str">
            <v>Xuất sắc</v>
          </cell>
          <cell r="F6200">
            <v>87</v>
          </cell>
          <cell r="G6200" t="str">
            <v>Tốt</v>
          </cell>
          <cell r="H6200">
            <v>89.5</v>
          </cell>
          <cell r="I6200" t="str">
            <v>Tốt</v>
          </cell>
        </row>
        <row r="6201">
          <cell r="B6201" t="str">
            <v>1790138</v>
          </cell>
          <cell r="C6201" t="str">
            <v>LÊ QUANG TRUNG</v>
          </cell>
          <cell r="D6201">
            <v>70</v>
          </cell>
          <cell r="E6201" t="str">
            <v>Khá</v>
          </cell>
          <cell r="F6201">
            <v>71</v>
          </cell>
          <cell r="G6201" t="str">
            <v>Khá</v>
          </cell>
          <cell r="H6201">
            <v>70.5</v>
          </cell>
          <cell r="I6201" t="str">
            <v>Khá</v>
          </cell>
        </row>
        <row r="6202">
          <cell r="B6202" t="str">
            <v>1790140</v>
          </cell>
          <cell r="C6202" t="str">
            <v>VŨ NGUYỄN THIÊN TRƯƠNG</v>
          </cell>
          <cell r="D6202">
            <v>63</v>
          </cell>
          <cell r="E6202" t="str">
            <v>Trung bình</v>
          </cell>
          <cell r="F6202">
            <v>74</v>
          </cell>
          <cell r="G6202" t="str">
            <v>Khá</v>
          </cell>
          <cell r="H6202">
            <v>68.5</v>
          </cell>
          <cell r="I6202" t="str">
            <v>Khá</v>
          </cell>
        </row>
        <row r="6203">
          <cell r="B6203" t="str">
            <v>1790141</v>
          </cell>
          <cell r="C6203" t="str">
            <v>PHẠM HÀ XUÂN TRƯỜNG</v>
          </cell>
          <cell r="D6203">
            <v>65</v>
          </cell>
          <cell r="E6203" t="str">
            <v>Khá</v>
          </cell>
          <cell r="F6203">
            <v>69</v>
          </cell>
          <cell r="G6203" t="str">
            <v>Khá</v>
          </cell>
          <cell r="H6203">
            <v>67</v>
          </cell>
          <cell r="I6203" t="str">
            <v>Khá</v>
          </cell>
        </row>
        <row r="6204">
          <cell r="B6204" t="str">
            <v>1790144</v>
          </cell>
          <cell r="C6204" t="str">
            <v>NGÔ THANH TÙNG</v>
          </cell>
          <cell r="D6204">
            <v>100</v>
          </cell>
          <cell r="E6204" t="str">
            <v>Xuất sắc</v>
          </cell>
          <cell r="F6204">
            <v>63</v>
          </cell>
          <cell r="G6204" t="str">
            <v>Trung bình</v>
          </cell>
          <cell r="H6204">
            <v>81.5</v>
          </cell>
          <cell r="I6204" t="str">
            <v>Tốt</v>
          </cell>
        </row>
        <row r="6205">
          <cell r="B6205" t="str">
            <v>1790145</v>
          </cell>
          <cell r="C6205" t="str">
            <v>PHẠM VĂN TÙNG</v>
          </cell>
          <cell r="D6205">
            <v>70</v>
          </cell>
          <cell r="E6205" t="str">
            <v>Khá</v>
          </cell>
          <cell r="F6205">
            <v>81</v>
          </cell>
          <cell r="G6205" t="str">
            <v>Tốt</v>
          </cell>
          <cell r="H6205">
            <v>75.5</v>
          </cell>
          <cell r="I6205" t="str">
            <v>Khá</v>
          </cell>
        </row>
        <row r="6206">
          <cell r="B6206" t="str">
            <v>1790146</v>
          </cell>
          <cell r="C6206" t="str">
            <v>PHẠM PHAN THANH UYÊN</v>
          </cell>
          <cell r="D6206">
            <v>39</v>
          </cell>
          <cell r="E6206" t="str">
            <v>Yếu</v>
          </cell>
          <cell r="F6206">
            <v>58</v>
          </cell>
          <cell r="G6206" t="str">
            <v>Trung bình</v>
          </cell>
          <cell r="H6206">
            <v>48.5</v>
          </cell>
          <cell r="I6206" t="str">
            <v>Yếu</v>
          </cell>
        </row>
        <row r="6207">
          <cell r="B6207" t="str">
            <v>1790147</v>
          </cell>
          <cell r="C6207" t="str">
            <v>NGUYỄN THỊ MỸ VÂN</v>
          </cell>
          <cell r="D6207">
            <v>65</v>
          </cell>
          <cell r="E6207" t="str">
            <v>Khá</v>
          </cell>
          <cell r="F6207">
            <v>79</v>
          </cell>
          <cell r="G6207" t="str">
            <v>Khá</v>
          </cell>
          <cell r="H6207">
            <v>72</v>
          </cell>
          <cell r="I6207" t="str">
            <v>Khá</v>
          </cell>
        </row>
        <row r="6208">
          <cell r="B6208" t="str">
            <v>1790150</v>
          </cell>
          <cell r="C6208" t="str">
            <v>NGUYỄN HOÀNG NHẬT VY</v>
          </cell>
          <cell r="D6208">
            <v>20</v>
          </cell>
          <cell r="E6208" t="str">
            <v>Kém</v>
          </cell>
          <cell r="F6208">
            <v>45</v>
          </cell>
          <cell r="G6208" t="str">
            <v>Yếu</v>
          </cell>
          <cell r="H6208">
            <v>32.5</v>
          </cell>
          <cell r="I6208" t="str">
            <v>Kém</v>
          </cell>
        </row>
        <row r="6209">
          <cell r="B6209" t="str">
            <v>1790151</v>
          </cell>
          <cell r="C6209" t="str">
            <v>NGUYỄN LÊ TƯỜNG VY</v>
          </cell>
          <cell r="D6209">
            <v>75</v>
          </cell>
          <cell r="E6209" t="str">
            <v>Khá</v>
          </cell>
          <cell r="F6209">
            <v>87</v>
          </cell>
          <cell r="G6209" t="str">
            <v>Tốt</v>
          </cell>
          <cell r="H6209">
            <v>81</v>
          </cell>
          <cell r="I6209" t="str">
            <v>Tốt</v>
          </cell>
        </row>
        <row r="6210">
          <cell r="B6210" t="str">
            <v>1790152</v>
          </cell>
          <cell r="C6210" t="str">
            <v>NGUYỄN NGỌC XUYẾN</v>
          </cell>
          <cell r="D6210">
            <v>84</v>
          </cell>
          <cell r="E6210" t="str">
            <v>Tốt</v>
          </cell>
          <cell r="F6210">
            <v>66</v>
          </cell>
          <cell r="G6210" t="str">
            <v>Khá</v>
          </cell>
          <cell r="H6210">
            <v>75</v>
          </cell>
          <cell r="I6210" t="str">
            <v>Khá</v>
          </cell>
        </row>
        <row r="6211">
          <cell r="B6211" t="str">
            <v>1791001</v>
          </cell>
          <cell r="C6211" t="str">
            <v>TRẦN QUANG TRƯỜNG</v>
          </cell>
          <cell r="D6211">
            <v>71</v>
          </cell>
          <cell r="E6211" t="str">
            <v>Khá</v>
          </cell>
          <cell r="F6211">
            <v>65</v>
          </cell>
          <cell r="G6211" t="str">
            <v>Khá</v>
          </cell>
          <cell r="H6211">
            <v>68</v>
          </cell>
          <cell r="I6211" t="str">
            <v>Khá</v>
          </cell>
        </row>
        <row r="6212">
          <cell r="B6212" t="str">
            <v>1791003</v>
          </cell>
          <cell r="C6212" t="str">
            <v>CAO HOÀNG KHÁNH VY</v>
          </cell>
          <cell r="D6212">
            <v>37</v>
          </cell>
          <cell r="E6212" t="str">
            <v>Yếu</v>
          </cell>
          <cell r="F6212">
            <v>80</v>
          </cell>
          <cell r="G6212" t="str">
            <v>Tốt</v>
          </cell>
          <cell r="H6212">
            <v>58.5</v>
          </cell>
          <cell r="I6212" t="str">
            <v>Trung bình</v>
          </cell>
        </row>
        <row r="6213">
          <cell r="B6213" t="str">
            <v>1791004</v>
          </cell>
          <cell r="C6213" t="str">
            <v>LÊ THỊ NGỌC MAI</v>
          </cell>
          <cell r="D6213">
            <v>58</v>
          </cell>
          <cell r="E6213" t="str">
            <v>Trung bình</v>
          </cell>
          <cell r="F6213">
            <v>75</v>
          </cell>
          <cell r="G6213" t="str">
            <v>Khá</v>
          </cell>
          <cell r="H6213">
            <v>66.5</v>
          </cell>
          <cell r="I6213" t="str">
            <v>Khá</v>
          </cell>
        </row>
        <row r="6214">
          <cell r="B6214" t="str">
            <v>1791005</v>
          </cell>
          <cell r="C6214" t="str">
            <v>HỒ SƠN HẢI</v>
          </cell>
          <cell r="D6214">
            <v>78</v>
          </cell>
          <cell r="E6214" t="str">
            <v>Khá</v>
          </cell>
          <cell r="F6214">
            <v>72</v>
          </cell>
          <cell r="G6214" t="str">
            <v>Khá</v>
          </cell>
          <cell r="H6214">
            <v>75</v>
          </cell>
          <cell r="I6214" t="str">
            <v>Khá</v>
          </cell>
        </row>
        <row r="6215">
          <cell r="B6215" t="str">
            <v>1791006</v>
          </cell>
          <cell r="C6215" t="str">
            <v>KHẢ MỸ NGỌC</v>
          </cell>
          <cell r="D6215">
            <v>49</v>
          </cell>
          <cell r="E6215" t="str">
            <v>Yếu</v>
          </cell>
          <cell r="F6215">
            <v>85</v>
          </cell>
          <cell r="G6215" t="str">
            <v>Tốt</v>
          </cell>
          <cell r="H6215">
            <v>67</v>
          </cell>
          <cell r="I6215" t="str">
            <v>Khá</v>
          </cell>
        </row>
        <row r="6216">
          <cell r="B6216" t="str">
            <v>1791007</v>
          </cell>
          <cell r="C6216" t="str">
            <v>VÕ THỊ HƯƠNG DUNG</v>
          </cell>
          <cell r="D6216">
            <v>82</v>
          </cell>
          <cell r="E6216" t="str">
            <v>Tốt</v>
          </cell>
          <cell r="F6216">
            <v>80</v>
          </cell>
          <cell r="G6216" t="str">
            <v>Tốt</v>
          </cell>
          <cell r="H6216">
            <v>81</v>
          </cell>
          <cell r="I6216" t="str">
            <v>Tốt</v>
          </cell>
        </row>
        <row r="6217">
          <cell r="B6217" t="str">
            <v>1791008</v>
          </cell>
          <cell r="C6217" t="str">
            <v>Nguyễn Quang Minh</v>
          </cell>
          <cell r="D6217">
            <v>56</v>
          </cell>
          <cell r="E6217" t="str">
            <v>Trung bình</v>
          </cell>
          <cell r="F6217">
            <v>68</v>
          </cell>
          <cell r="G6217" t="str">
            <v>Khá</v>
          </cell>
          <cell r="H6217">
            <v>62</v>
          </cell>
          <cell r="I6217" t="str">
            <v>Trung bình</v>
          </cell>
        </row>
        <row r="6218">
          <cell r="B6218" t="str">
            <v>1791009</v>
          </cell>
          <cell r="C6218" t="str">
            <v>LÊ THỊ KHÁNH VI</v>
          </cell>
          <cell r="D6218">
            <v>92</v>
          </cell>
          <cell r="E6218" t="str">
            <v>Xuất sắc</v>
          </cell>
          <cell r="F6218">
            <v>95</v>
          </cell>
          <cell r="G6218" t="str">
            <v>Xuất sắc</v>
          </cell>
          <cell r="H6218">
            <v>93.5</v>
          </cell>
          <cell r="I6218" t="str">
            <v>Xuất sắc</v>
          </cell>
        </row>
        <row r="6219">
          <cell r="B6219" t="str">
            <v>1791010</v>
          </cell>
          <cell r="C6219" t="str">
            <v>NGUYỄN NGỌC QUỐC BẢO</v>
          </cell>
          <cell r="D6219">
            <v>74</v>
          </cell>
          <cell r="E6219" t="str">
            <v>Khá</v>
          </cell>
          <cell r="F6219">
            <v>65</v>
          </cell>
          <cell r="G6219" t="str">
            <v>Khá</v>
          </cell>
          <cell r="H6219">
            <v>69.5</v>
          </cell>
          <cell r="I6219" t="str">
            <v>Khá</v>
          </cell>
        </row>
        <row r="6220">
          <cell r="B6220" t="str">
            <v>1791013</v>
          </cell>
          <cell r="C6220" t="str">
            <v>NGUYỄN ĐÌNH HƯNG BÌNH</v>
          </cell>
          <cell r="D6220">
            <v>39</v>
          </cell>
          <cell r="E6220" t="str">
            <v>Yếu</v>
          </cell>
          <cell r="F6220">
            <v>62</v>
          </cell>
          <cell r="G6220" t="str">
            <v>Trung bình</v>
          </cell>
          <cell r="H6220">
            <v>50.5</v>
          </cell>
          <cell r="I6220" t="str">
            <v>Trung bình</v>
          </cell>
        </row>
        <row r="6221">
          <cell r="B6221" t="str">
            <v>1791015</v>
          </cell>
          <cell r="C6221" t="str">
            <v>PHAN DUY THỊNH</v>
          </cell>
          <cell r="D6221">
            <v>65</v>
          </cell>
          <cell r="E6221" t="str">
            <v>Khá</v>
          </cell>
          <cell r="F6221">
            <v>67</v>
          </cell>
          <cell r="G6221" t="str">
            <v>Khá</v>
          </cell>
          <cell r="H6221">
            <v>66</v>
          </cell>
          <cell r="I6221" t="str">
            <v>Khá</v>
          </cell>
        </row>
        <row r="6222">
          <cell r="B6222" t="str">
            <v>1791016</v>
          </cell>
          <cell r="C6222" t="str">
            <v>Phan Duy Nguyên Nhiên</v>
          </cell>
          <cell r="D6222">
            <v>45</v>
          </cell>
          <cell r="E6222" t="str">
            <v>Yếu</v>
          </cell>
          <cell r="F6222">
            <v>78</v>
          </cell>
          <cell r="G6222" t="str">
            <v>Khá</v>
          </cell>
          <cell r="H6222">
            <v>61.5</v>
          </cell>
          <cell r="I6222" t="str">
            <v>Trung bình</v>
          </cell>
        </row>
        <row r="6223">
          <cell r="B6223" t="str">
            <v>1791017</v>
          </cell>
          <cell r="C6223" t="str">
            <v>Phạm Huy Khang</v>
          </cell>
          <cell r="D6223">
            <v>68</v>
          </cell>
          <cell r="E6223" t="str">
            <v>Khá</v>
          </cell>
          <cell r="F6223">
            <v>78</v>
          </cell>
          <cell r="G6223" t="str">
            <v>Khá</v>
          </cell>
          <cell r="H6223">
            <v>73</v>
          </cell>
          <cell r="I6223" t="str">
            <v>Khá</v>
          </cell>
        </row>
        <row r="6224">
          <cell r="B6224" t="str">
            <v>1791018</v>
          </cell>
          <cell r="C6224" t="str">
            <v>PHAN THỊ THANH MAI</v>
          </cell>
          <cell r="D6224">
            <v>39</v>
          </cell>
          <cell r="E6224" t="str">
            <v>Yếu</v>
          </cell>
          <cell r="F6224">
            <v>85</v>
          </cell>
          <cell r="G6224" t="str">
            <v>Tốt</v>
          </cell>
          <cell r="H6224">
            <v>62</v>
          </cell>
          <cell r="I6224" t="str">
            <v>Trung bình</v>
          </cell>
        </row>
        <row r="6225">
          <cell r="B6225" t="str">
            <v>1791019</v>
          </cell>
          <cell r="C6225" t="str">
            <v>PHẠM THỊ HUỲNH NHƯ</v>
          </cell>
          <cell r="D6225">
            <v>64</v>
          </cell>
          <cell r="E6225" t="str">
            <v>Trung bình</v>
          </cell>
          <cell r="F6225">
            <v>65</v>
          </cell>
          <cell r="G6225" t="str">
            <v>Khá</v>
          </cell>
          <cell r="H6225">
            <v>64.5</v>
          </cell>
          <cell r="I6225" t="str">
            <v>Trung bình</v>
          </cell>
        </row>
        <row r="6226">
          <cell r="B6226" t="str">
            <v>1791020</v>
          </cell>
          <cell r="C6226" t="str">
            <v>PHẠM PHƯƠNG THẢO</v>
          </cell>
          <cell r="D6226">
            <v>64</v>
          </cell>
          <cell r="E6226" t="str">
            <v>Trung bình</v>
          </cell>
          <cell r="F6226">
            <v>65</v>
          </cell>
          <cell r="G6226" t="str">
            <v>Khá</v>
          </cell>
          <cell r="H6226">
            <v>64.5</v>
          </cell>
          <cell r="I6226" t="str">
            <v>Trung bình</v>
          </cell>
        </row>
        <row r="6227">
          <cell r="B6227" t="str">
            <v>1791021</v>
          </cell>
          <cell r="C6227" t="str">
            <v>NGUYỄN KHÁNH AN</v>
          </cell>
          <cell r="D6227">
            <v>78</v>
          </cell>
          <cell r="E6227" t="str">
            <v>Khá</v>
          </cell>
          <cell r="F6227">
            <v>73</v>
          </cell>
          <cell r="G6227" t="str">
            <v>Khá</v>
          </cell>
          <cell r="H6227">
            <v>75.5</v>
          </cell>
          <cell r="I6227" t="str">
            <v>Khá</v>
          </cell>
        </row>
        <row r="6228">
          <cell r="B6228" t="str">
            <v>1791022</v>
          </cell>
          <cell r="C6228" t="str">
            <v>TĂNG QUỐC MINH ĐẠT</v>
          </cell>
          <cell r="D6228">
            <v>67</v>
          </cell>
          <cell r="E6228" t="str">
            <v>Khá</v>
          </cell>
          <cell r="F6228">
            <v>70</v>
          </cell>
          <cell r="G6228" t="str">
            <v>Khá</v>
          </cell>
          <cell r="H6228">
            <v>68.5</v>
          </cell>
          <cell r="I6228" t="str">
            <v>Khá</v>
          </cell>
        </row>
        <row r="6229">
          <cell r="B6229" t="str">
            <v>1791023</v>
          </cell>
          <cell r="C6229" t="str">
            <v>BÙI ĐÌNH QUỐC BẢO</v>
          </cell>
          <cell r="D6229">
            <v>54</v>
          </cell>
          <cell r="E6229" t="str">
            <v>Trung bình</v>
          </cell>
          <cell r="F6229">
            <v>60</v>
          </cell>
          <cell r="G6229" t="str">
            <v>Trung bình</v>
          </cell>
          <cell r="H6229">
            <v>57</v>
          </cell>
          <cell r="I6229" t="str">
            <v>Trung bình</v>
          </cell>
        </row>
        <row r="6230">
          <cell r="B6230" t="str">
            <v>1791025</v>
          </cell>
          <cell r="C6230" t="str">
            <v>Trần Hồng Quỳnh An</v>
          </cell>
          <cell r="D6230">
            <v>42</v>
          </cell>
          <cell r="E6230" t="str">
            <v>Yếu</v>
          </cell>
          <cell r="F6230">
            <v>60</v>
          </cell>
          <cell r="G6230" t="str">
            <v>Trung bình</v>
          </cell>
          <cell r="H6230">
            <v>51</v>
          </cell>
          <cell r="I6230" t="str">
            <v>Trung bình</v>
          </cell>
        </row>
        <row r="6231">
          <cell r="B6231" t="str">
            <v>1791026</v>
          </cell>
          <cell r="C6231" t="str">
            <v>TRẦN NGUYỄN PHÚC THỊNH</v>
          </cell>
          <cell r="D6231">
            <v>66</v>
          </cell>
          <cell r="E6231" t="str">
            <v>Khá</v>
          </cell>
          <cell r="F6231">
            <v>62</v>
          </cell>
          <cell r="G6231" t="str">
            <v>Trung bình</v>
          </cell>
          <cell r="H6231">
            <v>64</v>
          </cell>
          <cell r="I6231" t="str">
            <v>Trung bình</v>
          </cell>
        </row>
        <row r="6232">
          <cell r="B6232" t="str">
            <v>1791027</v>
          </cell>
          <cell r="C6232" t="str">
            <v>NGUYỄN TẤN ĐẠT</v>
          </cell>
          <cell r="D6232">
            <v>64</v>
          </cell>
          <cell r="E6232" t="str">
            <v>Trung bình</v>
          </cell>
          <cell r="F6232">
            <v>65</v>
          </cell>
          <cell r="G6232" t="str">
            <v>Khá</v>
          </cell>
          <cell r="H6232">
            <v>64.5</v>
          </cell>
          <cell r="I6232" t="str">
            <v>Trung bình</v>
          </cell>
        </row>
        <row r="6233">
          <cell r="B6233" t="str">
            <v>18110002</v>
          </cell>
          <cell r="C6233" t="str">
            <v>Nguyễn Quang Đạt</v>
          </cell>
          <cell r="D6233">
            <v>70</v>
          </cell>
          <cell r="E6233" t="str">
            <v>Khá</v>
          </cell>
          <cell r="F6233">
            <v>86</v>
          </cell>
          <cell r="G6233" t="str">
            <v>Tốt</v>
          </cell>
          <cell r="H6233">
            <v>78</v>
          </cell>
          <cell r="I6233" t="str">
            <v>Khá</v>
          </cell>
        </row>
        <row r="6234">
          <cell r="B6234" t="str">
            <v>18110004</v>
          </cell>
          <cell r="C6234" t="str">
            <v>Nguyễn Đức Vũ Duy</v>
          </cell>
          <cell r="D6234">
            <v>75</v>
          </cell>
          <cell r="E6234" t="str">
            <v>Khá</v>
          </cell>
          <cell r="F6234">
            <v>75</v>
          </cell>
          <cell r="G6234" t="str">
            <v>Khá</v>
          </cell>
          <cell r="H6234">
            <v>75</v>
          </cell>
          <cell r="I6234" t="str">
            <v>Khá</v>
          </cell>
        </row>
        <row r="6235">
          <cell r="B6235" t="str">
            <v>18110005</v>
          </cell>
          <cell r="C6235" t="str">
            <v>Liêu Long Hồ</v>
          </cell>
          <cell r="D6235">
            <v>75</v>
          </cell>
          <cell r="E6235" t="str">
            <v>Khá</v>
          </cell>
          <cell r="F6235">
            <v>71</v>
          </cell>
          <cell r="G6235" t="str">
            <v>Khá</v>
          </cell>
          <cell r="H6235">
            <v>73</v>
          </cell>
          <cell r="I6235" t="str">
            <v>Khá</v>
          </cell>
        </row>
        <row r="6236">
          <cell r="B6236" t="str">
            <v>18110009</v>
          </cell>
          <cell r="C6236" t="str">
            <v>Chu Thị Bảo Ngọc</v>
          </cell>
          <cell r="D6236">
            <v>70</v>
          </cell>
          <cell r="E6236" t="str">
            <v>Khá</v>
          </cell>
          <cell r="F6236">
            <v>67</v>
          </cell>
          <cell r="G6236" t="str">
            <v>Khá</v>
          </cell>
          <cell r="H6236">
            <v>68.5</v>
          </cell>
          <cell r="I6236" t="str">
            <v>Khá</v>
          </cell>
        </row>
        <row r="6237">
          <cell r="B6237" t="str">
            <v>18110010</v>
          </cell>
          <cell r="C6237" t="str">
            <v>Trần Minh Nguyên</v>
          </cell>
          <cell r="D6237">
            <v>77</v>
          </cell>
          <cell r="E6237" t="str">
            <v>Khá</v>
          </cell>
          <cell r="F6237">
            <v>83</v>
          </cell>
          <cell r="G6237" t="str">
            <v>Tốt</v>
          </cell>
          <cell r="H6237">
            <v>80</v>
          </cell>
          <cell r="I6237" t="str">
            <v>Tốt</v>
          </cell>
        </row>
        <row r="6238">
          <cell r="B6238" t="str">
            <v>18110013</v>
          </cell>
          <cell r="C6238" t="str">
            <v>Nguyễn Duy Thanh</v>
          </cell>
          <cell r="D6238">
            <v>90</v>
          </cell>
          <cell r="E6238" t="str">
            <v>Xuất sắc</v>
          </cell>
          <cell r="F6238">
            <v>96</v>
          </cell>
          <cell r="G6238" t="str">
            <v>Xuất sắc</v>
          </cell>
          <cell r="H6238">
            <v>93</v>
          </cell>
          <cell r="I6238" t="str">
            <v>Xuất sắc</v>
          </cell>
        </row>
        <row r="6239">
          <cell r="B6239" t="str">
            <v>18110014</v>
          </cell>
          <cell r="C6239" t="str">
            <v>Nguyễn Phú Thành</v>
          </cell>
          <cell r="D6239">
            <v>73</v>
          </cell>
          <cell r="E6239" t="str">
            <v>Khá</v>
          </cell>
          <cell r="F6239">
            <v>68</v>
          </cell>
          <cell r="G6239" t="str">
            <v>Khá</v>
          </cell>
          <cell r="H6239">
            <v>70.5</v>
          </cell>
          <cell r="I6239" t="str">
            <v>Khá</v>
          </cell>
        </row>
        <row r="6240">
          <cell r="B6240" t="str">
            <v>18110018</v>
          </cell>
          <cell r="C6240" t="str">
            <v>Nguyễn Thị Thuỳ Trang</v>
          </cell>
          <cell r="D6240">
            <v>85</v>
          </cell>
          <cell r="E6240" t="str">
            <v>Tốt</v>
          </cell>
          <cell r="F6240">
            <v>73</v>
          </cell>
          <cell r="G6240" t="str">
            <v>Khá</v>
          </cell>
          <cell r="H6240">
            <v>79</v>
          </cell>
          <cell r="I6240" t="str">
            <v>Khá</v>
          </cell>
        </row>
        <row r="6241">
          <cell r="B6241" t="str">
            <v>18110027</v>
          </cell>
          <cell r="C6241" t="str">
            <v>Nguyễn Lê Minh Triết</v>
          </cell>
          <cell r="D6241">
            <v>80</v>
          </cell>
          <cell r="E6241" t="str">
            <v>Tốt</v>
          </cell>
          <cell r="F6241">
            <v>84</v>
          </cell>
          <cell r="G6241" t="str">
            <v>Tốt</v>
          </cell>
          <cell r="H6241">
            <v>82</v>
          </cell>
          <cell r="I6241" t="str">
            <v>Tốt</v>
          </cell>
        </row>
        <row r="6242">
          <cell r="B6242" t="str">
            <v>18110029</v>
          </cell>
          <cell r="C6242" t="str">
            <v>Đỗ Hoàng Việt</v>
          </cell>
          <cell r="D6242">
            <v>66</v>
          </cell>
          <cell r="E6242" t="str">
            <v>Khá</v>
          </cell>
          <cell r="F6242">
            <v>65</v>
          </cell>
          <cell r="G6242" t="str">
            <v>Khá</v>
          </cell>
          <cell r="H6242">
            <v>65.5</v>
          </cell>
          <cell r="I6242" t="str">
            <v>Khá</v>
          </cell>
        </row>
        <row r="6243">
          <cell r="B6243" t="str">
            <v>18110030</v>
          </cell>
          <cell r="C6243" t="str">
            <v>NGUYỄN NHẬT AN</v>
          </cell>
          <cell r="D6243">
            <v>31</v>
          </cell>
          <cell r="E6243" t="str">
            <v>Kém</v>
          </cell>
          <cell r="F6243">
            <v>49</v>
          </cell>
          <cell r="G6243" t="str">
            <v>Yếu</v>
          </cell>
          <cell r="H6243">
            <v>40</v>
          </cell>
          <cell r="I6243" t="str">
            <v>Yếu</v>
          </cell>
        </row>
        <row r="6244">
          <cell r="B6244" t="str">
            <v>18110031</v>
          </cell>
          <cell r="C6244" t="str">
            <v>PHẠM TẤN AN</v>
          </cell>
          <cell r="D6244">
            <v>29</v>
          </cell>
          <cell r="E6244" t="str">
            <v>Kém</v>
          </cell>
          <cell r="F6244">
            <v>61</v>
          </cell>
          <cell r="G6244" t="str">
            <v>Trung bình</v>
          </cell>
          <cell r="H6244">
            <v>45</v>
          </cell>
          <cell r="I6244" t="str">
            <v>Yếu</v>
          </cell>
        </row>
        <row r="6245">
          <cell r="B6245" t="str">
            <v>18110039</v>
          </cell>
          <cell r="C6245" t="str">
            <v>TRẦN THỊ NAM PHƯƠNG</v>
          </cell>
          <cell r="D6245">
            <v>52</v>
          </cell>
          <cell r="E6245" t="str">
            <v>Trung bình</v>
          </cell>
          <cell r="F6245">
            <v>62</v>
          </cell>
          <cell r="G6245" t="str">
            <v>Trung bình</v>
          </cell>
          <cell r="H6245">
            <v>57</v>
          </cell>
          <cell r="I6245" t="str">
            <v>Trung bình</v>
          </cell>
        </row>
        <row r="6246">
          <cell r="B6246" t="str">
            <v>18110043</v>
          </cell>
          <cell r="C6246" t="str">
            <v>LÊ NGUYỄN HOÀNG ANH</v>
          </cell>
          <cell r="D6246">
            <v>64</v>
          </cell>
          <cell r="E6246" t="str">
            <v>Trung bình</v>
          </cell>
          <cell r="F6246">
            <v>73</v>
          </cell>
          <cell r="G6246" t="str">
            <v>Khá</v>
          </cell>
          <cell r="H6246">
            <v>68.5</v>
          </cell>
          <cell r="I6246" t="str">
            <v>Khá</v>
          </cell>
        </row>
        <row r="6247">
          <cell r="B6247" t="str">
            <v>18110044</v>
          </cell>
          <cell r="C6247" t="str">
            <v>LÊ THỊ HOÀNG ANH</v>
          </cell>
          <cell r="D6247">
            <v>60</v>
          </cell>
          <cell r="E6247" t="str">
            <v>Trung bình</v>
          </cell>
          <cell r="F6247">
            <v>82</v>
          </cell>
          <cell r="G6247" t="str">
            <v>Tốt</v>
          </cell>
          <cell r="H6247">
            <v>71</v>
          </cell>
          <cell r="I6247" t="str">
            <v>Khá</v>
          </cell>
        </row>
        <row r="6248">
          <cell r="B6248" t="str">
            <v>18110045</v>
          </cell>
          <cell r="C6248" t="str">
            <v>NGUYỄN HOÀNG PHƯƠNG ANH</v>
          </cell>
          <cell r="D6248">
            <v>65</v>
          </cell>
          <cell r="E6248" t="str">
            <v>Khá</v>
          </cell>
          <cell r="F6248">
            <v>49</v>
          </cell>
          <cell r="G6248" t="str">
            <v>Yếu</v>
          </cell>
          <cell r="H6248">
            <v>57</v>
          </cell>
          <cell r="I6248" t="str">
            <v>Trung bình</v>
          </cell>
        </row>
        <row r="6249">
          <cell r="B6249" t="str">
            <v>18110046</v>
          </cell>
          <cell r="C6249" t="str">
            <v>NGUYỄN THỊ KIM ANH</v>
          </cell>
          <cell r="D6249">
            <v>23</v>
          </cell>
          <cell r="E6249" t="str">
            <v>Kém</v>
          </cell>
          <cell r="F6249" t="e">
            <v>#N/A</v>
          </cell>
          <cell r="G6249" t="e">
            <v>#N/A</v>
          </cell>
          <cell r="H6249" t="e">
            <v>#N/A</v>
          </cell>
          <cell r="I6249" t="e">
            <v>#N/A</v>
          </cell>
        </row>
        <row r="6250">
          <cell r="B6250" t="str">
            <v>18110048</v>
          </cell>
          <cell r="C6250" t="str">
            <v>NGUYỄN VŨ TIẾN ANH</v>
          </cell>
          <cell r="D6250">
            <v>60</v>
          </cell>
          <cell r="E6250" t="str">
            <v>Trung bình</v>
          </cell>
          <cell r="F6250">
            <v>78</v>
          </cell>
          <cell r="G6250" t="str">
            <v>Khá</v>
          </cell>
          <cell r="H6250">
            <v>69</v>
          </cell>
          <cell r="I6250" t="str">
            <v>Khá</v>
          </cell>
        </row>
        <row r="6251">
          <cell r="B6251" t="str">
            <v>18110049</v>
          </cell>
          <cell r="C6251" t="str">
            <v>TÔN THIỆN MINH ANH</v>
          </cell>
          <cell r="D6251">
            <v>85</v>
          </cell>
          <cell r="E6251" t="str">
            <v>Tốt</v>
          </cell>
          <cell r="F6251">
            <v>90</v>
          </cell>
          <cell r="G6251" t="str">
            <v>Xuất sắc</v>
          </cell>
          <cell r="H6251">
            <v>87.5</v>
          </cell>
          <cell r="I6251" t="str">
            <v>Tốt</v>
          </cell>
        </row>
        <row r="6252">
          <cell r="B6252" t="str">
            <v>18110050</v>
          </cell>
          <cell r="C6252" t="str">
            <v>TRẦN HÀ DÂN ANH</v>
          </cell>
          <cell r="D6252">
            <v>25</v>
          </cell>
          <cell r="E6252" t="str">
            <v>Kém</v>
          </cell>
          <cell r="F6252" t="e">
            <v>#N/A</v>
          </cell>
          <cell r="G6252" t="e">
            <v>#N/A</v>
          </cell>
          <cell r="H6252" t="e">
            <v>#N/A</v>
          </cell>
          <cell r="I6252" t="e">
            <v>#N/A</v>
          </cell>
        </row>
        <row r="6253">
          <cell r="B6253" t="str">
            <v>18110052</v>
          </cell>
          <cell r="C6253" t="str">
            <v>DƯ NGUYỄN KIỀU BĂNG</v>
          </cell>
          <cell r="D6253">
            <v>73</v>
          </cell>
          <cell r="E6253" t="str">
            <v>Khá</v>
          </cell>
          <cell r="F6253">
            <v>67</v>
          </cell>
          <cell r="G6253" t="str">
            <v>Khá</v>
          </cell>
          <cell r="H6253">
            <v>70</v>
          </cell>
          <cell r="I6253" t="str">
            <v>Khá</v>
          </cell>
        </row>
        <row r="6254">
          <cell r="B6254" t="str">
            <v>18110053</v>
          </cell>
          <cell r="C6254" t="str">
            <v>NGUYỄN QUỐC BẢO</v>
          </cell>
          <cell r="D6254">
            <v>92</v>
          </cell>
          <cell r="E6254" t="str">
            <v>Xuất sắc</v>
          </cell>
          <cell r="F6254">
            <v>97</v>
          </cell>
          <cell r="G6254" t="str">
            <v>Xuất sắc</v>
          </cell>
          <cell r="H6254">
            <v>94.5</v>
          </cell>
          <cell r="I6254" t="str">
            <v>Xuất sắc</v>
          </cell>
        </row>
        <row r="6255">
          <cell r="B6255" t="str">
            <v>18110054</v>
          </cell>
          <cell r="C6255" t="str">
            <v>PHẠM THẾ BẢO</v>
          </cell>
          <cell r="D6255">
            <v>10</v>
          </cell>
          <cell r="E6255" t="str">
            <v>Kém</v>
          </cell>
          <cell r="F6255">
            <v>44</v>
          </cell>
          <cell r="G6255" t="str">
            <v>Yếu</v>
          </cell>
          <cell r="H6255">
            <v>27</v>
          </cell>
          <cell r="I6255" t="str">
            <v>Kém</v>
          </cell>
        </row>
        <row r="6256">
          <cell r="B6256" t="str">
            <v>18110055</v>
          </cell>
          <cell r="C6256" t="str">
            <v>TRẦN GIA BẢO</v>
          </cell>
          <cell r="D6256">
            <v>51</v>
          </cell>
          <cell r="E6256" t="str">
            <v>Trung bình</v>
          </cell>
          <cell r="F6256">
            <v>61</v>
          </cell>
          <cell r="G6256" t="str">
            <v>Trung bình</v>
          </cell>
          <cell r="H6256">
            <v>56</v>
          </cell>
          <cell r="I6256" t="str">
            <v>Trung bình</v>
          </cell>
        </row>
        <row r="6257">
          <cell r="B6257" t="str">
            <v>18110056</v>
          </cell>
          <cell r="C6257" t="str">
            <v>HOÀNG THANH BÌNH</v>
          </cell>
          <cell r="D6257">
            <v>24</v>
          </cell>
          <cell r="E6257" t="str">
            <v>Kém</v>
          </cell>
          <cell r="F6257" t="e">
            <v>#N/A</v>
          </cell>
          <cell r="G6257" t="e">
            <v>#N/A</v>
          </cell>
          <cell r="H6257" t="e">
            <v>#N/A</v>
          </cell>
          <cell r="I6257" t="e">
            <v>#N/A</v>
          </cell>
        </row>
        <row r="6258">
          <cell r="B6258" t="str">
            <v>18110057</v>
          </cell>
          <cell r="C6258" t="str">
            <v>HUỲNH QUANG BÌNH</v>
          </cell>
          <cell r="D6258">
            <v>64</v>
          </cell>
          <cell r="E6258" t="str">
            <v>Trung bình</v>
          </cell>
          <cell r="F6258">
            <v>61</v>
          </cell>
          <cell r="G6258" t="str">
            <v>Trung bình</v>
          </cell>
          <cell r="H6258">
            <v>62.5</v>
          </cell>
          <cell r="I6258" t="str">
            <v>Trung bình</v>
          </cell>
        </row>
        <row r="6259">
          <cell r="B6259" t="str">
            <v>18110058</v>
          </cell>
          <cell r="C6259" t="str">
            <v>LÊ NGỌC THÁI BÌNH</v>
          </cell>
          <cell r="D6259">
            <v>62</v>
          </cell>
          <cell r="E6259" t="str">
            <v>Trung bình</v>
          </cell>
          <cell r="F6259">
            <v>61</v>
          </cell>
          <cell r="G6259" t="str">
            <v>Trung bình</v>
          </cell>
          <cell r="H6259">
            <v>61.5</v>
          </cell>
          <cell r="I6259" t="str">
            <v>Trung bình</v>
          </cell>
        </row>
        <row r="6260">
          <cell r="B6260" t="str">
            <v>18110059</v>
          </cell>
          <cell r="C6260" t="str">
            <v>NGUYỄN THỊ BÌNH</v>
          </cell>
          <cell r="D6260">
            <v>64</v>
          </cell>
          <cell r="E6260" t="str">
            <v>Trung bình</v>
          </cell>
          <cell r="F6260">
            <v>80</v>
          </cell>
          <cell r="G6260" t="str">
            <v>Tốt</v>
          </cell>
          <cell r="H6260">
            <v>72</v>
          </cell>
          <cell r="I6260" t="str">
            <v>Khá</v>
          </cell>
        </row>
        <row r="6261">
          <cell r="B6261" t="str">
            <v>18110061</v>
          </cell>
          <cell r="C6261" t="str">
            <v>KIM NGỌC BẢO CHÂU</v>
          </cell>
          <cell r="D6261">
            <v>21</v>
          </cell>
          <cell r="E6261" t="str">
            <v>Kém</v>
          </cell>
          <cell r="F6261">
            <v>69</v>
          </cell>
          <cell r="G6261" t="str">
            <v>Khá</v>
          </cell>
          <cell r="H6261">
            <v>45</v>
          </cell>
          <cell r="I6261" t="str">
            <v>Yếu</v>
          </cell>
        </row>
        <row r="6262">
          <cell r="B6262" t="str">
            <v>18110062</v>
          </cell>
          <cell r="C6262" t="str">
            <v>TRẦN HUỲNH CHÂU</v>
          </cell>
          <cell r="D6262">
            <v>100</v>
          </cell>
          <cell r="E6262" t="str">
            <v>Xuất sắc</v>
          </cell>
          <cell r="F6262">
            <v>100</v>
          </cell>
          <cell r="G6262" t="str">
            <v>Xuất sắc</v>
          </cell>
          <cell r="H6262">
            <v>100</v>
          </cell>
          <cell r="I6262" t="str">
            <v>Xuất sắc</v>
          </cell>
        </row>
        <row r="6263">
          <cell r="B6263" t="str">
            <v>18110063</v>
          </cell>
          <cell r="C6263" t="str">
            <v>NGÔ HOÀNG PHƯƠNG CHI</v>
          </cell>
          <cell r="D6263">
            <v>73</v>
          </cell>
          <cell r="E6263" t="str">
            <v>Khá</v>
          </cell>
          <cell r="F6263">
            <v>64</v>
          </cell>
          <cell r="G6263" t="str">
            <v>Trung bình</v>
          </cell>
          <cell r="H6263">
            <v>68.5</v>
          </cell>
          <cell r="I6263" t="str">
            <v>Khá</v>
          </cell>
        </row>
        <row r="6264">
          <cell r="B6264" t="str">
            <v>18110065</v>
          </cell>
          <cell r="C6264" t="str">
            <v>LƯU MINH CHÍ</v>
          </cell>
          <cell r="D6264">
            <v>16</v>
          </cell>
          <cell r="E6264" t="str">
            <v>Kém</v>
          </cell>
          <cell r="F6264">
            <v>69</v>
          </cell>
          <cell r="G6264" t="str">
            <v>Khá</v>
          </cell>
          <cell r="H6264">
            <v>42.5</v>
          </cell>
          <cell r="I6264" t="str">
            <v>Yếu</v>
          </cell>
        </row>
        <row r="6265">
          <cell r="B6265" t="str">
            <v>18110066</v>
          </cell>
          <cell r="C6265" t="str">
            <v>LÊ THÀNH CÔNG</v>
          </cell>
          <cell r="D6265">
            <v>75</v>
          </cell>
          <cell r="E6265" t="str">
            <v>Khá</v>
          </cell>
          <cell r="F6265">
            <v>58</v>
          </cell>
          <cell r="G6265" t="str">
            <v>Trung bình</v>
          </cell>
          <cell r="H6265">
            <v>66.5</v>
          </cell>
          <cell r="I6265" t="str">
            <v>Khá</v>
          </cell>
        </row>
        <row r="6266">
          <cell r="B6266" t="str">
            <v>18110067</v>
          </cell>
          <cell r="C6266" t="str">
            <v>TRẦN QUỐC ĐẠI</v>
          </cell>
          <cell r="D6266">
            <v>31</v>
          </cell>
          <cell r="E6266" t="str">
            <v>Kém</v>
          </cell>
          <cell r="F6266">
            <v>39</v>
          </cell>
          <cell r="G6266" t="str">
            <v>Yếu</v>
          </cell>
          <cell r="H6266">
            <v>35</v>
          </cell>
          <cell r="I6266" t="str">
            <v>Yếu</v>
          </cell>
        </row>
        <row r="6267">
          <cell r="B6267" t="str">
            <v>18110068</v>
          </cell>
          <cell r="C6267" t="str">
            <v>LÊ THÀNH ĐẠT</v>
          </cell>
          <cell r="D6267">
            <v>35</v>
          </cell>
          <cell r="E6267" t="str">
            <v>Yếu</v>
          </cell>
          <cell r="F6267">
            <v>64</v>
          </cell>
          <cell r="G6267" t="str">
            <v>Trung bình</v>
          </cell>
          <cell r="H6267">
            <v>49.5</v>
          </cell>
          <cell r="I6267" t="str">
            <v>Yếu</v>
          </cell>
        </row>
        <row r="6268">
          <cell r="B6268" t="str">
            <v>18110069</v>
          </cell>
          <cell r="C6268" t="str">
            <v>NGUYỄN THỊ LỆ DIỄM</v>
          </cell>
          <cell r="D6268">
            <v>50</v>
          </cell>
          <cell r="E6268" t="str">
            <v>Trung bình</v>
          </cell>
          <cell r="F6268">
            <v>54</v>
          </cell>
          <cell r="G6268" t="str">
            <v>Trung bình</v>
          </cell>
          <cell r="H6268">
            <v>52</v>
          </cell>
          <cell r="I6268" t="str">
            <v>Trung bình</v>
          </cell>
        </row>
        <row r="6269">
          <cell r="B6269" t="str">
            <v>18110070</v>
          </cell>
          <cell r="C6269" t="str">
            <v>NGUYỄN TRÚC DIỄM</v>
          </cell>
          <cell r="D6269">
            <v>72</v>
          </cell>
          <cell r="E6269" t="str">
            <v>Khá</v>
          </cell>
          <cell r="F6269">
            <v>88</v>
          </cell>
          <cell r="G6269" t="str">
            <v>Tốt</v>
          </cell>
          <cell r="H6269">
            <v>80</v>
          </cell>
          <cell r="I6269" t="str">
            <v>Tốt</v>
          </cell>
        </row>
        <row r="6270">
          <cell r="B6270" t="str">
            <v>18110071</v>
          </cell>
          <cell r="C6270" t="str">
            <v>TRẦN THÚY DIỄM</v>
          </cell>
          <cell r="D6270">
            <v>67</v>
          </cell>
          <cell r="E6270" t="str">
            <v>Khá</v>
          </cell>
          <cell r="F6270">
            <v>78</v>
          </cell>
          <cell r="G6270" t="str">
            <v>Khá</v>
          </cell>
          <cell r="H6270">
            <v>72.5</v>
          </cell>
          <cell r="I6270" t="str">
            <v>Khá</v>
          </cell>
        </row>
        <row r="6271">
          <cell r="B6271" t="str">
            <v>18110075</v>
          </cell>
          <cell r="C6271" t="str">
            <v>LÊ HOÀNG ĐỨC</v>
          </cell>
          <cell r="D6271">
            <v>44</v>
          </cell>
          <cell r="E6271" t="str">
            <v>Yếu</v>
          </cell>
          <cell r="F6271">
            <v>75</v>
          </cell>
          <cell r="G6271" t="str">
            <v>Khá</v>
          </cell>
          <cell r="H6271">
            <v>59.5</v>
          </cell>
          <cell r="I6271" t="str">
            <v>Trung bình</v>
          </cell>
        </row>
        <row r="6272">
          <cell r="B6272" t="str">
            <v>18110076</v>
          </cell>
          <cell r="C6272" t="str">
            <v>NGUYỄN ANH ĐỨC</v>
          </cell>
          <cell r="D6272">
            <v>68</v>
          </cell>
          <cell r="E6272" t="str">
            <v>Khá</v>
          </cell>
          <cell r="F6272">
            <v>84</v>
          </cell>
          <cell r="G6272" t="str">
            <v>Tốt</v>
          </cell>
          <cell r="H6272">
            <v>76</v>
          </cell>
          <cell r="I6272" t="str">
            <v>Khá</v>
          </cell>
        </row>
        <row r="6273">
          <cell r="B6273" t="str">
            <v>18110084</v>
          </cell>
          <cell r="C6273" t="str">
            <v>TRẦN MINH DUY</v>
          </cell>
          <cell r="D6273">
            <v>24</v>
          </cell>
          <cell r="E6273" t="str">
            <v>Kém</v>
          </cell>
          <cell r="F6273">
            <v>59</v>
          </cell>
          <cell r="G6273" t="str">
            <v>Trung bình</v>
          </cell>
          <cell r="H6273">
            <v>41.5</v>
          </cell>
          <cell r="I6273" t="str">
            <v>Yếu</v>
          </cell>
        </row>
        <row r="6274">
          <cell r="B6274" t="str">
            <v>18110087</v>
          </cell>
          <cell r="C6274" t="str">
            <v>PHẠM HỒNG DUY HẢI</v>
          </cell>
          <cell r="D6274">
            <v>39</v>
          </cell>
          <cell r="E6274" t="str">
            <v>Yếu</v>
          </cell>
          <cell r="F6274">
            <v>49</v>
          </cell>
          <cell r="G6274" t="str">
            <v>Yếu</v>
          </cell>
          <cell r="H6274">
            <v>44</v>
          </cell>
          <cell r="I6274" t="str">
            <v>Yếu</v>
          </cell>
        </row>
        <row r="6275">
          <cell r="B6275" t="str">
            <v>18110088</v>
          </cell>
          <cell r="C6275" t="str">
            <v>PHAN TRẦN THU HẰNG</v>
          </cell>
          <cell r="D6275">
            <v>67</v>
          </cell>
          <cell r="E6275" t="str">
            <v>Khá</v>
          </cell>
          <cell r="F6275">
            <v>91</v>
          </cell>
          <cell r="G6275" t="str">
            <v>Xuất sắc</v>
          </cell>
          <cell r="H6275">
            <v>79</v>
          </cell>
          <cell r="I6275" t="str">
            <v>Khá</v>
          </cell>
        </row>
        <row r="6276">
          <cell r="B6276" t="str">
            <v>18110089</v>
          </cell>
          <cell r="C6276" t="str">
            <v>HUỲNH THỊ HỒNG HẠNH</v>
          </cell>
          <cell r="D6276">
            <v>74</v>
          </cell>
          <cell r="E6276" t="str">
            <v>Khá</v>
          </cell>
          <cell r="F6276">
            <v>68</v>
          </cell>
          <cell r="G6276" t="str">
            <v>Khá</v>
          </cell>
          <cell r="H6276">
            <v>71</v>
          </cell>
          <cell r="I6276" t="str">
            <v>Khá</v>
          </cell>
        </row>
        <row r="6277">
          <cell r="B6277" t="str">
            <v>18110091</v>
          </cell>
          <cell r="C6277" t="str">
            <v>ĐỖ TRUNG HẬU</v>
          </cell>
          <cell r="D6277">
            <v>32</v>
          </cell>
          <cell r="E6277" t="str">
            <v>Kém</v>
          </cell>
          <cell r="F6277">
            <v>64</v>
          </cell>
          <cell r="G6277" t="str">
            <v>Trung bình</v>
          </cell>
          <cell r="H6277">
            <v>48</v>
          </cell>
          <cell r="I6277" t="str">
            <v>Yếu</v>
          </cell>
        </row>
        <row r="6278">
          <cell r="B6278" t="str">
            <v>18110092</v>
          </cell>
          <cell r="C6278" t="str">
            <v>TRẦN THỊ HIỀN</v>
          </cell>
          <cell r="D6278">
            <v>44</v>
          </cell>
          <cell r="E6278" t="str">
            <v>Yếu</v>
          </cell>
          <cell r="F6278">
            <v>79</v>
          </cell>
          <cell r="G6278" t="str">
            <v>Khá</v>
          </cell>
          <cell r="H6278">
            <v>61.5</v>
          </cell>
          <cell r="I6278" t="str">
            <v>Trung bình</v>
          </cell>
        </row>
        <row r="6279">
          <cell r="B6279" t="str">
            <v>18110093</v>
          </cell>
          <cell r="C6279" t="str">
            <v>TRẦN HỒ THANH HIẾU</v>
          </cell>
          <cell r="D6279">
            <v>17</v>
          </cell>
          <cell r="E6279" t="str">
            <v>Kém</v>
          </cell>
          <cell r="F6279" t="e">
            <v>#N/A</v>
          </cell>
          <cell r="G6279" t="e">
            <v>#N/A</v>
          </cell>
          <cell r="H6279" t="e">
            <v>#N/A</v>
          </cell>
          <cell r="I6279" t="e">
            <v>#N/A</v>
          </cell>
        </row>
        <row r="6280">
          <cell r="B6280" t="str">
            <v>18110094</v>
          </cell>
          <cell r="C6280" t="str">
            <v>NGUYỄN HUY HOÀNG</v>
          </cell>
          <cell r="D6280">
            <v>24</v>
          </cell>
          <cell r="E6280" t="str">
            <v>Kém</v>
          </cell>
          <cell r="F6280" t="e">
            <v>#N/A</v>
          </cell>
          <cell r="G6280" t="e">
            <v>#N/A</v>
          </cell>
          <cell r="H6280" t="e">
            <v>#N/A</v>
          </cell>
          <cell r="I6280" t="e">
            <v>#N/A</v>
          </cell>
        </row>
        <row r="6281">
          <cell r="B6281" t="str">
            <v>18110095</v>
          </cell>
          <cell r="C6281" t="str">
            <v>NGUYỄN MINH HOÀNG</v>
          </cell>
          <cell r="D6281">
            <v>70</v>
          </cell>
          <cell r="E6281" t="str">
            <v>Khá</v>
          </cell>
          <cell r="F6281">
            <v>78</v>
          </cell>
          <cell r="G6281" t="str">
            <v>Khá</v>
          </cell>
          <cell r="H6281">
            <v>74</v>
          </cell>
          <cell r="I6281" t="str">
            <v>Khá</v>
          </cell>
        </row>
        <row r="6282">
          <cell r="B6282" t="str">
            <v>18110096</v>
          </cell>
          <cell r="C6282" t="str">
            <v>NGUYỄN VĂN HOÀNG</v>
          </cell>
          <cell r="D6282">
            <v>62</v>
          </cell>
          <cell r="E6282" t="str">
            <v>Trung bình</v>
          </cell>
          <cell r="F6282">
            <v>67</v>
          </cell>
          <cell r="G6282" t="str">
            <v>Khá</v>
          </cell>
          <cell r="H6282">
            <v>64.5</v>
          </cell>
          <cell r="I6282" t="str">
            <v>Trung bình</v>
          </cell>
        </row>
        <row r="6283">
          <cell r="B6283" t="str">
            <v>18110097</v>
          </cell>
          <cell r="C6283" t="str">
            <v>LÊ QUYỀN GIA HUẤN</v>
          </cell>
          <cell r="D6283">
            <v>75</v>
          </cell>
          <cell r="E6283" t="str">
            <v>Khá</v>
          </cell>
          <cell r="F6283">
            <v>64</v>
          </cell>
          <cell r="G6283" t="str">
            <v>Trung bình</v>
          </cell>
          <cell r="H6283">
            <v>69.5</v>
          </cell>
          <cell r="I6283" t="str">
            <v>Khá</v>
          </cell>
        </row>
        <row r="6284">
          <cell r="B6284" t="str">
            <v>18110098</v>
          </cell>
          <cell r="C6284" t="str">
            <v>TRẦN MINH HUẤN</v>
          </cell>
          <cell r="D6284">
            <v>70</v>
          </cell>
          <cell r="E6284" t="str">
            <v>Khá</v>
          </cell>
          <cell r="F6284">
            <v>88</v>
          </cell>
          <cell r="G6284" t="str">
            <v>Tốt</v>
          </cell>
          <cell r="H6284">
            <v>79</v>
          </cell>
          <cell r="I6284" t="str">
            <v>Khá</v>
          </cell>
        </row>
        <row r="6285">
          <cell r="B6285" t="str">
            <v>18110100</v>
          </cell>
          <cell r="C6285" t="str">
            <v>NGUYỄN NGỌC HÙNG</v>
          </cell>
          <cell r="D6285">
            <v>63</v>
          </cell>
          <cell r="E6285" t="str">
            <v>Trung bình</v>
          </cell>
          <cell r="F6285">
            <v>51</v>
          </cell>
          <cell r="G6285" t="str">
            <v>Trung bình</v>
          </cell>
          <cell r="H6285">
            <v>57</v>
          </cell>
          <cell r="I6285" t="str">
            <v>Trung bình</v>
          </cell>
        </row>
        <row r="6286">
          <cell r="B6286" t="str">
            <v>18110101</v>
          </cell>
          <cell r="C6286" t="str">
            <v>TRỊNH KIM HÙNG</v>
          </cell>
          <cell r="D6286">
            <v>86</v>
          </cell>
          <cell r="E6286" t="str">
            <v>Tốt</v>
          </cell>
          <cell r="F6286">
            <v>91</v>
          </cell>
          <cell r="G6286" t="str">
            <v>Xuất sắc</v>
          </cell>
          <cell r="H6286">
            <v>88.5</v>
          </cell>
          <cell r="I6286" t="str">
            <v>Tốt</v>
          </cell>
        </row>
        <row r="6287">
          <cell r="B6287" t="str">
            <v>18110102</v>
          </cell>
          <cell r="C6287" t="str">
            <v>VÕ THANH HÙNG</v>
          </cell>
          <cell r="D6287">
            <v>74</v>
          </cell>
          <cell r="E6287" t="str">
            <v>Khá</v>
          </cell>
          <cell r="F6287">
            <v>49</v>
          </cell>
          <cell r="G6287" t="str">
            <v>Yếu</v>
          </cell>
          <cell r="H6287">
            <v>61.5</v>
          </cell>
          <cell r="I6287" t="str">
            <v>Trung bình</v>
          </cell>
        </row>
        <row r="6288">
          <cell r="B6288" t="str">
            <v>18110103</v>
          </cell>
          <cell r="C6288" t="str">
            <v>ĐINH ANH HUY</v>
          </cell>
          <cell r="D6288">
            <v>95</v>
          </cell>
          <cell r="E6288" t="str">
            <v>Xuất sắc</v>
          </cell>
          <cell r="F6288">
            <v>100</v>
          </cell>
          <cell r="G6288" t="str">
            <v>Xuất sắc</v>
          </cell>
          <cell r="H6288">
            <v>97.5</v>
          </cell>
          <cell r="I6288" t="str">
            <v>Xuất sắc</v>
          </cell>
        </row>
        <row r="6289">
          <cell r="B6289" t="str">
            <v>18110104</v>
          </cell>
          <cell r="C6289" t="str">
            <v>HỨA GIA HUY</v>
          </cell>
          <cell r="D6289">
            <v>62</v>
          </cell>
          <cell r="E6289" t="str">
            <v>Trung bình</v>
          </cell>
          <cell r="F6289">
            <v>68</v>
          </cell>
          <cell r="G6289" t="str">
            <v>Khá</v>
          </cell>
          <cell r="H6289">
            <v>65</v>
          </cell>
          <cell r="I6289" t="str">
            <v>Khá</v>
          </cell>
        </row>
        <row r="6290">
          <cell r="B6290" t="str">
            <v>18110105</v>
          </cell>
          <cell r="C6290" t="str">
            <v>LÊ HOÀNG HUY</v>
          </cell>
          <cell r="D6290">
            <v>25</v>
          </cell>
          <cell r="E6290" t="str">
            <v>Kém</v>
          </cell>
          <cell r="F6290">
            <v>51</v>
          </cell>
          <cell r="G6290" t="str">
            <v>Trung bình</v>
          </cell>
          <cell r="H6290">
            <v>38</v>
          </cell>
          <cell r="I6290" t="str">
            <v>Yếu</v>
          </cell>
        </row>
        <row r="6291">
          <cell r="B6291" t="str">
            <v>18110106</v>
          </cell>
          <cell r="C6291" t="str">
            <v>NGUYỄN ANH HUY</v>
          </cell>
          <cell r="D6291">
            <v>42</v>
          </cell>
          <cell r="E6291" t="str">
            <v>Yếu</v>
          </cell>
          <cell r="F6291">
            <v>61</v>
          </cell>
          <cell r="G6291" t="str">
            <v>Trung bình</v>
          </cell>
          <cell r="H6291">
            <v>51.5</v>
          </cell>
          <cell r="I6291" t="str">
            <v>Trung bình</v>
          </cell>
        </row>
        <row r="6292">
          <cell r="B6292" t="str">
            <v>18110107</v>
          </cell>
          <cell r="C6292" t="str">
            <v>PHẠM ANH HUY</v>
          </cell>
          <cell r="D6292">
            <v>49</v>
          </cell>
          <cell r="E6292" t="str">
            <v>Yếu</v>
          </cell>
          <cell r="F6292">
            <v>64</v>
          </cell>
          <cell r="G6292" t="str">
            <v>Trung bình</v>
          </cell>
          <cell r="H6292">
            <v>56.5</v>
          </cell>
          <cell r="I6292" t="str">
            <v>Trung bình</v>
          </cell>
        </row>
        <row r="6293">
          <cell r="B6293" t="str">
            <v>18110108</v>
          </cell>
          <cell r="C6293" t="str">
            <v>TÔ QUỐC HUY</v>
          </cell>
          <cell r="D6293">
            <v>19</v>
          </cell>
          <cell r="E6293" t="str">
            <v>Kém</v>
          </cell>
          <cell r="F6293">
            <v>49</v>
          </cell>
          <cell r="G6293" t="str">
            <v>Yếu</v>
          </cell>
          <cell r="H6293">
            <v>34</v>
          </cell>
          <cell r="I6293" t="str">
            <v>Kém</v>
          </cell>
        </row>
        <row r="6294">
          <cell r="B6294" t="str">
            <v>18110109</v>
          </cell>
          <cell r="C6294" t="str">
            <v>TRƯƠNG MINH HUY</v>
          </cell>
          <cell r="D6294">
            <v>9</v>
          </cell>
          <cell r="E6294" t="str">
            <v>Kém</v>
          </cell>
          <cell r="F6294">
            <v>54</v>
          </cell>
          <cell r="G6294" t="str">
            <v>Trung bình</v>
          </cell>
          <cell r="H6294">
            <v>31.5</v>
          </cell>
          <cell r="I6294" t="str">
            <v>Kém</v>
          </cell>
        </row>
        <row r="6295">
          <cell r="B6295" t="str">
            <v>18110110</v>
          </cell>
          <cell r="C6295" t="str">
            <v>HỒ LÊ TẤN KHẢI</v>
          </cell>
          <cell r="D6295">
            <v>75</v>
          </cell>
          <cell r="E6295" t="str">
            <v>Khá</v>
          </cell>
          <cell r="F6295">
            <v>81</v>
          </cell>
          <cell r="G6295" t="str">
            <v>Tốt</v>
          </cell>
          <cell r="H6295">
            <v>78</v>
          </cell>
          <cell r="I6295" t="str">
            <v>Khá</v>
          </cell>
        </row>
        <row r="6296">
          <cell r="B6296" t="str">
            <v>18110111</v>
          </cell>
          <cell r="C6296" t="str">
            <v>NGUYỄN LƯƠNG KHẢI</v>
          </cell>
          <cell r="D6296">
            <v>55</v>
          </cell>
          <cell r="E6296" t="str">
            <v>Trung bình</v>
          </cell>
          <cell r="F6296">
            <v>63</v>
          </cell>
          <cell r="G6296" t="str">
            <v>Trung bình</v>
          </cell>
          <cell r="H6296">
            <v>59</v>
          </cell>
          <cell r="I6296" t="str">
            <v>Trung bình</v>
          </cell>
        </row>
        <row r="6297">
          <cell r="B6297" t="str">
            <v>18110112</v>
          </cell>
          <cell r="C6297" t="str">
            <v>HOÀNG ĐOÀN LONG KHANG</v>
          </cell>
          <cell r="D6297">
            <v>72</v>
          </cell>
          <cell r="E6297" t="str">
            <v>Khá</v>
          </cell>
          <cell r="F6297">
            <v>60</v>
          </cell>
          <cell r="G6297" t="str">
            <v>Trung bình</v>
          </cell>
          <cell r="H6297">
            <v>66</v>
          </cell>
          <cell r="I6297" t="str">
            <v>Khá</v>
          </cell>
        </row>
        <row r="6298">
          <cell r="B6298" t="str">
            <v>18110113</v>
          </cell>
          <cell r="C6298" t="str">
            <v>NGUYỄN PHÚC KHANG</v>
          </cell>
          <cell r="D6298">
            <v>66</v>
          </cell>
          <cell r="E6298" t="str">
            <v>Khá</v>
          </cell>
          <cell r="F6298">
            <v>54</v>
          </cell>
          <cell r="G6298" t="str">
            <v>Trung bình</v>
          </cell>
          <cell r="H6298">
            <v>60</v>
          </cell>
          <cell r="I6298" t="str">
            <v>Trung bình</v>
          </cell>
        </row>
        <row r="6299">
          <cell r="B6299" t="str">
            <v>18110114</v>
          </cell>
          <cell r="C6299" t="str">
            <v>NGUYỄN TRIỆU KHANG</v>
          </cell>
          <cell r="D6299">
            <v>71</v>
          </cell>
          <cell r="E6299" t="str">
            <v>Khá</v>
          </cell>
          <cell r="F6299">
            <v>61</v>
          </cell>
          <cell r="G6299" t="str">
            <v>Trung bình</v>
          </cell>
          <cell r="H6299">
            <v>66</v>
          </cell>
          <cell r="I6299" t="str">
            <v>Khá</v>
          </cell>
        </row>
        <row r="6300">
          <cell r="B6300" t="str">
            <v>18110115</v>
          </cell>
          <cell r="C6300" t="str">
            <v>TRỊNH PHI KHANH</v>
          </cell>
          <cell r="D6300">
            <v>59</v>
          </cell>
          <cell r="E6300" t="str">
            <v>Trung bình</v>
          </cell>
          <cell r="F6300">
            <v>60</v>
          </cell>
          <cell r="G6300" t="str">
            <v>Trung bình</v>
          </cell>
          <cell r="H6300">
            <v>59.5</v>
          </cell>
          <cell r="I6300" t="str">
            <v>Trung bình</v>
          </cell>
        </row>
        <row r="6301">
          <cell r="B6301" t="str">
            <v>18110117</v>
          </cell>
          <cell r="C6301" t="str">
            <v>CAO TOÀN KHOA</v>
          </cell>
          <cell r="D6301">
            <v>28</v>
          </cell>
          <cell r="E6301" t="str">
            <v>Kém</v>
          </cell>
          <cell r="F6301">
            <v>44</v>
          </cell>
          <cell r="G6301" t="str">
            <v>Yếu</v>
          </cell>
          <cell r="H6301">
            <v>36</v>
          </cell>
          <cell r="I6301" t="str">
            <v>Yếu</v>
          </cell>
        </row>
        <row r="6302">
          <cell r="B6302" t="str">
            <v>18110118</v>
          </cell>
          <cell r="C6302" t="str">
            <v>TRẦN MINH KHOA</v>
          </cell>
          <cell r="D6302">
            <v>58</v>
          </cell>
          <cell r="E6302" t="str">
            <v>Trung bình</v>
          </cell>
          <cell r="F6302">
            <v>64</v>
          </cell>
          <cell r="G6302" t="str">
            <v>Trung bình</v>
          </cell>
          <cell r="H6302">
            <v>61</v>
          </cell>
          <cell r="I6302" t="str">
            <v>Trung bình</v>
          </cell>
        </row>
        <row r="6303">
          <cell r="B6303" t="str">
            <v>18110119</v>
          </cell>
          <cell r="C6303" t="str">
            <v>TRẦN VÕ ANH KHOA</v>
          </cell>
          <cell r="D6303">
            <v>90</v>
          </cell>
          <cell r="E6303" t="str">
            <v>Xuất sắc</v>
          </cell>
          <cell r="F6303">
            <v>100</v>
          </cell>
          <cell r="G6303" t="str">
            <v>Xuất sắc</v>
          </cell>
          <cell r="H6303">
            <v>95</v>
          </cell>
          <cell r="I6303" t="str">
            <v>Xuất sắc</v>
          </cell>
        </row>
        <row r="6304">
          <cell r="B6304" t="str">
            <v>18110122</v>
          </cell>
          <cell r="C6304" t="str">
            <v>TRẦN PHAN THẾ LÂM</v>
          </cell>
          <cell r="D6304">
            <v>72</v>
          </cell>
          <cell r="E6304" t="str">
            <v>Khá</v>
          </cell>
          <cell r="F6304">
            <v>77</v>
          </cell>
          <cell r="G6304" t="str">
            <v>Khá</v>
          </cell>
          <cell r="H6304">
            <v>74.5</v>
          </cell>
          <cell r="I6304" t="str">
            <v>Khá</v>
          </cell>
        </row>
        <row r="6305">
          <cell r="B6305" t="str">
            <v>18110123</v>
          </cell>
          <cell r="C6305" t="str">
            <v>TRẦN NGỌC LAN</v>
          </cell>
          <cell r="D6305">
            <v>82</v>
          </cell>
          <cell r="E6305" t="str">
            <v>Tốt</v>
          </cell>
          <cell r="F6305">
            <v>76</v>
          </cell>
          <cell r="G6305" t="str">
            <v>Khá</v>
          </cell>
          <cell r="H6305">
            <v>79</v>
          </cell>
          <cell r="I6305" t="str">
            <v>Khá</v>
          </cell>
        </row>
        <row r="6306">
          <cell r="B6306" t="str">
            <v>18110124</v>
          </cell>
          <cell r="C6306" t="str">
            <v>CHU VĂN LÀNH</v>
          </cell>
          <cell r="D6306">
            <v>70</v>
          </cell>
          <cell r="E6306" t="str">
            <v>Khá</v>
          </cell>
          <cell r="F6306">
            <v>64</v>
          </cell>
          <cell r="G6306" t="str">
            <v>Trung bình</v>
          </cell>
          <cell r="H6306">
            <v>67</v>
          </cell>
          <cell r="I6306" t="str">
            <v>Khá</v>
          </cell>
        </row>
        <row r="6307">
          <cell r="B6307" t="str">
            <v>18110127</v>
          </cell>
          <cell r="C6307" t="str">
            <v>NGUYỄN HOÀI LINH</v>
          </cell>
          <cell r="D6307">
            <v>55</v>
          </cell>
          <cell r="E6307" t="str">
            <v>Trung bình</v>
          </cell>
          <cell r="F6307">
            <v>59</v>
          </cell>
          <cell r="G6307" t="str">
            <v>Trung bình</v>
          </cell>
          <cell r="H6307">
            <v>57</v>
          </cell>
          <cell r="I6307" t="str">
            <v>Trung bình</v>
          </cell>
        </row>
        <row r="6308">
          <cell r="B6308" t="str">
            <v>18110128</v>
          </cell>
          <cell r="C6308" t="str">
            <v>NGUYỄN TRẦN KHÁNH LINH</v>
          </cell>
          <cell r="D6308">
            <v>67</v>
          </cell>
          <cell r="E6308" t="str">
            <v>Khá</v>
          </cell>
          <cell r="F6308">
            <v>61</v>
          </cell>
          <cell r="G6308" t="str">
            <v>Trung bình</v>
          </cell>
          <cell r="H6308">
            <v>64</v>
          </cell>
          <cell r="I6308" t="str">
            <v>Trung bình</v>
          </cell>
        </row>
        <row r="6309">
          <cell r="B6309" t="str">
            <v>18110130</v>
          </cell>
          <cell r="C6309" t="str">
            <v>VÕ LÊ THÙY LINH</v>
          </cell>
          <cell r="D6309">
            <v>71</v>
          </cell>
          <cell r="E6309" t="str">
            <v>Khá</v>
          </cell>
          <cell r="F6309">
            <v>59</v>
          </cell>
          <cell r="G6309" t="str">
            <v>Trung bình</v>
          </cell>
          <cell r="H6309">
            <v>65</v>
          </cell>
          <cell r="I6309" t="str">
            <v>Khá</v>
          </cell>
        </row>
        <row r="6310">
          <cell r="B6310" t="str">
            <v>18110131</v>
          </cell>
          <cell r="C6310" t="str">
            <v>TRẦN PHÚ LỘC</v>
          </cell>
          <cell r="D6310">
            <v>78</v>
          </cell>
          <cell r="E6310" t="str">
            <v>Khá</v>
          </cell>
          <cell r="F6310">
            <v>71</v>
          </cell>
          <cell r="G6310" t="str">
            <v>Khá</v>
          </cell>
          <cell r="H6310">
            <v>74.5</v>
          </cell>
          <cell r="I6310" t="str">
            <v>Khá</v>
          </cell>
        </row>
        <row r="6311">
          <cell r="B6311" t="str">
            <v>18110132</v>
          </cell>
          <cell r="C6311" t="str">
            <v>ĐỖ HOÀNG LONG</v>
          </cell>
          <cell r="D6311">
            <v>41</v>
          </cell>
          <cell r="E6311" t="str">
            <v>Yếu</v>
          </cell>
          <cell r="F6311">
            <v>69</v>
          </cell>
          <cell r="G6311" t="str">
            <v>Khá</v>
          </cell>
          <cell r="H6311">
            <v>55</v>
          </cell>
          <cell r="I6311" t="str">
            <v>Trung bình</v>
          </cell>
        </row>
        <row r="6312">
          <cell r="B6312" t="str">
            <v>18110133</v>
          </cell>
          <cell r="C6312" t="str">
            <v>ĐỖ KIM LONG</v>
          </cell>
          <cell r="D6312">
            <v>41</v>
          </cell>
          <cell r="E6312" t="str">
            <v>Yếu</v>
          </cell>
          <cell r="F6312">
            <v>44</v>
          </cell>
          <cell r="G6312" t="str">
            <v>Yếu</v>
          </cell>
          <cell r="H6312">
            <v>42.5</v>
          </cell>
          <cell r="I6312" t="str">
            <v>Yếu</v>
          </cell>
        </row>
        <row r="6313">
          <cell r="B6313" t="str">
            <v>18110134</v>
          </cell>
          <cell r="C6313" t="str">
            <v>HOÀNG VIỆT LONG</v>
          </cell>
          <cell r="D6313">
            <v>64</v>
          </cell>
          <cell r="E6313" t="str">
            <v>Trung bình</v>
          </cell>
          <cell r="F6313">
            <v>65</v>
          </cell>
          <cell r="G6313" t="str">
            <v>Khá</v>
          </cell>
          <cell r="H6313">
            <v>64.5</v>
          </cell>
          <cell r="I6313" t="str">
            <v>Trung bình</v>
          </cell>
        </row>
        <row r="6314">
          <cell r="B6314" t="str">
            <v>18110135</v>
          </cell>
          <cell r="C6314" t="str">
            <v>KIỀU HOÀNG LONG</v>
          </cell>
          <cell r="D6314">
            <v>43</v>
          </cell>
          <cell r="E6314" t="str">
            <v>Yếu</v>
          </cell>
          <cell r="F6314">
            <v>61</v>
          </cell>
          <cell r="G6314" t="str">
            <v>Trung bình</v>
          </cell>
          <cell r="H6314">
            <v>52</v>
          </cell>
          <cell r="I6314" t="str">
            <v>Trung bình</v>
          </cell>
        </row>
        <row r="6315">
          <cell r="B6315" t="str">
            <v>18110136</v>
          </cell>
          <cell r="C6315" t="str">
            <v>NGÔ PHI LONG</v>
          </cell>
          <cell r="D6315">
            <v>14</v>
          </cell>
          <cell r="E6315" t="str">
            <v>Kém</v>
          </cell>
          <cell r="F6315" t="e">
            <v>#N/A</v>
          </cell>
          <cell r="G6315" t="e">
            <v>#N/A</v>
          </cell>
          <cell r="H6315" t="e">
            <v>#N/A</v>
          </cell>
          <cell r="I6315" t="e">
            <v>#N/A</v>
          </cell>
        </row>
        <row r="6316">
          <cell r="B6316" t="str">
            <v>18110137</v>
          </cell>
          <cell r="C6316" t="str">
            <v>NGUYỄN PHÚC MINH LONG</v>
          </cell>
          <cell r="D6316">
            <v>61</v>
          </cell>
          <cell r="E6316" t="str">
            <v>Trung bình</v>
          </cell>
          <cell r="F6316">
            <v>69</v>
          </cell>
          <cell r="G6316" t="str">
            <v>Khá</v>
          </cell>
          <cell r="H6316">
            <v>65</v>
          </cell>
          <cell r="I6316" t="str">
            <v>Khá</v>
          </cell>
        </row>
        <row r="6317">
          <cell r="B6317" t="str">
            <v>18110140</v>
          </cell>
          <cell r="C6317" t="str">
            <v>PHẠM TUẤN LONG</v>
          </cell>
          <cell r="D6317">
            <v>74</v>
          </cell>
          <cell r="E6317" t="str">
            <v>Khá</v>
          </cell>
          <cell r="F6317">
            <v>88</v>
          </cell>
          <cell r="G6317" t="str">
            <v>Tốt</v>
          </cell>
          <cell r="H6317">
            <v>81</v>
          </cell>
          <cell r="I6317" t="str">
            <v>Tốt</v>
          </cell>
        </row>
        <row r="6318">
          <cell r="B6318" t="str">
            <v>18110141</v>
          </cell>
          <cell r="C6318" t="str">
            <v>PHAN HOÀNG VÂN LONG</v>
          </cell>
          <cell r="D6318">
            <v>9</v>
          </cell>
          <cell r="E6318" t="str">
            <v>Kém</v>
          </cell>
          <cell r="F6318" t="e">
            <v>#N/A</v>
          </cell>
          <cell r="G6318" t="e">
            <v>#N/A</v>
          </cell>
          <cell r="H6318" t="e">
            <v>#N/A</v>
          </cell>
          <cell r="I6318" t="e">
            <v>#N/A</v>
          </cell>
        </row>
        <row r="6319">
          <cell r="B6319" t="str">
            <v>18110145</v>
          </cell>
          <cell r="C6319" t="str">
            <v>PHAN HỮU LUÂN</v>
          </cell>
          <cell r="D6319">
            <v>37</v>
          </cell>
          <cell r="E6319" t="str">
            <v>Yếu</v>
          </cell>
          <cell r="F6319">
            <v>74</v>
          </cell>
          <cell r="G6319" t="str">
            <v>Khá</v>
          </cell>
          <cell r="H6319">
            <v>55.5</v>
          </cell>
          <cell r="I6319" t="str">
            <v>Trung bình</v>
          </cell>
        </row>
        <row r="6320">
          <cell r="B6320" t="str">
            <v>18110146</v>
          </cell>
          <cell r="C6320" t="str">
            <v>QUẢN LƯỢNG</v>
          </cell>
          <cell r="D6320">
            <v>29</v>
          </cell>
          <cell r="E6320" t="str">
            <v>Kém</v>
          </cell>
          <cell r="F6320">
            <v>59</v>
          </cell>
          <cell r="G6320" t="str">
            <v>Trung bình</v>
          </cell>
          <cell r="H6320">
            <v>44</v>
          </cell>
          <cell r="I6320" t="str">
            <v>Yếu</v>
          </cell>
        </row>
        <row r="6321">
          <cell r="B6321" t="str">
            <v>18110147</v>
          </cell>
          <cell r="C6321" t="str">
            <v>HỒ THẢO LY</v>
          </cell>
          <cell r="D6321">
            <v>77</v>
          </cell>
          <cell r="E6321" t="str">
            <v>Khá</v>
          </cell>
          <cell r="F6321">
            <v>72</v>
          </cell>
          <cell r="G6321" t="str">
            <v>Khá</v>
          </cell>
          <cell r="H6321">
            <v>74.5</v>
          </cell>
          <cell r="I6321" t="str">
            <v>Khá</v>
          </cell>
        </row>
        <row r="6322">
          <cell r="B6322" t="str">
            <v>18110148</v>
          </cell>
          <cell r="C6322" t="str">
            <v>MAI NGỌC MINH</v>
          </cell>
          <cell r="D6322">
            <v>76</v>
          </cell>
          <cell r="E6322" t="str">
            <v>Khá</v>
          </cell>
          <cell r="F6322">
            <v>86</v>
          </cell>
          <cell r="G6322" t="str">
            <v>Tốt</v>
          </cell>
          <cell r="H6322">
            <v>81</v>
          </cell>
          <cell r="I6322" t="str">
            <v>Tốt</v>
          </cell>
        </row>
        <row r="6323">
          <cell r="B6323" t="str">
            <v>18110149</v>
          </cell>
          <cell r="C6323" t="str">
            <v>VÕ NGỌC MINH</v>
          </cell>
          <cell r="D6323">
            <v>75</v>
          </cell>
          <cell r="E6323" t="str">
            <v>Khá</v>
          </cell>
          <cell r="F6323">
            <v>89</v>
          </cell>
          <cell r="G6323" t="str">
            <v>Tốt</v>
          </cell>
          <cell r="H6323">
            <v>82</v>
          </cell>
          <cell r="I6323" t="str">
            <v>Tốt</v>
          </cell>
        </row>
        <row r="6324">
          <cell r="B6324" t="str">
            <v>18110150</v>
          </cell>
          <cell r="C6324" t="str">
            <v>VŨ QUANG MINH</v>
          </cell>
          <cell r="D6324">
            <v>75</v>
          </cell>
          <cell r="E6324" t="str">
            <v>Khá</v>
          </cell>
          <cell r="F6324">
            <v>61</v>
          </cell>
          <cell r="G6324" t="str">
            <v>Trung bình</v>
          </cell>
          <cell r="H6324">
            <v>68</v>
          </cell>
          <cell r="I6324" t="str">
            <v>Khá</v>
          </cell>
        </row>
        <row r="6325">
          <cell r="B6325" t="str">
            <v>18110151</v>
          </cell>
          <cell r="C6325" t="str">
            <v>NGUYỄN BẠCH NGỌC MY</v>
          </cell>
          <cell r="D6325">
            <v>69</v>
          </cell>
          <cell r="E6325" t="str">
            <v>Khá</v>
          </cell>
          <cell r="F6325">
            <v>69</v>
          </cell>
          <cell r="G6325" t="str">
            <v>Khá</v>
          </cell>
          <cell r="H6325">
            <v>69</v>
          </cell>
          <cell r="I6325" t="str">
            <v>Khá</v>
          </cell>
        </row>
        <row r="6326">
          <cell r="B6326" t="str">
            <v>18110152</v>
          </cell>
          <cell r="C6326" t="str">
            <v>NGUYỄN THỊ MINH MỸ</v>
          </cell>
          <cell r="D6326">
            <v>70</v>
          </cell>
          <cell r="E6326" t="str">
            <v>Khá</v>
          </cell>
          <cell r="F6326">
            <v>79</v>
          </cell>
          <cell r="G6326" t="str">
            <v>Khá</v>
          </cell>
          <cell r="H6326">
            <v>74.5</v>
          </cell>
          <cell r="I6326" t="str">
            <v>Khá</v>
          </cell>
        </row>
        <row r="6327">
          <cell r="B6327" t="str">
            <v>18110153</v>
          </cell>
          <cell r="C6327" t="str">
            <v>PHẠM THỊ GIA MỸ</v>
          </cell>
          <cell r="D6327">
            <v>95</v>
          </cell>
          <cell r="E6327" t="str">
            <v>Xuất sắc</v>
          </cell>
          <cell r="F6327">
            <v>96</v>
          </cell>
          <cell r="G6327" t="str">
            <v>Xuất sắc</v>
          </cell>
          <cell r="H6327">
            <v>95.5</v>
          </cell>
          <cell r="I6327" t="str">
            <v>Xuất sắc</v>
          </cell>
        </row>
        <row r="6328">
          <cell r="B6328" t="str">
            <v>18110154</v>
          </cell>
          <cell r="C6328" t="str">
            <v>PHẠM ĐÌNH NAM</v>
          </cell>
          <cell r="D6328">
            <v>72</v>
          </cell>
          <cell r="E6328" t="str">
            <v>Khá</v>
          </cell>
          <cell r="F6328">
            <v>89</v>
          </cell>
          <cell r="G6328" t="str">
            <v>Tốt</v>
          </cell>
          <cell r="H6328">
            <v>80.5</v>
          </cell>
          <cell r="I6328" t="str">
            <v>Tốt</v>
          </cell>
        </row>
        <row r="6329">
          <cell r="B6329" t="str">
            <v>18110155</v>
          </cell>
          <cell r="C6329" t="str">
            <v>NGUYỄN THỊ THU NGÂN</v>
          </cell>
          <cell r="D6329">
            <v>41</v>
          </cell>
          <cell r="E6329" t="str">
            <v>Yếu</v>
          </cell>
          <cell r="F6329">
            <v>68</v>
          </cell>
          <cell r="G6329" t="str">
            <v>Khá</v>
          </cell>
          <cell r="H6329">
            <v>54.5</v>
          </cell>
          <cell r="I6329" t="str">
            <v>Trung bình</v>
          </cell>
        </row>
        <row r="6330">
          <cell r="B6330" t="str">
            <v>18110157</v>
          </cell>
          <cell r="C6330" t="str">
            <v>PHAN THỊ KIM NGÂN</v>
          </cell>
          <cell r="D6330">
            <v>63</v>
          </cell>
          <cell r="E6330" t="str">
            <v>Trung bình</v>
          </cell>
          <cell r="F6330">
            <v>73</v>
          </cell>
          <cell r="G6330" t="str">
            <v>Khá</v>
          </cell>
          <cell r="H6330">
            <v>68</v>
          </cell>
          <cell r="I6330" t="str">
            <v>Khá</v>
          </cell>
        </row>
        <row r="6331">
          <cell r="B6331" t="str">
            <v>18110158</v>
          </cell>
          <cell r="C6331" t="str">
            <v>VÕ KIM NGÂN</v>
          </cell>
          <cell r="D6331">
            <v>99</v>
          </cell>
          <cell r="E6331" t="str">
            <v>Xuất sắc</v>
          </cell>
          <cell r="F6331">
            <v>74</v>
          </cell>
          <cell r="G6331" t="str">
            <v>Khá</v>
          </cell>
          <cell r="H6331">
            <v>86.5</v>
          </cell>
          <cell r="I6331" t="str">
            <v>Tốt</v>
          </cell>
        </row>
        <row r="6332">
          <cell r="B6332" t="str">
            <v>18110159</v>
          </cell>
          <cell r="C6332" t="str">
            <v>VÕ NGỌC DIỆU NGHI</v>
          </cell>
          <cell r="D6332">
            <v>54</v>
          </cell>
          <cell r="E6332" t="str">
            <v>Trung bình</v>
          </cell>
          <cell r="F6332">
            <v>39</v>
          </cell>
          <cell r="G6332" t="str">
            <v>Yếu</v>
          </cell>
          <cell r="H6332">
            <v>46.5</v>
          </cell>
          <cell r="I6332" t="str">
            <v>Yếu</v>
          </cell>
        </row>
        <row r="6333">
          <cell r="B6333" t="str">
            <v>18110160</v>
          </cell>
          <cell r="C6333" t="str">
            <v>ĐOÀN TRỌNG NGHĨA</v>
          </cell>
          <cell r="D6333">
            <v>69</v>
          </cell>
          <cell r="E6333" t="str">
            <v>Khá</v>
          </cell>
          <cell r="F6333">
            <v>59</v>
          </cell>
          <cell r="G6333" t="str">
            <v>Trung bình</v>
          </cell>
          <cell r="H6333">
            <v>64</v>
          </cell>
          <cell r="I6333" t="str">
            <v>Trung bình</v>
          </cell>
        </row>
        <row r="6334">
          <cell r="B6334" t="str">
            <v>18110161</v>
          </cell>
          <cell r="C6334" t="str">
            <v>NGUYỄN XUÂN NGHĨA</v>
          </cell>
          <cell r="D6334">
            <v>58</v>
          </cell>
          <cell r="E6334" t="str">
            <v>Trung bình</v>
          </cell>
          <cell r="F6334">
            <v>64</v>
          </cell>
          <cell r="G6334" t="str">
            <v>Trung bình</v>
          </cell>
          <cell r="H6334">
            <v>61</v>
          </cell>
          <cell r="I6334" t="str">
            <v>Trung bình</v>
          </cell>
        </row>
        <row r="6335">
          <cell r="B6335" t="str">
            <v>18110163</v>
          </cell>
          <cell r="C6335" t="str">
            <v>LÊ THỊ TUYẾT NGỌC</v>
          </cell>
          <cell r="D6335">
            <v>89</v>
          </cell>
          <cell r="E6335" t="str">
            <v>Tốt</v>
          </cell>
          <cell r="F6335">
            <v>90</v>
          </cell>
          <cell r="G6335" t="str">
            <v>Xuất sắc</v>
          </cell>
          <cell r="H6335">
            <v>89.5</v>
          </cell>
          <cell r="I6335" t="str">
            <v>Tốt</v>
          </cell>
        </row>
        <row r="6336">
          <cell r="B6336" t="str">
            <v>18110165</v>
          </cell>
          <cell r="C6336" t="str">
            <v>LIỀNG KÝ NGUYÊN</v>
          </cell>
          <cell r="D6336">
            <v>71</v>
          </cell>
          <cell r="E6336" t="str">
            <v>Khá</v>
          </cell>
          <cell r="F6336">
            <v>70</v>
          </cell>
          <cell r="G6336" t="str">
            <v>Khá</v>
          </cell>
          <cell r="H6336">
            <v>70.5</v>
          </cell>
          <cell r="I6336" t="str">
            <v>Khá</v>
          </cell>
        </row>
        <row r="6337">
          <cell r="B6337" t="str">
            <v>18110166</v>
          </cell>
          <cell r="C6337" t="str">
            <v>NGUYỄN ĐÌNH QUỐC NGUYÊN</v>
          </cell>
          <cell r="D6337">
            <v>34</v>
          </cell>
          <cell r="E6337" t="str">
            <v>Kém</v>
          </cell>
          <cell r="F6337">
            <v>65</v>
          </cell>
          <cell r="G6337" t="str">
            <v>Khá</v>
          </cell>
          <cell r="H6337">
            <v>49.5</v>
          </cell>
          <cell r="I6337" t="str">
            <v>Yếu</v>
          </cell>
        </row>
        <row r="6338">
          <cell r="B6338" t="str">
            <v>18110167</v>
          </cell>
          <cell r="C6338" t="str">
            <v>NGUYỄN HOÀNG NGUYÊN</v>
          </cell>
          <cell r="D6338">
            <v>38</v>
          </cell>
          <cell r="E6338" t="str">
            <v>Yếu</v>
          </cell>
          <cell r="F6338">
            <v>70</v>
          </cell>
          <cell r="G6338" t="str">
            <v>Khá</v>
          </cell>
          <cell r="H6338">
            <v>54</v>
          </cell>
          <cell r="I6338" t="str">
            <v>Trung bình</v>
          </cell>
        </row>
        <row r="6339">
          <cell r="B6339" t="str">
            <v>18110168</v>
          </cell>
          <cell r="C6339" t="str">
            <v>VÕ SĨ NGUYÊN</v>
          </cell>
          <cell r="D6339">
            <v>60</v>
          </cell>
          <cell r="E6339" t="str">
            <v>Trung bình</v>
          </cell>
          <cell r="F6339">
            <v>65</v>
          </cell>
          <cell r="G6339" t="str">
            <v>Khá</v>
          </cell>
          <cell r="H6339">
            <v>62.5</v>
          </cell>
          <cell r="I6339" t="str">
            <v>Trung bình</v>
          </cell>
        </row>
        <row r="6340">
          <cell r="B6340" t="str">
            <v>18110170</v>
          </cell>
          <cell r="C6340" t="str">
            <v>PHAN THANH NHÃ</v>
          </cell>
          <cell r="D6340">
            <v>68</v>
          </cell>
          <cell r="E6340" t="str">
            <v>Khá</v>
          </cell>
          <cell r="F6340">
            <v>68</v>
          </cell>
          <cell r="G6340" t="str">
            <v>Khá</v>
          </cell>
          <cell r="H6340">
            <v>68</v>
          </cell>
          <cell r="I6340" t="str">
            <v>Khá</v>
          </cell>
        </row>
        <row r="6341">
          <cell r="B6341" t="str">
            <v>18110171</v>
          </cell>
          <cell r="C6341" t="str">
            <v>VŨ THIỆN NHÂN</v>
          </cell>
          <cell r="D6341">
            <v>75</v>
          </cell>
          <cell r="E6341" t="str">
            <v>Khá</v>
          </cell>
          <cell r="F6341">
            <v>66</v>
          </cell>
          <cell r="G6341" t="str">
            <v>Khá</v>
          </cell>
          <cell r="H6341">
            <v>70.5</v>
          </cell>
          <cell r="I6341" t="str">
            <v>Khá</v>
          </cell>
        </row>
        <row r="6342">
          <cell r="B6342" t="str">
            <v>18110172</v>
          </cell>
          <cell r="C6342" t="str">
            <v>NGUYỄN MINH NHẬT</v>
          </cell>
          <cell r="D6342">
            <v>47</v>
          </cell>
          <cell r="E6342" t="str">
            <v>Yếu</v>
          </cell>
          <cell r="F6342">
            <v>56</v>
          </cell>
          <cell r="G6342" t="str">
            <v>Trung bình</v>
          </cell>
          <cell r="H6342">
            <v>51.5</v>
          </cell>
          <cell r="I6342" t="str">
            <v>Trung bình</v>
          </cell>
        </row>
        <row r="6343">
          <cell r="B6343" t="str">
            <v>18110173</v>
          </cell>
          <cell r="C6343" t="str">
            <v>NGUYỄN THỊ YẾN NHI</v>
          </cell>
          <cell r="D6343">
            <v>42</v>
          </cell>
          <cell r="E6343" t="str">
            <v>Yếu</v>
          </cell>
          <cell r="F6343">
            <v>67</v>
          </cell>
          <cell r="G6343" t="str">
            <v>Khá</v>
          </cell>
          <cell r="H6343">
            <v>54.5</v>
          </cell>
          <cell r="I6343" t="str">
            <v>Trung bình</v>
          </cell>
        </row>
        <row r="6344">
          <cell r="B6344" t="str">
            <v>18110174</v>
          </cell>
          <cell r="C6344" t="str">
            <v>PHẠM THỊ YẾN NHI</v>
          </cell>
          <cell r="D6344">
            <v>84</v>
          </cell>
          <cell r="E6344" t="str">
            <v>Tốt</v>
          </cell>
          <cell r="F6344">
            <v>90</v>
          </cell>
          <cell r="G6344" t="str">
            <v>Xuất sắc</v>
          </cell>
          <cell r="H6344">
            <v>87</v>
          </cell>
          <cell r="I6344" t="str">
            <v>Tốt</v>
          </cell>
        </row>
        <row r="6345">
          <cell r="B6345" t="str">
            <v>18110175</v>
          </cell>
          <cell r="C6345" t="str">
            <v>NGUYỄN LÊ QUỲNH NHƯ</v>
          </cell>
          <cell r="D6345">
            <v>77</v>
          </cell>
          <cell r="E6345" t="str">
            <v>Khá</v>
          </cell>
          <cell r="F6345">
            <v>61</v>
          </cell>
          <cell r="G6345" t="str">
            <v>Trung bình</v>
          </cell>
          <cell r="H6345">
            <v>69</v>
          </cell>
          <cell r="I6345" t="str">
            <v>Khá</v>
          </cell>
        </row>
        <row r="6346">
          <cell r="B6346" t="str">
            <v>18110177</v>
          </cell>
          <cell r="C6346" t="str">
            <v>NGUYỄN TRƯƠNG QUỲNH NHƯ</v>
          </cell>
          <cell r="D6346">
            <v>62</v>
          </cell>
          <cell r="E6346" t="str">
            <v>Trung bình</v>
          </cell>
          <cell r="F6346">
            <v>79</v>
          </cell>
          <cell r="G6346" t="str">
            <v>Khá</v>
          </cell>
          <cell r="H6346">
            <v>70.5</v>
          </cell>
          <cell r="I6346" t="str">
            <v>Khá</v>
          </cell>
        </row>
        <row r="6347">
          <cell r="B6347" t="str">
            <v>18110179</v>
          </cell>
          <cell r="C6347" t="str">
            <v>LÊ KIM OANH</v>
          </cell>
          <cell r="D6347">
            <v>78</v>
          </cell>
          <cell r="E6347" t="str">
            <v>Khá</v>
          </cell>
          <cell r="F6347">
            <v>74</v>
          </cell>
          <cell r="G6347" t="str">
            <v>Khá</v>
          </cell>
          <cell r="H6347">
            <v>76</v>
          </cell>
          <cell r="I6347" t="str">
            <v>Khá</v>
          </cell>
        </row>
        <row r="6348">
          <cell r="B6348" t="str">
            <v>18110180</v>
          </cell>
          <cell r="C6348" t="str">
            <v>PHAN TRƯỜNG PHI</v>
          </cell>
          <cell r="D6348">
            <v>75</v>
          </cell>
          <cell r="E6348" t="str">
            <v>Khá</v>
          </cell>
          <cell r="F6348">
            <v>54</v>
          </cell>
          <cell r="G6348" t="str">
            <v>Trung bình</v>
          </cell>
          <cell r="H6348">
            <v>64.5</v>
          </cell>
          <cell r="I6348" t="str">
            <v>Trung bình</v>
          </cell>
        </row>
        <row r="6349">
          <cell r="B6349" t="str">
            <v>18110181</v>
          </cell>
          <cell r="C6349" t="str">
            <v>TRẦN TẤN PHONG</v>
          </cell>
          <cell r="D6349">
            <v>90</v>
          </cell>
          <cell r="E6349" t="str">
            <v>Xuất sắc</v>
          </cell>
          <cell r="F6349">
            <v>100</v>
          </cell>
          <cell r="G6349" t="str">
            <v>Xuất sắc</v>
          </cell>
          <cell r="H6349">
            <v>95</v>
          </cell>
          <cell r="I6349" t="str">
            <v>Xuất sắc</v>
          </cell>
        </row>
        <row r="6350">
          <cell r="B6350" t="str">
            <v>18110183</v>
          </cell>
          <cell r="C6350" t="str">
            <v>LÊ VĂN PHÚ</v>
          </cell>
          <cell r="D6350">
            <v>46</v>
          </cell>
          <cell r="E6350" t="str">
            <v>Yếu</v>
          </cell>
          <cell r="F6350">
            <v>66</v>
          </cell>
          <cell r="G6350" t="str">
            <v>Khá</v>
          </cell>
          <cell r="H6350">
            <v>56</v>
          </cell>
          <cell r="I6350" t="str">
            <v>Trung bình</v>
          </cell>
        </row>
        <row r="6351">
          <cell r="B6351" t="str">
            <v>18110184</v>
          </cell>
          <cell r="C6351" t="str">
            <v>TRẦN THANH PHÚ</v>
          </cell>
          <cell r="D6351">
            <v>28</v>
          </cell>
          <cell r="E6351" t="str">
            <v>Kém</v>
          </cell>
          <cell r="F6351">
            <v>62</v>
          </cell>
          <cell r="G6351" t="str">
            <v>Trung bình</v>
          </cell>
          <cell r="H6351">
            <v>45</v>
          </cell>
          <cell r="I6351" t="str">
            <v>Yếu</v>
          </cell>
        </row>
        <row r="6352">
          <cell r="B6352" t="str">
            <v>18110185</v>
          </cell>
          <cell r="C6352" t="str">
            <v>NGUYỄN TRÍ PHƯỚC</v>
          </cell>
          <cell r="D6352">
            <v>72</v>
          </cell>
          <cell r="E6352" t="str">
            <v>Khá</v>
          </cell>
          <cell r="F6352">
            <v>80</v>
          </cell>
          <cell r="G6352" t="str">
            <v>Tốt</v>
          </cell>
          <cell r="H6352">
            <v>76</v>
          </cell>
          <cell r="I6352" t="str">
            <v>Khá</v>
          </cell>
        </row>
        <row r="6353">
          <cell r="B6353" t="str">
            <v>18110186</v>
          </cell>
          <cell r="C6353" t="str">
            <v>BÙI MINH PHƯƠNG</v>
          </cell>
          <cell r="D6353">
            <v>75</v>
          </cell>
          <cell r="E6353" t="str">
            <v>Khá</v>
          </cell>
          <cell r="F6353">
            <v>70</v>
          </cell>
          <cell r="G6353" t="str">
            <v>Khá</v>
          </cell>
          <cell r="H6353">
            <v>72.5</v>
          </cell>
          <cell r="I6353" t="str">
            <v>Khá</v>
          </cell>
        </row>
        <row r="6354">
          <cell r="B6354" t="str">
            <v>18110188</v>
          </cell>
          <cell r="C6354" t="str">
            <v>TRẦN THỊ THU PHƯƠNG</v>
          </cell>
          <cell r="D6354">
            <v>74</v>
          </cell>
          <cell r="E6354" t="str">
            <v>Khá</v>
          </cell>
          <cell r="F6354">
            <v>61</v>
          </cell>
          <cell r="G6354" t="str">
            <v>Trung bình</v>
          </cell>
          <cell r="H6354">
            <v>67.5</v>
          </cell>
          <cell r="I6354" t="str">
            <v>Khá</v>
          </cell>
        </row>
        <row r="6355">
          <cell r="B6355" t="str">
            <v>18110189</v>
          </cell>
          <cell r="C6355" t="str">
            <v>TRẦN THỊ KIM PHƯỢNG</v>
          </cell>
          <cell r="D6355">
            <v>45</v>
          </cell>
          <cell r="E6355" t="str">
            <v>Yếu</v>
          </cell>
          <cell r="F6355">
            <v>79</v>
          </cell>
          <cell r="G6355" t="str">
            <v>Khá</v>
          </cell>
          <cell r="H6355">
            <v>62</v>
          </cell>
          <cell r="I6355" t="str">
            <v>Trung bình</v>
          </cell>
        </row>
        <row r="6356">
          <cell r="B6356" t="str">
            <v>18110190</v>
          </cell>
          <cell r="C6356" t="str">
            <v>PHẠM HOÀNG QUÂN</v>
          </cell>
          <cell r="D6356">
            <v>14</v>
          </cell>
          <cell r="E6356" t="str">
            <v>Kém</v>
          </cell>
          <cell r="F6356">
            <v>39</v>
          </cell>
          <cell r="G6356" t="str">
            <v>Yếu</v>
          </cell>
          <cell r="H6356">
            <v>26.5</v>
          </cell>
          <cell r="I6356" t="str">
            <v>Kém</v>
          </cell>
        </row>
        <row r="6357">
          <cell r="B6357" t="str">
            <v>18110192</v>
          </cell>
          <cell r="C6357" t="str">
            <v>NGUYỄN VĂN QUANG</v>
          </cell>
          <cell r="D6357">
            <v>30</v>
          </cell>
          <cell r="E6357" t="str">
            <v>Kém</v>
          </cell>
          <cell r="F6357">
            <v>39</v>
          </cell>
          <cell r="G6357" t="str">
            <v>Yếu</v>
          </cell>
          <cell r="H6357">
            <v>34.5</v>
          </cell>
          <cell r="I6357" t="str">
            <v>Kém</v>
          </cell>
        </row>
        <row r="6358">
          <cell r="B6358" t="str">
            <v>18110194</v>
          </cell>
          <cell r="C6358" t="str">
            <v>TRẦN ĐÌNH QUỐC</v>
          </cell>
          <cell r="D6358">
            <v>64</v>
          </cell>
          <cell r="E6358" t="str">
            <v>Trung bình</v>
          </cell>
          <cell r="F6358">
            <v>56</v>
          </cell>
          <cell r="G6358" t="str">
            <v>Trung bình</v>
          </cell>
          <cell r="H6358">
            <v>60</v>
          </cell>
          <cell r="I6358" t="str">
            <v>Trung bình</v>
          </cell>
        </row>
        <row r="6359">
          <cell r="B6359" t="str">
            <v>18110195</v>
          </cell>
          <cell r="C6359" t="str">
            <v>TRƯƠNG CÔNG QUÝ</v>
          </cell>
          <cell r="D6359">
            <v>57</v>
          </cell>
          <cell r="E6359" t="str">
            <v>Trung bình</v>
          </cell>
          <cell r="F6359" t="e">
            <v>#N/A</v>
          </cell>
          <cell r="G6359" t="e">
            <v>#N/A</v>
          </cell>
          <cell r="H6359" t="e">
            <v>#N/A</v>
          </cell>
          <cell r="I6359" t="e">
            <v>#N/A</v>
          </cell>
        </row>
        <row r="6360">
          <cell r="B6360" t="str">
            <v>18110196</v>
          </cell>
          <cell r="C6360" t="str">
            <v>PHẠM THỊ THẢO QUYÊN</v>
          </cell>
          <cell r="D6360">
            <v>54</v>
          </cell>
          <cell r="E6360" t="str">
            <v>Trung bình</v>
          </cell>
          <cell r="F6360">
            <v>74</v>
          </cell>
          <cell r="G6360" t="str">
            <v>Khá</v>
          </cell>
          <cell r="H6360">
            <v>64</v>
          </cell>
          <cell r="I6360" t="str">
            <v>Trung bình</v>
          </cell>
        </row>
        <row r="6361">
          <cell r="B6361" t="str">
            <v>18110199</v>
          </cell>
          <cell r="C6361" t="str">
            <v>LƯU SAN SAN</v>
          </cell>
          <cell r="D6361">
            <v>79</v>
          </cell>
          <cell r="E6361" t="str">
            <v>Khá</v>
          </cell>
          <cell r="F6361">
            <v>100</v>
          </cell>
          <cell r="G6361" t="str">
            <v>Xuất sắc</v>
          </cell>
          <cell r="H6361">
            <v>89.5</v>
          </cell>
          <cell r="I6361" t="str">
            <v>Tốt</v>
          </cell>
        </row>
        <row r="6362">
          <cell r="B6362" t="str">
            <v>18110200</v>
          </cell>
          <cell r="C6362" t="str">
            <v>NGUYỄN HOÀNG SANG</v>
          </cell>
          <cell r="D6362">
            <v>84</v>
          </cell>
          <cell r="E6362" t="str">
            <v>Tốt</v>
          </cell>
          <cell r="F6362">
            <v>54</v>
          </cell>
          <cell r="G6362" t="str">
            <v>Trung bình</v>
          </cell>
          <cell r="H6362">
            <v>69</v>
          </cell>
          <cell r="I6362" t="str">
            <v>Khá</v>
          </cell>
        </row>
        <row r="6363">
          <cell r="B6363" t="str">
            <v>18110202</v>
          </cell>
          <cell r="C6363" t="str">
            <v>NGUYỄN THỊ KIM SƯƠNG</v>
          </cell>
          <cell r="D6363">
            <v>83</v>
          </cell>
          <cell r="E6363" t="str">
            <v>Tốt</v>
          </cell>
          <cell r="F6363">
            <v>79</v>
          </cell>
          <cell r="G6363" t="str">
            <v>Khá</v>
          </cell>
          <cell r="H6363">
            <v>81</v>
          </cell>
          <cell r="I6363" t="str">
            <v>Tốt</v>
          </cell>
        </row>
        <row r="6364">
          <cell r="B6364" t="str">
            <v>18110205</v>
          </cell>
          <cell r="C6364" t="str">
            <v>TRẦN THỊ TÂM</v>
          </cell>
          <cell r="D6364">
            <v>62</v>
          </cell>
          <cell r="E6364" t="str">
            <v>Trung bình</v>
          </cell>
          <cell r="F6364">
            <v>54</v>
          </cell>
          <cell r="G6364" t="str">
            <v>Trung bình</v>
          </cell>
          <cell r="H6364">
            <v>58</v>
          </cell>
          <cell r="I6364" t="str">
            <v>Trung bình</v>
          </cell>
        </row>
        <row r="6365">
          <cell r="B6365" t="str">
            <v>18110207</v>
          </cell>
          <cell r="C6365" t="str">
            <v>NGUYỄN LÊ QUỐC THÁI</v>
          </cell>
          <cell r="D6365">
            <v>15</v>
          </cell>
          <cell r="E6365" t="str">
            <v>Kém</v>
          </cell>
          <cell r="F6365" t="e">
            <v>#N/A</v>
          </cell>
          <cell r="G6365" t="e">
            <v>#N/A</v>
          </cell>
          <cell r="H6365" t="e">
            <v>#N/A</v>
          </cell>
          <cell r="I6365" t="e">
            <v>#N/A</v>
          </cell>
        </row>
        <row r="6366">
          <cell r="B6366" t="str">
            <v>18110209</v>
          </cell>
          <cell r="C6366" t="str">
            <v>HUỲNH THỊ THẮM</v>
          </cell>
          <cell r="D6366">
            <v>95</v>
          </cell>
          <cell r="E6366" t="str">
            <v>Xuất sắc</v>
          </cell>
          <cell r="F6366">
            <v>100</v>
          </cell>
          <cell r="G6366" t="str">
            <v>Xuất sắc</v>
          </cell>
          <cell r="H6366">
            <v>97.5</v>
          </cell>
          <cell r="I6366" t="str">
            <v>Xuất sắc</v>
          </cell>
        </row>
        <row r="6367">
          <cell r="B6367" t="str">
            <v>18110211</v>
          </cell>
          <cell r="C6367" t="str">
            <v>NGUYỄN ĐỨC THẮNG</v>
          </cell>
          <cell r="D6367">
            <v>75</v>
          </cell>
          <cell r="E6367" t="str">
            <v>Khá</v>
          </cell>
          <cell r="F6367">
            <v>60</v>
          </cell>
          <cell r="G6367" t="str">
            <v>Trung bình</v>
          </cell>
          <cell r="H6367">
            <v>67.5</v>
          </cell>
          <cell r="I6367" t="str">
            <v>Khá</v>
          </cell>
        </row>
        <row r="6368">
          <cell r="B6368" t="str">
            <v>18110212</v>
          </cell>
          <cell r="C6368" t="str">
            <v>NGUYỄN QUỐC THẮNG</v>
          </cell>
          <cell r="D6368">
            <v>29</v>
          </cell>
          <cell r="E6368" t="str">
            <v>Kém</v>
          </cell>
          <cell r="F6368">
            <v>59</v>
          </cell>
          <cell r="G6368" t="str">
            <v>Trung bình</v>
          </cell>
          <cell r="H6368">
            <v>44</v>
          </cell>
          <cell r="I6368" t="str">
            <v>Yếu</v>
          </cell>
        </row>
        <row r="6369">
          <cell r="B6369" t="str">
            <v>18110213</v>
          </cell>
          <cell r="C6369" t="str">
            <v>ĐÀO NGỌC PHƯƠNG THANH</v>
          </cell>
          <cell r="D6369">
            <v>73</v>
          </cell>
          <cell r="E6369" t="str">
            <v>Khá</v>
          </cell>
          <cell r="F6369">
            <v>64</v>
          </cell>
          <cell r="G6369" t="str">
            <v>Trung bình</v>
          </cell>
          <cell r="H6369">
            <v>68.5</v>
          </cell>
          <cell r="I6369" t="str">
            <v>Khá</v>
          </cell>
        </row>
        <row r="6370">
          <cell r="B6370" t="str">
            <v>18110214</v>
          </cell>
          <cell r="C6370" t="str">
            <v>PHẠM THỊ KIM THANH</v>
          </cell>
          <cell r="D6370">
            <v>62</v>
          </cell>
          <cell r="E6370" t="str">
            <v>Trung bình</v>
          </cell>
          <cell r="F6370">
            <v>74</v>
          </cell>
          <cell r="G6370" t="str">
            <v>Khá</v>
          </cell>
          <cell r="H6370">
            <v>68</v>
          </cell>
          <cell r="I6370" t="str">
            <v>Khá</v>
          </cell>
        </row>
        <row r="6371">
          <cell r="B6371" t="str">
            <v>18110215</v>
          </cell>
          <cell r="C6371" t="str">
            <v>TĂNG NGỌC CHÂU THANH</v>
          </cell>
          <cell r="D6371">
            <v>63</v>
          </cell>
          <cell r="E6371" t="str">
            <v>Trung bình</v>
          </cell>
          <cell r="F6371">
            <v>56</v>
          </cell>
          <cell r="G6371" t="str">
            <v>Trung bình</v>
          </cell>
          <cell r="H6371">
            <v>59.5</v>
          </cell>
          <cell r="I6371" t="str">
            <v>Trung bình</v>
          </cell>
        </row>
        <row r="6372">
          <cell r="B6372" t="str">
            <v>18110216</v>
          </cell>
          <cell r="C6372" t="str">
            <v>LÊ VĂN THÀNH</v>
          </cell>
          <cell r="D6372">
            <v>73</v>
          </cell>
          <cell r="E6372" t="str">
            <v>Khá</v>
          </cell>
          <cell r="F6372">
            <v>72</v>
          </cell>
          <cell r="G6372" t="str">
            <v>Khá</v>
          </cell>
          <cell r="H6372">
            <v>72.5</v>
          </cell>
          <cell r="I6372" t="str">
            <v>Khá</v>
          </cell>
        </row>
        <row r="6373">
          <cell r="B6373" t="str">
            <v>18110217</v>
          </cell>
          <cell r="C6373" t="str">
            <v>NGUYỄN XUÂN THÀNH</v>
          </cell>
          <cell r="D6373">
            <v>44</v>
          </cell>
          <cell r="E6373" t="str">
            <v>Yếu</v>
          </cell>
          <cell r="F6373">
            <v>79</v>
          </cell>
          <cell r="G6373" t="str">
            <v>Khá</v>
          </cell>
          <cell r="H6373">
            <v>61.5</v>
          </cell>
          <cell r="I6373" t="str">
            <v>Trung bình</v>
          </cell>
        </row>
        <row r="6374">
          <cell r="B6374" t="str">
            <v>18110218</v>
          </cell>
          <cell r="C6374" t="str">
            <v>VŨ THÀNH</v>
          </cell>
          <cell r="D6374">
            <v>36</v>
          </cell>
          <cell r="E6374" t="str">
            <v>Yếu</v>
          </cell>
          <cell r="F6374">
            <v>66</v>
          </cell>
          <cell r="G6374" t="str">
            <v>Khá</v>
          </cell>
          <cell r="H6374">
            <v>51</v>
          </cell>
          <cell r="I6374" t="str">
            <v>Trung bình</v>
          </cell>
        </row>
        <row r="6375">
          <cell r="B6375" t="str">
            <v>18110219</v>
          </cell>
          <cell r="C6375" t="str">
            <v>TRẦN TOÀN THẠNH</v>
          </cell>
          <cell r="D6375">
            <v>74</v>
          </cell>
          <cell r="E6375" t="str">
            <v>Khá</v>
          </cell>
          <cell r="F6375">
            <v>61</v>
          </cell>
          <cell r="G6375" t="str">
            <v>Trung bình</v>
          </cell>
          <cell r="H6375">
            <v>67.5</v>
          </cell>
          <cell r="I6375" t="str">
            <v>Khá</v>
          </cell>
        </row>
        <row r="6376">
          <cell r="B6376" t="str">
            <v>18110222</v>
          </cell>
          <cell r="C6376" t="str">
            <v>PHẠM TRẦN PHƯƠNG THẢO</v>
          </cell>
          <cell r="D6376">
            <v>63</v>
          </cell>
          <cell r="E6376" t="str">
            <v>Trung bình</v>
          </cell>
          <cell r="F6376">
            <v>56</v>
          </cell>
          <cell r="G6376" t="str">
            <v>Trung bình</v>
          </cell>
          <cell r="H6376">
            <v>59.5</v>
          </cell>
          <cell r="I6376" t="str">
            <v>Trung bình</v>
          </cell>
        </row>
        <row r="6377">
          <cell r="B6377" t="str">
            <v>18110223</v>
          </cell>
          <cell r="C6377" t="str">
            <v>VƯƠNG NGỌC HƯƠNG THẢO</v>
          </cell>
          <cell r="D6377">
            <v>79</v>
          </cell>
          <cell r="E6377" t="str">
            <v>Khá</v>
          </cell>
          <cell r="F6377">
            <v>70</v>
          </cell>
          <cell r="G6377" t="str">
            <v>Khá</v>
          </cell>
          <cell r="H6377">
            <v>74.5</v>
          </cell>
          <cell r="I6377" t="str">
            <v>Khá</v>
          </cell>
        </row>
        <row r="6378">
          <cell r="B6378" t="str">
            <v>18110224</v>
          </cell>
          <cell r="C6378" t="str">
            <v>LÊ NGỌC MINH THIÊN</v>
          </cell>
          <cell r="D6378">
            <v>57</v>
          </cell>
          <cell r="E6378" t="str">
            <v>Trung bình</v>
          </cell>
          <cell r="F6378">
            <v>71</v>
          </cell>
          <cell r="G6378" t="str">
            <v>Khá</v>
          </cell>
          <cell r="H6378">
            <v>64</v>
          </cell>
          <cell r="I6378" t="str">
            <v>Trung bình</v>
          </cell>
        </row>
        <row r="6379">
          <cell r="B6379" t="str">
            <v>18110225</v>
          </cell>
          <cell r="C6379" t="str">
            <v>ĐẶNG MINH THIỆN</v>
          </cell>
          <cell r="D6379">
            <v>45</v>
          </cell>
          <cell r="E6379" t="str">
            <v>Yếu</v>
          </cell>
          <cell r="F6379">
            <v>74</v>
          </cell>
          <cell r="G6379" t="str">
            <v>Khá</v>
          </cell>
          <cell r="H6379">
            <v>59.5</v>
          </cell>
          <cell r="I6379" t="str">
            <v>Trung bình</v>
          </cell>
        </row>
        <row r="6380">
          <cell r="B6380" t="str">
            <v>18110226</v>
          </cell>
          <cell r="C6380" t="str">
            <v>NGUYỄN NGỌC THIỆN</v>
          </cell>
          <cell r="D6380">
            <v>9</v>
          </cell>
          <cell r="E6380" t="str">
            <v>Kém</v>
          </cell>
          <cell r="F6380" t="e">
            <v>#N/A</v>
          </cell>
          <cell r="G6380" t="e">
            <v>#N/A</v>
          </cell>
          <cell r="H6380" t="e">
            <v>#N/A</v>
          </cell>
          <cell r="I6380" t="e">
            <v>#N/A</v>
          </cell>
        </row>
        <row r="6381">
          <cell r="B6381" t="str">
            <v>18110229</v>
          </cell>
          <cell r="C6381" t="str">
            <v>NGUYỄN TIẾN THÔNG</v>
          </cell>
          <cell r="D6381">
            <v>50</v>
          </cell>
          <cell r="E6381" t="str">
            <v>Trung bình</v>
          </cell>
          <cell r="F6381">
            <v>63</v>
          </cell>
          <cell r="G6381" t="str">
            <v>Trung bình</v>
          </cell>
          <cell r="H6381">
            <v>56.5</v>
          </cell>
          <cell r="I6381" t="str">
            <v>Trung bình</v>
          </cell>
        </row>
        <row r="6382">
          <cell r="B6382" t="str">
            <v>18110230</v>
          </cell>
          <cell r="C6382" t="str">
            <v>LÊ MINH THƯ</v>
          </cell>
          <cell r="D6382">
            <v>20</v>
          </cell>
          <cell r="E6382" t="str">
            <v>Kém</v>
          </cell>
          <cell r="F6382">
            <v>50</v>
          </cell>
          <cell r="G6382" t="str">
            <v>Trung bình</v>
          </cell>
          <cell r="H6382">
            <v>35</v>
          </cell>
          <cell r="I6382" t="str">
            <v>Yếu</v>
          </cell>
        </row>
        <row r="6383">
          <cell r="B6383" t="str">
            <v>18110232</v>
          </cell>
          <cell r="C6383" t="str">
            <v>CHÂU HOÀNG THUẬN</v>
          </cell>
          <cell r="D6383">
            <v>13</v>
          </cell>
          <cell r="E6383" t="str">
            <v>Kém</v>
          </cell>
          <cell r="F6383" t="e">
            <v>#N/A</v>
          </cell>
          <cell r="G6383" t="e">
            <v>#N/A</v>
          </cell>
          <cell r="H6383" t="e">
            <v>#N/A</v>
          </cell>
          <cell r="I6383" t="e">
            <v>#N/A</v>
          </cell>
        </row>
        <row r="6384">
          <cell r="B6384" t="str">
            <v>18110233</v>
          </cell>
          <cell r="C6384" t="str">
            <v>HUỲNH VÂN MINH THUẬN</v>
          </cell>
          <cell r="D6384">
            <v>66</v>
          </cell>
          <cell r="E6384" t="str">
            <v>Khá</v>
          </cell>
          <cell r="F6384">
            <v>65</v>
          </cell>
          <cell r="G6384" t="str">
            <v>Khá</v>
          </cell>
          <cell r="H6384">
            <v>65.5</v>
          </cell>
          <cell r="I6384" t="str">
            <v>Khá</v>
          </cell>
        </row>
        <row r="6385">
          <cell r="B6385" t="str">
            <v>18110234</v>
          </cell>
          <cell r="C6385" t="str">
            <v>NGUYỄN ĐẠT THỰC</v>
          </cell>
          <cell r="D6385">
            <v>54</v>
          </cell>
          <cell r="E6385" t="str">
            <v>Trung bình</v>
          </cell>
          <cell r="F6385">
            <v>90</v>
          </cell>
          <cell r="G6385" t="str">
            <v>Xuất sắc</v>
          </cell>
          <cell r="H6385">
            <v>72</v>
          </cell>
          <cell r="I6385" t="str">
            <v>Khá</v>
          </cell>
        </row>
        <row r="6386">
          <cell r="B6386" t="str">
            <v>18110236</v>
          </cell>
          <cell r="C6386" t="str">
            <v>NGUYỄN THỊ KIM THÙY</v>
          </cell>
          <cell r="D6386">
            <v>75</v>
          </cell>
          <cell r="E6386" t="str">
            <v>Khá</v>
          </cell>
          <cell r="F6386">
            <v>85</v>
          </cell>
          <cell r="G6386" t="str">
            <v>Tốt</v>
          </cell>
          <cell r="H6386">
            <v>80</v>
          </cell>
          <cell r="I6386" t="str">
            <v>Tốt</v>
          </cell>
        </row>
        <row r="6387">
          <cell r="B6387" t="str">
            <v>18110237</v>
          </cell>
          <cell r="C6387" t="str">
            <v>CÙ THỊ MINH THỦY</v>
          </cell>
          <cell r="D6387">
            <v>62</v>
          </cell>
          <cell r="E6387" t="str">
            <v>Trung bình</v>
          </cell>
          <cell r="F6387">
            <v>66</v>
          </cell>
          <cell r="G6387" t="str">
            <v>Khá</v>
          </cell>
          <cell r="H6387">
            <v>64</v>
          </cell>
          <cell r="I6387" t="str">
            <v>Trung bình</v>
          </cell>
        </row>
        <row r="6388">
          <cell r="B6388" t="str">
            <v>18110238</v>
          </cell>
          <cell r="C6388" t="str">
            <v>DƯƠNG THỊ THANH THỦY</v>
          </cell>
          <cell r="D6388">
            <v>28</v>
          </cell>
          <cell r="E6388" t="str">
            <v>Kém</v>
          </cell>
          <cell r="F6388">
            <v>60</v>
          </cell>
          <cell r="G6388" t="str">
            <v>Trung bình</v>
          </cell>
          <cell r="H6388">
            <v>44</v>
          </cell>
          <cell r="I6388" t="str">
            <v>Yếu</v>
          </cell>
        </row>
        <row r="6389">
          <cell r="B6389" t="str">
            <v>18110239</v>
          </cell>
          <cell r="C6389" t="str">
            <v>PHẠM HUỲNH GIÁNG TIÊN</v>
          </cell>
          <cell r="D6389">
            <v>47</v>
          </cell>
          <cell r="E6389" t="str">
            <v>Yếu</v>
          </cell>
          <cell r="F6389">
            <v>54</v>
          </cell>
          <cell r="G6389" t="str">
            <v>Trung bình</v>
          </cell>
          <cell r="H6389">
            <v>50.5</v>
          </cell>
          <cell r="I6389" t="str">
            <v>Trung bình</v>
          </cell>
        </row>
        <row r="6390">
          <cell r="B6390" t="str">
            <v>18110241</v>
          </cell>
          <cell r="C6390" t="str">
            <v>VÕ NGỌC THÚY TIÊN</v>
          </cell>
          <cell r="D6390">
            <v>60</v>
          </cell>
          <cell r="E6390" t="str">
            <v>Trung bình</v>
          </cell>
          <cell r="F6390">
            <v>66</v>
          </cell>
          <cell r="G6390" t="str">
            <v>Khá</v>
          </cell>
          <cell r="H6390">
            <v>63</v>
          </cell>
          <cell r="I6390" t="str">
            <v>Trung bình</v>
          </cell>
        </row>
        <row r="6391">
          <cell r="B6391" t="str">
            <v>18110244</v>
          </cell>
          <cell r="C6391" t="str">
            <v>BÙI HOÀNG TRÂM</v>
          </cell>
          <cell r="D6391">
            <v>40</v>
          </cell>
          <cell r="E6391" t="str">
            <v>Yếu</v>
          </cell>
          <cell r="F6391">
            <v>71</v>
          </cell>
          <cell r="G6391" t="str">
            <v>Khá</v>
          </cell>
          <cell r="H6391">
            <v>55.5</v>
          </cell>
          <cell r="I6391" t="str">
            <v>Trung bình</v>
          </cell>
        </row>
        <row r="6392">
          <cell r="B6392" t="str">
            <v>18110245</v>
          </cell>
          <cell r="C6392" t="str">
            <v>NGÔ DƯƠNG THÙY TRANG</v>
          </cell>
          <cell r="D6392">
            <v>69</v>
          </cell>
          <cell r="E6392" t="str">
            <v>Khá</v>
          </cell>
          <cell r="F6392">
            <v>79</v>
          </cell>
          <cell r="G6392" t="str">
            <v>Khá</v>
          </cell>
          <cell r="H6392">
            <v>74</v>
          </cell>
          <cell r="I6392" t="str">
            <v>Khá</v>
          </cell>
        </row>
        <row r="6393">
          <cell r="B6393" t="str">
            <v>18110246</v>
          </cell>
          <cell r="C6393" t="str">
            <v>NGUYỄN THỊ THU TRANG</v>
          </cell>
          <cell r="D6393">
            <v>41</v>
          </cell>
          <cell r="E6393" t="str">
            <v>Yếu</v>
          </cell>
          <cell r="F6393">
            <v>54</v>
          </cell>
          <cell r="G6393" t="str">
            <v>Trung bình</v>
          </cell>
          <cell r="H6393">
            <v>47.5</v>
          </cell>
          <cell r="I6393" t="str">
            <v>Yếu</v>
          </cell>
        </row>
        <row r="6394">
          <cell r="B6394" t="str">
            <v>18110247</v>
          </cell>
          <cell r="C6394" t="str">
            <v>NGUYỄN THỊ THÙY TRANG</v>
          </cell>
          <cell r="D6394">
            <v>71</v>
          </cell>
          <cell r="E6394" t="str">
            <v>Khá</v>
          </cell>
          <cell r="F6394">
            <v>64</v>
          </cell>
          <cell r="G6394" t="str">
            <v>Trung bình</v>
          </cell>
          <cell r="H6394">
            <v>67.5</v>
          </cell>
          <cell r="I6394" t="str">
            <v>Khá</v>
          </cell>
        </row>
        <row r="6395">
          <cell r="B6395" t="str">
            <v>18110248</v>
          </cell>
          <cell r="C6395" t="str">
            <v>PHẠM NGỌC MINH TRÍ</v>
          </cell>
          <cell r="D6395">
            <v>36</v>
          </cell>
          <cell r="E6395" t="str">
            <v>Yếu</v>
          </cell>
          <cell r="F6395">
            <v>54</v>
          </cell>
          <cell r="G6395" t="str">
            <v>Trung bình</v>
          </cell>
          <cell r="H6395">
            <v>45</v>
          </cell>
          <cell r="I6395" t="str">
            <v>Yếu</v>
          </cell>
        </row>
        <row r="6396">
          <cell r="B6396" t="str">
            <v>18110249</v>
          </cell>
          <cell r="C6396" t="str">
            <v>TĂNG MINH TRÍ</v>
          </cell>
          <cell r="D6396">
            <v>24</v>
          </cell>
          <cell r="E6396" t="str">
            <v>Kém</v>
          </cell>
          <cell r="F6396">
            <v>39</v>
          </cell>
          <cell r="G6396" t="str">
            <v>Yếu</v>
          </cell>
          <cell r="H6396">
            <v>31.5</v>
          </cell>
          <cell r="I6396" t="str">
            <v>Kém</v>
          </cell>
        </row>
        <row r="6397">
          <cell r="B6397" t="str">
            <v>18110251</v>
          </cell>
          <cell r="C6397" t="str">
            <v>CAO HOÀNG MỘNG TRINH</v>
          </cell>
          <cell r="D6397">
            <v>47</v>
          </cell>
          <cell r="E6397" t="str">
            <v>Yếu</v>
          </cell>
          <cell r="F6397">
            <v>60</v>
          </cell>
          <cell r="G6397" t="str">
            <v>Trung bình</v>
          </cell>
          <cell r="H6397">
            <v>53.5</v>
          </cell>
          <cell r="I6397" t="str">
            <v>Trung bình</v>
          </cell>
        </row>
        <row r="6398">
          <cell r="B6398" t="str">
            <v>18110252</v>
          </cell>
          <cell r="C6398" t="str">
            <v>NGUYỄN HỒ BẢO TRINH</v>
          </cell>
          <cell r="D6398">
            <v>79</v>
          </cell>
          <cell r="E6398" t="str">
            <v>Khá</v>
          </cell>
          <cell r="F6398">
            <v>71</v>
          </cell>
          <cell r="G6398" t="str">
            <v>Khá</v>
          </cell>
          <cell r="H6398">
            <v>75</v>
          </cell>
          <cell r="I6398" t="str">
            <v>Khá</v>
          </cell>
        </row>
        <row r="6399">
          <cell r="B6399" t="str">
            <v>18110253</v>
          </cell>
          <cell r="C6399" t="str">
            <v>NGUYỄN THỊ TÚ TRINH</v>
          </cell>
          <cell r="D6399">
            <v>78</v>
          </cell>
          <cell r="E6399" t="str">
            <v>Khá</v>
          </cell>
          <cell r="F6399">
            <v>54</v>
          </cell>
          <cell r="G6399" t="str">
            <v>Trung bình</v>
          </cell>
          <cell r="H6399">
            <v>66</v>
          </cell>
          <cell r="I6399" t="str">
            <v>Khá</v>
          </cell>
        </row>
        <row r="6400">
          <cell r="B6400" t="str">
            <v>18110254</v>
          </cell>
          <cell r="C6400" t="str">
            <v>NGUYỄN TRƯƠNG BĂNG TRINH</v>
          </cell>
          <cell r="D6400">
            <v>45</v>
          </cell>
          <cell r="E6400" t="str">
            <v>Yếu</v>
          </cell>
          <cell r="F6400">
            <v>54</v>
          </cell>
          <cell r="G6400" t="str">
            <v>Trung bình</v>
          </cell>
          <cell r="H6400">
            <v>49.5</v>
          </cell>
          <cell r="I6400" t="str">
            <v>Yếu</v>
          </cell>
        </row>
        <row r="6401">
          <cell r="B6401" t="str">
            <v>18110256</v>
          </cell>
          <cell r="C6401" t="str">
            <v>PHẠM THỊ THIÊN TRÚC</v>
          </cell>
          <cell r="D6401">
            <v>97</v>
          </cell>
          <cell r="E6401" t="str">
            <v>Xuất sắc</v>
          </cell>
          <cell r="F6401">
            <v>85</v>
          </cell>
          <cell r="G6401" t="str">
            <v>Tốt</v>
          </cell>
          <cell r="H6401">
            <v>91</v>
          </cell>
          <cell r="I6401" t="str">
            <v>Xuất sắc</v>
          </cell>
        </row>
        <row r="6402">
          <cell r="B6402" t="str">
            <v>18110257</v>
          </cell>
          <cell r="C6402" t="str">
            <v>TRẦN YẾN THANH TRÚC</v>
          </cell>
          <cell r="D6402">
            <v>33</v>
          </cell>
          <cell r="E6402" t="str">
            <v>Kém</v>
          </cell>
          <cell r="F6402">
            <v>62</v>
          </cell>
          <cell r="G6402" t="str">
            <v>Trung bình</v>
          </cell>
          <cell r="H6402">
            <v>47.5</v>
          </cell>
          <cell r="I6402" t="str">
            <v>Yếu</v>
          </cell>
        </row>
        <row r="6403">
          <cell r="B6403" t="str">
            <v>18110258</v>
          </cell>
          <cell r="C6403" t="str">
            <v>NGUYỄN THÀNH TRUNG</v>
          </cell>
          <cell r="D6403">
            <v>33</v>
          </cell>
          <cell r="E6403" t="str">
            <v>Kém</v>
          </cell>
          <cell r="F6403">
            <v>64</v>
          </cell>
          <cell r="G6403" t="str">
            <v>Trung bình</v>
          </cell>
          <cell r="H6403">
            <v>48.5</v>
          </cell>
          <cell r="I6403" t="str">
            <v>Yếu</v>
          </cell>
        </row>
        <row r="6404">
          <cell r="B6404" t="str">
            <v>18110259</v>
          </cell>
          <cell r="C6404" t="str">
            <v>NGUYỄN QUAN TRƯỜNG</v>
          </cell>
          <cell r="D6404">
            <v>69</v>
          </cell>
          <cell r="E6404" t="str">
            <v>Khá</v>
          </cell>
          <cell r="F6404">
            <v>61</v>
          </cell>
          <cell r="G6404" t="str">
            <v>Trung bình</v>
          </cell>
          <cell r="H6404">
            <v>65</v>
          </cell>
          <cell r="I6404" t="str">
            <v>Khá</v>
          </cell>
        </row>
        <row r="6405">
          <cell r="B6405" t="str">
            <v>18110260</v>
          </cell>
          <cell r="C6405" t="str">
            <v>ĐOÀN MINH TÚ</v>
          </cell>
          <cell r="D6405">
            <v>47</v>
          </cell>
          <cell r="E6405" t="str">
            <v>Yếu</v>
          </cell>
          <cell r="F6405">
            <v>60</v>
          </cell>
          <cell r="G6405" t="str">
            <v>Trung bình</v>
          </cell>
          <cell r="H6405">
            <v>53.5</v>
          </cell>
          <cell r="I6405" t="str">
            <v>Trung bình</v>
          </cell>
        </row>
        <row r="6406">
          <cell r="B6406" t="str">
            <v>18110261</v>
          </cell>
          <cell r="C6406" t="str">
            <v>DIỆP BẢO TUẤN</v>
          </cell>
          <cell r="D6406">
            <v>30</v>
          </cell>
          <cell r="E6406" t="str">
            <v>Kém</v>
          </cell>
          <cell r="F6406">
            <v>62</v>
          </cell>
          <cell r="G6406" t="str">
            <v>Trung bình</v>
          </cell>
          <cell r="H6406">
            <v>46</v>
          </cell>
          <cell r="I6406" t="str">
            <v>Yếu</v>
          </cell>
        </row>
        <row r="6407">
          <cell r="B6407" t="str">
            <v>18110262</v>
          </cell>
          <cell r="C6407" t="str">
            <v>ĐỖ PHI TUẤN</v>
          </cell>
          <cell r="D6407">
            <v>19</v>
          </cell>
          <cell r="E6407" t="str">
            <v>Kém</v>
          </cell>
          <cell r="F6407" t="e">
            <v>#N/A</v>
          </cell>
          <cell r="G6407" t="e">
            <v>#N/A</v>
          </cell>
          <cell r="H6407" t="e">
            <v>#N/A</v>
          </cell>
          <cell r="I6407" t="e">
            <v>#N/A</v>
          </cell>
        </row>
        <row r="6408">
          <cell r="B6408" t="str">
            <v>18110266</v>
          </cell>
          <cell r="C6408" t="str">
            <v>LÊ XUÂN TÙNG</v>
          </cell>
          <cell r="D6408">
            <v>72</v>
          </cell>
          <cell r="E6408" t="str">
            <v>Khá</v>
          </cell>
          <cell r="F6408">
            <v>60</v>
          </cell>
          <cell r="G6408" t="str">
            <v>Trung bình</v>
          </cell>
          <cell r="H6408">
            <v>66</v>
          </cell>
          <cell r="I6408" t="str">
            <v>Khá</v>
          </cell>
        </row>
        <row r="6409">
          <cell r="B6409" t="str">
            <v>18110267</v>
          </cell>
          <cell r="C6409" t="str">
            <v>LÂM NGỌC TƯỜNG</v>
          </cell>
          <cell r="D6409">
            <v>11</v>
          </cell>
          <cell r="E6409" t="str">
            <v>Kém</v>
          </cell>
          <cell r="F6409" t="e">
            <v>#N/A</v>
          </cell>
          <cell r="G6409" t="e">
            <v>#N/A</v>
          </cell>
          <cell r="H6409" t="e">
            <v>#N/A</v>
          </cell>
          <cell r="I6409" t="e">
            <v>#N/A</v>
          </cell>
        </row>
        <row r="6410">
          <cell r="B6410" t="str">
            <v>18110268</v>
          </cell>
          <cell r="C6410" t="str">
            <v>TRẦN ĐINH CÔNG TƯỜNG</v>
          </cell>
          <cell r="D6410">
            <v>78</v>
          </cell>
          <cell r="E6410" t="str">
            <v>Khá</v>
          </cell>
          <cell r="F6410">
            <v>54</v>
          </cell>
          <cell r="G6410" t="str">
            <v>Trung bình</v>
          </cell>
          <cell r="H6410">
            <v>66</v>
          </cell>
          <cell r="I6410" t="str">
            <v>Khá</v>
          </cell>
        </row>
        <row r="6411">
          <cell r="B6411" t="str">
            <v>18110269</v>
          </cell>
          <cell r="C6411" t="str">
            <v>HUỲNH QUỐC VIỆT</v>
          </cell>
          <cell r="D6411">
            <v>28</v>
          </cell>
          <cell r="E6411" t="str">
            <v>Kém</v>
          </cell>
          <cell r="F6411">
            <v>64</v>
          </cell>
          <cell r="G6411" t="str">
            <v>Trung bình</v>
          </cell>
          <cell r="H6411">
            <v>46</v>
          </cell>
          <cell r="I6411" t="str">
            <v>Yếu</v>
          </cell>
        </row>
        <row r="6412">
          <cell r="B6412" t="str">
            <v>18110270</v>
          </cell>
          <cell r="C6412" t="str">
            <v>LƯƠNG THANH VŨ</v>
          </cell>
          <cell r="D6412">
            <v>49</v>
          </cell>
          <cell r="E6412" t="str">
            <v>Yếu</v>
          </cell>
          <cell r="F6412">
            <v>61</v>
          </cell>
          <cell r="G6412" t="str">
            <v>Trung bình</v>
          </cell>
          <cell r="H6412">
            <v>55</v>
          </cell>
          <cell r="I6412" t="str">
            <v>Trung bình</v>
          </cell>
        </row>
        <row r="6413">
          <cell r="B6413" t="str">
            <v>18110271</v>
          </cell>
          <cell r="C6413" t="str">
            <v>NGUYỄN THANH VŨ</v>
          </cell>
          <cell r="D6413">
            <v>95</v>
          </cell>
          <cell r="E6413" t="str">
            <v>Xuất sắc</v>
          </cell>
          <cell r="F6413">
            <v>84</v>
          </cell>
          <cell r="G6413" t="str">
            <v>Tốt</v>
          </cell>
          <cell r="H6413">
            <v>89.5</v>
          </cell>
          <cell r="I6413" t="str">
            <v>Tốt</v>
          </cell>
        </row>
        <row r="6414">
          <cell r="B6414" t="str">
            <v>18110272</v>
          </cell>
          <cell r="C6414" t="str">
            <v>NGUYỄN HỒ KHÁNH VY</v>
          </cell>
          <cell r="D6414">
            <v>78</v>
          </cell>
          <cell r="E6414" t="str">
            <v>Khá</v>
          </cell>
          <cell r="F6414">
            <v>59</v>
          </cell>
          <cell r="G6414" t="str">
            <v>Trung bình</v>
          </cell>
          <cell r="H6414">
            <v>68.5</v>
          </cell>
          <cell r="I6414" t="str">
            <v>Khá</v>
          </cell>
        </row>
        <row r="6415">
          <cell r="B6415" t="str">
            <v>18110273</v>
          </cell>
          <cell r="C6415" t="str">
            <v>NGUYỄN LÊ NHẬT VY</v>
          </cell>
          <cell r="D6415">
            <v>40</v>
          </cell>
          <cell r="E6415" t="str">
            <v>Yếu</v>
          </cell>
          <cell r="F6415">
            <v>54</v>
          </cell>
          <cell r="G6415" t="str">
            <v>Trung bình</v>
          </cell>
          <cell r="H6415">
            <v>47</v>
          </cell>
          <cell r="I6415" t="str">
            <v>Yếu</v>
          </cell>
        </row>
        <row r="6416">
          <cell r="B6416" t="str">
            <v>18110275</v>
          </cell>
          <cell r="C6416" t="str">
            <v>VÕ PHƯƠNG THÚY VY</v>
          </cell>
          <cell r="D6416">
            <v>85</v>
          </cell>
          <cell r="E6416" t="str">
            <v>Tốt</v>
          </cell>
          <cell r="F6416">
            <v>82</v>
          </cell>
          <cell r="G6416" t="str">
            <v>Tốt</v>
          </cell>
          <cell r="H6416">
            <v>83.5</v>
          </cell>
          <cell r="I6416" t="str">
            <v>Tốt</v>
          </cell>
        </row>
        <row r="6417">
          <cell r="B6417" t="str">
            <v>18110276</v>
          </cell>
          <cell r="C6417" t="str">
            <v>BẠCH LÊ BẢO Ý</v>
          </cell>
          <cell r="D6417">
            <v>46</v>
          </cell>
          <cell r="E6417" t="str">
            <v>Yếu</v>
          </cell>
          <cell r="F6417">
            <v>54</v>
          </cell>
          <cell r="G6417" t="str">
            <v>Trung bình</v>
          </cell>
          <cell r="H6417">
            <v>50</v>
          </cell>
          <cell r="I6417" t="str">
            <v>Trung bình</v>
          </cell>
        </row>
        <row r="6418">
          <cell r="B6418" t="str">
            <v>18120006</v>
          </cell>
          <cell r="C6418" t="str">
            <v>Huỳnh Gia Bảo</v>
          </cell>
          <cell r="D6418">
            <v>40</v>
          </cell>
          <cell r="E6418" t="str">
            <v>Yếu</v>
          </cell>
          <cell r="F6418">
            <v>80</v>
          </cell>
          <cell r="G6418" t="str">
            <v>Tốt</v>
          </cell>
          <cell r="H6418">
            <v>60</v>
          </cell>
          <cell r="I6418" t="str">
            <v>Trung bình</v>
          </cell>
        </row>
        <row r="6419">
          <cell r="B6419" t="str">
            <v>18120007</v>
          </cell>
          <cell r="C6419" t="str">
            <v>Nguyễn Vi Tiểu Bảo</v>
          </cell>
          <cell r="D6419">
            <v>89</v>
          </cell>
          <cell r="E6419" t="str">
            <v>Tốt</v>
          </cell>
          <cell r="F6419">
            <v>95</v>
          </cell>
          <cell r="G6419" t="str">
            <v>Xuất sắc</v>
          </cell>
          <cell r="H6419">
            <v>92</v>
          </cell>
          <cell r="I6419" t="str">
            <v>Xuất sắc</v>
          </cell>
        </row>
        <row r="6420">
          <cell r="B6420" t="str">
            <v>18120009</v>
          </cell>
          <cell r="C6420" t="str">
            <v>Vương Gia Bảo</v>
          </cell>
          <cell r="D6420">
            <v>40</v>
          </cell>
          <cell r="E6420" t="str">
            <v>Yếu</v>
          </cell>
          <cell r="F6420">
            <v>68</v>
          </cell>
          <cell r="G6420" t="str">
            <v>Khá</v>
          </cell>
          <cell r="H6420">
            <v>54</v>
          </cell>
          <cell r="I6420" t="str">
            <v>Trung bình</v>
          </cell>
        </row>
        <row r="6421">
          <cell r="B6421" t="str">
            <v>18120010</v>
          </cell>
          <cell r="C6421" t="str">
            <v>Bùi Văn Ngọc Chí</v>
          </cell>
          <cell r="D6421">
            <v>83</v>
          </cell>
          <cell r="E6421" t="str">
            <v>Tốt</v>
          </cell>
          <cell r="F6421">
            <v>80</v>
          </cell>
          <cell r="G6421" t="str">
            <v>Tốt</v>
          </cell>
          <cell r="H6421">
            <v>81.5</v>
          </cell>
          <cell r="I6421" t="str">
            <v>Tốt</v>
          </cell>
        </row>
        <row r="6422">
          <cell r="B6422" t="str">
            <v>18120014</v>
          </cell>
          <cell r="C6422" t="str">
            <v>Đào Thành Đạt</v>
          </cell>
          <cell r="D6422">
            <v>69</v>
          </cell>
          <cell r="E6422" t="str">
            <v>Khá</v>
          </cell>
          <cell r="F6422">
            <v>77</v>
          </cell>
          <cell r="G6422" t="str">
            <v>Khá</v>
          </cell>
          <cell r="H6422">
            <v>73</v>
          </cell>
          <cell r="I6422" t="str">
            <v>Khá</v>
          </cell>
        </row>
        <row r="6423">
          <cell r="B6423" t="str">
            <v>18120015</v>
          </cell>
          <cell r="C6423" t="str">
            <v>Trần Duy Đạt</v>
          </cell>
          <cell r="D6423">
            <v>85</v>
          </cell>
          <cell r="E6423" t="str">
            <v>Tốt</v>
          </cell>
          <cell r="F6423">
            <v>95</v>
          </cell>
          <cell r="G6423" t="str">
            <v>Xuất sắc</v>
          </cell>
          <cell r="H6423">
            <v>90</v>
          </cell>
          <cell r="I6423" t="str">
            <v>Xuất sắc</v>
          </cell>
        </row>
        <row r="6424">
          <cell r="B6424" t="str">
            <v>18120017</v>
          </cell>
          <cell r="C6424" t="str">
            <v>Lâm Hoàng Đức</v>
          </cell>
          <cell r="D6424">
            <v>93</v>
          </cell>
          <cell r="E6424" t="str">
            <v>Xuất sắc</v>
          </cell>
          <cell r="F6424">
            <v>79</v>
          </cell>
          <cell r="G6424" t="str">
            <v>Khá</v>
          </cell>
          <cell r="H6424">
            <v>86</v>
          </cell>
          <cell r="I6424" t="str">
            <v>Tốt</v>
          </cell>
        </row>
        <row r="6425">
          <cell r="B6425" t="str">
            <v>18120018</v>
          </cell>
          <cell r="C6425" t="str">
            <v>Nguyễn Hoàng Đức</v>
          </cell>
          <cell r="D6425">
            <v>69</v>
          </cell>
          <cell r="E6425" t="str">
            <v>Khá</v>
          </cell>
          <cell r="F6425">
            <v>74</v>
          </cell>
          <cell r="G6425" t="str">
            <v>Khá</v>
          </cell>
          <cell r="H6425">
            <v>71.5</v>
          </cell>
          <cell r="I6425" t="str">
            <v>Khá</v>
          </cell>
        </row>
        <row r="6426">
          <cell r="B6426" t="str">
            <v>18120019</v>
          </cell>
          <cell r="C6426" t="str">
            <v>Nguyễn Hoàng Dũng</v>
          </cell>
          <cell r="D6426">
            <v>60</v>
          </cell>
          <cell r="E6426" t="str">
            <v>Trung bình</v>
          </cell>
          <cell r="F6426">
            <v>90</v>
          </cell>
          <cell r="G6426" t="str">
            <v>Xuất sắc</v>
          </cell>
          <cell r="H6426">
            <v>75</v>
          </cell>
          <cell r="I6426" t="str">
            <v>Khá</v>
          </cell>
        </row>
        <row r="6427">
          <cell r="B6427" t="str">
            <v>18120020</v>
          </cell>
          <cell r="C6427" t="str">
            <v>Phan Thái Dương</v>
          </cell>
          <cell r="D6427">
            <v>90</v>
          </cell>
          <cell r="E6427" t="str">
            <v>Xuất sắc</v>
          </cell>
          <cell r="F6427">
            <v>92</v>
          </cell>
          <cell r="G6427" t="str">
            <v>Xuất sắc</v>
          </cell>
          <cell r="H6427">
            <v>91</v>
          </cell>
          <cell r="I6427" t="str">
            <v>Xuất sắc</v>
          </cell>
        </row>
        <row r="6428">
          <cell r="B6428" t="str">
            <v>18120022</v>
          </cell>
          <cell r="C6428" t="str">
            <v>Trần Quang Duy</v>
          </cell>
          <cell r="D6428">
            <v>80</v>
          </cell>
          <cell r="E6428" t="str">
            <v>Tốt</v>
          </cell>
          <cell r="F6428">
            <v>82</v>
          </cell>
          <cell r="G6428" t="str">
            <v>Tốt</v>
          </cell>
          <cell r="H6428">
            <v>81</v>
          </cell>
          <cell r="I6428" t="str">
            <v>Tốt</v>
          </cell>
        </row>
        <row r="6429">
          <cell r="B6429" t="str">
            <v>18120023</v>
          </cell>
          <cell r="C6429" t="str">
            <v>Nguyễn Huy Hải</v>
          </cell>
          <cell r="D6429">
            <v>77</v>
          </cell>
          <cell r="E6429" t="str">
            <v>Khá</v>
          </cell>
          <cell r="F6429">
            <v>82</v>
          </cell>
          <cell r="G6429" t="str">
            <v>Tốt</v>
          </cell>
          <cell r="H6429">
            <v>79.5</v>
          </cell>
          <cell r="I6429" t="str">
            <v>Khá</v>
          </cell>
        </row>
        <row r="6430">
          <cell r="B6430" t="str">
            <v>18120026</v>
          </cell>
          <cell r="C6430" t="str">
            <v>Phan Gia Hân</v>
          </cell>
          <cell r="D6430">
            <v>94</v>
          </cell>
          <cell r="E6430" t="str">
            <v>Xuất sắc</v>
          </cell>
          <cell r="F6430">
            <v>72</v>
          </cell>
          <cell r="G6430" t="str">
            <v>Khá</v>
          </cell>
          <cell r="H6430">
            <v>83</v>
          </cell>
          <cell r="I6430" t="str">
            <v>Tốt</v>
          </cell>
        </row>
        <row r="6431">
          <cell r="B6431" t="str">
            <v>18120027</v>
          </cell>
          <cell r="C6431" t="str">
            <v>Nguyễn Thị Thu Hằng</v>
          </cell>
          <cell r="D6431">
            <v>95</v>
          </cell>
          <cell r="E6431" t="str">
            <v>Xuất sắc</v>
          </cell>
          <cell r="F6431">
            <v>87</v>
          </cell>
          <cell r="G6431" t="str">
            <v>Tốt</v>
          </cell>
          <cell r="H6431">
            <v>91</v>
          </cell>
          <cell r="I6431" t="str">
            <v>Xuất sắc</v>
          </cell>
        </row>
        <row r="6432">
          <cell r="B6432" t="str">
            <v>18120029</v>
          </cell>
          <cell r="C6432" t="str">
            <v>Bùi Trần Hải Hậu</v>
          </cell>
          <cell r="D6432">
            <v>49</v>
          </cell>
          <cell r="E6432" t="str">
            <v>Yếu</v>
          </cell>
          <cell r="F6432">
            <v>77</v>
          </cell>
          <cell r="G6432" t="str">
            <v>Khá</v>
          </cell>
          <cell r="H6432">
            <v>63</v>
          </cell>
          <cell r="I6432" t="str">
            <v>Trung bình</v>
          </cell>
        </row>
        <row r="6433">
          <cell r="B6433" t="str">
            <v>18120035</v>
          </cell>
          <cell r="C6433" t="str">
            <v>Đoàn Nguyễn Tấn Hưng</v>
          </cell>
          <cell r="D6433">
            <v>35</v>
          </cell>
          <cell r="E6433" t="str">
            <v>Yếu</v>
          </cell>
          <cell r="F6433">
            <v>78</v>
          </cell>
          <cell r="G6433" t="str">
            <v>Khá</v>
          </cell>
          <cell r="H6433">
            <v>56.5</v>
          </cell>
          <cell r="I6433" t="str">
            <v>Trung bình</v>
          </cell>
        </row>
        <row r="6434">
          <cell r="B6434" t="str">
            <v>18120037</v>
          </cell>
          <cell r="C6434" t="str">
            <v>Phan Đình Huy</v>
          </cell>
          <cell r="D6434">
            <v>60</v>
          </cell>
          <cell r="E6434" t="str">
            <v>Trung bình</v>
          </cell>
          <cell r="F6434">
            <v>75</v>
          </cell>
          <cell r="G6434" t="str">
            <v>Khá</v>
          </cell>
          <cell r="H6434">
            <v>67.5</v>
          </cell>
          <cell r="I6434" t="str">
            <v>Khá</v>
          </cell>
        </row>
        <row r="6435">
          <cell r="B6435" t="str">
            <v>18120038</v>
          </cell>
          <cell r="C6435" t="str">
            <v>Trần Minh Huy</v>
          </cell>
          <cell r="D6435">
            <v>15</v>
          </cell>
          <cell r="E6435" t="str">
            <v>Kém</v>
          </cell>
          <cell r="F6435" t="e">
            <v>#N/A</v>
          </cell>
          <cell r="G6435" t="e">
            <v>#N/A</v>
          </cell>
          <cell r="H6435" t="e">
            <v>#N/A</v>
          </cell>
          <cell r="I6435" t="e">
            <v>#N/A</v>
          </cell>
        </row>
        <row r="6436">
          <cell r="B6436" t="str">
            <v>18120039</v>
          </cell>
          <cell r="C6436" t="str">
            <v>Nguyễn Hoàng Khang</v>
          </cell>
          <cell r="D6436">
            <v>84</v>
          </cell>
          <cell r="E6436" t="str">
            <v>Tốt</v>
          </cell>
          <cell r="F6436">
            <v>88</v>
          </cell>
          <cell r="G6436" t="str">
            <v>Tốt</v>
          </cell>
          <cell r="H6436">
            <v>86</v>
          </cell>
          <cell r="I6436" t="str">
            <v>Tốt</v>
          </cell>
        </row>
        <row r="6437">
          <cell r="B6437" t="str">
            <v>18120040</v>
          </cell>
          <cell r="C6437" t="str">
            <v>Nguyễn Đăng Khoa</v>
          </cell>
          <cell r="D6437">
            <v>69</v>
          </cell>
          <cell r="E6437" t="str">
            <v>Khá</v>
          </cell>
          <cell r="F6437">
            <v>92</v>
          </cell>
          <cell r="G6437" t="str">
            <v>Xuất sắc</v>
          </cell>
          <cell r="H6437">
            <v>80.5</v>
          </cell>
          <cell r="I6437" t="str">
            <v>Tốt</v>
          </cell>
        </row>
        <row r="6438">
          <cell r="B6438" t="str">
            <v>18120042</v>
          </cell>
          <cell r="C6438" t="str">
            <v>Nguyễn Đình Khôi</v>
          </cell>
          <cell r="D6438">
            <v>78</v>
          </cell>
          <cell r="E6438" t="str">
            <v>Khá</v>
          </cell>
          <cell r="F6438">
            <v>92</v>
          </cell>
          <cell r="G6438" t="str">
            <v>Xuất sắc</v>
          </cell>
          <cell r="H6438">
            <v>85</v>
          </cell>
          <cell r="I6438" t="str">
            <v>Tốt</v>
          </cell>
        </row>
        <row r="6439">
          <cell r="B6439" t="str">
            <v>18120043</v>
          </cell>
          <cell r="C6439" t="str">
            <v>Phạm Minh Khôi</v>
          </cell>
          <cell r="D6439">
            <v>73</v>
          </cell>
          <cell r="E6439" t="str">
            <v>Khá</v>
          </cell>
          <cell r="F6439">
            <v>97</v>
          </cell>
          <cell r="G6439" t="str">
            <v>Xuất sắc</v>
          </cell>
          <cell r="H6439">
            <v>85</v>
          </cell>
          <cell r="I6439" t="str">
            <v>Tốt</v>
          </cell>
        </row>
        <row r="6440">
          <cell r="B6440" t="str">
            <v>18120045</v>
          </cell>
          <cell r="C6440" t="str">
            <v>Ngô Xuân Kiên</v>
          </cell>
          <cell r="D6440">
            <v>73</v>
          </cell>
          <cell r="E6440" t="str">
            <v>Khá</v>
          </cell>
          <cell r="F6440">
            <v>74</v>
          </cell>
          <cell r="G6440" t="str">
            <v>Khá</v>
          </cell>
          <cell r="H6440">
            <v>73.5</v>
          </cell>
          <cell r="I6440" t="str">
            <v>Khá</v>
          </cell>
        </row>
        <row r="6441">
          <cell r="B6441" t="str">
            <v>18120046</v>
          </cell>
          <cell r="C6441" t="str">
            <v>Dương Anh Kiệt</v>
          </cell>
          <cell r="D6441">
            <v>95</v>
          </cell>
          <cell r="E6441" t="str">
            <v>Xuất sắc</v>
          </cell>
          <cell r="F6441">
            <v>97</v>
          </cell>
          <cell r="G6441" t="str">
            <v>Xuất sắc</v>
          </cell>
          <cell r="H6441">
            <v>96</v>
          </cell>
          <cell r="I6441" t="str">
            <v>Xuất sắc</v>
          </cell>
        </row>
        <row r="6442">
          <cell r="B6442" t="str">
            <v>18120047</v>
          </cell>
          <cell r="C6442" t="str">
            <v>Nguyễn Duy Thiên Kim</v>
          </cell>
          <cell r="D6442">
            <v>82</v>
          </cell>
          <cell r="E6442" t="str">
            <v>Tốt</v>
          </cell>
          <cell r="F6442">
            <v>97</v>
          </cell>
          <cell r="G6442" t="str">
            <v>Xuất sắc</v>
          </cell>
          <cell r="H6442">
            <v>89.5</v>
          </cell>
          <cell r="I6442" t="str">
            <v>Tốt</v>
          </cell>
        </row>
        <row r="6443">
          <cell r="B6443" t="str">
            <v>18120048</v>
          </cell>
          <cell r="C6443" t="str">
            <v>Nguyễn Minh Ký</v>
          </cell>
          <cell r="D6443">
            <v>79</v>
          </cell>
          <cell r="E6443" t="str">
            <v>Khá</v>
          </cell>
          <cell r="F6443">
            <v>85</v>
          </cell>
          <cell r="G6443" t="str">
            <v>Tốt</v>
          </cell>
          <cell r="H6443">
            <v>82</v>
          </cell>
          <cell r="I6443" t="str">
            <v>Tốt</v>
          </cell>
        </row>
        <row r="6444">
          <cell r="B6444" t="str">
            <v>18120049</v>
          </cell>
          <cell r="C6444" t="str">
            <v>Khưu Thùy Kỳ</v>
          </cell>
          <cell r="D6444">
            <v>95</v>
          </cell>
          <cell r="E6444" t="str">
            <v>Xuất sắc</v>
          </cell>
          <cell r="F6444">
            <v>92</v>
          </cell>
          <cell r="G6444" t="str">
            <v>Xuất sắc</v>
          </cell>
          <cell r="H6444">
            <v>93.5</v>
          </cell>
          <cell r="I6444" t="str">
            <v>Xuất sắc</v>
          </cell>
        </row>
        <row r="6445">
          <cell r="B6445" t="str">
            <v>18120051</v>
          </cell>
          <cell r="C6445" t="str">
            <v>Nguyễn Hoàng Lân</v>
          </cell>
          <cell r="D6445">
            <v>52</v>
          </cell>
          <cell r="E6445" t="str">
            <v>Trung bình</v>
          </cell>
          <cell r="F6445">
            <v>92</v>
          </cell>
          <cell r="G6445" t="str">
            <v>Xuất sắc</v>
          </cell>
          <cell r="H6445">
            <v>72</v>
          </cell>
          <cell r="I6445" t="str">
            <v>Khá</v>
          </cell>
        </row>
        <row r="6446">
          <cell r="B6446" t="str">
            <v>18120052</v>
          </cell>
          <cell r="C6446" t="str">
            <v>Lê Hạnh Linh</v>
          </cell>
          <cell r="D6446">
            <v>100</v>
          </cell>
          <cell r="E6446" t="str">
            <v>Xuất sắc</v>
          </cell>
          <cell r="F6446">
            <v>100</v>
          </cell>
          <cell r="G6446" t="str">
            <v>Xuất sắc</v>
          </cell>
          <cell r="H6446">
            <v>100</v>
          </cell>
          <cell r="I6446" t="str">
            <v>Xuất sắc</v>
          </cell>
        </row>
        <row r="6447">
          <cell r="B6447" t="str">
            <v>18120053</v>
          </cell>
          <cell r="C6447" t="str">
            <v>Nguyễn Thành Lộc</v>
          </cell>
          <cell r="D6447">
            <v>39</v>
          </cell>
          <cell r="E6447" t="str">
            <v>Yếu</v>
          </cell>
          <cell r="F6447">
            <v>57</v>
          </cell>
          <cell r="G6447" t="str">
            <v>Trung bình</v>
          </cell>
          <cell r="H6447">
            <v>48</v>
          </cell>
          <cell r="I6447" t="str">
            <v>Yếu</v>
          </cell>
        </row>
        <row r="6448">
          <cell r="B6448" t="str">
            <v>18120056</v>
          </cell>
          <cell r="C6448" t="str">
            <v>Nguyễn Xuân Mai</v>
          </cell>
          <cell r="D6448">
            <v>89</v>
          </cell>
          <cell r="E6448" t="str">
            <v>Tốt</v>
          </cell>
          <cell r="F6448">
            <v>92</v>
          </cell>
          <cell r="G6448" t="str">
            <v>Xuất sắc</v>
          </cell>
          <cell r="H6448">
            <v>90.5</v>
          </cell>
          <cell r="I6448" t="str">
            <v>Xuất sắc</v>
          </cell>
        </row>
        <row r="6449">
          <cell r="B6449" t="str">
            <v>18120058</v>
          </cell>
          <cell r="C6449" t="str">
            <v>Phạm Công Minh</v>
          </cell>
          <cell r="D6449">
            <v>87</v>
          </cell>
          <cell r="E6449" t="str">
            <v>Tốt</v>
          </cell>
          <cell r="F6449">
            <v>93</v>
          </cell>
          <cell r="G6449" t="str">
            <v>Xuất sắc</v>
          </cell>
          <cell r="H6449">
            <v>90</v>
          </cell>
          <cell r="I6449" t="str">
            <v>Xuất sắc</v>
          </cell>
        </row>
        <row r="6450">
          <cell r="B6450" t="str">
            <v>18120059</v>
          </cell>
          <cell r="C6450" t="str">
            <v>Phạm Ngọc Minh</v>
          </cell>
          <cell r="D6450">
            <v>50</v>
          </cell>
          <cell r="E6450" t="str">
            <v>Trung bình</v>
          </cell>
          <cell r="F6450">
            <v>89</v>
          </cell>
          <cell r="G6450" t="str">
            <v>Tốt</v>
          </cell>
          <cell r="H6450">
            <v>69.5</v>
          </cell>
          <cell r="I6450" t="str">
            <v>Khá</v>
          </cell>
        </row>
        <row r="6451">
          <cell r="B6451" t="str">
            <v>18120061</v>
          </cell>
          <cell r="C6451" t="str">
            <v>Lê Nhựt Nam</v>
          </cell>
          <cell r="D6451">
            <v>77</v>
          </cell>
          <cell r="E6451" t="str">
            <v>Khá</v>
          </cell>
          <cell r="F6451">
            <v>80</v>
          </cell>
          <cell r="G6451" t="str">
            <v>Tốt</v>
          </cell>
          <cell r="H6451">
            <v>78.5</v>
          </cell>
          <cell r="I6451" t="str">
            <v>Khá</v>
          </cell>
        </row>
        <row r="6452">
          <cell r="B6452" t="str">
            <v>18120062</v>
          </cell>
          <cell r="C6452" t="str">
            <v>Nguyễn Hoàng Nam</v>
          </cell>
          <cell r="D6452">
            <v>60</v>
          </cell>
          <cell r="E6452" t="str">
            <v>Trung bình</v>
          </cell>
          <cell r="F6452">
            <v>75</v>
          </cell>
          <cell r="G6452" t="str">
            <v>Khá</v>
          </cell>
          <cell r="H6452">
            <v>67.5</v>
          </cell>
          <cell r="I6452" t="str">
            <v>Khá</v>
          </cell>
        </row>
        <row r="6453">
          <cell r="B6453" t="str">
            <v>18120064</v>
          </cell>
          <cell r="C6453" t="str">
            <v>Trần Thị Trâm Ngân</v>
          </cell>
          <cell r="D6453">
            <v>92</v>
          </cell>
          <cell r="E6453" t="str">
            <v>Xuất sắc</v>
          </cell>
          <cell r="F6453">
            <v>80</v>
          </cell>
          <cell r="G6453" t="str">
            <v>Tốt</v>
          </cell>
          <cell r="H6453">
            <v>86</v>
          </cell>
          <cell r="I6453" t="str">
            <v>Tốt</v>
          </cell>
        </row>
        <row r="6454">
          <cell r="B6454" t="str">
            <v>18120065</v>
          </cell>
          <cell r="C6454" t="str">
            <v>Đinh Nguyễn Tấn Nguyên</v>
          </cell>
          <cell r="D6454">
            <v>75</v>
          </cell>
          <cell r="E6454" t="str">
            <v>Khá</v>
          </cell>
          <cell r="F6454">
            <v>75</v>
          </cell>
          <cell r="G6454" t="str">
            <v>Khá</v>
          </cell>
          <cell r="H6454">
            <v>75</v>
          </cell>
          <cell r="I6454" t="str">
            <v>Khá</v>
          </cell>
        </row>
        <row r="6455">
          <cell r="B6455" t="str">
            <v>18120066</v>
          </cell>
          <cell r="C6455" t="str">
            <v>Bùi Đoàn Hữu Nhân</v>
          </cell>
          <cell r="D6455">
            <v>73</v>
          </cell>
          <cell r="E6455" t="str">
            <v>Khá</v>
          </cell>
          <cell r="F6455">
            <v>93</v>
          </cell>
          <cell r="G6455" t="str">
            <v>Xuất sắc</v>
          </cell>
          <cell r="H6455">
            <v>83</v>
          </cell>
          <cell r="I6455" t="str">
            <v>Tốt</v>
          </cell>
        </row>
        <row r="6456">
          <cell r="B6456" t="str">
            <v>18120072</v>
          </cell>
          <cell r="C6456" t="str">
            <v>Phạm Lê Hoài Phương</v>
          </cell>
          <cell r="D6456">
            <v>57</v>
          </cell>
          <cell r="E6456" t="str">
            <v>Trung bình</v>
          </cell>
          <cell r="F6456">
            <v>62</v>
          </cell>
          <cell r="G6456" t="str">
            <v>Trung bình</v>
          </cell>
          <cell r="H6456">
            <v>59.5</v>
          </cell>
          <cell r="I6456" t="str">
            <v>Trung bình</v>
          </cell>
        </row>
        <row r="6457">
          <cell r="B6457" t="str">
            <v>18120073</v>
          </cell>
          <cell r="C6457" t="str">
            <v>Trần Anh Quân</v>
          </cell>
          <cell r="D6457">
            <v>63</v>
          </cell>
          <cell r="E6457" t="str">
            <v>Trung bình</v>
          </cell>
          <cell r="F6457">
            <v>78</v>
          </cell>
          <cell r="G6457" t="str">
            <v>Khá</v>
          </cell>
          <cell r="H6457">
            <v>70.5</v>
          </cell>
          <cell r="I6457" t="str">
            <v>Khá</v>
          </cell>
        </row>
        <row r="6458">
          <cell r="B6458" t="str">
            <v>18120078</v>
          </cell>
          <cell r="C6458" t="str">
            <v>Ngô Phù Hữu Đại Sơn</v>
          </cell>
          <cell r="D6458">
            <v>58</v>
          </cell>
          <cell r="E6458" t="str">
            <v>Trung bình</v>
          </cell>
          <cell r="F6458">
            <v>82</v>
          </cell>
          <cell r="G6458" t="str">
            <v>Tốt</v>
          </cell>
          <cell r="H6458">
            <v>70</v>
          </cell>
          <cell r="I6458" t="str">
            <v>Khá</v>
          </cell>
        </row>
        <row r="6459">
          <cell r="B6459" t="str">
            <v>18120082</v>
          </cell>
          <cell r="C6459" t="str">
            <v>Phạm Tấn</v>
          </cell>
          <cell r="D6459">
            <v>81</v>
          </cell>
          <cell r="E6459" t="str">
            <v>Tốt</v>
          </cell>
          <cell r="F6459">
            <v>95</v>
          </cell>
          <cell r="G6459" t="str">
            <v>Xuất sắc</v>
          </cell>
          <cell r="H6459">
            <v>88</v>
          </cell>
          <cell r="I6459" t="str">
            <v>Tốt</v>
          </cell>
        </row>
        <row r="6460">
          <cell r="B6460" t="str">
            <v>18120085</v>
          </cell>
          <cell r="C6460" t="str">
            <v>Nguyễn Tấn Thìn</v>
          </cell>
          <cell r="D6460">
            <v>80</v>
          </cell>
          <cell r="E6460" t="str">
            <v>Tốt</v>
          </cell>
          <cell r="F6460">
            <v>85</v>
          </cell>
          <cell r="G6460" t="str">
            <v>Tốt</v>
          </cell>
          <cell r="H6460">
            <v>82.5</v>
          </cell>
          <cell r="I6460" t="str">
            <v>Tốt</v>
          </cell>
        </row>
        <row r="6461">
          <cell r="B6461" t="str">
            <v>18120086</v>
          </cell>
          <cell r="C6461" t="str">
            <v>Nguyễn Hoàng Đức Thịnh</v>
          </cell>
          <cell r="D6461">
            <v>10</v>
          </cell>
          <cell r="E6461" t="str">
            <v>Kém</v>
          </cell>
          <cell r="F6461" t="e">
            <v>#N/A</v>
          </cell>
          <cell r="G6461" t="e">
            <v>#N/A</v>
          </cell>
          <cell r="H6461" t="e">
            <v>#N/A</v>
          </cell>
          <cell r="I6461" t="e">
            <v>#N/A</v>
          </cell>
        </row>
        <row r="6462">
          <cell r="B6462" t="str">
            <v>18120090</v>
          </cell>
          <cell r="C6462" t="str">
            <v>Phạm Nguyên Minh Thy</v>
          </cell>
          <cell r="D6462">
            <v>91</v>
          </cell>
          <cell r="E6462" t="str">
            <v>Xuất sắc</v>
          </cell>
          <cell r="F6462">
            <v>92</v>
          </cell>
          <cell r="G6462" t="str">
            <v>Xuất sắc</v>
          </cell>
          <cell r="H6462">
            <v>91.5</v>
          </cell>
          <cell r="I6462" t="str">
            <v>Xuất sắc</v>
          </cell>
        </row>
        <row r="6463">
          <cell r="B6463" t="str">
            <v>18120092</v>
          </cell>
          <cell r="C6463" t="str">
            <v>Bùi Huỳnh Trung Tín</v>
          </cell>
          <cell r="D6463">
            <v>94</v>
          </cell>
          <cell r="E6463" t="str">
            <v>Xuất sắc</v>
          </cell>
          <cell r="F6463">
            <v>90</v>
          </cell>
          <cell r="G6463" t="str">
            <v>Xuất sắc</v>
          </cell>
          <cell r="H6463">
            <v>92</v>
          </cell>
          <cell r="I6463" t="str">
            <v>Xuất sắc</v>
          </cell>
        </row>
        <row r="6464">
          <cell r="B6464" t="str">
            <v>18120093</v>
          </cell>
          <cell r="C6464" t="str">
            <v>Nguyễn Trần Tố</v>
          </cell>
          <cell r="D6464">
            <v>65</v>
          </cell>
          <cell r="E6464" t="str">
            <v>Khá</v>
          </cell>
          <cell r="F6464">
            <v>67</v>
          </cell>
          <cell r="G6464" t="str">
            <v>Khá</v>
          </cell>
          <cell r="H6464">
            <v>66</v>
          </cell>
          <cell r="I6464" t="str">
            <v>Khá</v>
          </cell>
        </row>
        <row r="6465">
          <cell r="B6465" t="str">
            <v>18120094</v>
          </cell>
          <cell r="C6465" t="str">
            <v>Trần Đắc Toàn</v>
          </cell>
          <cell r="D6465">
            <v>75</v>
          </cell>
          <cell r="E6465" t="str">
            <v>Khá</v>
          </cell>
          <cell r="F6465">
            <v>80</v>
          </cell>
          <cell r="G6465" t="str">
            <v>Tốt</v>
          </cell>
          <cell r="H6465">
            <v>77.5</v>
          </cell>
          <cell r="I6465" t="str">
            <v>Khá</v>
          </cell>
        </row>
        <row r="6466">
          <cell r="B6466" t="str">
            <v>18120096</v>
          </cell>
          <cell r="C6466" t="str">
            <v>Trương Đại Triều</v>
          </cell>
          <cell r="D6466">
            <v>68</v>
          </cell>
          <cell r="E6466" t="str">
            <v>Khá</v>
          </cell>
          <cell r="F6466">
            <v>83</v>
          </cell>
          <cell r="G6466" t="str">
            <v>Tốt</v>
          </cell>
          <cell r="H6466">
            <v>75.5</v>
          </cell>
          <cell r="I6466" t="str">
            <v>Khá</v>
          </cell>
        </row>
        <row r="6467">
          <cell r="B6467" t="str">
            <v>18120097</v>
          </cell>
          <cell r="C6467" t="str">
            <v>Đinh Hữu Phúc Trung</v>
          </cell>
          <cell r="D6467">
            <v>80</v>
          </cell>
          <cell r="E6467" t="str">
            <v>Tốt</v>
          </cell>
          <cell r="F6467">
            <v>95</v>
          </cell>
          <cell r="G6467" t="str">
            <v>Xuất sắc</v>
          </cell>
          <cell r="H6467">
            <v>87.5</v>
          </cell>
          <cell r="I6467" t="str">
            <v>Tốt</v>
          </cell>
        </row>
        <row r="6468">
          <cell r="B6468" t="str">
            <v>18120098</v>
          </cell>
          <cell r="C6468" t="str">
            <v>Hoàng Trần Thành Trung</v>
          </cell>
          <cell r="D6468">
            <v>69</v>
          </cell>
          <cell r="E6468" t="str">
            <v>Khá</v>
          </cell>
          <cell r="F6468">
            <v>80</v>
          </cell>
          <cell r="G6468" t="str">
            <v>Tốt</v>
          </cell>
          <cell r="H6468">
            <v>74.5</v>
          </cell>
          <cell r="I6468" t="str">
            <v>Khá</v>
          </cell>
        </row>
        <row r="6469">
          <cell r="B6469" t="str">
            <v>18120099</v>
          </cell>
          <cell r="C6469" t="str">
            <v>Lê Nguyễn Thạnh Trung</v>
          </cell>
          <cell r="D6469">
            <v>60</v>
          </cell>
          <cell r="E6469" t="str">
            <v>Trung bình</v>
          </cell>
          <cell r="F6469">
            <v>77</v>
          </cell>
          <cell r="G6469" t="str">
            <v>Khá</v>
          </cell>
          <cell r="H6469">
            <v>68.5</v>
          </cell>
          <cell r="I6469" t="str">
            <v>Khá</v>
          </cell>
        </row>
        <row r="6470">
          <cell r="B6470" t="str">
            <v>18120100</v>
          </cell>
          <cell r="C6470" t="str">
            <v>Lương Đức Trung</v>
          </cell>
          <cell r="D6470">
            <v>37</v>
          </cell>
          <cell r="E6470" t="str">
            <v>Yếu</v>
          </cell>
          <cell r="F6470">
            <v>67</v>
          </cell>
          <cell r="G6470" t="str">
            <v>Khá</v>
          </cell>
          <cell r="H6470">
            <v>52</v>
          </cell>
          <cell r="I6470" t="str">
            <v>Trung bình</v>
          </cell>
        </row>
        <row r="6471">
          <cell r="B6471" t="str">
            <v>18120102</v>
          </cell>
          <cell r="C6471" t="str">
            <v>Nguyễn Ích Tú</v>
          </cell>
          <cell r="D6471">
            <v>70</v>
          </cell>
          <cell r="E6471" t="str">
            <v>Khá</v>
          </cell>
          <cell r="F6471">
            <v>75</v>
          </cell>
          <cell r="G6471" t="str">
            <v>Khá</v>
          </cell>
          <cell r="H6471">
            <v>72.5</v>
          </cell>
          <cell r="I6471" t="str">
            <v>Khá</v>
          </cell>
        </row>
        <row r="6472">
          <cell r="B6472" t="str">
            <v>18120104</v>
          </cell>
          <cell r="C6472" t="str">
            <v>Nguyễn Thanh Tùng</v>
          </cell>
          <cell r="D6472">
            <v>66</v>
          </cell>
          <cell r="E6472" t="str">
            <v>Khá</v>
          </cell>
          <cell r="F6472">
            <v>82</v>
          </cell>
          <cell r="G6472" t="str">
            <v>Tốt</v>
          </cell>
          <cell r="H6472">
            <v>74</v>
          </cell>
          <cell r="I6472" t="str">
            <v>Khá</v>
          </cell>
        </row>
        <row r="6473">
          <cell r="B6473" t="str">
            <v>18120106</v>
          </cell>
          <cell r="C6473" t="str">
            <v>Bùi Văn Vĩ</v>
          </cell>
          <cell r="D6473">
            <v>85</v>
          </cell>
          <cell r="E6473" t="str">
            <v>Tốt</v>
          </cell>
          <cell r="F6473">
            <v>95</v>
          </cell>
          <cell r="G6473" t="str">
            <v>Xuất sắc</v>
          </cell>
          <cell r="H6473">
            <v>90</v>
          </cell>
          <cell r="I6473" t="str">
            <v>Xuất sắc</v>
          </cell>
        </row>
        <row r="6474">
          <cell r="B6474" t="str">
            <v>18120107</v>
          </cell>
          <cell r="C6474" t="str">
            <v>Tăng Hoàng Yến</v>
          </cell>
          <cell r="D6474">
            <v>64</v>
          </cell>
          <cell r="E6474" t="str">
            <v>Trung bình</v>
          </cell>
          <cell r="F6474">
            <v>95</v>
          </cell>
          <cell r="G6474" t="str">
            <v>Xuất sắc</v>
          </cell>
          <cell r="H6474">
            <v>79.5</v>
          </cell>
          <cell r="I6474" t="str">
            <v>Khá</v>
          </cell>
        </row>
        <row r="6475">
          <cell r="B6475" t="str">
            <v>18120109</v>
          </cell>
          <cell r="C6475" t="str">
            <v>Đoàn Văn Thanh An</v>
          </cell>
          <cell r="D6475">
            <v>78</v>
          </cell>
          <cell r="E6475" t="str">
            <v>Khá</v>
          </cell>
          <cell r="F6475">
            <v>85</v>
          </cell>
          <cell r="G6475" t="str">
            <v>Tốt</v>
          </cell>
          <cell r="H6475">
            <v>81.5</v>
          </cell>
          <cell r="I6475" t="str">
            <v>Tốt</v>
          </cell>
        </row>
        <row r="6476">
          <cell r="B6476" t="str">
            <v>18120110</v>
          </cell>
          <cell r="C6476" t="str">
            <v>Nguyễn Tuấn Anh</v>
          </cell>
          <cell r="D6476">
            <v>55</v>
          </cell>
          <cell r="E6476" t="str">
            <v>Trung bình</v>
          </cell>
          <cell r="F6476">
            <v>85</v>
          </cell>
          <cell r="G6476" t="str">
            <v>Tốt</v>
          </cell>
          <cell r="H6476">
            <v>70</v>
          </cell>
          <cell r="I6476" t="str">
            <v>Khá</v>
          </cell>
        </row>
        <row r="6477">
          <cell r="B6477" t="str">
            <v>18120111</v>
          </cell>
          <cell r="C6477" t="str">
            <v>Trần Quốc Bảo</v>
          </cell>
          <cell r="D6477">
            <v>49</v>
          </cell>
          <cell r="E6477" t="str">
            <v>Yếu</v>
          </cell>
          <cell r="F6477">
            <v>89</v>
          </cell>
          <cell r="G6477" t="str">
            <v>Tốt</v>
          </cell>
          <cell r="H6477">
            <v>69</v>
          </cell>
          <cell r="I6477" t="str">
            <v>Khá</v>
          </cell>
        </row>
        <row r="6478">
          <cell r="B6478" t="str">
            <v>18120113</v>
          </cell>
          <cell r="C6478" t="str">
            <v>Nguyễn Chánh Đại</v>
          </cell>
          <cell r="D6478">
            <v>56</v>
          </cell>
          <cell r="E6478" t="str">
            <v>Trung bình</v>
          </cell>
          <cell r="F6478">
            <v>65</v>
          </cell>
          <cell r="G6478" t="str">
            <v>Khá</v>
          </cell>
          <cell r="H6478">
            <v>60.5</v>
          </cell>
          <cell r="I6478" t="str">
            <v>Trung bình</v>
          </cell>
        </row>
        <row r="6479">
          <cell r="B6479" t="str">
            <v>18120116</v>
          </cell>
          <cell r="C6479" t="str">
            <v>Nguyễn Tiến Đạt</v>
          </cell>
          <cell r="D6479">
            <v>80</v>
          </cell>
          <cell r="E6479" t="str">
            <v>Tốt</v>
          </cell>
          <cell r="F6479">
            <v>77</v>
          </cell>
          <cell r="G6479" t="str">
            <v>Khá</v>
          </cell>
          <cell r="H6479">
            <v>78.5</v>
          </cell>
          <cell r="I6479" t="str">
            <v>Khá</v>
          </cell>
        </row>
        <row r="6480">
          <cell r="B6480" t="str">
            <v>18120117</v>
          </cell>
          <cell r="C6480" t="str">
            <v>Đoàn Phú Đức</v>
          </cell>
          <cell r="D6480">
            <v>100</v>
          </cell>
          <cell r="E6480" t="str">
            <v>Xuất sắc</v>
          </cell>
          <cell r="F6480">
            <v>95</v>
          </cell>
          <cell r="G6480" t="str">
            <v>Xuất sắc</v>
          </cell>
          <cell r="H6480">
            <v>97.5</v>
          </cell>
          <cell r="I6480" t="str">
            <v>Xuất sắc</v>
          </cell>
        </row>
        <row r="6481">
          <cell r="B6481" t="str">
            <v>18120120</v>
          </cell>
          <cell r="C6481" t="str">
            <v>Trần Chí Hào</v>
          </cell>
          <cell r="D6481">
            <v>75</v>
          </cell>
          <cell r="E6481" t="str">
            <v>Khá</v>
          </cell>
          <cell r="F6481">
            <v>83</v>
          </cell>
          <cell r="G6481" t="str">
            <v>Tốt</v>
          </cell>
          <cell r="H6481">
            <v>79</v>
          </cell>
          <cell r="I6481" t="str">
            <v>Khá</v>
          </cell>
        </row>
        <row r="6482">
          <cell r="B6482" t="str">
            <v>18120124</v>
          </cell>
          <cell r="C6482" t="str">
            <v>Chương Việt Hoàng</v>
          </cell>
          <cell r="D6482">
            <v>73</v>
          </cell>
          <cell r="E6482" t="str">
            <v>Khá</v>
          </cell>
          <cell r="F6482">
            <v>73</v>
          </cell>
          <cell r="G6482" t="str">
            <v>Khá</v>
          </cell>
          <cell r="H6482">
            <v>73</v>
          </cell>
          <cell r="I6482" t="str">
            <v>Khá</v>
          </cell>
        </row>
        <row r="6483">
          <cell r="B6483" t="str">
            <v>18120127</v>
          </cell>
          <cell r="C6483" t="str">
            <v>Phan Đình Kha</v>
          </cell>
          <cell r="D6483">
            <v>70</v>
          </cell>
          <cell r="E6483" t="str">
            <v>Khá</v>
          </cell>
          <cell r="F6483">
            <v>85</v>
          </cell>
          <cell r="G6483" t="str">
            <v>Tốt</v>
          </cell>
          <cell r="H6483">
            <v>77.5</v>
          </cell>
          <cell r="I6483" t="str">
            <v>Khá</v>
          </cell>
        </row>
        <row r="6484">
          <cell r="B6484" t="str">
            <v>18120129</v>
          </cell>
          <cell r="C6484" t="str">
            <v>Lô Nguyễn Tuấn Khiêm</v>
          </cell>
          <cell r="D6484">
            <v>45</v>
          </cell>
          <cell r="E6484" t="str">
            <v>Yếu</v>
          </cell>
          <cell r="F6484">
            <v>80</v>
          </cell>
          <cell r="G6484" t="str">
            <v>Tốt</v>
          </cell>
          <cell r="H6484">
            <v>62.5</v>
          </cell>
          <cell r="I6484" t="str">
            <v>Trung bình</v>
          </cell>
        </row>
        <row r="6485">
          <cell r="B6485" t="str">
            <v>18120130</v>
          </cell>
          <cell r="C6485" t="str">
            <v>Võ Anh Khoa</v>
          </cell>
          <cell r="D6485">
            <v>65</v>
          </cell>
          <cell r="E6485" t="str">
            <v>Khá</v>
          </cell>
          <cell r="F6485">
            <v>77</v>
          </cell>
          <cell r="G6485" t="str">
            <v>Khá</v>
          </cell>
          <cell r="H6485">
            <v>71</v>
          </cell>
          <cell r="I6485" t="str">
            <v>Khá</v>
          </cell>
        </row>
        <row r="6486">
          <cell r="B6486" t="str">
            <v>18120134</v>
          </cell>
          <cell r="C6486" t="str">
            <v>Nguyễn Hồ Thăng Long</v>
          </cell>
          <cell r="D6486">
            <v>48</v>
          </cell>
          <cell r="E6486" t="str">
            <v>Yếu</v>
          </cell>
          <cell r="F6486">
            <v>85</v>
          </cell>
          <cell r="G6486" t="str">
            <v>Tốt</v>
          </cell>
          <cell r="H6486">
            <v>66.5</v>
          </cell>
          <cell r="I6486" t="str">
            <v>Khá</v>
          </cell>
        </row>
        <row r="6487">
          <cell r="B6487" t="str">
            <v>18120135</v>
          </cell>
          <cell r="C6487" t="str">
            <v>Phạm Trọng Long</v>
          </cell>
          <cell r="D6487">
            <v>70</v>
          </cell>
          <cell r="E6487" t="str">
            <v>Khá</v>
          </cell>
          <cell r="F6487">
            <v>82</v>
          </cell>
          <cell r="G6487" t="str">
            <v>Tốt</v>
          </cell>
          <cell r="H6487">
            <v>76</v>
          </cell>
          <cell r="I6487" t="str">
            <v>Khá</v>
          </cell>
        </row>
        <row r="6488">
          <cell r="B6488" t="str">
            <v>18120137</v>
          </cell>
          <cell r="C6488" t="str">
            <v>Nguyễn Anh Minh</v>
          </cell>
          <cell r="D6488">
            <v>64</v>
          </cell>
          <cell r="E6488" t="str">
            <v>Trung bình</v>
          </cell>
          <cell r="F6488">
            <v>95</v>
          </cell>
          <cell r="G6488" t="str">
            <v>Xuất sắc</v>
          </cell>
          <cell r="H6488">
            <v>79.5</v>
          </cell>
          <cell r="I6488" t="str">
            <v>Khá</v>
          </cell>
        </row>
        <row r="6489">
          <cell r="B6489" t="str">
            <v>18120138</v>
          </cell>
          <cell r="C6489" t="str">
            <v>Võ Đức Minh</v>
          </cell>
          <cell r="D6489">
            <v>44</v>
          </cell>
          <cell r="E6489" t="str">
            <v>Yếu</v>
          </cell>
          <cell r="F6489">
            <v>69</v>
          </cell>
          <cell r="G6489" t="str">
            <v>Khá</v>
          </cell>
          <cell r="H6489">
            <v>56.5</v>
          </cell>
          <cell r="I6489" t="str">
            <v>Trung bình</v>
          </cell>
        </row>
        <row r="6490">
          <cell r="B6490" t="str">
            <v>18120139</v>
          </cell>
          <cell r="C6490" t="str">
            <v>Lê Hoàng Ngọc</v>
          </cell>
          <cell r="D6490">
            <v>65</v>
          </cell>
          <cell r="E6490" t="str">
            <v>Khá</v>
          </cell>
          <cell r="F6490">
            <v>64</v>
          </cell>
          <cell r="G6490" t="str">
            <v>Trung bình</v>
          </cell>
          <cell r="H6490">
            <v>64.5</v>
          </cell>
          <cell r="I6490" t="str">
            <v>Trung bình</v>
          </cell>
        </row>
        <row r="6491">
          <cell r="B6491" t="str">
            <v>18120141</v>
          </cell>
          <cell r="C6491" t="str">
            <v>Trần Bảo Nguyên</v>
          </cell>
          <cell r="D6491">
            <v>54</v>
          </cell>
          <cell r="E6491" t="str">
            <v>Trung bình</v>
          </cell>
          <cell r="F6491">
            <v>97</v>
          </cell>
          <cell r="G6491" t="str">
            <v>Xuất sắc</v>
          </cell>
          <cell r="H6491">
            <v>75.5</v>
          </cell>
          <cell r="I6491" t="str">
            <v>Khá</v>
          </cell>
        </row>
        <row r="6492">
          <cell r="B6492" t="str">
            <v>18120142</v>
          </cell>
          <cell r="C6492" t="str">
            <v>Phạm Thái Ngọc Nhi</v>
          </cell>
          <cell r="D6492">
            <v>49</v>
          </cell>
          <cell r="E6492" t="str">
            <v>Yếu</v>
          </cell>
          <cell r="F6492">
            <v>62</v>
          </cell>
          <cell r="G6492" t="str">
            <v>Trung bình</v>
          </cell>
          <cell r="H6492">
            <v>55.5</v>
          </cell>
          <cell r="I6492" t="str">
            <v>Trung bình</v>
          </cell>
        </row>
        <row r="6493">
          <cell r="B6493" t="str">
            <v>18120143</v>
          </cell>
          <cell r="C6493" t="str">
            <v>Nguyễn Đình Hoàng Phúc</v>
          </cell>
          <cell r="D6493">
            <v>100</v>
          </cell>
          <cell r="E6493" t="str">
            <v>Xuất sắc</v>
          </cell>
          <cell r="F6493">
            <v>100</v>
          </cell>
          <cell r="G6493" t="str">
            <v>Xuất sắc</v>
          </cell>
          <cell r="H6493">
            <v>100</v>
          </cell>
          <cell r="I6493" t="str">
            <v>Xuất sắc</v>
          </cell>
        </row>
        <row r="6494">
          <cell r="B6494" t="str">
            <v>18120144</v>
          </cell>
          <cell r="C6494" t="str">
            <v>Nguyễn Đình Thiên Phúc</v>
          </cell>
          <cell r="D6494">
            <v>30</v>
          </cell>
          <cell r="E6494" t="str">
            <v>Kém</v>
          </cell>
          <cell r="F6494">
            <v>62</v>
          </cell>
          <cell r="G6494" t="str">
            <v>Trung bình</v>
          </cell>
          <cell r="H6494">
            <v>46</v>
          </cell>
          <cell r="I6494" t="str">
            <v>Yếu</v>
          </cell>
        </row>
        <row r="6495">
          <cell r="B6495" t="str">
            <v>18120145</v>
          </cell>
          <cell r="C6495" t="str">
            <v>Nguyễn Hoàng Quân</v>
          </cell>
          <cell r="D6495">
            <v>80</v>
          </cell>
          <cell r="E6495" t="str">
            <v>Tốt</v>
          </cell>
          <cell r="F6495">
            <v>77</v>
          </cell>
          <cell r="G6495" t="str">
            <v>Khá</v>
          </cell>
          <cell r="H6495">
            <v>78.5</v>
          </cell>
          <cell r="I6495" t="str">
            <v>Khá</v>
          </cell>
        </row>
        <row r="6496">
          <cell r="B6496" t="str">
            <v>18120147</v>
          </cell>
          <cell r="C6496" t="str">
            <v>Trần Quốc Thắng</v>
          </cell>
          <cell r="D6496">
            <v>85</v>
          </cell>
          <cell r="E6496" t="str">
            <v>Tốt</v>
          </cell>
          <cell r="F6496">
            <v>87</v>
          </cell>
          <cell r="G6496" t="str">
            <v>Tốt</v>
          </cell>
          <cell r="H6496">
            <v>86</v>
          </cell>
          <cell r="I6496" t="str">
            <v>Tốt</v>
          </cell>
        </row>
        <row r="6497">
          <cell r="B6497" t="str">
            <v>18120151</v>
          </cell>
          <cell r="C6497" t="str">
            <v>Vũ Gia Tuệ</v>
          </cell>
          <cell r="D6497">
            <v>85</v>
          </cell>
          <cell r="E6497" t="str">
            <v>Tốt</v>
          </cell>
          <cell r="F6497">
            <v>93</v>
          </cell>
          <cell r="G6497" t="str">
            <v>Xuất sắc</v>
          </cell>
          <cell r="H6497">
            <v>89</v>
          </cell>
          <cell r="I6497" t="str">
            <v>Tốt</v>
          </cell>
        </row>
        <row r="6498">
          <cell r="B6498" t="str">
            <v>18120153</v>
          </cell>
          <cell r="C6498" t="str">
            <v>Lê Quang Vũ</v>
          </cell>
          <cell r="D6498">
            <v>78</v>
          </cell>
          <cell r="E6498" t="str">
            <v>Khá</v>
          </cell>
          <cell r="F6498">
            <v>100</v>
          </cell>
          <cell r="G6498" t="str">
            <v>Xuất sắc</v>
          </cell>
          <cell r="H6498">
            <v>89</v>
          </cell>
          <cell r="I6498" t="str">
            <v>Tốt</v>
          </cell>
        </row>
        <row r="6499">
          <cell r="B6499" t="str">
            <v>18120154</v>
          </cell>
          <cell r="C6499" t="str">
            <v>VÕ THIỆN AN</v>
          </cell>
          <cell r="D6499">
            <v>48</v>
          </cell>
          <cell r="E6499" t="str">
            <v>Yếu</v>
          </cell>
          <cell r="F6499">
            <v>93</v>
          </cell>
          <cell r="G6499" t="str">
            <v>Xuất sắc</v>
          </cell>
          <cell r="H6499">
            <v>70.5</v>
          </cell>
          <cell r="I6499" t="str">
            <v>Khá</v>
          </cell>
        </row>
        <row r="6500">
          <cell r="B6500" t="str">
            <v>18120156</v>
          </cell>
          <cell r="C6500" t="str">
            <v>ĐOÀN XUÂN BÁCH</v>
          </cell>
          <cell r="D6500">
            <v>71</v>
          </cell>
          <cell r="E6500" t="str">
            <v>Khá</v>
          </cell>
          <cell r="F6500">
            <v>97</v>
          </cell>
          <cell r="G6500" t="str">
            <v>Xuất sắc</v>
          </cell>
          <cell r="H6500">
            <v>84</v>
          </cell>
          <cell r="I6500" t="str">
            <v>Tốt</v>
          </cell>
        </row>
        <row r="6501">
          <cell r="B6501" t="str">
            <v>18120157</v>
          </cell>
          <cell r="C6501" t="str">
            <v>NGUYỄN HOÀNG GIA BẢO</v>
          </cell>
          <cell r="D6501">
            <v>62</v>
          </cell>
          <cell r="E6501" t="str">
            <v>Trung bình</v>
          </cell>
          <cell r="F6501">
            <v>75</v>
          </cell>
          <cell r="G6501" t="str">
            <v>Khá</v>
          </cell>
          <cell r="H6501">
            <v>68.5</v>
          </cell>
          <cell r="I6501" t="str">
            <v>Khá</v>
          </cell>
        </row>
        <row r="6502">
          <cell r="B6502" t="str">
            <v>18120158</v>
          </cell>
          <cell r="C6502" t="str">
            <v>LÝ NGỌC BÌNH</v>
          </cell>
          <cell r="D6502">
            <v>64</v>
          </cell>
          <cell r="E6502" t="str">
            <v>Trung bình</v>
          </cell>
          <cell r="F6502">
            <v>82</v>
          </cell>
          <cell r="G6502" t="str">
            <v>Tốt</v>
          </cell>
          <cell r="H6502">
            <v>73</v>
          </cell>
          <cell r="I6502" t="str">
            <v>Khá</v>
          </cell>
        </row>
        <row r="6503">
          <cell r="B6503" t="str">
            <v>18120159</v>
          </cell>
          <cell r="C6503" t="str">
            <v>NGUYỄN CHẨN</v>
          </cell>
          <cell r="D6503">
            <v>38</v>
          </cell>
          <cell r="E6503" t="str">
            <v>Yếu</v>
          </cell>
          <cell r="F6503">
            <v>57</v>
          </cell>
          <cell r="G6503" t="str">
            <v>Trung bình</v>
          </cell>
          <cell r="H6503">
            <v>47.5</v>
          </cell>
          <cell r="I6503" t="str">
            <v>Yếu</v>
          </cell>
        </row>
        <row r="6504">
          <cell r="B6504" t="str">
            <v>18120160</v>
          </cell>
          <cell r="C6504" t="str">
            <v>HỨA HUY CƯỜNG</v>
          </cell>
          <cell r="D6504">
            <v>53</v>
          </cell>
          <cell r="E6504" t="str">
            <v>Trung bình</v>
          </cell>
          <cell r="F6504">
            <v>95</v>
          </cell>
          <cell r="G6504" t="str">
            <v>Xuất sắc</v>
          </cell>
          <cell r="H6504">
            <v>74</v>
          </cell>
          <cell r="I6504" t="str">
            <v>Khá</v>
          </cell>
        </row>
        <row r="6505">
          <cell r="B6505" t="str">
            <v>18120161</v>
          </cell>
          <cell r="C6505" t="str">
            <v>NGUYỄN CÔNG DANH</v>
          </cell>
          <cell r="D6505">
            <v>83</v>
          </cell>
          <cell r="E6505" t="str">
            <v>Tốt</v>
          </cell>
          <cell r="F6505">
            <v>90</v>
          </cell>
          <cell r="G6505" t="str">
            <v>Xuất sắc</v>
          </cell>
          <cell r="H6505">
            <v>86.5</v>
          </cell>
          <cell r="I6505" t="str">
            <v>Tốt</v>
          </cell>
        </row>
        <row r="6506">
          <cell r="B6506" t="str">
            <v>18120163</v>
          </cell>
          <cell r="C6506" t="str">
            <v>LÂM XƯƠNG ĐỨC</v>
          </cell>
          <cell r="D6506">
            <v>77</v>
          </cell>
          <cell r="E6506" t="str">
            <v>Khá</v>
          </cell>
          <cell r="F6506">
            <v>100</v>
          </cell>
          <cell r="G6506" t="str">
            <v>Xuất sắc</v>
          </cell>
          <cell r="H6506">
            <v>88.5</v>
          </cell>
          <cell r="I6506" t="str">
            <v>Tốt</v>
          </cell>
        </row>
        <row r="6507">
          <cell r="B6507" t="str">
            <v>18120164</v>
          </cell>
          <cell r="C6507" t="str">
            <v>LÊ MINH ĐỨC</v>
          </cell>
          <cell r="D6507">
            <v>80</v>
          </cell>
          <cell r="E6507" t="str">
            <v>Tốt</v>
          </cell>
          <cell r="F6507">
            <v>87</v>
          </cell>
          <cell r="G6507" t="str">
            <v>Tốt</v>
          </cell>
          <cell r="H6507">
            <v>83.5</v>
          </cell>
          <cell r="I6507" t="str">
            <v>Tốt</v>
          </cell>
        </row>
        <row r="6508">
          <cell r="B6508" t="str">
            <v>18120165</v>
          </cell>
          <cell r="C6508" t="str">
            <v>NGUYỄN NGỌC ĐỨC</v>
          </cell>
          <cell r="D6508">
            <v>76</v>
          </cell>
          <cell r="E6508" t="str">
            <v>Khá</v>
          </cell>
          <cell r="F6508">
            <v>91</v>
          </cell>
          <cell r="G6508" t="str">
            <v>Xuất sắc</v>
          </cell>
          <cell r="H6508">
            <v>83.5</v>
          </cell>
          <cell r="I6508" t="str">
            <v>Tốt</v>
          </cell>
        </row>
        <row r="6509">
          <cell r="B6509" t="str">
            <v>18120167</v>
          </cell>
          <cell r="C6509" t="str">
            <v>NGUYỄN VIẾT DŨNG</v>
          </cell>
          <cell r="D6509">
            <v>68</v>
          </cell>
          <cell r="E6509" t="str">
            <v>Khá</v>
          </cell>
          <cell r="F6509">
            <v>77</v>
          </cell>
          <cell r="G6509" t="str">
            <v>Khá</v>
          </cell>
          <cell r="H6509">
            <v>72.5</v>
          </cell>
          <cell r="I6509" t="str">
            <v>Khá</v>
          </cell>
        </row>
        <row r="6510">
          <cell r="B6510" t="str">
            <v>18120168</v>
          </cell>
          <cell r="C6510" t="str">
            <v>NGUYỄN ĐẠI DƯƠNG</v>
          </cell>
          <cell r="D6510">
            <v>90</v>
          </cell>
          <cell r="E6510" t="str">
            <v>Xuất sắc</v>
          </cell>
          <cell r="F6510">
            <v>87</v>
          </cell>
          <cell r="G6510" t="str">
            <v>Tốt</v>
          </cell>
          <cell r="H6510">
            <v>88.5</v>
          </cell>
          <cell r="I6510" t="str">
            <v>Tốt</v>
          </cell>
        </row>
        <row r="6511">
          <cell r="B6511" t="str">
            <v>18120169</v>
          </cell>
          <cell r="C6511" t="str">
            <v>NGUYỄN THÙY DƯƠNG</v>
          </cell>
          <cell r="D6511">
            <v>88</v>
          </cell>
          <cell r="E6511" t="str">
            <v>Tốt</v>
          </cell>
          <cell r="F6511">
            <v>77</v>
          </cell>
          <cell r="G6511" t="str">
            <v>Khá</v>
          </cell>
          <cell r="H6511">
            <v>82.5</v>
          </cell>
          <cell r="I6511" t="str">
            <v>Tốt</v>
          </cell>
        </row>
        <row r="6512">
          <cell r="B6512" t="str">
            <v>18120171</v>
          </cell>
          <cell r="C6512" t="str">
            <v>NGUYỄN THANH DUY</v>
          </cell>
          <cell r="D6512">
            <v>83</v>
          </cell>
          <cell r="E6512" t="str">
            <v>Tốt</v>
          </cell>
          <cell r="F6512">
            <v>70</v>
          </cell>
          <cell r="G6512" t="str">
            <v>Khá</v>
          </cell>
          <cell r="H6512">
            <v>76.5</v>
          </cell>
          <cell r="I6512" t="str">
            <v>Khá</v>
          </cell>
        </row>
        <row r="6513">
          <cell r="B6513" t="str">
            <v>18120172</v>
          </cell>
          <cell r="C6513" t="str">
            <v>NGUYỄN THANH MINH DUY</v>
          </cell>
          <cell r="D6513">
            <v>80</v>
          </cell>
          <cell r="E6513" t="str">
            <v>Tốt</v>
          </cell>
          <cell r="F6513">
            <v>92</v>
          </cell>
          <cell r="G6513" t="str">
            <v>Xuất sắc</v>
          </cell>
          <cell r="H6513">
            <v>86</v>
          </cell>
          <cell r="I6513" t="str">
            <v>Tốt</v>
          </cell>
        </row>
        <row r="6514">
          <cell r="B6514" t="str">
            <v>18120174</v>
          </cell>
          <cell r="C6514" t="str">
            <v>VÕ NGỌC DUY</v>
          </cell>
          <cell r="D6514">
            <v>79</v>
          </cell>
          <cell r="E6514" t="str">
            <v>Khá</v>
          </cell>
          <cell r="F6514">
            <v>90</v>
          </cell>
          <cell r="G6514" t="str">
            <v>Xuất sắc</v>
          </cell>
          <cell r="H6514">
            <v>84.5</v>
          </cell>
          <cell r="I6514" t="str">
            <v>Tốt</v>
          </cell>
        </row>
        <row r="6515">
          <cell r="B6515" t="str">
            <v>18120175</v>
          </cell>
          <cell r="C6515" t="str">
            <v>NGUYỄN VŨ HÀ</v>
          </cell>
          <cell r="D6515">
            <v>71</v>
          </cell>
          <cell r="E6515" t="str">
            <v>Khá</v>
          </cell>
          <cell r="F6515">
            <v>82</v>
          </cell>
          <cell r="G6515" t="str">
            <v>Tốt</v>
          </cell>
          <cell r="H6515">
            <v>76.5</v>
          </cell>
          <cell r="I6515" t="str">
            <v>Khá</v>
          </cell>
        </row>
        <row r="6516">
          <cell r="B6516" t="str">
            <v>18120176</v>
          </cell>
          <cell r="C6516" t="str">
            <v>VĂN TRỌNG HÂN</v>
          </cell>
          <cell r="D6516">
            <v>77</v>
          </cell>
          <cell r="E6516" t="str">
            <v>Khá</v>
          </cell>
          <cell r="F6516">
            <v>81</v>
          </cell>
          <cell r="G6516" t="str">
            <v>Tốt</v>
          </cell>
          <cell r="H6516">
            <v>79</v>
          </cell>
          <cell r="I6516" t="str">
            <v>Khá</v>
          </cell>
        </row>
        <row r="6517">
          <cell r="B6517" t="str">
            <v>18120178</v>
          </cell>
          <cell r="C6517" t="str">
            <v>PHẠM THỊ HOÀI HIỀN</v>
          </cell>
          <cell r="D6517">
            <v>87</v>
          </cell>
          <cell r="E6517" t="str">
            <v>Tốt</v>
          </cell>
          <cell r="F6517">
            <v>81</v>
          </cell>
          <cell r="G6517" t="str">
            <v>Tốt</v>
          </cell>
          <cell r="H6517">
            <v>84</v>
          </cell>
          <cell r="I6517" t="str">
            <v>Tốt</v>
          </cell>
        </row>
        <row r="6518">
          <cell r="B6518" t="str">
            <v>18120179</v>
          </cell>
          <cell r="C6518" t="str">
            <v>TRƯƠNG MINH HIẾU</v>
          </cell>
          <cell r="D6518">
            <v>87</v>
          </cell>
          <cell r="E6518" t="str">
            <v>Tốt</v>
          </cell>
          <cell r="F6518">
            <v>97</v>
          </cell>
          <cell r="G6518" t="str">
            <v>Xuất sắc</v>
          </cell>
          <cell r="H6518">
            <v>92</v>
          </cell>
          <cell r="I6518" t="str">
            <v>Xuất sắc</v>
          </cell>
        </row>
        <row r="6519">
          <cell r="B6519" t="str">
            <v>18120180</v>
          </cell>
          <cell r="C6519" t="str">
            <v>VÕ XUÂN HÒA</v>
          </cell>
          <cell r="D6519">
            <v>71</v>
          </cell>
          <cell r="E6519" t="str">
            <v>Khá</v>
          </cell>
          <cell r="F6519">
            <v>69</v>
          </cell>
          <cell r="G6519" t="str">
            <v>Khá</v>
          </cell>
          <cell r="H6519">
            <v>70</v>
          </cell>
          <cell r="I6519" t="str">
            <v>Khá</v>
          </cell>
        </row>
        <row r="6520">
          <cell r="B6520" t="str">
            <v>18120181</v>
          </cell>
          <cell r="C6520" t="str">
            <v>NGUYỄN THỊ CẨM HỒNG</v>
          </cell>
          <cell r="D6520">
            <v>95</v>
          </cell>
          <cell r="E6520" t="str">
            <v>Xuất sắc</v>
          </cell>
          <cell r="F6520">
            <v>100</v>
          </cell>
          <cell r="G6520" t="str">
            <v>Xuất sắc</v>
          </cell>
          <cell r="H6520">
            <v>97.5</v>
          </cell>
          <cell r="I6520" t="str">
            <v>Xuất sắc</v>
          </cell>
        </row>
        <row r="6521">
          <cell r="B6521" t="str">
            <v>18120182</v>
          </cell>
          <cell r="C6521" t="str">
            <v>LÊ HỒNG HUY</v>
          </cell>
          <cell r="D6521">
            <v>82</v>
          </cell>
          <cell r="E6521" t="str">
            <v>Tốt</v>
          </cell>
          <cell r="F6521">
            <v>87</v>
          </cell>
          <cell r="G6521" t="str">
            <v>Tốt</v>
          </cell>
          <cell r="H6521">
            <v>84.5</v>
          </cell>
          <cell r="I6521" t="str">
            <v>Tốt</v>
          </cell>
        </row>
        <row r="6522">
          <cell r="B6522" t="str">
            <v>18120183</v>
          </cell>
          <cell r="C6522" t="str">
            <v>TRẦN QUANG HUY</v>
          </cell>
          <cell r="D6522">
            <v>83</v>
          </cell>
          <cell r="E6522" t="str">
            <v>Tốt</v>
          </cell>
          <cell r="F6522">
            <v>100</v>
          </cell>
          <cell r="G6522" t="str">
            <v>Xuất sắc</v>
          </cell>
          <cell r="H6522">
            <v>91.5</v>
          </cell>
          <cell r="I6522" t="str">
            <v>Xuất sắc</v>
          </cell>
        </row>
        <row r="6523">
          <cell r="B6523" t="str">
            <v>18120184</v>
          </cell>
          <cell r="C6523" t="str">
            <v>NGUYỄN NGUYÊN KHANG</v>
          </cell>
          <cell r="D6523">
            <v>45</v>
          </cell>
          <cell r="E6523" t="str">
            <v>Yếu</v>
          </cell>
          <cell r="F6523">
            <v>68</v>
          </cell>
          <cell r="G6523" t="str">
            <v>Khá</v>
          </cell>
          <cell r="H6523">
            <v>56.5</v>
          </cell>
          <cell r="I6523" t="str">
            <v>Trung bình</v>
          </cell>
        </row>
        <row r="6524">
          <cell r="B6524" t="str">
            <v>18120185</v>
          </cell>
          <cell r="C6524" t="str">
            <v>ĐOÀN ĐĂNG KHOA</v>
          </cell>
          <cell r="D6524">
            <v>40</v>
          </cell>
          <cell r="E6524" t="str">
            <v>Yếu</v>
          </cell>
          <cell r="F6524">
            <v>77</v>
          </cell>
          <cell r="G6524" t="str">
            <v>Khá</v>
          </cell>
          <cell r="H6524">
            <v>58.5</v>
          </cell>
          <cell r="I6524" t="str">
            <v>Trung bình</v>
          </cell>
        </row>
        <row r="6525">
          <cell r="B6525" t="str">
            <v>18120186</v>
          </cell>
          <cell r="C6525" t="str">
            <v>NGUYỄN CAO ĐĂNG KHOA</v>
          </cell>
          <cell r="D6525">
            <v>75</v>
          </cell>
          <cell r="E6525" t="str">
            <v>Khá</v>
          </cell>
          <cell r="F6525">
            <v>82</v>
          </cell>
          <cell r="G6525" t="str">
            <v>Tốt</v>
          </cell>
          <cell r="H6525">
            <v>78.5</v>
          </cell>
          <cell r="I6525" t="str">
            <v>Khá</v>
          </cell>
        </row>
        <row r="6526">
          <cell r="B6526" t="str">
            <v>18120189</v>
          </cell>
          <cell r="C6526" t="str">
            <v>TRẦN ĐĂNG KHOA</v>
          </cell>
          <cell r="D6526">
            <v>64</v>
          </cell>
          <cell r="E6526" t="str">
            <v>Trung bình</v>
          </cell>
          <cell r="F6526">
            <v>92</v>
          </cell>
          <cell r="G6526" t="str">
            <v>Xuất sắc</v>
          </cell>
          <cell r="H6526">
            <v>78</v>
          </cell>
          <cell r="I6526" t="str">
            <v>Khá</v>
          </cell>
        </row>
        <row r="6527">
          <cell r="B6527" t="str">
            <v>18120192</v>
          </cell>
          <cell r="C6527" t="str">
            <v>VÕ MINH LÂM</v>
          </cell>
          <cell r="D6527">
            <v>70</v>
          </cell>
          <cell r="E6527" t="str">
            <v>Khá</v>
          </cell>
          <cell r="F6527">
            <v>90</v>
          </cell>
          <cell r="G6527" t="str">
            <v>Xuất sắc</v>
          </cell>
          <cell r="H6527">
            <v>80</v>
          </cell>
          <cell r="I6527" t="str">
            <v>Tốt</v>
          </cell>
        </row>
        <row r="6528">
          <cell r="B6528" t="str">
            <v>18120194</v>
          </cell>
          <cell r="C6528" t="str">
            <v>TRẦN THỊ THÙY LINH</v>
          </cell>
          <cell r="D6528">
            <v>65</v>
          </cell>
          <cell r="E6528" t="str">
            <v>Khá</v>
          </cell>
          <cell r="F6528">
            <v>70</v>
          </cell>
          <cell r="G6528" t="str">
            <v>Khá</v>
          </cell>
          <cell r="H6528">
            <v>67.5</v>
          </cell>
          <cell r="I6528" t="str">
            <v>Khá</v>
          </cell>
        </row>
        <row r="6529">
          <cell r="B6529" t="str">
            <v>18120195</v>
          </cell>
          <cell r="C6529" t="str">
            <v>VƯƠNG THỊ NGỌC LINH</v>
          </cell>
          <cell r="D6529">
            <v>71</v>
          </cell>
          <cell r="E6529" t="str">
            <v>Khá</v>
          </cell>
          <cell r="F6529">
            <v>82</v>
          </cell>
          <cell r="G6529" t="str">
            <v>Tốt</v>
          </cell>
          <cell r="H6529">
            <v>76.5</v>
          </cell>
          <cell r="I6529" t="str">
            <v>Khá</v>
          </cell>
        </row>
        <row r="6530">
          <cell r="B6530" t="str">
            <v>18120196</v>
          </cell>
          <cell r="C6530" t="str">
            <v>NGUYỄN ĐÌNH LỘC</v>
          </cell>
          <cell r="D6530">
            <v>58</v>
          </cell>
          <cell r="E6530" t="str">
            <v>Trung bình</v>
          </cell>
          <cell r="F6530">
            <v>77</v>
          </cell>
          <cell r="G6530" t="str">
            <v>Khá</v>
          </cell>
          <cell r="H6530">
            <v>67.5</v>
          </cell>
          <cell r="I6530" t="str">
            <v>Khá</v>
          </cell>
        </row>
        <row r="6531">
          <cell r="B6531" t="str">
            <v>18120197</v>
          </cell>
          <cell r="C6531" t="str">
            <v>TRƯƠNG TRỌNG LỘC</v>
          </cell>
          <cell r="D6531">
            <v>100</v>
          </cell>
          <cell r="E6531" t="str">
            <v>Xuất sắc</v>
          </cell>
          <cell r="F6531">
            <v>100</v>
          </cell>
          <cell r="G6531" t="str">
            <v>Xuất sắc</v>
          </cell>
          <cell r="H6531">
            <v>100</v>
          </cell>
          <cell r="I6531" t="str">
            <v>Xuất sắc</v>
          </cell>
        </row>
        <row r="6532">
          <cell r="B6532" t="str">
            <v>18120198</v>
          </cell>
          <cell r="C6532" t="str">
            <v>NGUYỄN HUỲNH ĐẠI LỢI</v>
          </cell>
          <cell r="D6532">
            <v>66</v>
          </cell>
          <cell r="E6532" t="str">
            <v>Khá</v>
          </cell>
          <cell r="F6532">
            <v>73</v>
          </cell>
          <cell r="G6532" t="str">
            <v>Khá</v>
          </cell>
          <cell r="H6532">
            <v>69.5</v>
          </cell>
          <cell r="I6532" t="str">
            <v>Khá</v>
          </cell>
        </row>
        <row r="6533">
          <cell r="B6533" t="str">
            <v>18120200</v>
          </cell>
          <cell r="C6533" t="str">
            <v>DƯƠNG BỘI LONG</v>
          </cell>
          <cell r="D6533">
            <v>90</v>
          </cell>
          <cell r="E6533" t="str">
            <v>Xuất sắc</v>
          </cell>
          <cell r="F6533">
            <v>92</v>
          </cell>
          <cell r="G6533" t="str">
            <v>Xuất sắc</v>
          </cell>
          <cell r="H6533">
            <v>91</v>
          </cell>
          <cell r="I6533" t="str">
            <v>Xuất sắc</v>
          </cell>
        </row>
        <row r="6534">
          <cell r="B6534" t="str">
            <v>18120201</v>
          </cell>
          <cell r="C6534" t="str">
            <v>NGUYỄN BẢO LONG</v>
          </cell>
          <cell r="D6534">
            <v>61</v>
          </cell>
          <cell r="E6534" t="str">
            <v>Trung bình</v>
          </cell>
          <cell r="F6534">
            <v>73</v>
          </cell>
          <cell r="G6534" t="str">
            <v>Khá</v>
          </cell>
          <cell r="H6534">
            <v>67</v>
          </cell>
          <cell r="I6534" t="str">
            <v>Khá</v>
          </cell>
        </row>
        <row r="6535">
          <cell r="B6535" t="str">
            <v>18120202</v>
          </cell>
          <cell r="C6535" t="str">
            <v>TRẦN QUỐC LONG</v>
          </cell>
          <cell r="D6535">
            <v>60</v>
          </cell>
          <cell r="E6535" t="str">
            <v>Trung bình</v>
          </cell>
          <cell r="F6535">
            <v>72</v>
          </cell>
          <cell r="G6535" t="str">
            <v>Khá</v>
          </cell>
          <cell r="H6535">
            <v>66</v>
          </cell>
          <cell r="I6535" t="str">
            <v>Khá</v>
          </cell>
        </row>
        <row r="6536">
          <cell r="B6536" t="str">
            <v>18120203</v>
          </cell>
          <cell r="C6536" t="str">
            <v>VŨ ĐĂNG HOÀNG LONG</v>
          </cell>
          <cell r="D6536">
            <v>89</v>
          </cell>
          <cell r="E6536" t="str">
            <v>Tốt</v>
          </cell>
          <cell r="F6536">
            <v>92</v>
          </cell>
          <cell r="G6536" t="str">
            <v>Xuất sắc</v>
          </cell>
          <cell r="H6536">
            <v>90.5</v>
          </cell>
          <cell r="I6536" t="str">
            <v>Xuất sắc</v>
          </cell>
        </row>
        <row r="6537">
          <cell r="B6537" t="str">
            <v>18120204</v>
          </cell>
          <cell r="C6537" t="str">
            <v>NGUYỄN MINH LUÂN</v>
          </cell>
          <cell r="D6537">
            <v>78</v>
          </cell>
          <cell r="E6537" t="str">
            <v>Khá</v>
          </cell>
          <cell r="F6537">
            <v>82</v>
          </cell>
          <cell r="G6537" t="str">
            <v>Tốt</v>
          </cell>
          <cell r="H6537">
            <v>80</v>
          </cell>
          <cell r="I6537" t="str">
            <v>Tốt</v>
          </cell>
        </row>
        <row r="6538">
          <cell r="B6538" t="str">
            <v>18120206</v>
          </cell>
          <cell r="C6538" t="str">
            <v>ĐINH HOÀNG MINH</v>
          </cell>
          <cell r="D6538">
            <v>65</v>
          </cell>
          <cell r="E6538" t="str">
            <v>Khá</v>
          </cell>
          <cell r="F6538">
            <v>67</v>
          </cell>
          <cell r="G6538" t="str">
            <v>Khá</v>
          </cell>
          <cell r="H6538">
            <v>66</v>
          </cell>
          <cell r="I6538" t="str">
            <v>Khá</v>
          </cell>
        </row>
        <row r="6539">
          <cell r="B6539" t="str">
            <v>18120208</v>
          </cell>
          <cell r="C6539" t="str">
            <v>NGUYỄN TRẦN NHẬT MINH</v>
          </cell>
          <cell r="D6539">
            <v>73</v>
          </cell>
          <cell r="E6539" t="str">
            <v>Khá</v>
          </cell>
          <cell r="F6539">
            <v>68</v>
          </cell>
          <cell r="G6539" t="str">
            <v>Khá</v>
          </cell>
          <cell r="H6539">
            <v>70.5</v>
          </cell>
          <cell r="I6539" t="str">
            <v>Khá</v>
          </cell>
        </row>
        <row r="6540">
          <cell r="B6540" t="str">
            <v>18120209</v>
          </cell>
          <cell r="C6540" t="str">
            <v>PHẠM NHẬT MINH</v>
          </cell>
          <cell r="D6540">
            <v>30</v>
          </cell>
          <cell r="E6540" t="str">
            <v>Kém</v>
          </cell>
          <cell r="F6540">
            <v>80</v>
          </cell>
          <cell r="G6540" t="str">
            <v>Tốt</v>
          </cell>
          <cell r="H6540">
            <v>55</v>
          </cell>
          <cell r="I6540" t="str">
            <v>Trung bình</v>
          </cell>
        </row>
        <row r="6541">
          <cell r="B6541" t="str">
            <v>18120210</v>
          </cell>
          <cell r="C6541" t="str">
            <v>PHẠM TỐNG BÌNH MINH</v>
          </cell>
          <cell r="D6541">
            <v>71</v>
          </cell>
          <cell r="E6541" t="str">
            <v>Khá</v>
          </cell>
          <cell r="F6541">
            <v>64</v>
          </cell>
          <cell r="G6541" t="str">
            <v>Trung bình</v>
          </cell>
          <cell r="H6541">
            <v>67.5</v>
          </cell>
          <cell r="I6541" t="str">
            <v>Khá</v>
          </cell>
        </row>
        <row r="6542">
          <cell r="B6542" t="str">
            <v>18120211</v>
          </cell>
          <cell r="C6542" t="str">
            <v>VÕ THẾ MINH</v>
          </cell>
          <cell r="D6542">
            <v>60</v>
          </cell>
          <cell r="E6542" t="str">
            <v>Trung bình</v>
          </cell>
          <cell r="F6542">
            <v>80</v>
          </cell>
          <cell r="G6542" t="str">
            <v>Tốt</v>
          </cell>
          <cell r="H6542">
            <v>70</v>
          </cell>
          <cell r="I6542" t="str">
            <v>Khá</v>
          </cell>
        </row>
        <row r="6543">
          <cell r="B6543" t="str">
            <v>18120212</v>
          </cell>
          <cell r="C6543" t="str">
            <v>HUỲNH LONG NAM</v>
          </cell>
          <cell r="D6543">
            <v>76</v>
          </cell>
          <cell r="E6543" t="str">
            <v>Khá</v>
          </cell>
          <cell r="F6543">
            <v>78</v>
          </cell>
          <cell r="G6543" t="str">
            <v>Khá</v>
          </cell>
          <cell r="H6543">
            <v>77</v>
          </cell>
          <cell r="I6543" t="str">
            <v>Khá</v>
          </cell>
        </row>
        <row r="6544">
          <cell r="B6544" t="str">
            <v>18120213</v>
          </cell>
          <cell r="C6544" t="str">
            <v>VÕ ĐẠI NAM</v>
          </cell>
          <cell r="D6544">
            <v>60</v>
          </cell>
          <cell r="E6544" t="str">
            <v>Trung bình</v>
          </cell>
          <cell r="F6544">
            <v>67</v>
          </cell>
          <cell r="G6544" t="str">
            <v>Khá</v>
          </cell>
          <cell r="H6544">
            <v>63.5</v>
          </cell>
          <cell r="I6544" t="str">
            <v>Trung bình</v>
          </cell>
        </row>
        <row r="6545">
          <cell r="B6545" t="str">
            <v>18120214</v>
          </cell>
          <cell r="C6545" t="str">
            <v>LÊ NGỌC BẢO NGÂN</v>
          </cell>
          <cell r="D6545">
            <v>53</v>
          </cell>
          <cell r="E6545" t="str">
            <v>Trung bình</v>
          </cell>
          <cell r="F6545">
            <v>78</v>
          </cell>
          <cell r="G6545" t="str">
            <v>Khá</v>
          </cell>
          <cell r="H6545">
            <v>65.5</v>
          </cell>
          <cell r="I6545" t="str">
            <v>Khá</v>
          </cell>
        </row>
        <row r="6546">
          <cell r="B6546" t="str">
            <v>18120215</v>
          </cell>
          <cell r="C6546" t="str">
            <v>VŨ YẾN NGỌC</v>
          </cell>
          <cell r="D6546">
            <v>68</v>
          </cell>
          <cell r="E6546" t="str">
            <v>Khá</v>
          </cell>
          <cell r="F6546">
            <v>86</v>
          </cell>
          <cell r="G6546" t="str">
            <v>Tốt</v>
          </cell>
          <cell r="H6546">
            <v>77</v>
          </cell>
          <cell r="I6546" t="str">
            <v>Khá</v>
          </cell>
        </row>
        <row r="6547">
          <cell r="B6547" t="str">
            <v>18120216</v>
          </cell>
          <cell r="C6547" t="str">
            <v>MAI HUỲNH TRUNG NGUYÊN</v>
          </cell>
          <cell r="D6547">
            <v>100</v>
          </cell>
          <cell r="E6547" t="str">
            <v>Xuất sắc</v>
          </cell>
          <cell r="F6547">
            <v>100</v>
          </cell>
          <cell r="G6547" t="str">
            <v>Xuất sắc</v>
          </cell>
          <cell r="H6547">
            <v>100</v>
          </cell>
          <cell r="I6547" t="str">
            <v>Xuất sắc</v>
          </cell>
        </row>
        <row r="6548">
          <cell r="B6548" t="str">
            <v>18120217</v>
          </cell>
          <cell r="C6548" t="str">
            <v>NGUYỄN TRẦN ÁI NGUYÊN</v>
          </cell>
          <cell r="D6548">
            <v>80</v>
          </cell>
          <cell r="E6548" t="str">
            <v>Tốt</v>
          </cell>
          <cell r="F6548">
            <v>85</v>
          </cell>
          <cell r="G6548" t="str">
            <v>Tốt</v>
          </cell>
          <cell r="H6548">
            <v>82.5</v>
          </cell>
          <cell r="I6548" t="str">
            <v>Tốt</v>
          </cell>
        </row>
        <row r="6549">
          <cell r="B6549" t="str">
            <v>18120218</v>
          </cell>
          <cell r="C6549" t="str">
            <v>NGUYỄN TRUNG NHÂN</v>
          </cell>
          <cell r="D6549">
            <v>73</v>
          </cell>
          <cell r="E6549" t="str">
            <v>Khá</v>
          </cell>
          <cell r="F6549">
            <v>75</v>
          </cell>
          <cell r="G6549" t="str">
            <v>Khá</v>
          </cell>
          <cell r="H6549">
            <v>74</v>
          </cell>
          <cell r="I6549" t="str">
            <v>Khá</v>
          </cell>
        </row>
        <row r="6550">
          <cell r="B6550" t="str">
            <v>18120219</v>
          </cell>
          <cell r="C6550" t="str">
            <v>ĐẶNG ĐỖ HUỲNH NHƯ</v>
          </cell>
          <cell r="D6550">
            <v>87</v>
          </cell>
          <cell r="E6550" t="str">
            <v>Tốt</v>
          </cell>
          <cell r="F6550">
            <v>79</v>
          </cell>
          <cell r="G6550" t="str">
            <v>Khá</v>
          </cell>
          <cell r="H6550">
            <v>83</v>
          </cell>
          <cell r="I6550" t="str">
            <v>Tốt</v>
          </cell>
        </row>
        <row r="6551">
          <cell r="B6551" t="str">
            <v>18120221</v>
          </cell>
          <cell r="C6551" t="str">
            <v>NGUYỄN ĐIỀN THANH PHONG</v>
          </cell>
          <cell r="D6551">
            <v>58</v>
          </cell>
          <cell r="E6551" t="str">
            <v>Trung bình</v>
          </cell>
          <cell r="F6551">
            <v>69</v>
          </cell>
          <cell r="G6551" t="str">
            <v>Khá</v>
          </cell>
          <cell r="H6551">
            <v>63.5</v>
          </cell>
          <cell r="I6551" t="str">
            <v>Trung bình</v>
          </cell>
        </row>
        <row r="6552">
          <cell r="B6552" t="str">
            <v>18120222</v>
          </cell>
          <cell r="C6552" t="str">
            <v>ĐỖ TƯỜNG HOÀNG PHÚ</v>
          </cell>
          <cell r="D6552">
            <v>62</v>
          </cell>
          <cell r="E6552" t="str">
            <v>Trung bình</v>
          </cell>
          <cell r="F6552">
            <v>59</v>
          </cell>
          <cell r="G6552" t="str">
            <v>Trung bình</v>
          </cell>
          <cell r="H6552">
            <v>60.5</v>
          </cell>
          <cell r="I6552" t="str">
            <v>Trung bình</v>
          </cell>
        </row>
        <row r="6553">
          <cell r="B6553" t="str">
            <v>18120223</v>
          </cell>
          <cell r="C6553" t="str">
            <v>NGUYỄN HÀ ĐẠI THIÊN PHÚ</v>
          </cell>
          <cell r="D6553">
            <v>72</v>
          </cell>
          <cell r="E6553" t="str">
            <v>Khá</v>
          </cell>
          <cell r="F6553">
            <v>65</v>
          </cell>
          <cell r="G6553" t="str">
            <v>Khá</v>
          </cell>
          <cell r="H6553">
            <v>68.5</v>
          </cell>
          <cell r="I6553" t="str">
            <v>Khá</v>
          </cell>
        </row>
        <row r="6554">
          <cell r="B6554" t="str">
            <v>18120225</v>
          </cell>
          <cell r="C6554" t="str">
            <v>TRẦN THANH PHÚC</v>
          </cell>
          <cell r="D6554">
            <v>90</v>
          </cell>
          <cell r="E6554" t="str">
            <v>Xuất sắc</v>
          </cell>
          <cell r="F6554">
            <v>93</v>
          </cell>
          <cell r="G6554" t="str">
            <v>Xuất sắc</v>
          </cell>
          <cell r="H6554">
            <v>91.5</v>
          </cell>
          <cell r="I6554" t="str">
            <v>Xuất sắc</v>
          </cell>
        </row>
        <row r="6555">
          <cell r="B6555" t="str">
            <v>18120226</v>
          </cell>
          <cell r="C6555" t="str">
            <v>NGUYỄN VĂN PHƯỚC</v>
          </cell>
          <cell r="D6555">
            <v>77</v>
          </cell>
          <cell r="E6555" t="str">
            <v>Khá</v>
          </cell>
          <cell r="F6555">
            <v>70</v>
          </cell>
          <cell r="G6555" t="str">
            <v>Khá</v>
          </cell>
          <cell r="H6555">
            <v>73.5</v>
          </cell>
          <cell r="I6555" t="str">
            <v>Khá</v>
          </cell>
        </row>
        <row r="6556">
          <cell r="B6556" t="str">
            <v>18120227</v>
          </cell>
          <cell r="C6556" t="str">
            <v>PHẠM VĂN MINH PHƯƠNG</v>
          </cell>
          <cell r="D6556">
            <v>71</v>
          </cell>
          <cell r="E6556" t="str">
            <v>Khá</v>
          </cell>
          <cell r="F6556">
            <v>77</v>
          </cell>
          <cell r="G6556" t="str">
            <v>Khá</v>
          </cell>
          <cell r="H6556">
            <v>74</v>
          </cell>
          <cell r="I6556" t="str">
            <v>Khá</v>
          </cell>
        </row>
        <row r="6557">
          <cell r="B6557" t="str">
            <v>18120228</v>
          </cell>
          <cell r="C6557" t="str">
            <v>HUỲNH NHỰT QUANG</v>
          </cell>
          <cell r="D6557">
            <v>49</v>
          </cell>
          <cell r="E6557" t="str">
            <v>Yếu</v>
          </cell>
          <cell r="F6557">
            <v>67</v>
          </cell>
          <cell r="G6557" t="str">
            <v>Khá</v>
          </cell>
          <cell r="H6557">
            <v>58</v>
          </cell>
          <cell r="I6557" t="str">
            <v>Trung bình</v>
          </cell>
        </row>
        <row r="6558">
          <cell r="B6558" t="str">
            <v>18120229</v>
          </cell>
          <cell r="C6558" t="str">
            <v>NGUYỄN VINH QUANG</v>
          </cell>
          <cell r="D6558">
            <v>55</v>
          </cell>
          <cell r="E6558" t="str">
            <v>Trung bình</v>
          </cell>
          <cell r="F6558">
            <v>67</v>
          </cell>
          <cell r="G6558" t="str">
            <v>Khá</v>
          </cell>
          <cell r="H6558">
            <v>61</v>
          </cell>
          <cell r="I6558" t="str">
            <v>Trung bình</v>
          </cell>
        </row>
        <row r="6559">
          <cell r="B6559" t="str">
            <v>18120230</v>
          </cell>
          <cell r="C6559" t="str">
            <v>TRẦN THANH QUANG</v>
          </cell>
          <cell r="D6559">
            <v>95</v>
          </cell>
          <cell r="E6559" t="str">
            <v>Xuất sắc</v>
          </cell>
          <cell r="F6559">
            <v>100</v>
          </cell>
          <cell r="G6559" t="str">
            <v>Xuất sắc</v>
          </cell>
          <cell r="H6559">
            <v>97.5</v>
          </cell>
          <cell r="I6559" t="str">
            <v>Xuất sắc</v>
          </cell>
        </row>
        <row r="6560">
          <cell r="B6560" t="str">
            <v>18120231</v>
          </cell>
          <cell r="C6560" t="str">
            <v>TRẦN XUÂN QUÝ</v>
          </cell>
          <cell r="D6560">
            <v>64</v>
          </cell>
          <cell r="E6560" t="str">
            <v>Trung bình</v>
          </cell>
          <cell r="F6560">
            <v>66</v>
          </cell>
          <cell r="G6560" t="str">
            <v>Khá</v>
          </cell>
          <cell r="H6560">
            <v>65</v>
          </cell>
          <cell r="I6560" t="str">
            <v>Khá</v>
          </cell>
        </row>
        <row r="6561">
          <cell r="B6561" t="str">
            <v>18120233</v>
          </cell>
          <cell r="C6561" t="str">
            <v>NGUYỄN THIẾT SỰ</v>
          </cell>
          <cell r="D6561">
            <v>64</v>
          </cell>
          <cell r="E6561" t="str">
            <v>Trung bình</v>
          </cell>
          <cell r="F6561">
            <v>77</v>
          </cell>
          <cell r="G6561" t="str">
            <v>Khá</v>
          </cell>
          <cell r="H6561">
            <v>70.5</v>
          </cell>
          <cell r="I6561" t="str">
            <v>Khá</v>
          </cell>
        </row>
        <row r="6562">
          <cell r="B6562" t="str">
            <v>18120234</v>
          </cell>
          <cell r="C6562" t="str">
            <v>ĐOÀN MINH TÂN</v>
          </cell>
          <cell r="D6562">
            <v>85</v>
          </cell>
          <cell r="E6562" t="str">
            <v>Tốt</v>
          </cell>
          <cell r="F6562">
            <v>95</v>
          </cell>
          <cell r="G6562" t="str">
            <v>Xuất sắc</v>
          </cell>
          <cell r="H6562">
            <v>90</v>
          </cell>
          <cell r="I6562" t="str">
            <v>Xuất sắc</v>
          </cell>
        </row>
        <row r="6563">
          <cell r="B6563" t="str">
            <v>18120237</v>
          </cell>
          <cell r="C6563" t="str">
            <v>BẠCH TĂNG THẮNG</v>
          </cell>
          <cell r="D6563">
            <v>60</v>
          </cell>
          <cell r="E6563" t="str">
            <v>Trung bình</v>
          </cell>
          <cell r="F6563">
            <v>67</v>
          </cell>
          <cell r="G6563" t="str">
            <v>Khá</v>
          </cell>
          <cell r="H6563">
            <v>63.5</v>
          </cell>
          <cell r="I6563" t="str">
            <v>Trung bình</v>
          </cell>
        </row>
        <row r="6564">
          <cell r="B6564" t="str">
            <v>18120238</v>
          </cell>
          <cell r="C6564" t="str">
            <v>LÊ ĐỨC THÀNH</v>
          </cell>
          <cell r="D6564">
            <v>73</v>
          </cell>
          <cell r="E6564" t="str">
            <v>Khá</v>
          </cell>
          <cell r="F6564">
            <v>83</v>
          </cell>
          <cell r="G6564" t="str">
            <v>Tốt</v>
          </cell>
          <cell r="H6564">
            <v>78</v>
          </cell>
          <cell r="I6564" t="str">
            <v>Khá</v>
          </cell>
        </row>
        <row r="6565">
          <cell r="B6565" t="str">
            <v>18120241</v>
          </cell>
          <cell r="C6565" t="str">
            <v>TRẦN QUỐC THỊNH</v>
          </cell>
          <cell r="D6565">
            <v>42</v>
          </cell>
          <cell r="E6565" t="str">
            <v>Yếu</v>
          </cell>
          <cell r="F6565">
            <v>85</v>
          </cell>
          <cell r="G6565" t="str">
            <v>Tốt</v>
          </cell>
          <cell r="H6565">
            <v>63.5</v>
          </cell>
          <cell r="I6565" t="str">
            <v>Trung bình</v>
          </cell>
        </row>
        <row r="6566">
          <cell r="B6566" t="str">
            <v>18120244</v>
          </cell>
          <cell r="C6566" t="str">
            <v>VÕ DƯƠNG THUẬN</v>
          </cell>
          <cell r="D6566">
            <v>35</v>
          </cell>
          <cell r="E6566" t="str">
            <v>Yếu</v>
          </cell>
          <cell r="F6566">
            <v>75</v>
          </cell>
          <cell r="G6566" t="str">
            <v>Khá</v>
          </cell>
          <cell r="H6566">
            <v>55</v>
          </cell>
          <cell r="I6566" t="str">
            <v>Trung bình</v>
          </cell>
        </row>
        <row r="6567">
          <cell r="B6567" t="str">
            <v>18120245</v>
          </cell>
          <cell r="C6567" t="str">
            <v>HUỲNH HỒ THANH TRÀ</v>
          </cell>
          <cell r="D6567">
            <v>95</v>
          </cell>
          <cell r="E6567" t="str">
            <v>Xuất sắc</v>
          </cell>
          <cell r="F6567">
            <v>95</v>
          </cell>
          <cell r="G6567" t="str">
            <v>Xuất sắc</v>
          </cell>
          <cell r="H6567">
            <v>95</v>
          </cell>
          <cell r="I6567" t="str">
            <v>Xuất sắc</v>
          </cell>
        </row>
        <row r="6568">
          <cell r="B6568" t="str">
            <v>18120246</v>
          </cell>
          <cell r="C6568" t="str">
            <v>NGUYỄN THỊ NGỌC TRÂM</v>
          </cell>
          <cell r="D6568">
            <v>79</v>
          </cell>
          <cell r="E6568" t="str">
            <v>Khá</v>
          </cell>
          <cell r="F6568">
            <v>95</v>
          </cell>
          <cell r="G6568" t="str">
            <v>Xuất sắc</v>
          </cell>
          <cell r="H6568">
            <v>87</v>
          </cell>
          <cell r="I6568" t="str">
            <v>Tốt</v>
          </cell>
        </row>
        <row r="6569">
          <cell r="B6569" t="str">
            <v>18120247</v>
          </cell>
          <cell r="C6569" t="str">
            <v>PHẠM HỒ NGỌC TRÂM</v>
          </cell>
          <cell r="D6569">
            <v>43</v>
          </cell>
          <cell r="E6569" t="str">
            <v>Yếu</v>
          </cell>
          <cell r="F6569">
            <v>90</v>
          </cell>
          <cell r="G6569" t="str">
            <v>Xuất sắc</v>
          </cell>
          <cell r="H6569">
            <v>66.5</v>
          </cell>
          <cell r="I6569" t="str">
            <v>Khá</v>
          </cell>
        </row>
        <row r="6570">
          <cell r="B6570" t="str">
            <v>18120248</v>
          </cell>
          <cell r="C6570" t="str">
            <v>NGUYỄN HẠNH TRÂN</v>
          </cell>
          <cell r="D6570">
            <v>85</v>
          </cell>
          <cell r="E6570" t="str">
            <v>Tốt</v>
          </cell>
          <cell r="F6570">
            <v>65</v>
          </cell>
          <cell r="G6570" t="str">
            <v>Khá</v>
          </cell>
          <cell r="H6570">
            <v>75</v>
          </cell>
          <cell r="I6570" t="str">
            <v>Khá</v>
          </cell>
        </row>
        <row r="6571">
          <cell r="B6571" t="str">
            <v>18120249</v>
          </cell>
          <cell r="C6571" t="str">
            <v>HỒ MINH TRÍ</v>
          </cell>
          <cell r="D6571">
            <v>82</v>
          </cell>
          <cell r="E6571" t="str">
            <v>Tốt</v>
          </cell>
          <cell r="F6571">
            <v>72</v>
          </cell>
          <cell r="G6571" t="str">
            <v>Khá</v>
          </cell>
          <cell r="H6571">
            <v>77</v>
          </cell>
          <cell r="I6571" t="str">
            <v>Khá</v>
          </cell>
        </row>
        <row r="6572">
          <cell r="B6572" t="str">
            <v>18120250</v>
          </cell>
          <cell r="C6572" t="str">
            <v>NGUYỄN HOÀNG MINH TRÍ</v>
          </cell>
          <cell r="D6572">
            <v>62</v>
          </cell>
          <cell r="E6572" t="str">
            <v>Trung bình</v>
          </cell>
          <cell r="F6572">
            <v>69</v>
          </cell>
          <cell r="G6572" t="str">
            <v>Khá</v>
          </cell>
          <cell r="H6572">
            <v>65.5</v>
          </cell>
          <cell r="I6572" t="str">
            <v>Khá</v>
          </cell>
        </row>
        <row r="6573">
          <cell r="B6573" t="str">
            <v>18120251</v>
          </cell>
          <cell r="C6573" t="str">
            <v>TRẦN MINH TRÍ</v>
          </cell>
          <cell r="D6573">
            <v>40</v>
          </cell>
          <cell r="E6573" t="str">
            <v>Yếu</v>
          </cell>
          <cell r="F6573">
            <v>52</v>
          </cell>
          <cell r="G6573" t="str">
            <v>Trung bình</v>
          </cell>
          <cell r="H6573">
            <v>46</v>
          </cell>
          <cell r="I6573" t="str">
            <v>Yếu</v>
          </cell>
        </row>
        <row r="6574">
          <cell r="B6574" t="str">
            <v>18120253</v>
          </cell>
          <cell r="C6574" t="str">
            <v>MAI NGỌC TÚ</v>
          </cell>
          <cell r="D6574">
            <v>55</v>
          </cell>
          <cell r="E6574" t="str">
            <v>Trung bình</v>
          </cell>
          <cell r="F6574">
            <v>78</v>
          </cell>
          <cell r="G6574" t="str">
            <v>Khá</v>
          </cell>
          <cell r="H6574">
            <v>66.5</v>
          </cell>
          <cell r="I6574" t="str">
            <v>Khá</v>
          </cell>
        </row>
        <row r="6575">
          <cell r="B6575" t="str">
            <v>18120254</v>
          </cell>
          <cell r="C6575" t="str">
            <v>NGUYỄN HUY TÚ</v>
          </cell>
          <cell r="D6575">
            <v>80</v>
          </cell>
          <cell r="E6575" t="str">
            <v>Tốt</v>
          </cell>
          <cell r="F6575">
            <v>85</v>
          </cell>
          <cell r="G6575" t="str">
            <v>Tốt</v>
          </cell>
          <cell r="H6575">
            <v>82.5</v>
          </cell>
          <cell r="I6575" t="str">
            <v>Tốt</v>
          </cell>
        </row>
        <row r="6576">
          <cell r="B6576" t="str">
            <v>18120255</v>
          </cell>
          <cell r="C6576" t="str">
            <v>GIÃ VĂN TUẤN</v>
          </cell>
          <cell r="D6576">
            <v>77</v>
          </cell>
          <cell r="E6576" t="str">
            <v>Khá</v>
          </cell>
          <cell r="F6576" t="e">
            <v>#N/A</v>
          </cell>
          <cell r="G6576" t="e">
            <v>#N/A</v>
          </cell>
          <cell r="H6576" t="e">
            <v>#N/A</v>
          </cell>
          <cell r="I6576" t="e">
            <v>#N/A</v>
          </cell>
        </row>
        <row r="6577">
          <cell r="B6577" t="str">
            <v>18120256</v>
          </cell>
          <cell r="C6577" t="str">
            <v>VŨ LÊ TUẤN</v>
          </cell>
          <cell r="D6577">
            <v>73</v>
          </cell>
          <cell r="E6577" t="str">
            <v>Khá</v>
          </cell>
          <cell r="F6577">
            <v>80</v>
          </cell>
          <cell r="G6577" t="str">
            <v>Tốt</v>
          </cell>
          <cell r="H6577">
            <v>76.5</v>
          </cell>
          <cell r="I6577" t="str">
            <v>Khá</v>
          </cell>
        </row>
        <row r="6578">
          <cell r="B6578" t="str">
            <v>18120258</v>
          </cell>
          <cell r="C6578" t="str">
            <v>TRẦN THANH TÙNG</v>
          </cell>
          <cell r="D6578">
            <v>69</v>
          </cell>
          <cell r="E6578" t="str">
            <v>Khá</v>
          </cell>
          <cell r="F6578">
            <v>78</v>
          </cell>
          <cell r="G6578" t="str">
            <v>Khá</v>
          </cell>
          <cell r="H6578">
            <v>73.5</v>
          </cell>
          <cell r="I6578" t="str">
            <v>Khá</v>
          </cell>
        </row>
        <row r="6579">
          <cell r="B6579" t="str">
            <v>18120259</v>
          </cell>
          <cell r="C6579" t="str">
            <v>LÊ HOÀNG MỘNG TUYỀN</v>
          </cell>
          <cell r="D6579">
            <v>50</v>
          </cell>
          <cell r="E6579" t="str">
            <v>Trung bình</v>
          </cell>
          <cell r="F6579">
            <v>77</v>
          </cell>
          <cell r="G6579" t="str">
            <v>Khá</v>
          </cell>
          <cell r="H6579">
            <v>63.5</v>
          </cell>
          <cell r="I6579" t="str">
            <v>Trung bình</v>
          </cell>
        </row>
        <row r="6580">
          <cell r="B6580" t="str">
            <v>18120260</v>
          </cell>
          <cell r="C6580" t="str">
            <v>NGUYỄN GIA VĨ</v>
          </cell>
          <cell r="D6580">
            <v>67</v>
          </cell>
          <cell r="E6580" t="str">
            <v>Khá</v>
          </cell>
          <cell r="F6580">
            <v>82</v>
          </cell>
          <cell r="G6580" t="str">
            <v>Tốt</v>
          </cell>
          <cell r="H6580">
            <v>74.5</v>
          </cell>
          <cell r="I6580" t="str">
            <v>Khá</v>
          </cell>
        </row>
        <row r="6581">
          <cell r="B6581" t="str">
            <v>18120261</v>
          </cell>
          <cell r="C6581" t="str">
            <v>PHẠM HOÀNG VIỆT</v>
          </cell>
          <cell r="D6581">
            <v>50</v>
          </cell>
          <cell r="E6581" t="str">
            <v>Trung bình</v>
          </cell>
          <cell r="F6581">
            <v>87</v>
          </cell>
          <cell r="G6581" t="str">
            <v>Tốt</v>
          </cell>
          <cell r="H6581">
            <v>68.5</v>
          </cell>
          <cell r="I6581" t="str">
            <v>Khá</v>
          </cell>
        </row>
        <row r="6582">
          <cell r="B6582" t="str">
            <v>18120262</v>
          </cell>
          <cell r="C6582" t="str">
            <v>TRẦN NHẬT VIỆT</v>
          </cell>
          <cell r="D6582">
            <v>70</v>
          </cell>
          <cell r="E6582" t="str">
            <v>Khá</v>
          </cell>
          <cell r="F6582">
            <v>72</v>
          </cell>
          <cell r="G6582" t="str">
            <v>Khá</v>
          </cell>
          <cell r="H6582">
            <v>71</v>
          </cell>
          <cell r="I6582" t="str">
            <v>Khá</v>
          </cell>
        </row>
        <row r="6583">
          <cell r="B6583" t="str">
            <v>18120263</v>
          </cell>
          <cell r="C6583" t="str">
            <v>NGUYỄN QUANG VINH</v>
          </cell>
          <cell r="D6583">
            <v>65</v>
          </cell>
          <cell r="E6583" t="str">
            <v>Khá</v>
          </cell>
          <cell r="F6583">
            <v>60</v>
          </cell>
          <cell r="G6583" t="str">
            <v>Trung bình</v>
          </cell>
          <cell r="H6583">
            <v>62.5</v>
          </cell>
          <cell r="I6583" t="str">
            <v>Trung bình</v>
          </cell>
        </row>
        <row r="6584">
          <cell r="B6584" t="str">
            <v>18120264</v>
          </cell>
          <cell r="C6584" t="str">
            <v>NGUYỄN DUY VŨ</v>
          </cell>
          <cell r="D6584">
            <v>100</v>
          </cell>
          <cell r="E6584" t="str">
            <v>Xuất sắc</v>
          </cell>
          <cell r="F6584">
            <v>76</v>
          </cell>
          <cell r="G6584" t="str">
            <v>Khá</v>
          </cell>
          <cell r="H6584">
            <v>88</v>
          </cell>
          <cell r="I6584" t="str">
            <v>Tốt</v>
          </cell>
        </row>
        <row r="6585">
          <cell r="B6585" t="str">
            <v>18120265</v>
          </cell>
          <cell r="C6585" t="str">
            <v>NGUYỄN THỊ MINH VƯỢNG</v>
          </cell>
          <cell r="D6585">
            <v>90</v>
          </cell>
          <cell r="E6585" t="str">
            <v>Xuất sắc</v>
          </cell>
          <cell r="F6585">
            <v>90</v>
          </cell>
          <cell r="G6585" t="str">
            <v>Xuất sắc</v>
          </cell>
          <cell r="H6585">
            <v>90</v>
          </cell>
          <cell r="I6585" t="str">
            <v>Xuất sắc</v>
          </cell>
        </row>
        <row r="6586">
          <cell r="B6586" t="str">
            <v>18120267</v>
          </cell>
          <cell r="C6586" t="str">
            <v>Nguyễn Hoàng Cao Sơn</v>
          </cell>
          <cell r="D6586">
            <v>20</v>
          </cell>
          <cell r="E6586" t="str">
            <v>Kém</v>
          </cell>
          <cell r="F6586">
            <v>57</v>
          </cell>
          <cell r="G6586" t="str">
            <v>Trung bình</v>
          </cell>
          <cell r="H6586">
            <v>38.5</v>
          </cell>
          <cell r="I6586" t="str">
            <v>Yếu</v>
          </cell>
        </row>
        <row r="6587">
          <cell r="B6587" t="str">
            <v>18120268</v>
          </cell>
          <cell r="C6587" t="str">
            <v>Đạo Phước Thành</v>
          </cell>
          <cell r="D6587">
            <v>25</v>
          </cell>
          <cell r="E6587" t="str">
            <v>Kém</v>
          </cell>
          <cell r="F6587">
            <v>47</v>
          </cell>
          <cell r="G6587" t="str">
            <v>Yếu</v>
          </cell>
          <cell r="H6587">
            <v>36</v>
          </cell>
          <cell r="I6587" t="str">
            <v>Yếu</v>
          </cell>
        </row>
        <row r="6588">
          <cell r="B6588" t="str">
            <v>18120269</v>
          </cell>
          <cell r="C6588" t="str">
            <v>Long Văn Thuyền</v>
          </cell>
          <cell r="D6588">
            <v>10</v>
          </cell>
          <cell r="E6588" t="str">
            <v>Kém</v>
          </cell>
          <cell r="F6588" t="e">
            <v>#N/A</v>
          </cell>
          <cell r="G6588" t="e">
            <v>#N/A</v>
          </cell>
          <cell r="H6588" t="e">
            <v>#N/A</v>
          </cell>
          <cell r="I6588" t="e">
            <v>#N/A</v>
          </cell>
        </row>
        <row r="6589">
          <cell r="B6589" t="str">
            <v>18120270</v>
          </cell>
          <cell r="C6589" t="str">
            <v>Trang Thanh Trúc</v>
          </cell>
          <cell r="D6589">
            <v>77</v>
          </cell>
          <cell r="E6589" t="str">
            <v>Khá</v>
          </cell>
          <cell r="F6589">
            <v>72</v>
          </cell>
          <cell r="G6589" t="str">
            <v>Khá</v>
          </cell>
          <cell r="H6589">
            <v>74.5</v>
          </cell>
          <cell r="I6589" t="str">
            <v>Khá</v>
          </cell>
        </row>
        <row r="6590">
          <cell r="B6590" t="str">
            <v>18120271</v>
          </cell>
          <cell r="C6590" t="str">
            <v>ĐINH VĂN AN</v>
          </cell>
          <cell r="D6590">
            <v>10</v>
          </cell>
          <cell r="E6590" t="str">
            <v>Kém</v>
          </cell>
          <cell r="F6590" t="e">
            <v>#N/A</v>
          </cell>
          <cell r="G6590" t="e">
            <v>#N/A</v>
          </cell>
          <cell r="H6590" t="e">
            <v>#N/A</v>
          </cell>
          <cell r="I6590" t="e">
            <v>#N/A</v>
          </cell>
        </row>
        <row r="6591">
          <cell r="B6591" t="str">
            <v>18120272</v>
          </cell>
          <cell r="C6591" t="str">
            <v>NGUYỄN VĂN HOÀNG AN</v>
          </cell>
          <cell r="D6591">
            <v>20</v>
          </cell>
          <cell r="E6591" t="str">
            <v>Kém</v>
          </cell>
          <cell r="F6591" t="e">
            <v>#N/A</v>
          </cell>
          <cell r="G6591" t="e">
            <v>#N/A</v>
          </cell>
          <cell r="H6591" t="e">
            <v>#N/A</v>
          </cell>
          <cell r="I6591" t="e">
            <v>#N/A</v>
          </cell>
        </row>
        <row r="6592">
          <cell r="B6592" t="str">
            <v>18120273</v>
          </cell>
          <cell r="C6592" t="str">
            <v>PHẠM HOÀNG AN</v>
          </cell>
          <cell r="D6592">
            <v>67</v>
          </cell>
          <cell r="E6592" t="str">
            <v>Khá</v>
          </cell>
          <cell r="F6592">
            <v>85</v>
          </cell>
          <cell r="G6592" t="str">
            <v>Tốt</v>
          </cell>
          <cell r="H6592">
            <v>76</v>
          </cell>
          <cell r="I6592" t="str">
            <v>Khá</v>
          </cell>
        </row>
        <row r="6593">
          <cell r="B6593" t="str">
            <v>18120274</v>
          </cell>
          <cell r="C6593" t="str">
            <v>TRẦN MINH ÂN</v>
          </cell>
          <cell r="D6593">
            <v>55</v>
          </cell>
          <cell r="E6593" t="str">
            <v>Trung bình</v>
          </cell>
          <cell r="F6593">
            <v>72</v>
          </cell>
          <cell r="G6593" t="str">
            <v>Khá</v>
          </cell>
          <cell r="H6593">
            <v>63.5</v>
          </cell>
          <cell r="I6593" t="str">
            <v>Trung bình</v>
          </cell>
        </row>
        <row r="6594">
          <cell r="B6594" t="str">
            <v>18120276</v>
          </cell>
          <cell r="C6594" t="str">
            <v>NGUYỄN PHÚ TRUNG ANH</v>
          </cell>
          <cell r="D6594">
            <v>50</v>
          </cell>
          <cell r="E6594" t="str">
            <v>Trung bình</v>
          </cell>
          <cell r="F6594">
            <v>70</v>
          </cell>
          <cell r="G6594" t="str">
            <v>Khá</v>
          </cell>
          <cell r="H6594">
            <v>60</v>
          </cell>
          <cell r="I6594" t="str">
            <v>Trung bình</v>
          </cell>
        </row>
        <row r="6595">
          <cell r="B6595" t="str">
            <v>18120278</v>
          </cell>
          <cell r="C6595" t="str">
            <v>PHẠM HOÀNG NAM ANH</v>
          </cell>
          <cell r="D6595">
            <v>53</v>
          </cell>
          <cell r="E6595" t="str">
            <v>Trung bình</v>
          </cell>
          <cell r="F6595">
            <v>65</v>
          </cell>
          <cell r="G6595" t="str">
            <v>Khá</v>
          </cell>
          <cell r="H6595">
            <v>59</v>
          </cell>
          <cell r="I6595" t="str">
            <v>Trung bình</v>
          </cell>
        </row>
        <row r="6596">
          <cell r="B6596" t="str">
            <v>18120279</v>
          </cell>
          <cell r="C6596" t="str">
            <v>PHẠM TUẤN ANH</v>
          </cell>
          <cell r="D6596">
            <v>55</v>
          </cell>
          <cell r="E6596" t="str">
            <v>Trung bình</v>
          </cell>
          <cell r="F6596">
            <v>67</v>
          </cell>
          <cell r="G6596" t="str">
            <v>Khá</v>
          </cell>
          <cell r="H6596">
            <v>61</v>
          </cell>
          <cell r="I6596" t="str">
            <v>Trung bình</v>
          </cell>
        </row>
        <row r="6597">
          <cell r="B6597" t="str">
            <v>18120280</v>
          </cell>
          <cell r="C6597" t="str">
            <v>TRẦN ĐỨC ANH</v>
          </cell>
          <cell r="D6597">
            <v>45</v>
          </cell>
          <cell r="E6597" t="str">
            <v>Yếu</v>
          </cell>
          <cell r="F6597">
            <v>77</v>
          </cell>
          <cell r="G6597" t="str">
            <v>Khá</v>
          </cell>
          <cell r="H6597">
            <v>61</v>
          </cell>
          <cell r="I6597" t="str">
            <v>Trung bình</v>
          </cell>
        </row>
        <row r="6598">
          <cell r="B6598" t="str">
            <v>18120281</v>
          </cell>
          <cell r="C6598" t="str">
            <v>KSOR ÂU</v>
          </cell>
          <cell r="D6598">
            <v>57</v>
          </cell>
          <cell r="E6598" t="str">
            <v>Trung bình</v>
          </cell>
          <cell r="F6598">
            <v>67</v>
          </cell>
          <cell r="G6598" t="str">
            <v>Khá</v>
          </cell>
          <cell r="H6598">
            <v>62</v>
          </cell>
          <cell r="I6598" t="str">
            <v>Trung bình</v>
          </cell>
        </row>
        <row r="6599">
          <cell r="B6599" t="str">
            <v>18120283</v>
          </cell>
          <cell r="C6599" t="str">
            <v>NGUYỄN CHIÊU BẢN</v>
          </cell>
          <cell r="D6599">
            <v>74</v>
          </cell>
          <cell r="E6599" t="str">
            <v>Khá</v>
          </cell>
          <cell r="F6599">
            <v>83</v>
          </cell>
          <cell r="G6599" t="str">
            <v>Tốt</v>
          </cell>
          <cell r="H6599">
            <v>78.5</v>
          </cell>
          <cell r="I6599" t="str">
            <v>Khá</v>
          </cell>
        </row>
        <row r="6600">
          <cell r="B6600" t="str">
            <v>18120284</v>
          </cell>
          <cell r="C6600" t="str">
            <v>LÊ TRỌNG BẰNG</v>
          </cell>
          <cell r="D6600">
            <v>45</v>
          </cell>
          <cell r="E6600" t="str">
            <v>Yếu</v>
          </cell>
          <cell r="F6600">
            <v>59</v>
          </cell>
          <cell r="G6600" t="str">
            <v>Trung bình</v>
          </cell>
          <cell r="H6600">
            <v>52</v>
          </cell>
          <cell r="I6600" t="str">
            <v>Trung bình</v>
          </cell>
        </row>
        <row r="6601">
          <cell r="B6601" t="str">
            <v>18120285</v>
          </cell>
          <cell r="C6601" t="str">
            <v>ĐẶNG LỄ BẢO</v>
          </cell>
          <cell r="D6601">
            <v>25</v>
          </cell>
          <cell r="E6601" t="str">
            <v>Kém</v>
          </cell>
          <cell r="F6601">
            <v>42</v>
          </cell>
          <cell r="G6601" t="str">
            <v>Yếu</v>
          </cell>
          <cell r="H6601">
            <v>33.5</v>
          </cell>
          <cell r="I6601" t="str">
            <v>Kém</v>
          </cell>
        </row>
        <row r="6602">
          <cell r="B6602" t="str">
            <v>18120286</v>
          </cell>
          <cell r="C6602" t="str">
            <v>NGUYỄN QUỐC BẢO</v>
          </cell>
          <cell r="D6602">
            <v>65</v>
          </cell>
          <cell r="E6602" t="str">
            <v>Khá</v>
          </cell>
          <cell r="F6602">
            <v>87</v>
          </cell>
          <cell r="G6602" t="str">
            <v>Tốt</v>
          </cell>
          <cell r="H6602">
            <v>76</v>
          </cell>
          <cell r="I6602" t="str">
            <v>Khá</v>
          </cell>
        </row>
        <row r="6603">
          <cell r="B6603" t="str">
            <v>18120287</v>
          </cell>
          <cell r="C6603" t="str">
            <v>PHAN XUÂN BẢO</v>
          </cell>
          <cell r="D6603">
            <v>95</v>
          </cell>
          <cell r="E6603" t="str">
            <v>Xuất sắc</v>
          </cell>
          <cell r="F6603">
            <v>95</v>
          </cell>
          <cell r="G6603" t="str">
            <v>Xuất sắc</v>
          </cell>
          <cell r="H6603">
            <v>95</v>
          </cell>
          <cell r="I6603" t="str">
            <v>Xuất sắc</v>
          </cell>
        </row>
        <row r="6604">
          <cell r="B6604" t="str">
            <v>18120288</v>
          </cell>
          <cell r="C6604" t="str">
            <v>TRẦN HỮU CHÍ BẢO</v>
          </cell>
          <cell r="D6604">
            <v>84</v>
          </cell>
          <cell r="E6604" t="str">
            <v>Tốt</v>
          </cell>
          <cell r="F6604">
            <v>82</v>
          </cell>
          <cell r="G6604" t="str">
            <v>Tốt</v>
          </cell>
          <cell r="H6604">
            <v>83</v>
          </cell>
          <cell r="I6604" t="str">
            <v>Tốt</v>
          </cell>
        </row>
        <row r="6605">
          <cell r="B6605" t="str">
            <v>18120289</v>
          </cell>
          <cell r="C6605" t="str">
            <v>LÂM QUỐC BÌNH</v>
          </cell>
          <cell r="D6605">
            <v>69</v>
          </cell>
          <cell r="E6605" t="str">
            <v>Khá</v>
          </cell>
          <cell r="F6605">
            <v>83</v>
          </cell>
          <cell r="G6605" t="str">
            <v>Tốt</v>
          </cell>
          <cell r="H6605">
            <v>76</v>
          </cell>
          <cell r="I6605" t="str">
            <v>Khá</v>
          </cell>
        </row>
        <row r="6606">
          <cell r="B6606" t="str">
            <v>18120290</v>
          </cell>
          <cell r="C6606" t="str">
            <v>TRẦN THANH BÌNH</v>
          </cell>
          <cell r="D6606">
            <v>62</v>
          </cell>
          <cell r="E6606" t="str">
            <v>Trung bình</v>
          </cell>
          <cell r="F6606" t="e">
            <v>#N/A</v>
          </cell>
          <cell r="G6606" t="e">
            <v>#N/A</v>
          </cell>
          <cell r="H6606" t="e">
            <v>#N/A</v>
          </cell>
          <cell r="I6606" t="e">
            <v>#N/A</v>
          </cell>
        </row>
        <row r="6607">
          <cell r="B6607" t="str">
            <v>18120291</v>
          </cell>
          <cell r="C6607" t="str">
            <v>VÕ HẠ THANH BÌNH</v>
          </cell>
          <cell r="D6607">
            <v>62</v>
          </cell>
          <cell r="E6607" t="str">
            <v>Trung bình</v>
          </cell>
          <cell r="F6607">
            <v>67</v>
          </cell>
          <cell r="G6607" t="str">
            <v>Khá</v>
          </cell>
          <cell r="H6607">
            <v>64.5</v>
          </cell>
          <cell r="I6607" t="str">
            <v>Trung bình</v>
          </cell>
        </row>
        <row r="6608">
          <cell r="B6608" t="str">
            <v>18120292</v>
          </cell>
          <cell r="C6608" t="str">
            <v>NGUYỄN DƯƠNG BINL</v>
          </cell>
          <cell r="D6608">
            <v>68</v>
          </cell>
          <cell r="E6608" t="str">
            <v>Khá</v>
          </cell>
          <cell r="F6608">
            <v>68</v>
          </cell>
          <cell r="G6608" t="str">
            <v>Khá</v>
          </cell>
          <cell r="H6608">
            <v>68</v>
          </cell>
          <cell r="I6608" t="str">
            <v>Khá</v>
          </cell>
        </row>
        <row r="6609">
          <cell r="B6609" t="str">
            <v>18120293</v>
          </cell>
          <cell r="C6609" t="str">
            <v>VÒNG CẢNH CHI</v>
          </cell>
          <cell r="D6609">
            <v>42</v>
          </cell>
          <cell r="E6609" t="str">
            <v>Yếu</v>
          </cell>
          <cell r="F6609">
            <v>70</v>
          </cell>
          <cell r="G6609" t="str">
            <v>Khá</v>
          </cell>
          <cell r="H6609">
            <v>56</v>
          </cell>
          <cell r="I6609" t="str">
            <v>Trung bình</v>
          </cell>
        </row>
        <row r="6610">
          <cell r="B6610" t="str">
            <v>18120296</v>
          </cell>
          <cell r="C6610" t="str">
            <v>CAO TẤT CƯỜNG</v>
          </cell>
          <cell r="D6610">
            <v>78</v>
          </cell>
          <cell r="E6610" t="str">
            <v>Khá</v>
          </cell>
          <cell r="F6610">
            <v>90</v>
          </cell>
          <cell r="G6610" t="str">
            <v>Xuất sắc</v>
          </cell>
          <cell r="H6610">
            <v>84</v>
          </cell>
          <cell r="I6610" t="str">
            <v>Tốt</v>
          </cell>
        </row>
        <row r="6611">
          <cell r="B6611" t="str">
            <v>18120297</v>
          </cell>
          <cell r="C6611" t="str">
            <v>HÀ MINH CƯỜNG</v>
          </cell>
          <cell r="D6611">
            <v>85</v>
          </cell>
          <cell r="E6611" t="str">
            <v>Tốt</v>
          </cell>
          <cell r="F6611">
            <v>92</v>
          </cell>
          <cell r="G6611" t="str">
            <v>Xuất sắc</v>
          </cell>
          <cell r="H6611">
            <v>88.5</v>
          </cell>
          <cell r="I6611" t="str">
            <v>Tốt</v>
          </cell>
        </row>
        <row r="6612">
          <cell r="B6612" t="str">
            <v>18120298</v>
          </cell>
          <cell r="C6612" t="str">
            <v>HỒ ĐỨC CƯỜNG</v>
          </cell>
          <cell r="D6612">
            <v>69</v>
          </cell>
          <cell r="E6612" t="str">
            <v>Khá</v>
          </cell>
          <cell r="F6612">
            <v>52</v>
          </cell>
          <cell r="G6612" t="str">
            <v>Trung bình</v>
          </cell>
          <cell r="H6612">
            <v>60.5</v>
          </cell>
          <cell r="I6612" t="str">
            <v>Trung bình</v>
          </cell>
        </row>
        <row r="6613">
          <cell r="B6613" t="str">
            <v>18120299</v>
          </cell>
          <cell r="C6613" t="str">
            <v>TRƯƠNG CÔNG QUỐC CƯỜNG</v>
          </cell>
          <cell r="D6613">
            <v>35</v>
          </cell>
          <cell r="E6613" t="str">
            <v>Yếu</v>
          </cell>
          <cell r="F6613">
            <v>67</v>
          </cell>
          <cell r="G6613" t="str">
            <v>Khá</v>
          </cell>
          <cell r="H6613">
            <v>51</v>
          </cell>
          <cell r="I6613" t="str">
            <v>Trung bình</v>
          </cell>
        </row>
        <row r="6614">
          <cell r="B6614" t="str">
            <v>18120300</v>
          </cell>
          <cell r="C6614" t="str">
            <v>HUỲNH THANH ĐAN</v>
          </cell>
          <cell r="D6614">
            <v>67</v>
          </cell>
          <cell r="E6614" t="str">
            <v>Khá</v>
          </cell>
          <cell r="F6614">
            <v>62</v>
          </cell>
          <cell r="G6614" t="str">
            <v>Trung bình</v>
          </cell>
          <cell r="H6614">
            <v>64.5</v>
          </cell>
          <cell r="I6614" t="str">
            <v>Trung bình</v>
          </cell>
        </row>
        <row r="6615">
          <cell r="B6615" t="str">
            <v>18120302</v>
          </cell>
          <cell r="C6615" t="str">
            <v>PHẠM HẢI ĐĂNG</v>
          </cell>
          <cell r="D6615">
            <v>61</v>
          </cell>
          <cell r="E6615" t="str">
            <v>Trung bình</v>
          </cell>
          <cell r="F6615">
            <v>80</v>
          </cell>
          <cell r="G6615" t="str">
            <v>Tốt</v>
          </cell>
          <cell r="H6615">
            <v>70.5</v>
          </cell>
          <cell r="I6615" t="str">
            <v>Khá</v>
          </cell>
        </row>
        <row r="6616">
          <cell r="B6616" t="str">
            <v>18120303</v>
          </cell>
          <cell r="C6616" t="str">
            <v>PHAN KHẮC THÀNH DANH</v>
          </cell>
          <cell r="D6616">
            <v>60</v>
          </cell>
          <cell r="E6616" t="str">
            <v>Trung bình</v>
          </cell>
          <cell r="F6616">
            <v>82</v>
          </cell>
          <cell r="G6616" t="str">
            <v>Tốt</v>
          </cell>
          <cell r="H6616">
            <v>71</v>
          </cell>
          <cell r="I6616" t="str">
            <v>Khá</v>
          </cell>
        </row>
        <row r="6617">
          <cell r="B6617" t="str">
            <v>18120304</v>
          </cell>
          <cell r="C6617" t="str">
            <v>VÕ VĂN HOÀNG DANH</v>
          </cell>
          <cell r="D6617">
            <v>85</v>
          </cell>
          <cell r="E6617" t="str">
            <v>Tốt</v>
          </cell>
          <cell r="F6617">
            <v>68</v>
          </cell>
          <cell r="G6617" t="str">
            <v>Khá</v>
          </cell>
          <cell r="H6617">
            <v>76.5</v>
          </cell>
          <cell r="I6617" t="str">
            <v>Khá</v>
          </cell>
        </row>
        <row r="6618">
          <cell r="B6618" t="str">
            <v>18120305</v>
          </cell>
          <cell r="C6618" t="str">
            <v>LÊ QUỐC ĐẠT</v>
          </cell>
          <cell r="D6618">
            <v>80</v>
          </cell>
          <cell r="E6618" t="str">
            <v>Tốt</v>
          </cell>
          <cell r="F6618">
            <v>93</v>
          </cell>
          <cell r="G6618" t="str">
            <v>Xuất sắc</v>
          </cell>
          <cell r="H6618">
            <v>86.5</v>
          </cell>
          <cell r="I6618" t="str">
            <v>Tốt</v>
          </cell>
        </row>
        <row r="6619">
          <cell r="B6619" t="str">
            <v>18120306</v>
          </cell>
          <cell r="C6619" t="str">
            <v>LÊ THỌ ĐẠT</v>
          </cell>
          <cell r="D6619">
            <v>65</v>
          </cell>
          <cell r="E6619" t="str">
            <v>Khá</v>
          </cell>
          <cell r="F6619">
            <v>89</v>
          </cell>
          <cell r="G6619" t="str">
            <v>Tốt</v>
          </cell>
          <cell r="H6619">
            <v>77</v>
          </cell>
          <cell r="I6619" t="str">
            <v>Khá</v>
          </cell>
        </row>
        <row r="6620">
          <cell r="B6620" t="str">
            <v>18120307</v>
          </cell>
          <cell r="C6620" t="str">
            <v>NGUYỄN LÊ TRỌNG ĐẠT</v>
          </cell>
          <cell r="D6620">
            <v>80</v>
          </cell>
          <cell r="E6620" t="str">
            <v>Tốt</v>
          </cell>
          <cell r="F6620">
            <v>85</v>
          </cell>
          <cell r="G6620" t="str">
            <v>Tốt</v>
          </cell>
          <cell r="H6620">
            <v>82.5</v>
          </cell>
          <cell r="I6620" t="str">
            <v>Tốt</v>
          </cell>
        </row>
        <row r="6621">
          <cell r="B6621" t="str">
            <v>18120308</v>
          </cell>
          <cell r="C6621" t="str">
            <v>NGUYỄN TẤN ĐẠT</v>
          </cell>
          <cell r="D6621">
            <v>60</v>
          </cell>
          <cell r="E6621" t="str">
            <v>Trung bình</v>
          </cell>
          <cell r="F6621">
            <v>83</v>
          </cell>
          <cell r="G6621" t="str">
            <v>Tốt</v>
          </cell>
          <cell r="H6621">
            <v>71.5</v>
          </cell>
          <cell r="I6621" t="str">
            <v>Khá</v>
          </cell>
        </row>
        <row r="6622">
          <cell r="B6622" t="str">
            <v>18120311</v>
          </cell>
          <cell r="C6622" t="str">
            <v>THÁI TẤN ĐẠT</v>
          </cell>
          <cell r="D6622">
            <v>77</v>
          </cell>
          <cell r="E6622" t="str">
            <v>Khá</v>
          </cell>
          <cell r="F6622">
            <v>79</v>
          </cell>
          <cell r="G6622" t="str">
            <v>Khá</v>
          </cell>
          <cell r="H6622">
            <v>78</v>
          </cell>
          <cell r="I6622" t="str">
            <v>Khá</v>
          </cell>
        </row>
        <row r="6623">
          <cell r="B6623" t="str">
            <v>18120312</v>
          </cell>
          <cell r="C6623" t="str">
            <v>TRẦN HOÀNG ĐẠT</v>
          </cell>
          <cell r="D6623">
            <v>32</v>
          </cell>
          <cell r="E6623" t="str">
            <v>Kém</v>
          </cell>
          <cell r="F6623">
            <v>69</v>
          </cell>
          <cell r="G6623" t="str">
            <v>Khá</v>
          </cell>
          <cell r="H6623">
            <v>50.5</v>
          </cell>
          <cell r="I6623" t="str">
            <v>Trung bình</v>
          </cell>
        </row>
        <row r="6624">
          <cell r="B6624" t="str">
            <v>18120313</v>
          </cell>
          <cell r="C6624" t="str">
            <v>TRẦN TUẤN ĐẠT</v>
          </cell>
          <cell r="D6624">
            <v>84</v>
          </cell>
          <cell r="E6624" t="str">
            <v>Tốt</v>
          </cell>
          <cell r="F6624">
            <v>95</v>
          </cell>
          <cell r="G6624" t="str">
            <v>Xuất sắc</v>
          </cell>
          <cell r="H6624">
            <v>89.5</v>
          </cell>
          <cell r="I6624" t="str">
            <v>Tốt</v>
          </cell>
        </row>
        <row r="6625">
          <cell r="B6625" t="str">
            <v>18120314</v>
          </cell>
          <cell r="C6625" t="str">
            <v>UNG TIẾN ĐẠT</v>
          </cell>
          <cell r="D6625">
            <v>78</v>
          </cell>
          <cell r="E6625" t="str">
            <v>Khá</v>
          </cell>
          <cell r="F6625">
            <v>82</v>
          </cell>
          <cell r="G6625" t="str">
            <v>Tốt</v>
          </cell>
          <cell r="H6625">
            <v>80</v>
          </cell>
          <cell r="I6625" t="str">
            <v>Tốt</v>
          </cell>
        </row>
        <row r="6626">
          <cell r="B6626" t="str">
            <v>18120315</v>
          </cell>
          <cell r="C6626" t="str">
            <v>VÕ VĂN BÁ ĐẠT</v>
          </cell>
          <cell r="D6626">
            <v>38</v>
          </cell>
          <cell r="E6626" t="str">
            <v>Yếu</v>
          </cell>
          <cell r="F6626">
            <v>78</v>
          </cell>
          <cell r="G6626" t="str">
            <v>Khá</v>
          </cell>
          <cell r="H6626">
            <v>58</v>
          </cell>
          <cell r="I6626" t="str">
            <v>Trung bình</v>
          </cell>
        </row>
        <row r="6627">
          <cell r="B6627" t="str">
            <v>18120316</v>
          </cell>
          <cell r="C6627" t="str">
            <v>PHẠM NGỌC ĐIỆP</v>
          </cell>
          <cell r="D6627">
            <v>62</v>
          </cell>
          <cell r="E6627" t="str">
            <v>Trung bình</v>
          </cell>
          <cell r="F6627">
            <v>67</v>
          </cell>
          <cell r="G6627" t="str">
            <v>Khá</v>
          </cell>
          <cell r="H6627">
            <v>64.5</v>
          </cell>
          <cell r="I6627" t="str">
            <v>Trung bình</v>
          </cell>
        </row>
        <row r="6628">
          <cell r="B6628" t="str">
            <v>18120317</v>
          </cell>
          <cell r="C6628" t="str">
            <v>MAI TRUNG ĐÔNG</v>
          </cell>
          <cell r="D6628">
            <v>80</v>
          </cell>
          <cell r="E6628" t="str">
            <v>Tốt</v>
          </cell>
          <cell r="F6628">
            <v>93</v>
          </cell>
          <cell r="G6628" t="str">
            <v>Xuất sắc</v>
          </cell>
          <cell r="H6628">
            <v>86.5</v>
          </cell>
          <cell r="I6628" t="str">
            <v>Tốt</v>
          </cell>
        </row>
        <row r="6629">
          <cell r="B6629" t="str">
            <v>18120318</v>
          </cell>
          <cell r="C6629" t="str">
            <v>LÝ HÁN ĐỒNG</v>
          </cell>
          <cell r="D6629">
            <v>67</v>
          </cell>
          <cell r="E6629" t="str">
            <v>Khá</v>
          </cell>
          <cell r="F6629">
            <v>90</v>
          </cell>
          <cell r="G6629" t="str">
            <v>Xuất sắc</v>
          </cell>
          <cell r="H6629">
            <v>78.5</v>
          </cell>
          <cell r="I6629" t="str">
            <v>Khá</v>
          </cell>
        </row>
        <row r="6630">
          <cell r="B6630" t="str">
            <v>18120320</v>
          </cell>
          <cell r="C6630" t="str">
            <v>BÙI HỮU ĐỨC</v>
          </cell>
          <cell r="D6630">
            <v>79</v>
          </cell>
          <cell r="E6630" t="str">
            <v>Khá</v>
          </cell>
          <cell r="F6630">
            <v>89</v>
          </cell>
          <cell r="G6630" t="str">
            <v>Tốt</v>
          </cell>
          <cell r="H6630">
            <v>84</v>
          </cell>
          <cell r="I6630" t="str">
            <v>Tốt</v>
          </cell>
        </row>
        <row r="6631">
          <cell r="B6631" t="str">
            <v>18120321</v>
          </cell>
          <cell r="C6631" t="str">
            <v>HUỲNH THANH ĐỨC</v>
          </cell>
          <cell r="D6631">
            <v>74</v>
          </cell>
          <cell r="E6631" t="str">
            <v>Khá</v>
          </cell>
          <cell r="F6631">
            <v>92</v>
          </cell>
          <cell r="G6631" t="str">
            <v>Xuất sắc</v>
          </cell>
          <cell r="H6631">
            <v>83</v>
          </cell>
          <cell r="I6631" t="str">
            <v>Tốt</v>
          </cell>
        </row>
        <row r="6632">
          <cell r="B6632" t="str">
            <v>18120322</v>
          </cell>
          <cell r="C6632" t="str">
            <v>LƯU THIỆN ĐỨC</v>
          </cell>
          <cell r="D6632">
            <v>69</v>
          </cell>
          <cell r="E6632" t="str">
            <v>Khá</v>
          </cell>
          <cell r="F6632">
            <v>83</v>
          </cell>
          <cell r="G6632" t="str">
            <v>Tốt</v>
          </cell>
          <cell r="H6632">
            <v>76</v>
          </cell>
          <cell r="I6632" t="str">
            <v>Khá</v>
          </cell>
        </row>
        <row r="6633">
          <cell r="B6633" t="str">
            <v>18120323</v>
          </cell>
          <cell r="C6633" t="str">
            <v>NGUYỄN HỒNG ĐỨC</v>
          </cell>
          <cell r="D6633">
            <v>79</v>
          </cell>
          <cell r="E6633" t="str">
            <v>Khá</v>
          </cell>
          <cell r="F6633">
            <v>95</v>
          </cell>
          <cell r="G6633" t="str">
            <v>Xuất sắc</v>
          </cell>
          <cell r="H6633">
            <v>87</v>
          </cell>
          <cell r="I6633" t="str">
            <v>Tốt</v>
          </cell>
        </row>
        <row r="6634">
          <cell r="B6634" t="str">
            <v>18120324</v>
          </cell>
          <cell r="C6634" t="str">
            <v>NGUYỄN VĂN ĐỨC</v>
          </cell>
          <cell r="D6634">
            <v>100</v>
          </cell>
          <cell r="E6634" t="str">
            <v>Xuất sắc</v>
          </cell>
          <cell r="F6634">
            <v>100</v>
          </cell>
          <cell r="G6634" t="str">
            <v>Xuất sắc</v>
          </cell>
          <cell r="H6634">
            <v>100</v>
          </cell>
          <cell r="I6634" t="str">
            <v>Xuất sắc</v>
          </cell>
        </row>
        <row r="6635">
          <cell r="B6635" t="str">
            <v>18120325</v>
          </cell>
          <cell r="C6635" t="str">
            <v>PHẠM ANH ĐỨC</v>
          </cell>
          <cell r="D6635">
            <v>67</v>
          </cell>
          <cell r="E6635" t="str">
            <v>Khá</v>
          </cell>
          <cell r="F6635">
            <v>87</v>
          </cell>
          <cell r="G6635" t="str">
            <v>Tốt</v>
          </cell>
          <cell r="H6635">
            <v>77</v>
          </cell>
          <cell r="I6635" t="str">
            <v>Khá</v>
          </cell>
        </row>
        <row r="6636">
          <cell r="B6636" t="str">
            <v>18120326</v>
          </cell>
          <cell r="C6636" t="str">
            <v>PHẠM MINH ĐỨC</v>
          </cell>
          <cell r="D6636">
            <v>20</v>
          </cell>
          <cell r="E6636" t="str">
            <v>Kém</v>
          </cell>
          <cell r="F6636">
            <v>53</v>
          </cell>
          <cell r="G6636" t="str">
            <v>Trung bình</v>
          </cell>
          <cell r="H6636">
            <v>36.5</v>
          </cell>
          <cell r="I6636" t="str">
            <v>Yếu</v>
          </cell>
        </row>
        <row r="6637">
          <cell r="B6637" t="str">
            <v>18120327</v>
          </cell>
          <cell r="C6637" t="str">
            <v>VÕ NGỌC ĐỨC</v>
          </cell>
          <cell r="D6637">
            <v>65</v>
          </cell>
          <cell r="E6637" t="str">
            <v>Khá</v>
          </cell>
          <cell r="F6637">
            <v>77</v>
          </cell>
          <cell r="G6637" t="str">
            <v>Khá</v>
          </cell>
          <cell r="H6637">
            <v>71</v>
          </cell>
          <cell r="I6637" t="str">
            <v>Khá</v>
          </cell>
        </row>
        <row r="6638">
          <cell r="B6638" t="str">
            <v>18120330</v>
          </cell>
          <cell r="C6638" t="str">
            <v>LÂM CHÍ DŨNG</v>
          </cell>
          <cell r="D6638">
            <v>25</v>
          </cell>
          <cell r="E6638" t="str">
            <v>Kém</v>
          </cell>
          <cell r="F6638">
            <v>80</v>
          </cell>
          <cell r="G6638" t="str">
            <v>Tốt</v>
          </cell>
          <cell r="H6638">
            <v>52.5</v>
          </cell>
          <cell r="I6638" t="str">
            <v>Trung bình</v>
          </cell>
        </row>
        <row r="6639">
          <cell r="B6639" t="str">
            <v>18120331</v>
          </cell>
          <cell r="C6639" t="str">
            <v>LÊ QUỐC DŨNG</v>
          </cell>
          <cell r="D6639">
            <v>62</v>
          </cell>
          <cell r="E6639" t="str">
            <v>Trung bình</v>
          </cell>
          <cell r="F6639">
            <v>87</v>
          </cell>
          <cell r="G6639" t="str">
            <v>Tốt</v>
          </cell>
          <cell r="H6639">
            <v>74.5</v>
          </cell>
          <cell r="I6639" t="str">
            <v>Khá</v>
          </cell>
        </row>
        <row r="6640">
          <cell r="B6640" t="str">
            <v>18120332</v>
          </cell>
          <cell r="C6640" t="str">
            <v>NGUYỄN ĐĂNG TIẾN DŨNG</v>
          </cell>
          <cell r="D6640">
            <v>78</v>
          </cell>
          <cell r="E6640" t="str">
            <v>Khá</v>
          </cell>
          <cell r="F6640" t="e">
            <v>#N/A</v>
          </cell>
          <cell r="G6640" t="e">
            <v>#N/A</v>
          </cell>
          <cell r="H6640" t="e">
            <v>#N/A</v>
          </cell>
          <cell r="I6640" t="e">
            <v>#N/A</v>
          </cell>
        </row>
        <row r="6641">
          <cell r="B6641" t="str">
            <v>18120333</v>
          </cell>
          <cell r="C6641" t="str">
            <v>NGUYỄN QUỐC DŨNG</v>
          </cell>
          <cell r="D6641">
            <v>62</v>
          </cell>
          <cell r="E6641" t="str">
            <v>Trung bình</v>
          </cell>
          <cell r="F6641">
            <v>80</v>
          </cell>
          <cell r="G6641" t="str">
            <v>Tốt</v>
          </cell>
          <cell r="H6641">
            <v>71</v>
          </cell>
          <cell r="I6641" t="str">
            <v>Khá</v>
          </cell>
        </row>
        <row r="6642">
          <cell r="B6642" t="str">
            <v>18120334</v>
          </cell>
          <cell r="C6642" t="str">
            <v>NGUYỄN TRÍ DŨNG</v>
          </cell>
          <cell r="D6642">
            <v>51</v>
          </cell>
          <cell r="E6642" t="str">
            <v>Trung bình</v>
          </cell>
          <cell r="F6642">
            <v>71</v>
          </cell>
          <cell r="G6642" t="str">
            <v>Khá</v>
          </cell>
          <cell r="H6642">
            <v>61</v>
          </cell>
          <cell r="I6642" t="str">
            <v>Trung bình</v>
          </cell>
        </row>
        <row r="6643">
          <cell r="B6643" t="str">
            <v>18120335</v>
          </cell>
          <cell r="C6643" t="str">
            <v>PHÓ TRÍ DŨNG</v>
          </cell>
          <cell r="D6643">
            <v>50</v>
          </cell>
          <cell r="E6643" t="str">
            <v>Trung bình</v>
          </cell>
          <cell r="F6643">
            <v>64</v>
          </cell>
          <cell r="G6643" t="str">
            <v>Trung bình</v>
          </cell>
          <cell r="H6643">
            <v>57</v>
          </cell>
          <cell r="I6643" t="str">
            <v>Trung bình</v>
          </cell>
        </row>
        <row r="6644">
          <cell r="B6644" t="str">
            <v>18120336</v>
          </cell>
          <cell r="C6644" t="str">
            <v>NGUYỄN HOÀNG THÁI DƯƠNG</v>
          </cell>
          <cell r="D6644">
            <v>85</v>
          </cell>
          <cell r="E6644" t="str">
            <v>Tốt</v>
          </cell>
          <cell r="F6644">
            <v>87</v>
          </cell>
          <cell r="G6644" t="str">
            <v>Tốt</v>
          </cell>
          <cell r="H6644">
            <v>86</v>
          </cell>
          <cell r="I6644" t="str">
            <v>Tốt</v>
          </cell>
        </row>
        <row r="6645">
          <cell r="B6645" t="str">
            <v>18120337</v>
          </cell>
          <cell r="C6645" t="str">
            <v>NGUYỄN VĂN DƯƠNG</v>
          </cell>
          <cell r="D6645">
            <v>59</v>
          </cell>
          <cell r="E6645" t="str">
            <v>Trung bình</v>
          </cell>
          <cell r="F6645">
            <v>75</v>
          </cell>
          <cell r="G6645" t="str">
            <v>Khá</v>
          </cell>
          <cell r="H6645">
            <v>67</v>
          </cell>
          <cell r="I6645" t="str">
            <v>Khá</v>
          </cell>
        </row>
        <row r="6646">
          <cell r="B6646" t="str">
            <v>18120338</v>
          </cell>
          <cell r="C6646" t="str">
            <v>CAO MINH DUY</v>
          </cell>
          <cell r="D6646">
            <v>95</v>
          </cell>
          <cell r="E6646" t="str">
            <v>Xuất sắc</v>
          </cell>
          <cell r="F6646">
            <v>90</v>
          </cell>
          <cell r="G6646" t="str">
            <v>Xuất sắc</v>
          </cell>
          <cell r="H6646">
            <v>92.5</v>
          </cell>
          <cell r="I6646" t="str">
            <v>Xuất sắc</v>
          </cell>
        </row>
        <row r="6647">
          <cell r="B6647" t="str">
            <v>18120339</v>
          </cell>
          <cell r="C6647" t="str">
            <v>HÀ VĂN DUY</v>
          </cell>
          <cell r="D6647">
            <v>100</v>
          </cell>
          <cell r="E6647" t="str">
            <v>Xuất sắc</v>
          </cell>
          <cell r="F6647">
            <v>100</v>
          </cell>
          <cell r="G6647" t="str">
            <v>Xuất sắc</v>
          </cell>
          <cell r="H6647">
            <v>100</v>
          </cell>
          <cell r="I6647" t="str">
            <v>Xuất sắc</v>
          </cell>
        </row>
        <row r="6648">
          <cell r="B6648" t="str">
            <v>18120340</v>
          </cell>
          <cell r="C6648" t="str">
            <v>HỒ NGUYỄN NGỌC DUY</v>
          </cell>
          <cell r="D6648">
            <v>60</v>
          </cell>
          <cell r="E6648" t="str">
            <v>Trung bình</v>
          </cell>
          <cell r="F6648">
            <v>75</v>
          </cell>
          <cell r="G6648" t="str">
            <v>Khá</v>
          </cell>
          <cell r="H6648">
            <v>67.5</v>
          </cell>
          <cell r="I6648" t="str">
            <v>Khá</v>
          </cell>
        </row>
        <row r="6649">
          <cell r="B6649" t="str">
            <v>18120341</v>
          </cell>
          <cell r="C6649" t="str">
            <v>HOÀNG VĂN DUY</v>
          </cell>
          <cell r="D6649">
            <v>73</v>
          </cell>
          <cell r="E6649" t="str">
            <v>Khá</v>
          </cell>
          <cell r="F6649">
            <v>77</v>
          </cell>
          <cell r="G6649" t="str">
            <v>Khá</v>
          </cell>
          <cell r="H6649">
            <v>75</v>
          </cell>
          <cell r="I6649" t="str">
            <v>Khá</v>
          </cell>
        </row>
        <row r="6650">
          <cell r="B6650" t="str">
            <v>18120342</v>
          </cell>
          <cell r="C6650" t="str">
            <v>NGUYỄN HỮU TRƯỜNG DUY</v>
          </cell>
          <cell r="D6650">
            <v>15</v>
          </cell>
          <cell r="E6650" t="str">
            <v>Kém</v>
          </cell>
          <cell r="F6650" t="e">
            <v>#N/A</v>
          </cell>
          <cell r="G6650" t="e">
            <v>#N/A</v>
          </cell>
          <cell r="H6650" t="e">
            <v>#N/A</v>
          </cell>
          <cell r="I6650" t="e">
            <v>#N/A</v>
          </cell>
        </row>
        <row r="6651">
          <cell r="B6651" t="str">
            <v>18120343</v>
          </cell>
          <cell r="C6651" t="str">
            <v>NGUYỄN PHÚ DUY</v>
          </cell>
          <cell r="D6651">
            <v>58</v>
          </cell>
          <cell r="E6651" t="str">
            <v>Trung bình</v>
          </cell>
          <cell r="F6651">
            <v>93</v>
          </cell>
          <cell r="G6651" t="str">
            <v>Xuất sắc</v>
          </cell>
          <cell r="H6651">
            <v>75.5</v>
          </cell>
          <cell r="I6651" t="str">
            <v>Khá</v>
          </cell>
        </row>
        <row r="6652">
          <cell r="B6652" t="str">
            <v>18120344</v>
          </cell>
          <cell r="C6652" t="str">
            <v>NGUYỄN TRƯỜNG DUY</v>
          </cell>
          <cell r="D6652">
            <v>54</v>
          </cell>
          <cell r="E6652" t="str">
            <v>Trung bình</v>
          </cell>
          <cell r="F6652">
            <v>88</v>
          </cell>
          <cell r="G6652" t="str">
            <v>Tốt</v>
          </cell>
          <cell r="H6652">
            <v>71</v>
          </cell>
          <cell r="I6652" t="str">
            <v>Khá</v>
          </cell>
        </row>
        <row r="6653">
          <cell r="B6653" t="str">
            <v>18120345</v>
          </cell>
          <cell r="C6653" t="str">
            <v>PHẠM MINH DUY</v>
          </cell>
          <cell r="D6653">
            <v>65</v>
          </cell>
          <cell r="E6653" t="str">
            <v>Khá</v>
          </cell>
          <cell r="F6653">
            <v>69</v>
          </cell>
          <cell r="G6653" t="str">
            <v>Khá</v>
          </cell>
          <cell r="H6653">
            <v>67</v>
          </cell>
          <cell r="I6653" t="str">
            <v>Khá</v>
          </cell>
        </row>
        <row r="6654">
          <cell r="B6654" t="str">
            <v>18120346</v>
          </cell>
          <cell r="C6654" t="str">
            <v>TRƯƠNG NHẬT DUY</v>
          </cell>
          <cell r="D6654">
            <v>72</v>
          </cell>
          <cell r="E6654" t="str">
            <v>Khá</v>
          </cell>
          <cell r="F6654">
            <v>77</v>
          </cell>
          <cell r="G6654" t="str">
            <v>Khá</v>
          </cell>
          <cell r="H6654">
            <v>74.5</v>
          </cell>
          <cell r="I6654" t="str">
            <v>Khá</v>
          </cell>
        </row>
        <row r="6655">
          <cell r="B6655" t="str">
            <v>18120347</v>
          </cell>
          <cell r="C6655" t="str">
            <v>NGÔ HẢI HÀ</v>
          </cell>
          <cell r="D6655">
            <v>52</v>
          </cell>
          <cell r="E6655" t="str">
            <v>Trung bình</v>
          </cell>
          <cell r="F6655">
            <v>82</v>
          </cell>
          <cell r="G6655" t="str">
            <v>Tốt</v>
          </cell>
          <cell r="H6655">
            <v>67</v>
          </cell>
          <cell r="I6655" t="str">
            <v>Khá</v>
          </cell>
        </row>
        <row r="6656">
          <cell r="B6656" t="str">
            <v>18120349</v>
          </cell>
          <cell r="C6656" t="str">
            <v>NGUYỄN THANH HẢI</v>
          </cell>
          <cell r="D6656">
            <v>80</v>
          </cell>
          <cell r="E6656" t="str">
            <v>Tốt</v>
          </cell>
          <cell r="F6656">
            <v>80</v>
          </cell>
          <cell r="G6656" t="str">
            <v>Tốt</v>
          </cell>
          <cell r="H6656">
            <v>80</v>
          </cell>
          <cell r="I6656" t="str">
            <v>Tốt</v>
          </cell>
        </row>
        <row r="6657">
          <cell r="B6657" t="str">
            <v>18120350</v>
          </cell>
          <cell r="C6657" t="str">
            <v>NGUYỄN VĂN HẢI</v>
          </cell>
          <cell r="D6657">
            <v>75</v>
          </cell>
          <cell r="E6657" t="str">
            <v>Khá</v>
          </cell>
          <cell r="F6657">
            <v>80</v>
          </cell>
          <cell r="G6657" t="str">
            <v>Tốt</v>
          </cell>
          <cell r="H6657">
            <v>77.5</v>
          </cell>
          <cell r="I6657" t="str">
            <v>Khá</v>
          </cell>
        </row>
        <row r="6658">
          <cell r="B6658" t="str">
            <v>18120351</v>
          </cell>
          <cell r="C6658" t="str">
            <v>VÕ MẠNH HẢI</v>
          </cell>
          <cell r="D6658">
            <v>25</v>
          </cell>
          <cell r="E6658" t="str">
            <v>Kém</v>
          </cell>
          <cell r="F6658">
            <v>52</v>
          </cell>
          <cell r="G6658" t="str">
            <v>Trung bình</v>
          </cell>
          <cell r="H6658">
            <v>38.5</v>
          </cell>
          <cell r="I6658" t="str">
            <v>Yếu</v>
          </cell>
        </row>
        <row r="6659">
          <cell r="B6659" t="str">
            <v>18120352</v>
          </cell>
          <cell r="C6659" t="str">
            <v>BÙI TẤN HẠNH</v>
          </cell>
          <cell r="D6659">
            <v>67</v>
          </cell>
          <cell r="E6659" t="str">
            <v>Khá</v>
          </cell>
          <cell r="F6659">
            <v>75</v>
          </cell>
          <cell r="G6659" t="str">
            <v>Khá</v>
          </cell>
          <cell r="H6659">
            <v>71</v>
          </cell>
          <cell r="I6659" t="str">
            <v>Khá</v>
          </cell>
        </row>
        <row r="6660">
          <cell r="B6660" t="str">
            <v>18120353</v>
          </cell>
          <cell r="C6660" t="str">
            <v>CHÍ CẨM HÀO</v>
          </cell>
          <cell r="D6660">
            <v>55</v>
          </cell>
          <cell r="E6660" t="str">
            <v>Trung bình</v>
          </cell>
          <cell r="F6660">
            <v>72</v>
          </cell>
          <cell r="G6660" t="str">
            <v>Khá</v>
          </cell>
          <cell r="H6660">
            <v>63.5</v>
          </cell>
          <cell r="I6660" t="str">
            <v>Trung bình</v>
          </cell>
        </row>
        <row r="6661">
          <cell r="B6661" t="str">
            <v>18120354</v>
          </cell>
          <cell r="C6661" t="str">
            <v>LÊ ANH HÀO</v>
          </cell>
          <cell r="D6661">
            <v>59</v>
          </cell>
          <cell r="E6661" t="str">
            <v>Trung bình</v>
          </cell>
          <cell r="F6661">
            <v>85</v>
          </cell>
          <cell r="G6661" t="str">
            <v>Tốt</v>
          </cell>
          <cell r="H6661">
            <v>72</v>
          </cell>
          <cell r="I6661" t="str">
            <v>Khá</v>
          </cell>
        </row>
        <row r="6662">
          <cell r="B6662" t="str">
            <v>18120355</v>
          </cell>
          <cell r="C6662" t="str">
            <v>LÊ NGUYÊN HÀO</v>
          </cell>
          <cell r="D6662">
            <v>84</v>
          </cell>
          <cell r="E6662" t="str">
            <v>Tốt</v>
          </cell>
          <cell r="F6662">
            <v>92</v>
          </cell>
          <cell r="G6662" t="str">
            <v>Xuất sắc</v>
          </cell>
          <cell r="H6662">
            <v>88</v>
          </cell>
          <cell r="I6662" t="str">
            <v>Tốt</v>
          </cell>
        </row>
        <row r="6663">
          <cell r="B6663" t="str">
            <v>18120356</v>
          </cell>
          <cell r="C6663" t="str">
            <v>PHAN ANH HÀO</v>
          </cell>
          <cell r="D6663">
            <v>78</v>
          </cell>
          <cell r="E6663" t="str">
            <v>Khá</v>
          </cell>
          <cell r="F6663">
            <v>90</v>
          </cell>
          <cell r="G6663" t="str">
            <v>Xuất sắc</v>
          </cell>
          <cell r="H6663">
            <v>84</v>
          </cell>
          <cell r="I6663" t="str">
            <v>Tốt</v>
          </cell>
        </row>
        <row r="6664">
          <cell r="B6664" t="str">
            <v>18120357</v>
          </cell>
          <cell r="C6664" t="str">
            <v>BÙI HOÀN HẢO</v>
          </cell>
          <cell r="D6664">
            <v>70</v>
          </cell>
          <cell r="E6664" t="str">
            <v>Khá</v>
          </cell>
          <cell r="F6664">
            <v>67</v>
          </cell>
          <cell r="G6664" t="str">
            <v>Khá</v>
          </cell>
          <cell r="H6664">
            <v>68.5</v>
          </cell>
          <cell r="I6664" t="str">
            <v>Khá</v>
          </cell>
        </row>
        <row r="6665">
          <cell r="B6665" t="str">
            <v>18120358</v>
          </cell>
          <cell r="C6665" t="str">
            <v>NGUYỄN VĂN HẢO</v>
          </cell>
          <cell r="D6665">
            <v>75</v>
          </cell>
          <cell r="E6665" t="str">
            <v>Khá</v>
          </cell>
          <cell r="F6665">
            <v>77</v>
          </cell>
          <cell r="G6665" t="str">
            <v>Khá</v>
          </cell>
          <cell r="H6665">
            <v>76</v>
          </cell>
          <cell r="I6665" t="str">
            <v>Khá</v>
          </cell>
        </row>
        <row r="6666">
          <cell r="B6666" t="str">
            <v>18120359</v>
          </cell>
          <cell r="C6666" t="str">
            <v>NGUYỄN VĂN HẬU</v>
          </cell>
          <cell r="D6666">
            <v>73</v>
          </cell>
          <cell r="E6666" t="str">
            <v>Khá</v>
          </cell>
          <cell r="F6666">
            <v>92</v>
          </cell>
          <cell r="G6666" t="str">
            <v>Xuất sắc</v>
          </cell>
          <cell r="H6666">
            <v>82.5</v>
          </cell>
          <cell r="I6666" t="str">
            <v>Tốt</v>
          </cell>
        </row>
        <row r="6667">
          <cell r="B6667" t="str">
            <v>18120360</v>
          </cell>
          <cell r="C6667" t="str">
            <v>TRẦN TRUNG HẬU</v>
          </cell>
          <cell r="D6667">
            <v>45</v>
          </cell>
          <cell r="E6667" t="str">
            <v>Yếu</v>
          </cell>
          <cell r="F6667">
            <v>90</v>
          </cell>
          <cell r="G6667" t="str">
            <v>Xuất sắc</v>
          </cell>
          <cell r="H6667">
            <v>67.5</v>
          </cell>
          <cell r="I6667" t="str">
            <v>Khá</v>
          </cell>
        </row>
        <row r="6668">
          <cell r="B6668" t="str">
            <v>18120361</v>
          </cell>
          <cell r="C6668" t="str">
            <v>HUỲNH VĂN HIỀN</v>
          </cell>
          <cell r="D6668">
            <v>100</v>
          </cell>
          <cell r="E6668" t="str">
            <v>Xuất sắc</v>
          </cell>
          <cell r="F6668">
            <v>100</v>
          </cell>
          <cell r="G6668" t="str">
            <v>Xuất sắc</v>
          </cell>
          <cell r="H6668">
            <v>100</v>
          </cell>
          <cell r="I6668" t="str">
            <v>Xuất sắc</v>
          </cell>
        </row>
        <row r="6669">
          <cell r="B6669" t="str">
            <v>18120362</v>
          </cell>
          <cell r="C6669" t="str">
            <v>TRẦN THANH HIỀN</v>
          </cell>
          <cell r="D6669">
            <v>62</v>
          </cell>
          <cell r="E6669" t="str">
            <v>Trung bình</v>
          </cell>
          <cell r="F6669">
            <v>72</v>
          </cell>
          <cell r="G6669" t="str">
            <v>Khá</v>
          </cell>
          <cell r="H6669">
            <v>67</v>
          </cell>
          <cell r="I6669" t="str">
            <v>Khá</v>
          </cell>
        </row>
        <row r="6670">
          <cell r="B6670" t="str">
            <v>18120363</v>
          </cell>
          <cell r="C6670" t="str">
            <v>ĐẶNG VĂN HIỂN</v>
          </cell>
          <cell r="D6670">
            <v>62</v>
          </cell>
          <cell r="E6670" t="str">
            <v>Trung bình</v>
          </cell>
          <cell r="F6670">
            <v>75</v>
          </cell>
          <cell r="G6670" t="str">
            <v>Khá</v>
          </cell>
          <cell r="H6670">
            <v>68.5</v>
          </cell>
          <cell r="I6670" t="str">
            <v>Khá</v>
          </cell>
        </row>
        <row r="6671">
          <cell r="B6671" t="str">
            <v>18120364</v>
          </cell>
          <cell r="C6671" t="str">
            <v>HUỲNH NGỌC HIỂN</v>
          </cell>
          <cell r="D6671">
            <v>20</v>
          </cell>
          <cell r="E6671" t="str">
            <v>Kém</v>
          </cell>
          <cell r="F6671" t="e">
            <v>#N/A</v>
          </cell>
          <cell r="G6671" t="e">
            <v>#N/A</v>
          </cell>
          <cell r="H6671" t="e">
            <v>#N/A</v>
          </cell>
          <cell r="I6671" t="e">
            <v>#N/A</v>
          </cell>
        </row>
        <row r="6672">
          <cell r="B6672" t="str">
            <v>18120365</v>
          </cell>
          <cell r="C6672" t="str">
            <v>NGUYỄN QUANG HIỆP</v>
          </cell>
          <cell r="D6672">
            <v>80</v>
          </cell>
          <cell r="E6672" t="str">
            <v>Tốt</v>
          </cell>
          <cell r="F6672">
            <v>92</v>
          </cell>
          <cell r="G6672" t="str">
            <v>Xuất sắc</v>
          </cell>
          <cell r="H6672">
            <v>86</v>
          </cell>
          <cell r="I6672" t="str">
            <v>Tốt</v>
          </cell>
        </row>
        <row r="6673">
          <cell r="B6673" t="str">
            <v>18120366</v>
          </cell>
          <cell r="C6673" t="str">
            <v>NGUYỄN VĂN HIỆP</v>
          </cell>
          <cell r="D6673">
            <v>53</v>
          </cell>
          <cell r="E6673" t="str">
            <v>Trung bình</v>
          </cell>
          <cell r="F6673">
            <v>75</v>
          </cell>
          <cell r="G6673" t="str">
            <v>Khá</v>
          </cell>
          <cell r="H6673">
            <v>64</v>
          </cell>
          <cell r="I6673" t="str">
            <v>Trung bình</v>
          </cell>
        </row>
        <row r="6674">
          <cell r="B6674" t="str">
            <v>18120367</v>
          </cell>
          <cell r="C6674" t="str">
            <v>TRẦN NHẬT HIỆP</v>
          </cell>
          <cell r="D6674">
            <v>75</v>
          </cell>
          <cell r="E6674" t="str">
            <v>Khá</v>
          </cell>
          <cell r="F6674">
            <v>82</v>
          </cell>
          <cell r="G6674" t="str">
            <v>Tốt</v>
          </cell>
          <cell r="H6674">
            <v>78.5</v>
          </cell>
          <cell r="I6674" t="str">
            <v>Khá</v>
          </cell>
        </row>
        <row r="6675">
          <cell r="B6675" t="str">
            <v>18120368</v>
          </cell>
          <cell r="C6675" t="str">
            <v>CAO LÊ MINH HIẾU</v>
          </cell>
          <cell r="D6675">
            <v>54</v>
          </cell>
          <cell r="E6675" t="str">
            <v>Trung bình</v>
          </cell>
          <cell r="F6675">
            <v>71</v>
          </cell>
          <cell r="G6675" t="str">
            <v>Khá</v>
          </cell>
          <cell r="H6675">
            <v>62.5</v>
          </cell>
          <cell r="I6675" t="str">
            <v>Trung bình</v>
          </cell>
        </row>
        <row r="6676">
          <cell r="B6676" t="str">
            <v>18120369</v>
          </cell>
          <cell r="C6676" t="str">
            <v>ĐÀO VĂN HIẾU</v>
          </cell>
          <cell r="D6676">
            <v>62</v>
          </cell>
          <cell r="E6676" t="str">
            <v>Trung bình</v>
          </cell>
          <cell r="F6676">
            <v>83</v>
          </cell>
          <cell r="G6676" t="str">
            <v>Tốt</v>
          </cell>
          <cell r="H6676">
            <v>72.5</v>
          </cell>
          <cell r="I6676" t="str">
            <v>Khá</v>
          </cell>
        </row>
        <row r="6677">
          <cell r="B6677" t="str">
            <v>18120370</v>
          </cell>
          <cell r="C6677" t="str">
            <v>ĐINH THỊ MINH HIẾU</v>
          </cell>
          <cell r="D6677">
            <v>52</v>
          </cell>
          <cell r="E6677" t="str">
            <v>Trung bình</v>
          </cell>
          <cell r="F6677">
            <v>80</v>
          </cell>
          <cell r="G6677" t="str">
            <v>Tốt</v>
          </cell>
          <cell r="H6677">
            <v>66</v>
          </cell>
          <cell r="I6677" t="str">
            <v>Khá</v>
          </cell>
        </row>
        <row r="6678">
          <cell r="B6678" t="str">
            <v>18120371</v>
          </cell>
          <cell r="C6678" t="str">
            <v>HUỲNH MINH HIẾU</v>
          </cell>
          <cell r="D6678">
            <v>27</v>
          </cell>
          <cell r="E6678" t="str">
            <v>Kém</v>
          </cell>
          <cell r="F6678">
            <v>54</v>
          </cell>
          <cell r="G6678" t="str">
            <v>Trung bình</v>
          </cell>
          <cell r="H6678">
            <v>40.5</v>
          </cell>
          <cell r="I6678" t="str">
            <v>Yếu</v>
          </cell>
        </row>
        <row r="6679">
          <cell r="B6679" t="str">
            <v>18120372</v>
          </cell>
          <cell r="C6679" t="str">
            <v>LÊ MINH HIẾU</v>
          </cell>
          <cell r="D6679">
            <v>87</v>
          </cell>
          <cell r="E6679" t="str">
            <v>Tốt</v>
          </cell>
          <cell r="F6679">
            <v>80</v>
          </cell>
          <cell r="G6679" t="str">
            <v>Tốt</v>
          </cell>
          <cell r="H6679">
            <v>83.5</v>
          </cell>
          <cell r="I6679" t="str">
            <v>Tốt</v>
          </cell>
        </row>
        <row r="6680">
          <cell r="B6680" t="str">
            <v>18120373</v>
          </cell>
          <cell r="C6680" t="str">
            <v>NGUYỄN ĐÌNH HIẾU</v>
          </cell>
          <cell r="D6680">
            <v>20</v>
          </cell>
          <cell r="E6680" t="str">
            <v>Kém</v>
          </cell>
          <cell r="F6680" t="e">
            <v>#N/A</v>
          </cell>
          <cell r="G6680" t="e">
            <v>#N/A</v>
          </cell>
          <cell r="H6680" t="e">
            <v>#N/A</v>
          </cell>
          <cell r="I6680" t="e">
            <v>#N/A</v>
          </cell>
        </row>
        <row r="6681">
          <cell r="B6681" t="str">
            <v>18120374</v>
          </cell>
          <cell r="C6681" t="str">
            <v>NGUYỄN MINH HIẾU</v>
          </cell>
          <cell r="D6681">
            <v>42</v>
          </cell>
          <cell r="E6681" t="str">
            <v>Yếu</v>
          </cell>
          <cell r="F6681">
            <v>67</v>
          </cell>
          <cell r="G6681" t="str">
            <v>Khá</v>
          </cell>
          <cell r="H6681">
            <v>54.5</v>
          </cell>
          <cell r="I6681" t="str">
            <v>Trung bình</v>
          </cell>
        </row>
        <row r="6682">
          <cell r="B6682" t="str">
            <v>18120375</v>
          </cell>
          <cell r="C6682" t="str">
            <v>NGUYỄN MINH HIẾU</v>
          </cell>
          <cell r="D6682">
            <v>71</v>
          </cell>
          <cell r="E6682" t="str">
            <v>Khá</v>
          </cell>
          <cell r="F6682">
            <v>87</v>
          </cell>
          <cell r="G6682" t="str">
            <v>Tốt</v>
          </cell>
          <cell r="H6682">
            <v>79</v>
          </cell>
          <cell r="I6682" t="str">
            <v>Khá</v>
          </cell>
        </row>
        <row r="6683">
          <cell r="B6683" t="str">
            <v>18120376</v>
          </cell>
          <cell r="C6683" t="str">
            <v>PHẠM TRUNG HIẾU</v>
          </cell>
          <cell r="D6683">
            <v>80</v>
          </cell>
          <cell r="E6683" t="str">
            <v>Tốt</v>
          </cell>
          <cell r="F6683">
            <v>70</v>
          </cell>
          <cell r="G6683" t="str">
            <v>Khá</v>
          </cell>
          <cell r="H6683">
            <v>75</v>
          </cell>
          <cell r="I6683" t="str">
            <v>Khá</v>
          </cell>
        </row>
        <row r="6684">
          <cell r="B6684" t="str">
            <v>18120377</v>
          </cell>
          <cell r="C6684" t="str">
            <v>PHAN LONG HIẾU</v>
          </cell>
          <cell r="D6684">
            <v>77</v>
          </cell>
          <cell r="E6684" t="str">
            <v>Khá</v>
          </cell>
          <cell r="F6684">
            <v>90</v>
          </cell>
          <cell r="G6684" t="str">
            <v>Xuất sắc</v>
          </cell>
          <cell r="H6684">
            <v>83.5</v>
          </cell>
          <cell r="I6684" t="str">
            <v>Tốt</v>
          </cell>
        </row>
        <row r="6685">
          <cell r="B6685" t="str">
            <v>18120378</v>
          </cell>
          <cell r="C6685" t="str">
            <v>TRẦN VĂN HIẾU</v>
          </cell>
          <cell r="D6685">
            <v>68</v>
          </cell>
          <cell r="E6685" t="str">
            <v>Khá</v>
          </cell>
          <cell r="F6685">
            <v>71</v>
          </cell>
          <cell r="G6685" t="str">
            <v>Khá</v>
          </cell>
          <cell r="H6685">
            <v>69.5</v>
          </cell>
          <cell r="I6685" t="str">
            <v>Khá</v>
          </cell>
        </row>
        <row r="6686">
          <cell r="B6686" t="str">
            <v>18120379</v>
          </cell>
          <cell r="C6686" t="str">
            <v>VÕ THỊ HIẾU</v>
          </cell>
          <cell r="D6686">
            <v>45</v>
          </cell>
          <cell r="E6686" t="str">
            <v>Yếu</v>
          </cell>
          <cell r="F6686">
            <v>82</v>
          </cell>
          <cell r="G6686" t="str">
            <v>Tốt</v>
          </cell>
          <cell r="H6686">
            <v>63.5</v>
          </cell>
          <cell r="I6686" t="str">
            <v>Trung bình</v>
          </cell>
        </row>
        <row r="6687">
          <cell r="B6687" t="str">
            <v>18120381</v>
          </cell>
          <cell r="C6687" t="str">
            <v>PHẠM VIỆT HOA</v>
          </cell>
          <cell r="D6687">
            <v>69</v>
          </cell>
          <cell r="E6687" t="str">
            <v>Khá</v>
          </cell>
          <cell r="F6687">
            <v>64</v>
          </cell>
          <cell r="G6687" t="str">
            <v>Trung bình</v>
          </cell>
          <cell r="H6687">
            <v>66.5</v>
          </cell>
          <cell r="I6687" t="str">
            <v>Khá</v>
          </cell>
        </row>
        <row r="6688">
          <cell r="B6688" t="str">
            <v>18120383</v>
          </cell>
          <cell r="C6688" t="str">
            <v>HUỲNH NGỌC HÒA</v>
          </cell>
          <cell r="D6688">
            <v>35</v>
          </cell>
          <cell r="E6688" t="str">
            <v>Yếu</v>
          </cell>
          <cell r="F6688">
            <v>71</v>
          </cell>
          <cell r="G6688" t="str">
            <v>Khá</v>
          </cell>
          <cell r="H6688">
            <v>53</v>
          </cell>
          <cell r="I6688" t="str">
            <v>Trung bình</v>
          </cell>
        </row>
        <row r="6689">
          <cell r="B6689" t="str">
            <v>18120384</v>
          </cell>
          <cell r="C6689" t="str">
            <v>NGUYỄN VĂN HOÀI</v>
          </cell>
          <cell r="D6689">
            <v>40</v>
          </cell>
          <cell r="E6689" t="str">
            <v>Yếu</v>
          </cell>
          <cell r="F6689">
            <v>72</v>
          </cell>
          <cell r="G6689" t="str">
            <v>Khá</v>
          </cell>
          <cell r="H6689">
            <v>56</v>
          </cell>
          <cell r="I6689" t="str">
            <v>Trung bình</v>
          </cell>
        </row>
        <row r="6690">
          <cell r="B6690" t="str">
            <v>18120385</v>
          </cell>
          <cell r="C6690" t="str">
            <v>BÙI TRỌNG HOÀNG</v>
          </cell>
          <cell r="D6690">
            <v>95</v>
          </cell>
          <cell r="E6690" t="str">
            <v>Xuất sắc</v>
          </cell>
          <cell r="F6690">
            <v>95</v>
          </cell>
          <cell r="G6690" t="str">
            <v>Xuất sắc</v>
          </cell>
          <cell r="H6690">
            <v>95</v>
          </cell>
          <cell r="I6690" t="str">
            <v>Xuất sắc</v>
          </cell>
        </row>
        <row r="6691">
          <cell r="B6691" t="str">
            <v>18120386</v>
          </cell>
          <cell r="C6691" t="str">
            <v>HOÀNG HUY HOÀNG</v>
          </cell>
          <cell r="D6691">
            <v>30</v>
          </cell>
          <cell r="E6691" t="str">
            <v>Kém</v>
          </cell>
          <cell r="F6691">
            <v>67</v>
          </cell>
          <cell r="G6691" t="str">
            <v>Khá</v>
          </cell>
          <cell r="H6691">
            <v>48.5</v>
          </cell>
          <cell r="I6691" t="str">
            <v>Yếu</v>
          </cell>
        </row>
        <row r="6692">
          <cell r="B6692" t="str">
            <v>18120387</v>
          </cell>
          <cell r="C6692" t="str">
            <v>TRẦN HỮU HOÀNG</v>
          </cell>
          <cell r="D6692">
            <v>65</v>
          </cell>
          <cell r="E6692" t="str">
            <v>Khá</v>
          </cell>
          <cell r="F6692">
            <v>68</v>
          </cell>
          <cell r="G6692" t="str">
            <v>Khá</v>
          </cell>
          <cell r="H6692">
            <v>66.5</v>
          </cell>
          <cell r="I6692" t="str">
            <v>Khá</v>
          </cell>
        </row>
        <row r="6693">
          <cell r="B6693" t="str">
            <v>18120388</v>
          </cell>
          <cell r="C6693" t="str">
            <v>VÕ NGUYỄN LÊ HOÀNG</v>
          </cell>
          <cell r="D6693">
            <v>72</v>
          </cell>
          <cell r="E6693" t="str">
            <v>Khá</v>
          </cell>
          <cell r="F6693">
            <v>85</v>
          </cell>
          <cell r="G6693" t="str">
            <v>Tốt</v>
          </cell>
          <cell r="H6693">
            <v>78.5</v>
          </cell>
          <cell r="I6693" t="str">
            <v>Khá</v>
          </cell>
        </row>
        <row r="6694">
          <cell r="B6694" t="str">
            <v>18120389</v>
          </cell>
          <cell r="C6694" t="str">
            <v>TRỊNH PHÚ HỒNG</v>
          </cell>
          <cell r="D6694">
            <v>27</v>
          </cell>
          <cell r="E6694" t="str">
            <v>Kém</v>
          </cell>
          <cell r="F6694">
            <v>80</v>
          </cell>
          <cell r="G6694" t="str">
            <v>Tốt</v>
          </cell>
          <cell r="H6694">
            <v>53.5</v>
          </cell>
          <cell r="I6694" t="str">
            <v>Trung bình</v>
          </cell>
        </row>
        <row r="6695">
          <cell r="B6695" t="str">
            <v>18120390</v>
          </cell>
          <cell r="C6695" t="str">
            <v>NGUYỄN ĐÌNH HÙNG</v>
          </cell>
          <cell r="D6695">
            <v>70</v>
          </cell>
          <cell r="E6695" t="str">
            <v>Khá</v>
          </cell>
          <cell r="F6695">
            <v>77</v>
          </cell>
          <cell r="G6695" t="str">
            <v>Khá</v>
          </cell>
          <cell r="H6695">
            <v>73.5</v>
          </cell>
          <cell r="I6695" t="str">
            <v>Khá</v>
          </cell>
        </row>
        <row r="6696">
          <cell r="B6696" t="str">
            <v>18120391</v>
          </cell>
          <cell r="C6696" t="str">
            <v>PHAN THANH HÙNG</v>
          </cell>
          <cell r="D6696">
            <v>35</v>
          </cell>
          <cell r="E6696" t="str">
            <v>Yếu</v>
          </cell>
          <cell r="F6696">
            <v>67</v>
          </cell>
          <cell r="G6696" t="str">
            <v>Khá</v>
          </cell>
          <cell r="H6696">
            <v>51</v>
          </cell>
          <cell r="I6696" t="str">
            <v>Trung bình</v>
          </cell>
        </row>
        <row r="6697">
          <cell r="B6697" t="str">
            <v>18120393</v>
          </cell>
          <cell r="C6697" t="str">
            <v>QUÁCH CHÍ HƯỚNG</v>
          </cell>
          <cell r="D6697">
            <v>31</v>
          </cell>
          <cell r="E6697" t="str">
            <v>Kém</v>
          </cell>
          <cell r="F6697">
            <v>65</v>
          </cell>
          <cell r="G6697" t="str">
            <v>Khá</v>
          </cell>
          <cell r="H6697">
            <v>48</v>
          </cell>
          <cell r="I6697" t="str">
            <v>Yếu</v>
          </cell>
        </row>
        <row r="6698">
          <cell r="B6698" t="str">
            <v>18120394</v>
          </cell>
          <cell r="C6698" t="str">
            <v>PHẠM MINH ANH HỮU</v>
          </cell>
          <cell r="D6698">
            <v>80</v>
          </cell>
          <cell r="E6698" t="str">
            <v>Tốt</v>
          </cell>
          <cell r="F6698">
            <v>82</v>
          </cell>
          <cell r="G6698" t="str">
            <v>Tốt</v>
          </cell>
          <cell r="H6698">
            <v>81</v>
          </cell>
          <cell r="I6698" t="str">
            <v>Tốt</v>
          </cell>
        </row>
        <row r="6699">
          <cell r="B6699" t="str">
            <v>18120396</v>
          </cell>
          <cell r="C6699" t="str">
            <v>NGÔ QUANG HUY</v>
          </cell>
          <cell r="D6699">
            <v>65</v>
          </cell>
          <cell r="E6699" t="str">
            <v>Khá</v>
          </cell>
          <cell r="F6699">
            <v>80</v>
          </cell>
          <cell r="G6699" t="str">
            <v>Tốt</v>
          </cell>
          <cell r="H6699">
            <v>72.5</v>
          </cell>
          <cell r="I6699" t="str">
            <v>Khá</v>
          </cell>
        </row>
        <row r="6700">
          <cell r="B6700" t="str">
            <v>18120397</v>
          </cell>
          <cell r="C6700" t="str">
            <v>NGUYỄN ĐẶNG HỒNG HUY</v>
          </cell>
          <cell r="D6700">
            <v>81</v>
          </cell>
          <cell r="E6700" t="str">
            <v>Tốt</v>
          </cell>
          <cell r="F6700">
            <v>89</v>
          </cell>
          <cell r="G6700" t="str">
            <v>Tốt</v>
          </cell>
          <cell r="H6700">
            <v>85</v>
          </cell>
          <cell r="I6700" t="str">
            <v>Tốt</v>
          </cell>
        </row>
        <row r="6701">
          <cell r="B6701" t="str">
            <v>18120398</v>
          </cell>
          <cell r="C6701" t="str">
            <v>NGUYỄN VIỆT HUY</v>
          </cell>
          <cell r="D6701">
            <v>60</v>
          </cell>
          <cell r="E6701" t="str">
            <v>Trung bình</v>
          </cell>
          <cell r="F6701">
            <v>57</v>
          </cell>
          <cell r="G6701" t="str">
            <v>Trung bình</v>
          </cell>
          <cell r="H6701">
            <v>58.5</v>
          </cell>
          <cell r="I6701" t="str">
            <v>Trung bình</v>
          </cell>
        </row>
        <row r="6702">
          <cell r="B6702" t="str">
            <v>18120399</v>
          </cell>
          <cell r="C6702" t="str">
            <v>PHẠM ĐỨC HUY</v>
          </cell>
          <cell r="D6702">
            <v>37</v>
          </cell>
          <cell r="E6702" t="str">
            <v>Yếu</v>
          </cell>
          <cell r="F6702">
            <v>70</v>
          </cell>
          <cell r="G6702" t="str">
            <v>Khá</v>
          </cell>
          <cell r="H6702">
            <v>53.5</v>
          </cell>
          <cell r="I6702" t="str">
            <v>Trung bình</v>
          </cell>
        </row>
        <row r="6703">
          <cell r="B6703" t="str">
            <v>18120400</v>
          </cell>
          <cell r="C6703" t="str">
            <v>TRẦN MINH HUY</v>
          </cell>
          <cell r="D6703">
            <v>55</v>
          </cell>
          <cell r="E6703" t="str">
            <v>Trung bình</v>
          </cell>
          <cell r="F6703">
            <v>67</v>
          </cell>
          <cell r="G6703" t="str">
            <v>Khá</v>
          </cell>
          <cell r="H6703">
            <v>61</v>
          </cell>
          <cell r="I6703" t="str">
            <v>Trung bình</v>
          </cell>
        </row>
        <row r="6704">
          <cell r="B6704" t="str">
            <v>18120401</v>
          </cell>
          <cell r="C6704" t="str">
            <v>MAI KHÁNH HUYỀN</v>
          </cell>
          <cell r="D6704">
            <v>67</v>
          </cell>
          <cell r="E6704" t="str">
            <v>Khá</v>
          </cell>
          <cell r="F6704">
            <v>80</v>
          </cell>
          <cell r="G6704" t="str">
            <v>Tốt</v>
          </cell>
          <cell r="H6704">
            <v>73.5</v>
          </cell>
          <cell r="I6704" t="str">
            <v>Khá</v>
          </cell>
        </row>
        <row r="6705">
          <cell r="B6705" t="str">
            <v>18120402</v>
          </cell>
          <cell r="C6705" t="str">
            <v>LA NHẬT HY</v>
          </cell>
          <cell r="D6705">
            <v>73</v>
          </cell>
          <cell r="E6705" t="str">
            <v>Khá</v>
          </cell>
          <cell r="F6705">
            <v>70</v>
          </cell>
          <cell r="G6705" t="str">
            <v>Khá</v>
          </cell>
          <cell r="H6705">
            <v>71.5</v>
          </cell>
          <cell r="I6705" t="str">
            <v>Khá</v>
          </cell>
        </row>
        <row r="6706">
          <cell r="B6706" t="str">
            <v>18120403</v>
          </cell>
          <cell r="C6706" t="str">
            <v>NGÔ NHÂN KHẢ</v>
          </cell>
          <cell r="D6706">
            <v>72</v>
          </cell>
          <cell r="E6706" t="str">
            <v>Khá</v>
          </cell>
          <cell r="F6706">
            <v>82</v>
          </cell>
          <cell r="G6706" t="str">
            <v>Tốt</v>
          </cell>
          <cell r="H6706">
            <v>77</v>
          </cell>
          <cell r="I6706" t="str">
            <v>Khá</v>
          </cell>
        </row>
        <row r="6707">
          <cell r="B6707" t="str">
            <v>18120404</v>
          </cell>
          <cell r="C6707" t="str">
            <v>TRẦN HỮU KHẢI</v>
          </cell>
          <cell r="D6707">
            <v>28</v>
          </cell>
          <cell r="E6707" t="str">
            <v>Kém</v>
          </cell>
          <cell r="F6707">
            <v>63</v>
          </cell>
          <cell r="G6707" t="str">
            <v>Trung bình</v>
          </cell>
          <cell r="H6707">
            <v>45.5</v>
          </cell>
          <cell r="I6707" t="str">
            <v>Yếu</v>
          </cell>
        </row>
        <row r="6708">
          <cell r="B6708" t="str">
            <v>18120405</v>
          </cell>
          <cell r="C6708" t="str">
            <v>NGUYỄN TẤN KHANG</v>
          </cell>
          <cell r="D6708">
            <v>37</v>
          </cell>
          <cell r="E6708" t="str">
            <v>Yếu</v>
          </cell>
          <cell r="F6708">
            <v>77</v>
          </cell>
          <cell r="G6708" t="str">
            <v>Khá</v>
          </cell>
          <cell r="H6708">
            <v>57</v>
          </cell>
          <cell r="I6708" t="str">
            <v>Trung bình</v>
          </cell>
        </row>
        <row r="6709">
          <cell r="B6709" t="str">
            <v>18120408</v>
          </cell>
          <cell r="C6709" t="str">
            <v>TRẦN NGỌC LAN KHANH</v>
          </cell>
          <cell r="D6709">
            <v>65</v>
          </cell>
          <cell r="E6709" t="str">
            <v>Khá</v>
          </cell>
          <cell r="F6709">
            <v>100</v>
          </cell>
          <cell r="G6709" t="str">
            <v>Xuất sắc</v>
          </cell>
          <cell r="H6709">
            <v>82.5</v>
          </cell>
          <cell r="I6709" t="str">
            <v>Tốt</v>
          </cell>
        </row>
        <row r="6710">
          <cell r="B6710" t="str">
            <v>18120410</v>
          </cell>
          <cell r="C6710" t="str">
            <v>PHẠM QUỐC KHÁNH</v>
          </cell>
          <cell r="D6710">
            <v>45</v>
          </cell>
          <cell r="E6710" t="str">
            <v>Yếu</v>
          </cell>
          <cell r="F6710">
            <v>75</v>
          </cell>
          <cell r="G6710" t="str">
            <v>Khá</v>
          </cell>
          <cell r="H6710">
            <v>60</v>
          </cell>
          <cell r="I6710" t="str">
            <v>Trung bình</v>
          </cell>
        </row>
        <row r="6711">
          <cell r="B6711" t="str">
            <v>18120411</v>
          </cell>
          <cell r="C6711" t="str">
            <v>TRẦN VĂN KHÁNH</v>
          </cell>
          <cell r="D6711">
            <v>29</v>
          </cell>
          <cell r="E6711" t="str">
            <v>Kém</v>
          </cell>
          <cell r="F6711">
            <v>72</v>
          </cell>
          <cell r="G6711" t="str">
            <v>Khá</v>
          </cell>
          <cell r="H6711">
            <v>50.5</v>
          </cell>
          <cell r="I6711" t="str">
            <v>Trung bình</v>
          </cell>
        </row>
        <row r="6712">
          <cell r="B6712" t="str">
            <v>18120412</v>
          </cell>
          <cell r="C6712" t="str">
            <v>NGUYỄN ANH KHIÊM</v>
          </cell>
          <cell r="D6712">
            <v>35</v>
          </cell>
          <cell r="E6712" t="str">
            <v>Yếu</v>
          </cell>
          <cell r="F6712">
            <v>75</v>
          </cell>
          <cell r="G6712" t="str">
            <v>Khá</v>
          </cell>
          <cell r="H6712">
            <v>55</v>
          </cell>
          <cell r="I6712" t="str">
            <v>Trung bình</v>
          </cell>
        </row>
        <row r="6713">
          <cell r="B6713" t="str">
            <v>18120413</v>
          </cell>
          <cell r="C6713" t="str">
            <v>ĐỖ LIÊN KHOA</v>
          </cell>
          <cell r="D6713">
            <v>60</v>
          </cell>
          <cell r="E6713" t="str">
            <v>Trung bình</v>
          </cell>
          <cell r="F6713">
            <v>64</v>
          </cell>
          <cell r="G6713" t="str">
            <v>Trung bình</v>
          </cell>
          <cell r="H6713">
            <v>62</v>
          </cell>
          <cell r="I6713" t="str">
            <v>Trung bình</v>
          </cell>
        </row>
        <row r="6714">
          <cell r="B6714" t="str">
            <v>18120414</v>
          </cell>
          <cell r="C6714" t="str">
            <v>LÂM NGỌC ANH KHOA</v>
          </cell>
          <cell r="D6714">
            <v>75</v>
          </cell>
          <cell r="E6714" t="str">
            <v>Khá</v>
          </cell>
          <cell r="F6714">
            <v>84</v>
          </cell>
          <cell r="G6714" t="str">
            <v>Tốt</v>
          </cell>
          <cell r="H6714">
            <v>79.5</v>
          </cell>
          <cell r="I6714" t="str">
            <v>Khá</v>
          </cell>
        </row>
        <row r="6715">
          <cell r="B6715" t="str">
            <v>18120415</v>
          </cell>
          <cell r="C6715" t="str">
            <v>LÊ MINH KHOA</v>
          </cell>
          <cell r="D6715">
            <v>67</v>
          </cell>
          <cell r="E6715" t="str">
            <v>Khá</v>
          </cell>
          <cell r="F6715">
            <v>87</v>
          </cell>
          <cell r="G6715" t="str">
            <v>Tốt</v>
          </cell>
          <cell r="H6715">
            <v>77</v>
          </cell>
          <cell r="I6715" t="str">
            <v>Khá</v>
          </cell>
        </row>
        <row r="6716">
          <cell r="B6716" t="str">
            <v>18120418</v>
          </cell>
          <cell r="C6716" t="str">
            <v>PHẠM MINH KHOA</v>
          </cell>
          <cell r="D6716">
            <v>62</v>
          </cell>
          <cell r="E6716" t="str">
            <v>Trung bình</v>
          </cell>
          <cell r="F6716">
            <v>77</v>
          </cell>
          <cell r="G6716" t="str">
            <v>Khá</v>
          </cell>
          <cell r="H6716">
            <v>69.5</v>
          </cell>
          <cell r="I6716" t="str">
            <v>Khá</v>
          </cell>
        </row>
        <row r="6717">
          <cell r="B6717" t="str">
            <v>18120419</v>
          </cell>
          <cell r="C6717" t="str">
            <v>PHẠM TRƯỜNG KHOA</v>
          </cell>
          <cell r="D6717">
            <v>60</v>
          </cell>
          <cell r="E6717" t="str">
            <v>Trung bình</v>
          </cell>
          <cell r="F6717">
            <v>80</v>
          </cell>
          <cell r="G6717" t="str">
            <v>Tốt</v>
          </cell>
          <cell r="H6717">
            <v>70</v>
          </cell>
          <cell r="I6717" t="str">
            <v>Khá</v>
          </cell>
        </row>
        <row r="6718">
          <cell r="B6718" t="str">
            <v>18120421</v>
          </cell>
          <cell r="C6718" t="str">
            <v>TRẦN LÊ ANH KHOA</v>
          </cell>
          <cell r="D6718">
            <v>77</v>
          </cell>
          <cell r="E6718" t="str">
            <v>Khá</v>
          </cell>
          <cell r="F6718">
            <v>72</v>
          </cell>
          <cell r="G6718" t="str">
            <v>Khá</v>
          </cell>
          <cell r="H6718">
            <v>74.5</v>
          </cell>
          <cell r="I6718" t="str">
            <v>Khá</v>
          </cell>
        </row>
        <row r="6719">
          <cell r="B6719" t="str">
            <v>18120422</v>
          </cell>
          <cell r="C6719" t="str">
            <v>TRẦN THÁI ĐĂNG KHOA</v>
          </cell>
          <cell r="D6719">
            <v>62</v>
          </cell>
          <cell r="E6719" t="str">
            <v>Trung bình</v>
          </cell>
          <cell r="F6719">
            <v>77</v>
          </cell>
          <cell r="G6719" t="str">
            <v>Khá</v>
          </cell>
          <cell r="H6719">
            <v>69.5</v>
          </cell>
          <cell r="I6719" t="str">
            <v>Khá</v>
          </cell>
        </row>
        <row r="6720">
          <cell r="B6720" t="str">
            <v>18120423</v>
          </cell>
          <cell r="C6720" t="str">
            <v>TRỊNH TẤN KHOA</v>
          </cell>
          <cell r="D6720">
            <v>75</v>
          </cell>
          <cell r="E6720" t="str">
            <v>Khá</v>
          </cell>
          <cell r="F6720">
            <v>90</v>
          </cell>
          <cell r="G6720" t="str">
            <v>Xuất sắc</v>
          </cell>
          <cell r="H6720">
            <v>82.5</v>
          </cell>
          <cell r="I6720" t="str">
            <v>Tốt</v>
          </cell>
        </row>
        <row r="6721">
          <cell r="B6721" t="str">
            <v>18120424</v>
          </cell>
          <cell r="C6721" t="str">
            <v>VÕ ĐĂNG KHOA</v>
          </cell>
          <cell r="D6721">
            <v>60</v>
          </cell>
          <cell r="E6721" t="str">
            <v>Trung bình</v>
          </cell>
          <cell r="F6721">
            <v>73</v>
          </cell>
          <cell r="G6721" t="str">
            <v>Khá</v>
          </cell>
          <cell r="H6721">
            <v>66.5</v>
          </cell>
          <cell r="I6721" t="str">
            <v>Khá</v>
          </cell>
        </row>
        <row r="6722">
          <cell r="B6722" t="str">
            <v>18120426</v>
          </cell>
          <cell r="C6722" t="str">
            <v>LÊ ANH KHƯƠNG</v>
          </cell>
          <cell r="D6722">
            <v>65</v>
          </cell>
          <cell r="E6722" t="str">
            <v>Khá</v>
          </cell>
          <cell r="F6722">
            <v>71</v>
          </cell>
          <cell r="G6722" t="str">
            <v>Khá</v>
          </cell>
          <cell r="H6722">
            <v>68</v>
          </cell>
          <cell r="I6722" t="str">
            <v>Khá</v>
          </cell>
        </row>
        <row r="6723">
          <cell r="B6723" t="str">
            <v>18120427</v>
          </cell>
          <cell r="C6723" t="str">
            <v>TRẦN QUỐC KHƯƠNG</v>
          </cell>
          <cell r="D6723">
            <v>57</v>
          </cell>
          <cell r="E6723" t="str">
            <v>Trung bình</v>
          </cell>
          <cell r="F6723">
            <v>80</v>
          </cell>
          <cell r="G6723" t="str">
            <v>Tốt</v>
          </cell>
          <cell r="H6723">
            <v>68.5</v>
          </cell>
          <cell r="I6723" t="str">
            <v>Khá</v>
          </cell>
        </row>
        <row r="6724">
          <cell r="B6724" t="str">
            <v>18120428</v>
          </cell>
          <cell r="C6724" t="str">
            <v>NGUYỄN HÀ ANH KIỂM</v>
          </cell>
          <cell r="D6724">
            <v>88</v>
          </cell>
          <cell r="E6724" t="str">
            <v>Tốt</v>
          </cell>
          <cell r="F6724">
            <v>92</v>
          </cell>
          <cell r="G6724" t="str">
            <v>Xuất sắc</v>
          </cell>
          <cell r="H6724">
            <v>90</v>
          </cell>
          <cell r="I6724" t="str">
            <v>Xuất sắc</v>
          </cell>
        </row>
        <row r="6725">
          <cell r="B6725" t="str">
            <v>18120429</v>
          </cell>
          <cell r="C6725" t="str">
            <v>PHẠM TRUNG KIÊN</v>
          </cell>
          <cell r="D6725">
            <v>94</v>
          </cell>
          <cell r="E6725" t="str">
            <v>Xuất sắc</v>
          </cell>
          <cell r="F6725">
            <v>100</v>
          </cell>
          <cell r="G6725" t="str">
            <v>Xuất sắc</v>
          </cell>
          <cell r="H6725">
            <v>97</v>
          </cell>
          <cell r="I6725" t="str">
            <v>Xuất sắc</v>
          </cell>
        </row>
        <row r="6726">
          <cell r="B6726" t="str">
            <v>18120431</v>
          </cell>
          <cell r="C6726" t="str">
            <v>A LY HA KIM</v>
          </cell>
          <cell r="D6726">
            <v>57</v>
          </cell>
          <cell r="E6726" t="str">
            <v>Trung bình</v>
          </cell>
          <cell r="F6726">
            <v>80</v>
          </cell>
          <cell r="G6726" t="str">
            <v>Tốt</v>
          </cell>
          <cell r="H6726">
            <v>68.5</v>
          </cell>
          <cell r="I6726" t="str">
            <v>Khá</v>
          </cell>
        </row>
        <row r="6727">
          <cell r="B6727" t="str">
            <v>18120433</v>
          </cell>
          <cell r="C6727" t="str">
            <v>NGUYỄN VĂN LÂM</v>
          </cell>
          <cell r="D6727">
            <v>65</v>
          </cell>
          <cell r="E6727" t="str">
            <v>Khá</v>
          </cell>
          <cell r="F6727">
            <v>80</v>
          </cell>
          <cell r="G6727" t="str">
            <v>Tốt</v>
          </cell>
          <cell r="H6727">
            <v>72.5</v>
          </cell>
          <cell r="I6727" t="str">
            <v>Khá</v>
          </cell>
        </row>
        <row r="6728">
          <cell r="B6728" t="str">
            <v>18120434</v>
          </cell>
          <cell r="C6728" t="str">
            <v>THÁI HOÀNG LÂM</v>
          </cell>
          <cell r="D6728">
            <v>79</v>
          </cell>
          <cell r="E6728" t="str">
            <v>Khá</v>
          </cell>
          <cell r="F6728">
            <v>82</v>
          </cell>
          <cell r="G6728" t="str">
            <v>Tốt</v>
          </cell>
          <cell r="H6728">
            <v>80.5</v>
          </cell>
          <cell r="I6728" t="str">
            <v>Tốt</v>
          </cell>
        </row>
        <row r="6729">
          <cell r="B6729" t="str">
            <v>18120435</v>
          </cell>
          <cell r="C6729" t="str">
            <v>NGUYỄN CHÍ LẬP</v>
          </cell>
          <cell r="D6729">
            <v>39</v>
          </cell>
          <cell r="E6729" t="str">
            <v>Yếu</v>
          </cell>
          <cell r="F6729">
            <v>80</v>
          </cell>
          <cell r="G6729" t="str">
            <v>Tốt</v>
          </cell>
          <cell r="H6729">
            <v>59.5</v>
          </cell>
          <cell r="I6729" t="str">
            <v>Trung bình</v>
          </cell>
        </row>
        <row r="6730">
          <cell r="B6730" t="str">
            <v>18120437</v>
          </cell>
          <cell r="C6730" t="str">
            <v>NGÔ THỊ THÙY LINH</v>
          </cell>
          <cell r="D6730">
            <v>60</v>
          </cell>
          <cell r="E6730" t="str">
            <v>Trung bình</v>
          </cell>
          <cell r="F6730">
            <v>69</v>
          </cell>
          <cell r="G6730" t="str">
            <v>Khá</v>
          </cell>
          <cell r="H6730">
            <v>64.5</v>
          </cell>
          <cell r="I6730" t="str">
            <v>Trung bình</v>
          </cell>
        </row>
        <row r="6731">
          <cell r="B6731" t="str">
            <v>18120438</v>
          </cell>
          <cell r="C6731" t="str">
            <v>NGUYỄN ĐÌNH LỘC</v>
          </cell>
          <cell r="D6731">
            <v>35</v>
          </cell>
          <cell r="E6731" t="str">
            <v>Yếu</v>
          </cell>
          <cell r="F6731">
            <v>57</v>
          </cell>
          <cell r="G6731" t="str">
            <v>Trung bình</v>
          </cell>
          <cell r="H6731">
            <v>46</v>
          </cell>
          <cell r="I6731" t="str">
            <v>Yếu</v>
          </cell>
        </row>
        <row r="6732">
          <cell r="B6732" t="str">
            <v>18120439</v>
          </cell>
          <cell r="C6732" t="str">
            <v>TRẦN ĐỨC LỘC</v>
          </cell>
          <cell r="D6732">
            <v>55</v>
          </cell>
          <cell r="E6732" t="str">
            <v>Trung bình</v>
          </cell>
          <cell r="F6732">
            <v>78</v>
          </cell>
          <cell r="G6732" t="str">
            <v>Khá</v>
          </cell>
          <cell r="H6732">
            <v>66.5</v>
          </cell>
          <cell r="I6732" t="str">
            <v>Khá</v>
          </cell>
        </row>
        <row r="6733">
          <cell r="B6733" t="str">
            <v>18120440</v>
          </cell>
          <cell r="C6733" t="str">
            <v>NGUYỄN HUỲNH LỢI</v>
          </cell>
          <cell r="D6733">
            <v>55</v>
          </cell>
          <cell r="E6733" t="str">
            <v>Trung bình</v>
          </cell>
          <cell r="F6733">
            <v>72</v>
          </cell>
          <cell r="G6733" t="str">
            <v>Khá</v>
          </cell>
          <cell r="H6733">
            <v>63.5</v>
          </cell>
          <cell r="I6733" t="str">
            <v>Trung bình</v>
          </cell>
        </row>
        <row r="6734">
          <cell r="B6734" t="str">
            <v>18120441</v>
          </cell>
          <cell r="C6734" t="str">
            <v>NGUYỄN MINH LỢI</v>
          </cell>
          <cell r="D6734">
            <v>27</v>
          </cell>
          <cell r="E6734" t="str">
            <v>Kém</v>
          </cell>
          <cell r="F6734">
            <v>62</v>
          </cell>
          <cell r="G6734" t="str">
            <v>Trung bình</v>
          </cell>
          <cell r="H6734">
            <v>44.5</v>
          </cell>
          <cell r="I6734" t="str">
            <v>Yếu</v>
          </cell>
        </row>
        <row r="6735">
          <cell r="B6735" t="str">
            <v>18120442</v>
          </cell>
          <cell r="C6735" t="str">
            <v>CAM QUỐC BẢO LONG</v>
          </cell>
          <cell r="D6735">
            <v>69</v>
          </cell>
          <cell r="E6735" t="str">
            <v>Khá</v>
          </cell>
          <cell r="F6735">
            <v>64</v>
          </cell>
          <cell r="G6735" t="str">
            <v>Trung bình</v>
          </cell>
          <cell r="H6735">
            <v>66.5</v>
          </cell>
          <cell r="I6735" t="str">
            <v>Khá</v>
          </cell>
        </row>
        <row r="6736">
          <cell r="B6736" t="str">
            <v>18120443</v>
          </cell>
          <cell r="C6736" t="str">
            <v>ĐỖ HOÀNG LONG</v>
          </cell>
          <cell r="D6736">
            <v>65</v>
          </cell>
          <cell r="E6736" t="str">
            <v>Khá</v>
          </cell>
          <cell r="F6736">
            <v>84</v>
          </cell>
          <cell r="G6736" t="str">
            <v>Tốt</v>
          </cell>
          <cell r="H6736">
            <v>74.5</v>
          </cell>
          <cell r="I6736" t="str">
            <v>Khá</v>
          </cell>
        </row>
        <row r="6737">
          <cell r="B6737" t="str">
            <v>18120444</v>
          </cell>
          <cell r="C6737" t="str">
            <v>DƯƠNG THÀNH LONG</v>
          </cell>
          <cell r="D6737">
            <v>79</v>
          </cell>
          <cell r="E6737" t="str">
            <v>Khá</v>
          </cell>
          <cell r="F6737">
            <v>85</v>
          </cell>
          <cell r="G6737" t="str">
            <v>Tốt</v>
          </cell>
          <cell r="H6737">
            <v>82</v>
          </cell>
          <cell r="I6737" t="str">
            <v>Tốt</v>
          </cell>
        </row>
        <row r="6738">
          <cell r="B6738" t="str">
            <v>18120445</v>
          </cell>
          <cell r="C6738" t="str">
            <v>HOÀNG NGUYỄN HẢI LONG</v>
          </cell>
          <cell r="D6738">
            <v>45</v>
          </cell>
          <cell r="E6738" t="str">
            <v>Yếu</v>
          </cell>
          <cell r="F6738">
            <v>62</v>
          </cell>
          <cell r="G6738" t="str">
            <v>Trung bình</v>
          </cell>
          <cell r="H6738">
            <v>53.5</v>
          </cell>
          <cell r="I6738" t="str">
            <v>Trung bình</v>
          </cell>
        </row>
        <row r="6739">
          <cell r="B6739" t="str">
            <v>18120446</v>
          </cell>
          <cell r="C6739" t="str">
            <v>HUỲNH HOÀNG LONG</v>
          </cell>
          <cell r="D6739">
            <v>60</v>
          </cell>
          <cell r="E6739" t="str">
            <v>Trung bình</v>
          </cell>
          <cell r="F6739">
            <v>64</v>
          </cell>
          <cell r="G6739" t="str">
            <v>Trung bình</v>
          </cell>
          <cell r="H6739">
            <v>62</v>
          </cell>
          <cell r="I6739" t="str">
            <v>Trung bình</v>
          </cell>
        </row>
        <row r="6740">
          <cell r="B6740" t="str">
            <v>18120447</v>
          </cell>
          <cell r="C6740" t="str">
            <v>LÊ HOÀNG LONG</v>
          </cell>
          <cell r="D6740">
            <v>55</v>
          </cell>
          <cell r="E6740" t="str">
            <v>Trung bình</v>
          </cell>
          <cell r="F6740">
            <v>67</v>
          </cell>
          <cell r="G6740" t="str">
            <v>Khá</v>
          </cell>
          <cell r="H6740">
            <v>61</v>
          </cell>
          <cell r="I6740" t="str">
            <v>Trung bình</v>
          </cell>
        </row>
        <row r="6741">
          <cell r="B6741" t="str">
            <v>18120448</v>
          </cell>
          <cell r="C6741" t="str">
            <v>NGUYỄN ĐẠI LONG</v>
          </cell>
          <cell r="D6741">
            <v>55</v>
          </cell>
          <cell r="E6741" t="str">
            <v>Trung bình</v>
          </cell>
          <cell r="F6741">
            <v>72</v>
          </cell>
          <cell r="G6741" t="str">
            <v>Khá</v>
          </cell>
          <cell r="H6741">
            <v>63.5</v>
          </cell>
          <cell r="I6741" t="str">
            <v>Trung bình</v>
          </cell>
        </row>
        <row r="6742">
          <cell r="B6742" t="str">
            <v>18120449</v>
          </cell>
          <cell r="C6742" t="str">
            <v>NGUYỄN HOÀNG LONG</v>
          </cell>
          <cell r="D6742">
            <v>92</v>
          </cell>
          <cell r="E6742" t="str">
            <v>Xuất sắc</v>
          </cell>
          <cell r="F6742">
            <v>100</v>
          </cell>
          <cell r="G6742" t="str">
            <v>Xuất sắc</v>
          </cell>
          <cell r="H6742">
            <v>96</v>
          </cell>
          <cell r="I6742" t="str">
            <v>Xuất sắc</v>
          </cell>
        </row>
        <row r="6743">
          <cell r="B6743" t="str">
            <v>18120450</v>
          </cell>
          <cell r="C6743" t="str">
            <v>NGUYỄN MINH LONG</v>
          </cell>
          <cell r="D6743">
            <v>10</v>
          </cell>
          <cell r="E6743" t="str">
            <v>Kém</v>
          </cell>
          <cell r="F6743">
            <v>42</v>
          </cell>
          <cell r="G6743" t="str">
            <v>Yếu</v>
          </cell>
          <cell r="H6743">
            <v>26</v>
          </cell>
          <cell r="I6743" t="str">
            <v>Kém</v>
          </cell>
        </row>
        <row r="6744">
          <cell r="B6744" t="str">
            <v>18120452</v>
          </cell>
          <cell r="C6744" t="str">
            <v>PHẠM HOÀNG LONG</v>
          </cell>
          <cell r="D6744">
            <v>73</v>
          </cell>
          <cell r="E6744" t="str">
            <v>Khá</v>
          </cell>
          <cell r="F6744">
            <v>77</v>
          </cell>
          <cell r="G6744" t="str">
            <v>Khá</v>
          </cell>
          <cell r="H6744">
            <v>75</v>
          </cell>
          <cell r="I6744" t="str">
            <v>Khá</v>
          </cell>
        </row>
        <row r="6745">
          <cell r="B6745" t="str">
            <v>18120455</v>
          </cell>
          <cell r="C6745" t="str">
            <v>TRẦN THÀNH LONG</v>
          </cell>
          <cell r="D6745">
            <v>85</v>
          </cell>
          <cell r="E6745" t="str">
            <v>Tốt</v>
          </cell>
          <cell r="F6745">
            <v>85</v>
          </cell>
          <cell r="G6745" t="str">
            <v>Tốt</v>
          </cell>
          <cell r="H6745">
            <v>85</v>
          </cell>
          <cell r="I6745" t="str">
            <v>Tốt</v>
          </cell>
        </row>
        <row r="6746">
          <cell r="B6746" t="str">
            <v>18120456</v>
          </cell>
          <cell r="C6746" t="str">
            <v>LẠI BÙI THÀNH LUÂN</v>
          </cell>
          <cell r="D6746">
            <v>64</v>
          </cell>
          <cell r="E6746" t="str">
            <v>Trung bình</v>
          </cell>
          <cell r="F6746">
            <v>57</v>
          </cell>
          <cell r="G6746" t="str">
            <v>Trung bình</v>
          </cell>
          <cell r="H6746">
            <v>60.5</v>
          </cell>
          <cell r="I6746" t="str">
            <v>Trung bình</v>
          </cell>
        </row>
        <row r="6747">
          <cell r="B6747" t="str">
            <v>18120457</v>
          </cell>
          <cell r="C6747" t="str">
            <v>NGUYỄN KHẮC LUÂN</v>
          </cell>
          <cell r="D6747">
            <v>67</v>
          </cell>
          <cell r="E6747" t="str">
            <v>Khá</v>
          </cell>
          <cell r="F6747">
            <v>64</v>
          </cell>
          <cell r="G6747" t="str">
            <v>Trung bình</v>
          </cell>
          <cell r="H6747">
            <v>65.5</v>
          </cell>
          <cell r="I6747" t="str">
            <v>Khá</v>
          </cell>
        </row>
        <row r="6748">
          <cell r="B6748" t="str">
            <v>18120458</v>
          </cell>
          <cell r="C6748" t="str">
            <v>PHÙNG QUỐC LƯƠNG</v>
          </cell>
          <cell r="D6748">
            <v>80</v>
          </cell>
          <cell r="E6748" t="str">
            <v>Tốt</v>
          </cell>
          <cell r="F6748">
            <v>84</v>
          </cell>
          <cell r="G6748" t="str">
            <v>Tốt</v>
          </cell>
          <cell r="H6748">
            <v>82</v>
          </cell>
          <cell r="I6748" t="str">
            <v>Tốt</v>
          </cell>
        </row>
        <row r="6749">
          <cell r="B6749" t="str">
            <v>18120459</v>
          </cell>
          <cell r="C6749" t="str">
            <v>TRƯƠNG QUANG LƯỢNG</v>
          </cell>
          <cell r="D6749">
            <v>65</v>
          </cell>
          <cell r="E6749" t="str">
            <v>Khá</v>
          </cell>
          <cell r="F6749">
            <v>59</v>
          </cell>
          <cell r="G6749" t="str">
            <v>Trung bình</v>
          </cell>
          <cell r="H6749">
            <v>62</v>
          </cell>
          <cell r="I6749" t="str">
            <v>Trung bình</v>
          </cell>
        </row>
        <row r="6750">
          <cell r="B6750" t="str">
            <v>18120460</v>
          </cell>
          <cell r="C6750" t="str">
            <v>LÊ DANH LƯU</v>
          </cell>
          <cell r="D6750">
            <v>95</v>
          </cell>
          <cell r="E6750" t="str">
            <v>Xuất sắc</v>
          </cell>
          <cell r="F6750">
            <v>95</v>
          </cell>
          <cell r="G6750" t="str">
            <v>Xuất sắc</v>
          </cell>
          <cell r="H6750">
            <v>95</v>
          </cell>
          <cell r="I6750" t="str">
            <v>Xuất sắc</v>
          </cell>
        </row>
        <row r="6751">
          <cell r="B6751" t="str">
            <v>18120461</v>
          </cell>
          <cell r="C6751" t="str">
            <v>VÕ NGỌC MẪN</v>
          </cell>
          <cell r="D6751">
            <v>67</v>
          </cell>
          <cell r="E6751" t="str">
            <v>Khá</v>
          </cell>
          <cell r="F6751">
            <v>76</v>
          </cell>
          <cell r="G6751" t="str">
            <v>Khá</v>
          </cell>
          <cell r="H6751">
            <v>71.5</v>
          </cell>
          <cell r="I6751" t="str">
            <v>Khá</v>
          </cell>
        </row>
        <row r="6752">
          <cell r="B6752" t="str">
            <v>18120462</v>
          </cell>
          <cell r="C6752" t="str">
            <v>NGUYỄN THỊ MẬN</v>
          </cell>
          <cell r="D6752">
            <v>60</v>
          </cell>
          <cell r="E6752" t="str">
            <v>Trung bình</v>
          </cell>
          <cell r="F6752">
            <v>74</v>
          </cell>
          <cell r="G6752" t="str">
            <v>Khá</v>
          </cell>
          <cell r="H6752">
            <v>67</v>
          </cell>
          <cell r="I6752" t="str">
            <v>Khá</v>
          </cell>
        </row>
        <row r="6753">
          <cell r="B6753" t="str">
            <v>18120463</v>
          </cell>
          <cell r="C6753" t="str">
            <v>LÊ PHAN CÔNG MINH</v>
          </cell>
          <cell r="D6753">
            <v>52</v>
          </cell>
          <cell r="E6753" t="str">
            <v>Trung bình</v>
          </cell>
          <cell r="F6753">
            <v>75</v>
          </cell>
          <cell r="G6753" t="str">
            <v>Khá</v>
          </cell>
          <cell r="H6753">
            <v>63.5</v>
          </cell>
          <cell r="I6753" t="str">
            <v>Trung bình</v>
          </cell>
        </row>
        <row r="6754">
          <cell r="B6754" t="str">
            <v>18120464</v>
          </cell>
          <cell r="C6754" t="str">
            <v>NGUYỄN VĂN MINH</v>
          </cell>
          <cell r="D6754">
            <v>68</v>
          </cell>
          <cell r="E6754" t="str">
            <v>Khá</v>
          </cell>
          <cell r="F6754">
            <v>79</v>
          </cell>
          <cell r="G6754" t="str">
            <v>Khá</v>
          </cell>
          <cell r="H6754">
            <v>73.5</v>
          </cell>
          <cell r="I6754" t="str">
            <v>Khá</v>
          </cell>
        </row>
        <row r="6755">
          <cell r="B6755" t="str">
            <v>18120466</v>
          </cell>
          <cell r="C6755" t="str">
            <v>HOÀNG TRUNG NAM</v>
          </cell>
          <cell r="D6755">
            <v>37</v>
          </cell>
          <cell r="E6755" t="str">
            <v>Yếu</v>
          </cell>
          <cell r="F6755">
            <v>90</v>
          </cell>
          <cell r="G6755" t="str">
            <v>Xuất sắc</v>
          </cell>
          <cell r="H6755">
            <v>63.5</v>
          </cell>
          <cell r="I6755" t="str">
            <v>Trung bình</v>
          </cell>
        </row>
        <row r="6756">
          <cell r="B6756" t="str">
            <v>18120467</v>
          </cell>
          <cell r="C6756" t="str">
            <v>HUỲNH QUANG NAM</v>
          </cell>
          <cell r="D6756">
            <v>74</v>
          </cell>
          <cell r="E6756" t="str">
            <v>Khá</v>
          </cell>
          <cell r="F6756">
            <v>89</v>
          </cell>
          <cell r="G6756" t="str">
            <v>Tốt</v>
          </cell>
          <cell r="H6756">
            <v>81.5</v>
          </cell>
          <cell r="I6756" t="str">
            <v>Tốt</v>
          </cell>
        </row>
        <row r="6757">
          <cell r="B6757" t="str">
            <v>18120468</v>
          </cell>
          <cell r="C6757" t="str">
            <v>LÊ HOÀI NAM</v>
          </cell>
          <cell r="D6757">
            <v>65</v>
          </cell>
          <cell r="E6757" t="str">
            <v>Khá</v>
          </cell>
          <cell r="F6757">
            <v>62</v>
          </cell>
          <cell r="G6757" t="str">
            <v>Trung bình</v>
          </cell>
          <cell r="H6757">
            <v>63.5</v>
          </cell>
          <cell r="I6757" t="str">
            <v>Trung bình</v>
          </cell>
        </row>
        <row r="6758">
          <cell r="B6758" t="str">
            <v>18120469</v>
          </cell>
          <cell r="C6758" t="str">
            <v>NGUYỄN HOÀI NAM</v>
          </cell>
          <cell r="D6758">
            <v>37</v>
          </cell>
          <cell r="E6758" t="str">
            <v>Yếu</v>
          </cell>
          <cell r="F6758">
            <v>88</v>
          </cell>
          <cell r="G6758" t="str">
            <v>Tốt</v>
          </cell>
          <cell r="H6758">
            <v>62.5</v>
          </cell>
          <cell r="I6758" t="str">
            <v>Trung bình</v>
          </cell>
        </row>
        <row r="6759">
          <cell r="B6759" t="str">
            <v>18120471</v>
          </cell>
          <cell r="C6759" t="str">
            <v>NGUYỄN PHƯƠNG NAM</v>
          </cell>
          <cell r="D6759">
            <v>71</v>
          </cell>
          <cell r="E6759" t="str">
            <v>Khá</v>
          </cell>
          <cell r="F6759">
            <v>77</v>
          </cell>
          <cell r="G6759" t="str">
            <v>Khá</v>
          </cell>
          <cell r="H6759">
            <v>74</v>
          </cell>
          <cell r="I6759" t="str">
            <v>Khá</v>
          </cell>
        </row>
        <row r="6760">
          <cell r="B6760" t="str">
            <v>18120472</v>
          </cell>
          <cell r="C6760" t="str">
            <v>PHAN ĐÌNH PHƯƠNG NAM</v>
          </cell>
          <cell r="D6760">
            <v>10</v>
          </cell>
          <cell r="E6760" t="str">
            <v>Kém</v>
          </cell>
          <cell r="F6760" t="e">
            <v>#N/A</v>
          </cell>
          <cell r="G6760" t="e">
            <v>#N/A</v>
          </cell>
          <cell r="H6760" t="e">
            <v>#N/A</v>
          </cell>
          <cell r="I6760" t="e">
            <v>#N/A</v>
          </cell>
        </row>
        <row r="6761">
          <cell r="B6761" t="str">
            <v>18120473</v>
          </cell>
          <cell r="C6761" t="str">
            <v>TRẦN HOÀNG NAM</v>
          </cell>
          <cell r="D6761">
            <v>53</v>
          </cell>
          <cell r="E6761" t="str">
            <v>Trung bình</v>
          </cell>
          <cell r="F6761">
            <v>61</v>
          </cell>
          <cell r="G6761" t="str">
            <v>Trung bình</v>
          </cell>
          <cell r="H6761">
            <v>57</v>
          </cell>
          <cell r="I6761" t="str">
            <v>Trung bình</v>
          </cell>
        </row>
        <row r="6762">
          <cell r="B6762" t="str">
            <v>18120474</v>
          </cell>
          <cell r="C6762" t="str">
            <v>TRẦN HOÀNG NAM</v>
          </cell>
          <cell r="D6762">
            <v>66</v>
          </cell>
          <cell r="E6762" t="str">
            <v>Khá</v>
          </cell>
          <cell r="F6762">
            <v>82</v>
          </cell>
          <cell r="G6762" t="str">
            <v>Tốt</v>
          </cell>
          <cell r="H6762">
            <v>74</v>
          </cell>
          <cell r="I6762" t="str">
            <v>Khá</v>
          </cell>
        </row>
        <row r="6763">
          <cell r="B6763" t="str">
            <v>18120475</v>
          </cell>
          <cell r="C6763" t="str">
            <v>TRẦN ĐỨC NĂNG</v>
          </cell>
          <cell r="D6763">
            <v>100</v>
          </cell>
          <cell r="E6763" t="str">
            <v>Xuất sắc</v>
          </cell>
          <cell r="F6763">
            <v>77</v>
          </cell>
          <cell r="G6763" t="str">
            <v>Khá</v>
          </cell>
          <cell r="H6763">
            <v>88.5</v>
          </cell>
          <cell r="I6763" t="str">
            <v>Tốt</v>
          </cell>
        </row>
        <row r="6764">
          <cell r="B6764" t="str">
            <v>18120476</v>
          </cell>
          <cell r="C6764" t="str">
            <v>ĐINH PHAN KIM NGÂN</v>
          </cell>
          <cell r="D6764">
            <v>92</v>
          </cell>
          <cell r="E6764" t="str">
            <v>Xuất sắc</v>
          </cell>
          <cell r="F6764">
            <v>89</v>
          </cell>
          <cell r="G6764" t="str">
            <v>Tốt</v>
          </cell>
          <cell r="H6764">
            <v>90.5</v>
          </cell>
          <cell r="I6764" t="str">
            <v>Xuất sắc</v>
          </cell>
        </row>
        <row r="6765">
          <cell r="B6765" t="str">
            <v>18120477</v>
          </cell>
          <cell r="C6765" t="str">
            <v>ĐỖ TRỌNG NGHĨA</v>
          </cell>
          <cell r="D6765">
            <v>73</v>
          </cell>
          <cell r="E6765" t="str">
            <v>Khá</v>
          </cell>
          <cell r="F6765">
            <v>85</v>
          </cell>
          <cell r="G6765" t="str">
            <v>Tốt</v>
          </cell>
          <cell r="H6765">
            <v>79</v>
          </cell>
          <cell r="I6765" t="str">
            <v>Khá</v>
          </cell>
        </row>
        <row r="6766">
          <cell r="B6766" t="str">
            <v>18120478</v>
          </cell>
          <cell r="C6766" t="str">
            <v>HUỲNH TRỌNG NGHĨA</v>
          </cell>
          <cell r="D6766">
            <v>55</v>
          </cell>
          <cell r="E6766" t="str">
            <v>Trung bình</v>
          </cell>
          <cell r="F6766">
            <v>67</v>
          </cell>
          <cell r="G6766" t="str">
            <v>Khá</v>
          </cell>
          <cell r="H6766">
            <v>61</v>
          </cell>
          <cell r="I6766" t="str">
            <v>Trung bình</v>
          </cell>
        </row>
        <row r="6767">
          <cell r="B6767" t="str">
            <v>18120479</v>
          </cell>
          <cell r="C6767" t="str">
            <v>NGUYỄN LONG NGHĨA</v>
          </cell>
          <cell r="D6767">
            <v>52</v>
          </cell>
          <cell r="E6767" t="str">
            <v>Trung bình</v>
          </cell>
          <cell r="F6767">
            <v>64</v>
          </cell>
          <cell r="G6767" t="str">
            <v>Trung bình</v>
          </cell>
          <cell r="H6767">
            <v>58</v>
          </cell>
          <cell r="I6767" t="str">
            <v>Trung bình</v>
          </cell>
        </row>
        <row r="6768">
          <cell r="B6768" t="str">
            <v>18120480</v>
          </cell>
          <cell r="C6768" t="str">
            <v>TRẦN ĐẠI NGHĨA</v>
          </cell>
          <cell r="D6768">
            <v>78</v>
          </cell>
          <cell r="E6768" t="str">
            <v>Khá</v>
          </cell>
          <cell r="F6768">
            <v>85</v>
          </cell>
          <cell r="G6768" t="str">
            <v>Tốt</v>
          </cell>
          <cell r="H6768">
            <v>81.5</v>
          </cell>
          <cell r="I6768" t="str">
            <v>Tốt</v>
          </cell>
        </row>
        <row r="6769">
          <cell r="B6769" t="str">
            <v>18120481</v>
          </cell>
          <cell r="C6769" t="str">
            <v>VŨ TRỌNG NGHĨA</v>
          </cell>
          <cell r="D6769">
            <v>65</v>
          </cell>
          <cell r="E6769" t="str">
            <v>Khá</v>
          </cell>
          <cell r="F6769">
            <v>80</v>
          </cell>
          <cell r="G6769" t="str">
            <v>Tốt</v>
          </cell>
          <cell r="H6769">
            <v>72.5</v>
          </cell>
          <cell r="I6769" t="str">
            <v>Khá</v>
          </cell>
        </row>
        <row r="6770">
          <cell r="B6770" t="str">
            <v>18120483</v>
          </cell>
          <cell r="C6770" t="str">
            <v>BÙI NGỌC NGUYÊN</v>
          </cell>
          <cell r="D6770">
            <v>62</v>
          </cell>
          <cell r="E6770" t="str">
            <v>Trung bình</v>
          </cell>
          <cell r="F6770">
            <v>71</v>
          </cell>
          <cell r="G6770" t="str">
            <v>Khá</v>
          </cell>
          <cell r="H6770">
            <v>66.5</v>
          </cell>
          <cell r="I6770" t="str">
            <v>Khá</v>
          </cell>
        </row>
        <row r="6771">
          <cell r="B6771" t="str">
            <v>18120484</v>
          </cell>
          <cell r="C6771" t="str">
            <v>HỒ MINH NGUYÊN</v>
          </cell>
          <cell r="D6771">
            <v>79</v>
          </cell>
          <cell r="E6771" t="str">
            <v>Khá</v>
          </cell>
          <cell r="F6771">
            <v>83</v>
          </cell>
          <cell r="G6771" t="str">
            <v>Tốt</v>
          </cell>
          <cell r="H6771">
            <v>81</v>
          </cell>
          <cell r="I6771" t="str">
            <v>Tốt</v>
          </cell>
        </row>
        <row r="6772">
          <cell r="B6772" t="str">
            <v>18120485</v>
          </cell>
          <cell r="C6772" t="str">
            <v>HUỲNH LÊ NGUYÊN</v>
          </cell>
          <cell r="D6772">
            <v>52</v>
          </cell>
          <cell r="E6772" t="str">
            <v>Trung bình</v>
          </cell>
          <cell r="F6772">
            <v>68</v>
          </cell>
          <cell r="G6772" t="str">
            <v>Khá</v>
          </cell>
          <cell r="H6772">
            <v>60</v>
          </cell>
          <cell r="I6772" t="str">
            <v>Trung bình</v>
          </cell>
        </row>
        <row r="6773">
          <cell r="B6773" t="str">
            <v>18120486</v>
          </cell>
          <cell r="C6773" t="str">
            <v>NGUYỄN BÌNH NGUYÊN</v>
          </cell>
          <cell r="D6773">
            <v>84</v>
          </cell>
          <cell r="E6773" t="str">
            <v>Tốt</v>
          </cell>
          <cell r="F6773">
            <v>95</v>
          </cell>
          <cell r="G6773" t="str">
            <v>Xuất sắc</v>
          </cell>
          <cell r="H6773">
            <v>89.5</v>
          </cell>
          <cell r="I6773" t="str">
            <v>Tốt</v>
          </cell>
        </row>
        <row r="6774">
          <cell r="B6774" t="str">
            <v>18120487</v>
          </cell>
          <cell r="C6774" t="str">
            <v>PHAN QUÝ NGUYÊN</v>
          </cell>
          <cell r="D6774">
            <v>55</v>
          </cell>
          <cell r="E6774" t="str">
            <v>Trung bình</v>
          </cell>
          <cell r="F6774">
            <v>82</v>
          </cell>
          <cell r="G6774" t="str">
            <v>Tốt</v>
          </cell>
          <cell r="H6774">
            <v>68.5</v>
          </cell>
          <cell r="I6774" t="str">
            <v>Khá</v>
          </cell>
        </row>
        <row r="6775">
          <cell r="B6775" t="str">
            <v>18120488</v>
          </cell>
          <cell r="C6775" t="str">
            <v>TRẦN PHÚC NGUYÊN</v>
          </cell>
          <cell r="D6775">
            <v>65</v>
          </cell>
          <cell r="E6775" t="str">
            <v>Khá</v>
          </cell>
          <cell r="F6775">
            <v>67</v>
          </cell>
          <cell r="G6775" t="str">
            <v>Khá</v>
          </cell>
          <cell r="H6775">
            <v>66</v>
          </cell>
          <cell r="I6775" t="str">
            <v>Khá</v>
          </cell>
        </row>
        <row r="6776">
          <cell r="B6776" t="str">
            <v>18120489</v>
          </cell>
          <cell r="C6776" t="str">
            <v>NGÔ THỊ MINH NGUYỆT</v>
          </cell>
          <cell r="D6776">
            <v>15</v>
          </cell>
          <cell r="E6776" t="str">
            <v>Kém</v>
          </cell>
          <cell r="F6776" t="e">
            <v>#N/A</v>
          </cell>
          <cell r="G6776" t="e">
            <v>#N/A</v>
          </cell>
          <cell r="H6776" t="e">
            <v>#N/A</v>
          </cell>
          <cell r="I6776" t="e">
            <v>#N/A</v>
          </cell>
        </row>
        <row r="6777">
          <cell r="B6777" t="str">
            <v>18120490</v>
          </cell>
          <cell r="C6777" t="str">
            <v>LĂNG VĂN NHÀN</v>
          </cell>
          <cell r="D6777">
            <v>90</v>
          </cell>
          <cell r="E6777" t="str">
            <v>Xuất sắc</v>
          </cell>
          <cell r="F6777">
            <v>97</v>
          </cell>
          <cell r="G6777" t="str">
            <v>Xuất sắc</v>
          </cell>
          <cell r="H6777">
            <v>93.5</v>
          </cell>
          <cell r="I6777" t="str">
            <v>Xuất sắc</v>
          </cell>
        </row>
        <row r="6778">
          <cell r="B6778" t="str">
            <v>18120491</v>
          </cell>
          <cell r="C6778" t="str">
            <v>DIỆP ĐẠI THIỆN NHÂN</v>
          </cell>
          <cell r="D6778">
            <v>42</v>
          </cell>
          <cell r="E6778" t="str">
            <v>Yếu</v>
          </cell>
          <cell r="F6778">
            <v>65</v>
          </cell>
          <cell r="G6778" t="str">
            <v>Khá</v>
          </cell>
          <cell r="H6778">
            <v>53.5</v>
          </cell>
          <cell r="I6778" t="str">
            <v>Trung bình</v>
          </cell>
        </row>
        <row r="6779">
          <cell r="B6779" t="str">
            <v>18120492</v>
          </cell>
          <cell r="C6779" t="str">
            <v>DU CHÍ NHÂN</v>
          </cell>
          <cell r="D6779">
            <v>61</v>
          </cell>
          <cell r="E6779" t="str">
            <v>Trung bình</v>
          </cell>
          <cell r="F6779">
            <v>72</v>
          </cell>
          <cell r="G6779" t="str">
            <v>Khá</v>
          </cell>
          <cell r="H6779">
            <v>66.5</v>
          </cell>
          <cell r="I6779" t="str">
            <v>Khá</v>
          </cell>
        </row>
        <row r="6780">
          <cell r="B6780" t="str">
            <v>18120493</v>
          </cell>
          <cell r="C6780" t="str">
            <v>LÊ CÔNG NHÂN</v>
          </cell>
          <cell r="D6780">
            <v>62</v>
          </cell>
          <cell r="E6780" t="str">
            <v>Trung bình</v>
          </cell>
          <cell r="F6780">
            <v>66</v>
          </cell>
          <cell r="G6780" t="str">
            <v>Khá</v>
          </cell>
          <cell r="H6780">
            <v>64</v>
          </cell>
          <cell r="I6780" t="str">
            <v>Trung bình</v>
          </cell>
        </row>
        <row r="6781">
          <cell r="B6781" t="str">
            <v>18120494</v>
          </cell>
          <cell r="C6781" t="str">
            <v>LƯƠNG TRỌNG NHÂN</v>
          </cell>
          <cell r="D6781">
            <v>59</v>
          </cell>
          <cell r="E6781" t="str">
            <v>Trung bình</v>
          </cell>
          <cell r="F6781">
            <v>69</v>
          </cell>
          <cell r="G6781" t="str">
            <v>Khá</v>
          </cell>
          <cell r="H6781">
            <v>64</v>
          </cell>
          <cell r="I6781" t="str">
            <v>Trung bình</v>
          </cell>
        </row>
        <row r="6782">
          <cell r="B6782" t="str">
            <v>18120495</v>
          </cell>
          <cell r="C6782" t="str">
            <v>TRƯƠNG TRUNG NHÂN</v>
          </cell>
          <cell r="D6782">
            <v>67</v>
          </cell>
          <cell r="E6782" t="str">
            <v>Khá</v>
          </cell>
          <cell r="F6782">
            <v>86</v>
          </cell>
          <cell r="G6782" t="str">
            <v>Tốt</v>
          </cell>
          <cell r="H6782">
            <v>76.5</v>
          </cell>
          <cell r="I6782" t="str">
            <v>Khá</v>
          </cell>
        </row>
        <row r="6783">
          <cell r="B6783" t="str">
            <v>18120496</v>
          </cell>
          <cell r="C6783" t="str">
            <v>LÊ HOÀNG PHƯƠNG NHI</v>
          </cell>
          <cell r="D6783">
            <v>78</v>
          </cell>
          <cell r="E6783" t="str">
            <v>Khá</v>
          </cell>
          <cell r="F6783">
            <v>82</v>
          </cell>
          <cell r="G6783" t="str">
            <v>Tốt</v>
          </cell>
          <cell r="H6783">
            <v>80</v>
          </cell>
          <cell r="I6783" t="str">
            <v>Tốt</v>
          </cell>
        </row>
        <row r="6784">
          <cell r="B6784" t="str">
            <v>18120498</v>
          </cell>
          <cell r="C6784" t="str">
            <v>NGUYỄN THỊ HỒNG NHUNG</v>
          </cell>
          <cell r="D6784">
            <v>48</v>
          </cell>
          <cell r="E6784" t="str">
            <v>Yếu</v>
          </cell>
          <cell r="F6784">
            <v>80</v>
          </cell>
          <cell r="G6784" t="str">
            <v>Tốt</v>
          </cell>
          <cell r="H6784">
            <v>64</v>
          </cell>
          <cell r="I6784" t="str">
            <v>Trung bình</v>
          </cell>
        </row>
        <row r="6785">
          <cell r="B6785" t="str">
            <v>18120499</v>
          </cell>
          <cell r="C6785" t="str">
            <v>PHẠM VĂN MINH NHỰT</v>
          </cell>
          <cell r="D6785">
            <v>82</v>
          </cell>
          <cell r="E6785" t="str">
            <v>Tốt</v>
          </cell>
          <cell r="F6785">
            <v>89</v>
          </cell>
          <cell r="G6785" t="str">
            <v>Tốt</v>
          </cell>
          <cell r="H6785">
            <v>85.5</v>
          </cell>
          <cell r="I6785" t="str">
            <v>Tốt</v>
          </cell>
        </row>
        <row r="6786">
          <cell r="B6786" t="str">
            <v>18120500</v>
          </cell>
          <cell r="C6786" t="str">
            <v>LÔ THỊ MỸ NƯƠNG</v>
          </cell>
          <cell r="D6786">
            <v>85</v>
          </cell>
          <cell r="E6786" t="str">
            <v>Tốt</v>
          </cell>
          <cell r="F6786">
            <v>82</v>
          </cell>
          <cell r="G6786" t="str">
            <v>Tốt</v>
          </cell>
          <cell r="H6786">
            <v>83.5</v>
          </cell>
          <cell r="I6786" t="str">
            <v>Tốt</v>
          </cell>
        </row>
        <row r="6787">
          <cell r="B6787" t="str">
            <v>18120501</v>
          </cell>
          <cell r="C6787" t="str">
            <v>NGUYỄN THÀNH PHÁT</v>
          </cell>
          <cell r="D6787">
            <v>73</v>
          </cell>
          <cell r="E6787" t="str">
            <v>Khá</v>
          </cell>
          <cell r="F6787">
            <v>92</v>
          </cell>
          <cell r="G6787" t="str">
            <v>Xuất sắc</v>
          </cell>
          <cell r="H6787">
            <v>82.5</v>
          </cell>
          <cell r="I6787" t="str">
            <v>Tốt</v>
          </cell>
        </row>
        <row r="6788">
          <cell r="B6788" t="str">
            <v>18120502</v>
          </cell>
          <cell r="C6788" t="str">
            <v>TÔ NGUYỄN TẤN PHÁT</v>
          </cell>
          <cell r="D6788">
            <v>71</v>
          </cell>
          <cell r="E6788" t="str">
            <v>Khá</v>
          </cell>
          <cell r="F6788">
            <v>77</v>
          </cell>
          <cell r="G6788" t="str">
            <v>Khá</v>
          </cell>
          <cell r="H6788">
            <v>74</v>
          </cell>
          <cell r="I6788" t="str">
            <v>Khá</v>
          </cell>
        </row>
        <row r="6789">
          <cell r="B6789" t="str">
            <v>18120503</v>
          </cell>
          <cell r="C6789" t="str">
            <v>NGUYỄN QUANG PHI</v>
          </cell>
          <cell r="D6789">
            <v>62</v>
          </cell>
          <cell r="E6789" t="str">
            <v>Trung bình</v>
          </cell>
          <cell r="F6789">
            <v>66</v>
          </cell>
          <cell r="G6789" t="str">
            <v>Khá</v>
          </cell>
          <cell r="H6789">
            <v>64</v>
          </cell>
          <cell r="I6789" t="str">
            <v>Trung bình</v>
          </cell>
        </row>
        <row r="6790">
          <cell r="B6790" t="str">
            <v>18120504</v>
          </cell>
          <cell r="C6790" t="str">
            <v>TRẦN NHẬT PHI</v>
          </cell>
          <cell r="D6790">
            <v>73</v>
          </cell>
          <cell r="E6790" t="str">
            <v>Khá</v>
          </cell>
          <cell r="F6790">
            <v>71</v>
          </cell>
          <cell r="G6790" t="str">
            <v>Khá</v>
          </cell>
          <cell r="H6790">
            <v>72</v>
          </cell>
          <cell r="I6790" t="str">
            <v>Khá</v>
          </cell>
        </row>
        <row r="6791">
          <cell r="B6791" t="str">
            <v>18120505</v>
          </cell>
          <cell r="C6791" t="str">
            <v>ĐÀO QUỐC PHONG</v>
          </cell>
          <cell r="D6791">
            <v>10</v>
          </cell>
          <cell r="E6791" t="str">
            <v>Kém</v>
          </cell>
          <cell r="F6791">
            <v>57</v>
          </cell>
          <cell r="G6791" t="str">
            <v>Trung bình</v>
          </cell>
          <cell r="H6791">
            <v>33.5</v>
          </cell>
          <cell r="I6791" t="str">
            <v>Kém</v>
          </cell>
        </row>
        <row r="6792">
          <cell r="B6792" t="str">
            <v>18120506</v>
          </cell>
          <cell r="C6792" t="str">
            <v>NGUYỄN NAM PHONG</v>
          </cell>
          <cell r="D6792">
            <v>62</v>
          </cell>
          <cell r="E6792" t="str">
            <v>Trung bình</v>
          </cell>
          <cell r="F6792">
            <v>72</v>
          </cell>
          <cell r="G6792" t="str">
            <v>Khá</v>
          </cell>
          <cell r="H6792">
            <v>67</v>
          </cell>
          <cell r="I6792" t="str">
            <v>Khá</v>
          </cell>
        </row>
        <row r="6793">
          <cell r="B6793" t="str">
            <v>18120507</v>
          </cell>
          <cell r="C6793" t="str">
            <v>TRƯƠNG CÔNG PHU</v>
          </cell>
          <cell r="D6793">
            <v>75</v>
          </cell>
          <cell r="E6793" t="str">
            <v>Khá</v>
          </cell>
          <cell r="F6793">
            <v>88</v>
          </cell>
          <cell r="G6793" t="str">
            <v>Tốt</v>
          </cell>
          <cell r="H6793">
            <v>81.5</v>
          </cell>
          <cell r="I6793" t="str">
            <v>Tốt</v>
          </cell>
        </row>
        <row r="6794">
          <cell r="B6794" t="str">
            <v>18120508</v>
          </cell>
          <cell r="C6794" t="str">
            <v>ĐINH PHONG PHÚ</v>
          </cell>
          <cell r="D6794">
            <v>70</v>
          </cell>
          <cell r="E6794" t="str">
            <v>Khá</v>
          </cell>
          <cell r="F6794">
            <v>77</v>
          </cell>
          <cell r="G6794" t="str">
            <v>Khá</v>
          </cell>
          <cell r="H6794">
            <v>73.5</v>
          </cell>
          <cell r="I6794" t="str">
            <v>Khá</v>
          </cell>
        </row>
        <row r="6795">
          <cell r="B6795" t="str">
            <v>18120509</v>
          </cell>
          <cell r="C6795" t="str">
            <v>CAO VĂN PHÚC</v>
          </cell>
          <cell r="D6795">
            <v>62</v>
          </cell>
          <cell r="E6795" t="str">
            <v>Trung bình</v>
          </cell>
          <cell r="F6795">
            <v>85</v>
          </cell>
          <cell r="G6795" t="str">
            <v>Tốt</v>
          </cell>
          <cell r="H6795">
            <v>73.5</v>
          </cell>
          <cell r="I6795" t="str">
            <v>Khá</v>
          </cell>
        </row>
        <row r="6796">
          <cell r="B6796" t="str">
            <v>18120510</v>
          </cell>
          <cell r="C6796" t="str">
            <v>CAO XUÂN HỒNG PHÚC</v>
          </cell>
          <cell r="D6796">
            <v>58</v>
          </cell>
          <cell r="E6796" t="str">
            <v>Trung bình</v>
          </cell>
          <cell r="F6796">
            <v>85</v>
          </cell>
          <cell r="G6796" t="str">
            <v>Tốt</v>
          </cell>
          <cell r="H6796">
            <v>71.5</v>
          </cell>
          <cell r="I6796" t="str">
            <v>Khá</v>
          </cell>
        </row>
        <row r="6797">
          <cell r="B6797" t="str">
            <v>18120511</v>
          </cell>
          <cell r="C6797" t="str">
            <v>ĐÀO QUANG PHÚC</v>
          </cell>
          <cell r="D6797">
            <v>36</v>
          </cell>
          <cell r="E6797" t="str">
            <v>Yếu</v>
          </cell>
          <cell r="F6797">
            <v>61</v>
          </cell>
          <cell r="G6797" t="str">
            <v>Trung bình</v>
          </cell>
          <cell r="H6797">
            <v>48.5</v>
          </cell>
          <cell r="I6797" t="str">
            <v>Yếu</v>
          </cell>
        </row>
        <row r="6798">
          <cell r="B6798" t="str">
            <v>18120512</v>
          </cell>
          <cell r="C6798" t="str">
            <v>LÊ ĐẶNG THIÊN PHÚC</v>
          </cell>
          <cell r="D6798">
            <v>80</v>
          </cell>
          <cell r="E6798" t="str">
            <v>Tốt</v>
          </cell>
          <cell r="F6798">
            <v>93</v>
          </cell>
          <cell r="G6798" t="str">
            <v>Xuất sắc</v>
          </cell>
          <cell r="H6798">
            <v>86.5</v>
          </cell>
          <cell r="I6798" t="str">
            <v>Tốt</v>
          </cell>
        </row>
        <row r="6799">
          <cell r="B6799" t="str">
            <v>18120513</v>
          </cell>
          <cell r="C6799" t="str">
            <v>NGUYỄN ĐỨC HOÀNG PHÚC</v>
          </cell>
          <cell r="D6799">
            <v>80</v>
          </cell>
          <cell r="E6799" t="str">
            <v>Tốt</v>
          </cell>
          <cell r="F6799">
            <v>78</v>
          </cell>
          <cell r="G6799" t="str">
            <v>Khá</v>
          </cell>
          <cell r="H6799">
            <v>79</v>
          </cell>
          <cell r="I6799" t="str">
            <v>Khá</v>
          </cell>
        </row>
        <row r="6800">
          <cell r="B6800" t="str">
            <v>18120514</v>
          </cell>
          <cell r="C6800" t="str">
            <v>PHAN THIÊN PHÚC</v>
          </cell>
          <cell r="D6800">
            <v>37</v>
          </cell>
          <cell r="E6800" t="str">
            <v>Yếu</v>
          </cell>
          <cell r="F6800">
            <v>77</v>
          </cell>
          <cell r="G6800" t="str">
            <v>Khá</v>
          </cell>
          <cell r="H6800">
            <v>57</v>
          </cell>
          <cell r="I6800" t="str">
            <v>Trung bình</v>
          </cell>
        </row>
        <row r="6801">
          <cell r="B6801" t="str">
            <v>18120515</v>
          </cell>
          <cell r="C6801" t="str">
            <v>VŨ HỒNG PHÚC</v>
          </cell>
          <cell r="D6801">
            <v>57</v>
          </cell>
          <cell r="E6801" t="str">
            <v>Trung bình</v>
          </cell>
          <cell r="F6801">
            <v>85</v>
          </cell>
          <cell r="G6801" t="str">
            <v>Tốt</v>
          </cell>
          <cell r="H6801">
            <v>71</v>
          </cell>
          <cell r="I6801" t="str">
            <v>Khá</v>
          </cell>
        </row>
        <row r="6802">
          <cell r="B6802" t="str">
            <v>18120516</v>
          </cell>
          <cell r="C6802" t="str">
            <v>HỒ TRỌNG PHƯƠNG</v>
          </cell>
          <cell r="D6802">
            <v>67</v>
          </cell>
          <cell r="E6802" t="str">
            <v>Khá</v>
          </cell>
          <cell r="F6802">
            <v>74</v>
          </cell>
          <cell r="G6802" t="str">
            <v>Khá</v>
          </cell>
          <cell r="H6802">
            <v>70.5</v>
          </cell>
          <cell r="I6802" t="str">
            <v>Khá</v>
          </cell>
        </row>
        <row r="6803">
          <cell r="B6803" t="str">
            <v>18120517</v>
          </cell>
          <cell r="C6803" t="str">
            <v>NGUYỄN CÔNG BÌNH PHƯƠNG</v>
          </cell>
          <cell r="D6803">
            <v>72</v>
          </cell>
          <cell r="E6803" t="str">
            <v>Khá</v>
          </cell>
          <cell r="F6803">
            <v>76</v>
          </cell>
          <cell r="G6803" t="str">
            <v>Khá</v>
          </cell>
          <cell r="H6803">
            <v>74</v>
          </cell>
          <cell r="I6803" t="str">
            <v>Khá</v>
          </cell>
        </row>
        <row r="6804">
          <cell r="B6804" t="str">
            <v>18120518</v>
          </cell>
          <cell r="C6804" t="str">
            <v>PHẠM THỊ BÍCH PHƯỢNG</v>
          </cell>
          <cell r="D6804">
            <v>76</v>
          </cell>
          <cell r="E6804" t="str">
            <v>Khá</v>
          </cell>
          <cell r="F6804">
            <v>77</v>
          </cell>
          <cell r="G6804" t="str">
            <v>Khá</v>
          </cell>
          <cell r="H6804">
            <v>76.5</v>
          </cell>
          <cell r="I6804" t="str">
            <v>Khá</v>
          </cell>
        </row>
        <row r="6805">
          <cell r="B6805" t="str">
            <v>18120519</v>
          </cell>
          <cell r="C6805" t="str">
            <v>ĐẶNG VĂN QUÂN</v>
          </cell>
          <cell r="D6805">
            <v>82</v>
          </cell>
          <cell r="E6805" t="str">
            <v>Tốt</v>
          </cell>
          <cell r="F6805">
            <v>85</v>
          </cell>
          <cell r="G6805" t="str">
            <v>Tốt</v>
          </cell>
          <cell r="H6805">
            <v>83.5</v>
          </cell>
          <cell r="I6805" t="str">
            <v>Tốt</v>
          </cell>
        </row>
        <row r="6806">
          <cell r="B6806" t="str">
            <v>18120520</v>
          </cell>
          <cell r="C6806" t="str">
            <v>ĐINH NGUYỄN MINH QUÂN</v>
          </cell>
          <cell r="D6806">
            <v>88</v>
          </cell>
          <cell r="E6806" t="str">
            <v>Tốt</v>
          </cell>
          <cell r="F6806">
            <v>87</v>
          </cell>
          <cell r="G6806" t="str">
            <v>Tốt</v>
          </cell>
          <cell r="H6806">
            <v>87.5</v>
          </cell>
          <cell r="I6806" t="str">
            <v>Tốt</v>
          </cell>
        </row>
        <row r="6807">
          <cell r="B6807" t="str">
            <v>18120521</v>
          </cell>
          <cell r="C6807" t="str">
            <v>KIỀU MINH QUÂN</v>
          </cell>
          <cell r="D6807">
            <v>54</v>
          </cell>
          <cell r="E6807" t="str">
            <v>Trung bình</v>
          </cell>
          <cell r="F6807">
            <v>75</v>
          </cell>
          <cell r="G6807" t="str">
            <v>Khá</v>
          </cell>
          <cell r="H6807">
            <v>64.5</v>
          </cell>
          <cell r="I6807" t="str">
            <v>Trung bình</v>
          </cell>
        </row>
        <row r="6808">
          <cell r="B6808" t="str">
            <v>18120522</v>
          </cell>
          <cell r="C6808" t="str">
            <v>LÊ MINH QUÂN</v>
          </cell>
          <cell r="D6808">
            <v>83</v>
          </cell>
          <cell r="E6808" t="str">
            <v>Tốt</v>
          </cell>
          <cell r="F6808">
            <v>95</v>
          </cell>
          <cell r="G6808" t="str">
            <v>Xuất sắc</v>
          </cell>
          <cell r="H6808">
            <v>89</v>
          </cell>
          <cell r="I6808" t="str">
            <v>Tốt</v>
          </cell>
        </row>
        <row r="6809">
          <cell r="B6809" t="str">
            <v>18120523</v>
          </cell>
          <cell r="C6809" t="str">
            <v>PHẠM MINH QUÂN</v>
          </cell>
          <cell r="D6809">
            <v>55</v>
          </cell>
          <cell r="E6809" t="str">
            <v>Trung bình</v>
          </cell>
          <cell r="F6809">
            <v>72</v>
          </cell>
          <cell r="G6809" t="str">
            <v>Khá</v>
          </cell>
          <cell r="H6809">
            <v>63.5</v>
          </cell>
          <cell r="I6809" t="str">
            <v>Trung bình</v>
          </cell>
        </row>
        <row r="6810">
          <cell r="B6810" t="str">
            <v>18120524</v>
          </cell>
          <cell r="C6810" t="str">
            <v>CÁP HỮU QUANG</v>
          </cell>
          <cell r="D6810">
            <v>25</v>
          </cell>
          <cell r="E6810" t="str">
            <v>Kém</v>
          </cell>
          <cell r="F6810" t="e">
            <v>#N/A</v>
          </cell>
          <cell r="G6810" t="e">
            <v>#N/A</v>
          </cell>
          <cell r="H6810" t="e">
            <v>#N/A</v>
          </cell>
          <cell r="I6810" t="e">
            <v>#N/A</v>
          </cell>
        </row>
        <row r="6811">
          <cell r="B6811" t="str">
            <v>18120525</v>
          </cell>
          <cell r="C6811" t="str">
            <v>ĐOÀN THANH QUANG</v>
          </cell>
          <cell r="D6811">
            <v>62</v>
          </cell>
          <cell r="E6811" t="str">
            <v>Trung bình</v>
          </cell>
          <cell r="F6811">
            <v>87</v>
          </cell>
          <cell r="G6811" t="str">
            <v>Tốt</v>
          </cell>
          <cell r="H6811">
            <v>74.5</v>
          </cell>
          <cell r="I6811" t="str">
            <v>Khá</v>
          </cell>
        </row>
        <row r="6812">
          <cell r="B6812" t="str">
            <v>18120526</v>
          </cell>
          <cell r="C6812" t="str">
            <v>NGÔ ĐĂNG QUANG</v>
          </cell>
          <cell r="D6812">
            <v>75</v>
          </cell>
          <cell r="E6812" t="str">
            <v>Khá</v>
          </cell>
          <cell r="F6812">
            <v>78</v>
          </cell>
          <cell r="G6812" t="str">
            <v>Khá</v>
          </cell>
          <cell r="H6812">
            <v>76.5</v>
          </cell>
          <cell r="I6812" t="str">
            <v>Khá</v>
          </cell>
        </row>
        <row r="6813">
          <cell r="B6813" t="str">
            <v>18120527</v>
          </cell>
          <cell r="C6813" t="str">
            <v>NGUYỄN ĐĂNG QUANG</v>
          </cell>
          <cell r="D6813">
            <v>32</v>
          </cell>
          <cell r="E6813" t="str">
            <v>Kém</v>
          </cell>
          <cell r="F6813">
            <v>72</v>
          </cell>
          <cell r="G6813" t="str">
            <v>Khá</v>
          </cell>
          <cell r="H6813">
            <v>52</v>
          </cell>
          <cell r="I6813" t="str">
            <v>Trung bình</v>
          </cell>
        </row>
        <row r="6814">
          <cell r="B6814" t="str">
            <v>18120528</v>
          </cell>
          <cell r="C6814" t="str">
            <v>NGUYỄN NHƯ QUANG</v>
          </cell>
          <cell r="D6814">
            <v>60</v>
          </cell>
          <cell r="E6814" t="str">
            <v>Trung bình</v>
          </cell>
          <cell r="F6814">
            <v>70</v>
          </cell>
          <cell r="G6814" t="str">
            <v>Khá</v>
          </cell>
          <cell r="H6814">
            <v>65</v>
          </cell>
          <cell r="I6814" t="str">
            <v>Khá</v>
          </cell>
        </row>
        <row r="6815">
          <cell r="B6815" t="str">
            <v>18120529</v>
          </cell>
          <cell r="C6815" t="str">
            <v>PHAN VĂN VÕ QUYỀN</v>
          </cell>
          <cell r="D6815">
            <v>80</v>
          </cell>
          <cell r="E6815" t="str">
            <v>Tốt</v>
          </cell>
          <cell r="F6815">
            <v>90</v>
          </cell>
          <cell r="G6815" t="str">
            <v>Xuất sắc</v>
          </cell>
          <cell r="H6815">
            <v>85</v>
          </cell>
          <cell r="I6815" t="str">
            <v>Tốt</v>
          </cell>
        </row>
        <row r="6816">
          <cell r="B6816" t="str">
            <v>18120530</v>
          </cell>
          <cell r="C6816" t="str">
            <v>LÊ THỊ NHƯ QUỲNH</v>
          </cell>
          <cell r="D6816">
            <v>75</v>
          </cell>
          <cell r="E6816" t="str">
            <v>Khá</v>
          </cell>
          <cell r="F6816">
            <v>87</v>
          </cell>
          <cell r="G6816" t="str">
            <v>Tốt</v>
          </cell>
          <cell r="H6816">
            <v>81</v>
          </cell>
          <cell r="I6816" t="str">
            <v>Tốt</v>
          </cell>
        </row>
        <row r="6817">
          <cell r="B6817" t="str">
            <v>18120532</v>
          </cell>
          <cell r="C6817" t="str">
            <v>NGUYỄN HOÀNG SANG</v>
          </cell>
          <cell r="D6817">
            <v>68</v>
          </cell>
          <cell r="E6817" t="str">
            <v>Khá</v>
          </cell>
          <cell r="F6817">
            <v>79</v>
          </cell>
          <cell r="G6817" t="str">
            <v>Khá</v>
          </cell>
          <cell r="H6817">
            <v>73.5</v>
          </cell>
          <cell r="I6817" t="str">
            <v>Khá</v>
          </cell>
        </row>
        <row r="6818">
          <cell r="B6818" t="str">
            <v>18120533</v>
          </cell>
          <cell r="C6818" t="str">
            <v>DƯƠNG ĐOÀN BẢO SƠN</v>
          </cell>
          <cell r="D6818">
            <v>48</v>
          </cell>
          <cell r="E6818" t="str">
            <v>Yếu</v>
          </cell>
          <cell r="F6818">
            <v>90</v>
          </cell>
          <cell r="G6818" t="str">
            <v>Xuất sắc</v>
          </cell>
          <cell r="H6818">
            <v>69</v>
          </cell>
          <cell r="I6818" t="str">
            <v>Khá</v>
          </cell>
        </row>
        <row r="6819">
          <cell r="B6819" t="str">
            <v>18120534</v>
          </cell>
          <cell r="C6819" t="str">
            <v>HOÀNG CÔNG SƠN</v>
          </cell>
          <cell r="D6819">
            <v>50</v>
          </cell>
          <cell r="E6819" t="str">
            <v>Trung bình</v>
          </cell>
          <cell r="F6819">
            <v>82</v>
          </cell>
          <cell r="G6819" t="str">
            <v>Tốt</v>
          </cell>
          <cell r="H6819">
            <v>66</v>
          </cell>
          <cell r="I6819" t="str">
            <v>Khá</v>
          </cell>
        </row>
        <row r="6820">
          <cell r="B6820" t="str">
            <v>18120535</v>
          </cell>
          <cell r="C6820" t="str">
            <v>LÊ CHÍ SƠN</v>
          </cell>
          <cell r="D6820">
            <v>52</v>
          </cell>
          <cell r="E6820" t="str">
            <v>Trung bình</v>
          </cell>
          <cell r="F6820">
            <v>65</v>
          </cell>
          <cell r="G6820" t="str">
            <v>Khá</v>
          </cell>
          <cell r="H6820">
            <v>58.5</v>
          </cell>
          <cell r="I6820" t="str">
            <v>Trung bình</v>
          </cell>
        </row>
        <row r="6821">
          <cell r="B6821" t="str">
            <v>18120537</v>
          </cell>
          <cell r="C6821" t="str">
            <v>NGUYỄN THÁI SƠN</v>
          </cell>
          <cell r="D6821">
            <v>83</v>
          </cell>
          <cell r="E6821" t="str">
            <v>Tốt</v>
          </cell>
          <cell r="F6821">
            <v>80</v>
          </cell>
          <cell r="G6821" t="str">
            <v>Tốt</v>
          </cell>
          <cell r="H6821">
            <v>81.5</v>
          </cell>
          <cell r="I6821" t="str">
            <v>Tốt</v>
          </cell>
        </row>
        <row r="6822">
          <cell r="B6822" t="str">
            <v>18120538</v>
          </cell>
          <cell r="C6822" t="str">
            <v>VÕ NGUYỄN HỒNG SƠN</v>
          </cell>
          <cell r="D6822">
            <v>70</v>
          </cell>
          <cell r="E6822" t="str">
            <v>Khá</v>
          </cell>
          <cell r="F6822">
            <v>87</v>
          </cell>
          <cell r="G6822" t="str">
            <v>Tốt</v>
          </cell>
          <cell r="H6822">
            <v>78.5</v>
          </cell>
          <cell r="I6822" t="str">
            <v>Khá</v>
          </cell>
        </row>
        <row r="6823">
          <cell r="B6823" t="str">
            <v>18120539</v>
          </cell>
          <cell r="C6823" t="str">
            <v>DƯƠNG VŨ QUỐC SUM</v>
          </cell>
          <cell r="D6823">
            <v>84</v>
          </cell>
          <cell r="E6823" t="str">
            <v>Tốt</v>
          </cell>
          <cell r="F6823">
            <v>82</v>
          </cell>
          <cell r="G6823" t="str">
            <v>Tốt</v>
          </cell>
          <cell r="H6823">
            <v>83</v>
          </cell>
          <cell r="I6823" t="str">
            <v>Tốt</v>
          </cell>
        </row>
        <row r="6824">
          <cell r="B6824" t="str">
            <v>18120540</v>
          </cell>
          <cell r="C6824" t="str">
            <v>PHẠM MINH SỸ</v>
          </cell>
          <cell r="D6824">
            <v>77</v>
          </cell>
          <cell r="E6824" t="str">
            <v>Khá</v>
          </cell>
          <cell r="F6824">
            <v>82</v>
          </cell>
          <cell r="G6824" t="str">
            <v>Tốt</v>
          </cell>
          <cell r="H6824">
            <v>79.5</v>
          </cell>
          <cell r="I6824" t="str">
            <v>Khá</v>
          </cell>
        </row>
        <row r="6825">
          <cell r="B6825" t="str">
            <v>18120541</v>
          </cell>
          <cell r="C6825" t="str">
            <v>ĐẶNG LÊ TẤN TÀI</v>
          </cell>
          <cell r="D6825">
            <v>40</v>
          </cell>
          <cell r="E6825" t="str">
            <v>Yếu</v>
          </cell>
          <cell r="F6825">
            <v>72</v>
          </cell>
          <cell r="G6825" t="str">
            <v>Khá</v>
          </cell>
          <cell r="H6825">
            <v>56</v>
          </cell>
          <cell r="I6825" t="str">
            <v>Trung bình</v>
          </cell>
        </row>
        <row r="6826">
          <cell r="B6826" t="str">
            <v>18120542</v>
          </cell>
          <cell r="C6826" t="str">
            <v>NGUYỄN TIẾN TÀI</v>
          </cell>
          <cell r="D6826">
            <v>95</v>
          </cell>
          <cell r="E6826" t="str">
            <v>Xuất sắc</v>
          </cell>
          <cell r="F6826">
            <v>79</v>
          </cell>
          <cell r="G6826" t="str">
            <v>Khá</v>
          </cell>
          <cell r="H6826">
            <v>87</v>
          </cell>
          <cell r="I6826" t="str">
            <v>Tốt</v>
          </cell>
        </row>
        <row r="6827">
          <cell r="B6827" t="str">
            <v>18120543</v>
          </cell>
          <cell r="C6827" t="str">
            <v>TRẦN ĐẠI TÀI</v>
          </cell>
          <cell r="D6827">
            <v>52</v>
          </cell>
          <cell r="E6827" t="str">
            <v>Trung bình</v>
          </cell>
          <cell r="F6827">
            <v>81</v>
          </cell>
          <cell r="G6827" t="str">
            <v>Tốt</v>
          </cell>
          <cell r="H6827">
            <v>66.5</v>
          </cell>
          <cell r="I6827" t="str">
            <v>Khá</v>
          </cell>
        </row>
        <row r="6828">
          <cell r="B6828" t="str">
            <v>18120544</v>
          </cell>
          <cell r="C6828" t="str">
            <v>TRƯƠNG MINH TÀI</v>
          </cell>
          <cell r="D6828">
            <v>72</v>
          </cell>
          <cell r="E6828" t="str">
            <v>Khá</v>
          </cell>
          <cell r="F6828">
            <v>75</v>
          </cell>
          <cell r="G6828" t="str">
            <v>Khá</v>
          </cell>
          <cell r="H6828">
            <v>73.5</v>
          </cell>
          <cell r="I6828" t="str">
            <v>Khá</v>
          </cell>
        </row>
        <row r="6829">
          <cell r="B6829" t="str">
            <v>18120545</v>
          </cell>
          <cell r="C6829" t="str">
            <v>VŨ PHAN NHẬT TÀI</v>
          </cell>
          <cell r="D6829">
            <v>80</v>
          </cell>
          <cell r="E6829" t="str">
            <v>Tốt</v>
          </cell>
          <cell r="F6829">
            <v>85</v>
          </cell>
          <cell r="G6829" t="str">
            <v>Tốt</v>
          </cell>
          <cell r="H6829">
            <v>82.5</v>
          </cell>
          <cell r="I6829" t="str">
            <v>Tốt</v>
          </cell>
        </row>
        <row r="6830">
          <cell r="B6830" t="str">
            <v>18120546</v>
          </cell>
          <cell r="C6830" t="str">
            <v>MAI THIỆN TÂM</v>
          </cell>
          <cell r="D6830">
            <v>52</v>
          </cell>
          <cell r="E6830" t="str">
            <v>Trung bình</v>
          </cell>
          <cell r="F6830">
            <v>74</v>
          </cell>
          <cell r="G6830" t="str">
            <v>Khá</v>
          </cell>
          <cell r="H6830">
            <v>63</v>
          </cell>
          <cell r="I6830" t="str">
            <v>Trung bình</v>
          </cell>
        </row>
        <row r="6831">
          <cell r="B6831" t="str">
            <v>18120547</v>
          </cell>
          <cell r="C6831" t="str">
            <v>NGÔ NHẬT TÂN</v>
          </cell>
          <cell r="D6831">
            <v>90</v>
          </cell>
          <cell r="E6831" t="str">
            <v>Xuất sắc</v>
          </cell>
          <cell r="F6831">
            <v>88</v>
          </cell>
          <cell r="G6831" t="str">
            <v>Tốt</v>
          </cell>
          <cell r="H6831">
            <v>89</v>
          </cell>
          <cell r="I6831" t="str">
            <v>Tốt</v>
          </cell>
        </row>
        <row r="6832">
          <cell r="B6832" t="str">
            <v>18120551</v>
          </cell>
          <cell r="C6832" t="str">
            <v>TRẦN THANH TÂN</v>
          </cell>
          <cell r="D6832">
            <v>72</v>
          </cell>
          <cell r="E6832" t="str">
            <v>Khá</v>
          </cell>
          <cell r="F6832">
            <v>90</v>
          </cell>
          <cell r="G6832" t="str">
            <v>Xuất sắc</v>
          </cell>
          <cell r="H6832">
            <v>81</v>
          </cell>
          <cell r="I6832" t="str">
            <v>Tốt</v>
          </cell>
        </row>
        <row r="6833">
          <cell r="B6833" t="str">
            <v>18120552</v>
          </cell>
          <cell r="C6833" t="str">
            <v>VÕ MINH TÂN</v>
          </cell>
          <cell r="D6833">
            <v>57</v>
          </cell>
          <cell r="E6833" t="str">
            <v>Trung bình</v>
          </cell>
          <cell r="F6833">
            <v>79</v>
          </cell>
          <cell r="G6833" t="str">
            <v>Khá</v>
          </cell>
          <cell r="H6833">
            <v>68</v>
          </cell>
          <cell r="I6833" t="str">
            <v>Khá</v>
          </cell>
        </row>
        <row r="6834">
          <cell r="B6834" t="str">
            <v>18120553</v>
          </cell>
          <cell r="C6834" t="str">
            <v>NGUYỄN LÊ NGỌC TẦN</v>
          </cell>
          <cell r="D6834">
            <v>80</v>
          </cell>
          <cell r="E6834" t="str">
            <v>Tốt</v>
          </cell>
          <cell r="F6834">
            <v>85</v>
          </cell>
          <cell r="G6834" t="str">
            <v>Tốt</v>
          </cell>
          <cell r="H6834">
            <v>82.5</v>
          </cell>
          <cell r="I6834" t="str">
            <v>Tốt</v>
          </cell>
        </row>
        <row r="6835">
          <cell r="B6835" t="str">
            <v>18120554</v>
          </cell>
          <cell r="C6835" t="str">
            <v>NGUYỄN QUỐC THÁI</v>
          </cell>
          <cell r="D6835">
            <v>85</v>
          </cell>
          <cell r="E6835" t="str">
            <v>Tốt</v>
          </cell>
          <cell r="F6835">
            <v>85</v>
          </cell>
          <cell r="G6835" t="str">
            <v>Tốt</v>
          </cell>
          <cell r="H6835">
            <v>85</v>
          </cell>
          <cell r="I6835" t="str">
            <v>Tốt</v>
          </cell>
        </row>
        <row r="6836">
          <cell r="B6836" t="str">
            <v>18120555</v>
          </cell>
          <cell r="C6836" t="str">
            <v>ĐẶNG HỮU THẮNG</v>
          </cell>
          <cell r="D6836">
            <v>65</v>
          </cell>
          <cell r="E6836" t="str">
            <v>Khá</v>
          </cell>
          <cell r="F6836">
            <v>93</v>
          </cell>
          <cell r="G6836" t="str">
            <v>Xuất sắc</v>
          </cell>
          <cell r="H6836">
            <v>79</v>
          </cell>
          <cell r="I6836" t="str">
            <v>Khá</v>
          </cell>
        </row>
        <row r="6837">
          <cell r="B6837" t="str">
            <v>18120556</v>
          </cell>
          <cell r="C6837" t="str">
            <v>HỒNG MINH THẮNG</v>
          </cell>
          <cell r="D6837">
            <v>75</v>
          </cell>
          <cell r="E6837" t="str">
            <v>Khá</v>
          </cell>
          <cell r="F6837">
            <v>83</v>
          </cell>
          <cell r="G6837" t="str">
            <v>Tốt</v>
          </cell>
          <cell r="H6837">
            <v>79</v>
          </cell>
          <cell r="I6837" t="str">
            <v>Khá</v>
          </cell>
        </row>
        <row r="6838">
          <cell r="B6838" t="str">
            <v>18120557</v>
          </cell>
          <cell r="C6838" t="str">
            <v>VÕ ĐỨC THẮNG</v>
          </cell>
          <cell r="D6838">
            <v>66</v>
          </cell>
          <cell r="E6838" t="str">
            <v>Khá</v>
          </cell>
          <cell r="F6838">
            <v>81</v>
          </cell>
          <cell r="G6838" t="str">
            <v>Tốt</v>
          </cell>
          <cell r="H6838">
            <v>73.5</v>
          </cell>
          <cell r="I6838" t="str">
            <v>Khá</v>
          </cell>
        </row>
        <row r="6839">
          <cell r="B6839" t="str">
            <v>18120558</v>
          </cell>
          <cell r="C6839" t="str">
            <v>VÕ XUÂN ĐỨC THẮNG</v>
          </cell>
          <cell r="D6839">
            <v>92</v>
          </cell>
          <cell r="E6839" t="str">
            <v>Xuất sắc</v>
          </cell>
          <cell r="F6839">
            <v>82</v>
          </cell>
          <cell r="G6839" t="str">
            <v>Tốt</v>
          </cell>
          <cell r="H6839">
            <v>87</v>
          </cell>
          <cell r="I6839" t="str">
            <v>Tốt</v>
          </cell>
        </row>
        <row r="6840">
          <cell r="B6840" t="str">
            <v>18120559</v>
          </cell>
          <cell r="C6840" t="str">
            <v>BÙI VĂN THANH</v>
          </cell>
          <cell r="D6840">
            <v>58</v>
          </cell>
          <cell r="E6840" t="str">
            <v>Trung bình</v>
          </cell>
          <cell r="F6840">
            <v>74</v>
          </cell>
          <cell r="G6840" t="str">
            <v>Khá</v>
          </cell>
          <cell r="H6840">
            <v>66</v>
          </cell>
          <cell r="I6840" t="str">
            <v>Khá</v>
          </cell>
        </row>
        <row r="6841">
          <cell r="B6841" t="str">
            <v>18120560</v>
          </cell>
          <cell r="C6841" t="str">
            <v>LÊ HỮU THANH</v>
          </cell>
          <cell r="D6841">
            <v>62</v>
          </cell>
          <cell r="E6841" t="str">
            <v>Trung bình</v>
          </cell>
          <cell r="F6841">
            <v>70</v>
          </cell>
          <cell r="G6841" t="str">
            <v>Khá</v>
          </cell>
          <cell r="H6841">
            <v>66</v>
          </cell>
          <cell r="I6841" t="str">
            <v>Khá</v>
          </cell>
        </row>
        <row r="6842">
          <cell r="B6842" t="str">
            <v>18120561</v>
          </cell>
          <cell r="C6842" t="str">
            <v>QUÁCH HẢI THANH</v>
          </cell>
          <cell r="D6842">
            <v>85</v>
          </cell>
          <cell r="E6842" t="str">
            <v>Tốt</v>
          </cell>
          <cell r="F6842">
            <v>80</v>
          </cell>
          <cell r="G6842" t="str">
            <v>Tốt</v>
          </cell>
          <cell r="H6842">
            <v>82.5</v>
          </cell>
          <cell r="I6842" t="str">
            <v>Tốt</v>
          </cell>
        </row>
        <row r="6843">
          <cell r="B6843" t="str">
            <v>18120562</v>
          </cell>
          <cell r="C6843" t="str">
            <v>ĐẶNG MINH THÀNH</v>
          </cell>
          <cell r="D6843">
            <v>68</v>
          </cell>
          <cell r="E6843" t="str">
            <v>Khá</v>
          </cell>
          <cell r="F6843">
            <v>80</v>
          </cell>
          <cell r="G6843" t="str">
            <v>Tốt</v>
          </cell>
          <cell r="H6843">
            <v>74</v>
          </cell>
          <cell r="I6843" t="str">
            <v>Khá</v>
          </cell>
        </row>
        <row r="6844">
          <cell r="B6844" t="str">
            <v>18120563</v>
          </cell>
          <cell r="C6844" t="str">
            <v>HỨA PHÚ THÀNH</v>
          </cell>
          <cell r="D6844">
            <v>74</v>
          </cell>
          <cell r="E6844" t="str">
            <v>Khá</v>
          </cell>
          <cell r="F6844">
            <v>92</v>
          </cell>
          <cell r="G6844" t="str">
            <v>Xuất sắc</v>
          </cell>
          <cell r="H6844">
            <v>83</v>
          </cell>
          <cell r="I6844" t="str">
            <v>Tốt</v>
          </cell>
        </row>
        <row r="6845">
          <cell r="B6845" t="str">
            <v>18120564</v>
          </cell>
          <cell r="C6845" t="str">
            <v>LÂM HỒNG THÀNH</v>
          </cell>
          <cell r="D6845">
            <v>72</v>
          </cell>
          <cell r="E6845" t="str">
            <v>Khá</v>
          </cell>
          <cell r="F6845">
            <v>81</v>
          </cell>
          <cell r="G6845" t="str">
            <v>Tốt</v>
          </cell>
          <cell r="H6845">
            <v>76.5</v>
          </cell>
          <cell r="I6845" t="str">
            <v>Khá</v>
          </cell>
        </row>
        <row r="6846">
          <cell r="B6846" t="str">
            <v>18120565</v>
          </cell>
          <cell r="C6846" t="str">
            <v>NGUYỄN TRUNG THÀNH</v>
          </cell>
          <cell r="D6846">
            <v>82</v>
          </cell>
          <cell r="E6846" t="str">
            <v>Tốt</v>
          </cell>
          <cell r="F6846">
            <v>79</v>
          </cell>
          <cell r="G6846" t="str">
            <v>Khá</v>
          </cell>
          <cell r="H6846">
            <v>80.5</v>
          </cell>
          <cell r="I6846" t="str">
            <v>Tốt</v>
          </cell>
        </row>
        <row r="6847">
          <cell r="B6847" t="str">
            <v>18120566</v>
          </cell>
          <cell r="C6847" t="str">
            <v>NGUYỄN VĂN NHẬT THÀNH</v>
          </cell>
          <cell r="D6847">
            <v>10</v>
          </cell>
          <cell r="E6847" t="str">
            <v>Kém</v>
          </cell>
          <cell r="F6847" t="e">
            <v>#N/A</v>
          </cell>
          <cell r="G6847" t="e">
            <v>#N/A</v>
          </cell>
          <cell r="H6847" t="e">
            <v>#N/A</v>
          </cell>
          <cell r="I6847" t="e">
            <v>#N/A</v>
          </cell>
        </row>
        <row r="6848">
          <cell r="B6848" t="str">
            <v>18120567</v>
          </cell>
          <cell r="C6848" t="str">
            <v>PHẠM XUÂN THÀNH</v>
          </cell>
          <cell r="D6848">
            <v>65</v>
          </cell>
          <cell r="E6848" t="str">
            <v>Khá</v>
          </cell>
          <cell r="F6848">
            <v>77</v>
          </cell>
          <cell r="G6848" t="str">
            <v>Khá</v>
          </cell>
          <cell r="H6848">
            <v>71</v>
          </cell>
          <cell r="I6848" t="str">
            <v>Khá</v>
          </cell>
        </row>
        <row r="6849">
          <cell r="B6849" t="str">
            <v>18120568</v>
          </cell>
          <cell r="C6849" t="str">
            <v>PHẠM VĂN THẬT</v>
          </cell>
          <cell r="D6849">
            <v>80</v>
          </cell>
          <cell r="E6849" t="str">
            <v>Tốt</v>
          </cell>
          <cell r="F6849">
            <v>79</v>
          </cell>
          <cell r="G6849" t="str">
            <v>Khá</v>
          </cell>
          <cell r="H6849">
            <v>79.5</v>
          </cell>
          <cell r="I6849" t="str">
            <v>Khá</v>
          </cell>
        </row>
        <row r="6850">
          <cell r="B6850" t="str">
            <v>18120569</v>
          </cell>
          <cell r="C6850" t="str">
            <v>ĐỖ HOÀNG THẾ</v>
          </cell>
          <cell r="D6850">
            <v>84</v>
          </cell>
          <cell r="E6850" t="str">
            <v>Tốt</v>
          </cell>
          <cell r="F6850">
            <v>90</v>
          </cell>
          <cell r="G6850" t="str">
            <v>Xuất sắc</v>
          </cell>
          <cell r="H6850">
            <v>87</v>
          </cell>
          <cell r="I6850" t="str">
            <v>Tốt</v>
          </cell>
        </row>
        <row r="6851">
          <cell r="B6851" t="str">
            <v>18120570</v>
          </cell>
          <cell r="C6851" t="str">
            <v>NGUYỄN THANH THI</v>
          </cell>
          <cell r="D6851">
            <v>68</v>
          </cell>
          <cell r="E6851" t="str">
            <v>Khá</v>
          </cell>
          <cell r="F6851">
            <v>71</v>
          </cell>
          <cell r="G6851" t="str">
            <v>Khá</v>
          </cell>
          <cell r="H6851">
            <v>69.5</v>
          </cell>
          <cell r="I6851" t="str">
            <v>Khá</v>
          </cell>
        </row>
        <row r="6852">
          <cell r="B6852" t="str">
            <v>18120571</v>
          </cell>
          <cell r="C6852" t="str">
            <v>NGUYỄN VĂN THI</v>
          </cell>
          <cell r="D6852">
            <v>55</v>
          </cell>
          <cell r="E6852" t="str">
            <v>Trung bình</v>
          </cell>
          <cell r="F6852">
            <v>62</v>
          </cell>
          <cell r="G6852" t="str">
            <v>Trung bình</v>
          </cell>
          <cell r="H6852">
            <v>58.5</v>
          </cell>
          <cell r="I6852" t="str">
            <v>Trung bình</v>
          </cell>
        </row>
        <row r="6853">
          <cell r="B6853" t="str">
            <v>18120572</v>
          </cell>
          <cell r="C6853" t="str">
            <v>CAO HUY THIỆN</v>
          </cell>
          <cell r="D6853">
            <v>94</v>
          </cell>
          <cell r="E6853" t="str">
            <v>Xuất sắc</v>
          </cell>
          <cell r="F6853">
            <v>93</v>
          </cell>
          <cell r="G6853" t="str">
            <v>Xuất sắc</v>
          </cell>
          <cell r="H6853">
            <v>93.5</v>
          </cell>
          <cell r="I6853" t="str">
            <v>Xuất sắc</v>
          </cell>
        </row>
        <row r="6854">
          <cell r="B6854" t="str">
            <v>18120574</v>
          </cell>
          <cell r="C6854" t="str">
            <v>PHAN CHÍ THIỆN</v>
          </cell>
          <cell r="D6854">
            <v>79</v>
          </cell>
          <cell r="E6854" t="str">
            <v>Khá</v>
          </cell>
          <cell r="F6854">
            <v>75</v>
          </cell>
          <cell r="G6854" t="str">
            <v>Khá</v>
          </cell>
          <cell r="H6854">
            <v>77</v>
          </cell>
          <cell r="I6854" t="str">
            <v>Khá</v>
          </cell>
        </row>
        <row r="6855">
          <cell r="B6855" t="str">
            <v>18120576</v>
          </cell>
          <cell r="C6855" t="str">
            <v>NGUYỄN HỮU THỊNH</v>
          </cell>
          <cell r="D6855">
            <v>42</v>
          </cell>
          <cell r="E6855" t="str">
            <v>Yếu</v>
          </cell>
          <cell r="F6855">
            <v>79</v>
          </cell>
          <cell r="G6855" t="str">
            <v>Khá</v>
          </cell>
          <cell r="H6855">
            <v>60.5</v>
          </cell>
          <cell r="I6855" t="str">
            <v>Trung bình</v>
          </cell>
        </row>
        <row r="6856">
          <cell r="B6856" t="str">
            <v>18120577</v>
          </cell>
          <cell r="C6856" t="str">
            <v>NGUYỄN PHÚC HƯNG THỊNH</v>
          </cell>
          <cell r="D6856">
            <v>80</v>
          </cell>
          <cell r="E6856" t="str">
            <v>Tốt</v>
          </cell>
          <cell r="F6856">
            <v>72</v>
          </cell>
          <cell r="G6856" t="str">
            <v>Khá</v>
          </cell>
          <cell r="H6856">
            <v>76</v>
          </cell>
          <cell r="I6856" t="str">
            <v>Khá</v>
          </cell>
        </row>
        <row r="6857">
          <cell r="B6857" t="str">
            <v>18120579</v>
          </cell>
          <cell r="C6857" t="str">
            <v>ĐẶNG MINH THỌ</v>
          </cell>
          <cell r="D6857">
            <v>70</v>
          </cell>
          <cell r="E6857" t="str">
            <v>Khá</v>
          </cell>
          <cell r="F6857">
            <v>82</v>
          </cell>
          <cell r="G6857" t="str">
            <v>Tốt</v>
          </cell>
          <cell r="H6857">
            <v>76</v>
          </cell>
          <cell r="I6857" t="str">
            <v>Khá</v>
          </cell>
        </row>
        <row r="6858">
          <cell r="B6858" t="str">
            <v>18120580</v>
          </cell>
          <cell r="C6858" t="str">
            <v>ĐINH QUANG THỌ</v>
          </cell>
          <cell r="D6858">
            <v>85</v>
          </cell>
          <cell r="E6858" t="str">
            <v>Tốt</v>
          </cell>
          <cell r="F6858">
            <v>90</v>
          </cell>
          <cell r="G6858" t="str">
            <v>Xuất sắc</v>
          </cell>
          <cell r="H6858">
            <v>87.5</v>
          </cell>
          <cell r="I6858" t="str">
            <v>Tốt</v>
          </cell>
        </row>
        <row r="6859">
          <cell r="B6859" t="str">
            <v>18120581</v>
          </cell>
          <cell r="C6859" t="str">
            <v>TRẦN TRÍ THOẠI</v>
          </cell>
          <cell r="D6859">
            <v>62</v>
          </cell>
          <cell r="E6859" t="str">
            <v>Trung bình</v>
          </cell>
          <cell r="F6859">
            <v>74</v>
          </cell>
          <cell r="G6859" t="str">
            <v>Khá</v>
          </cell>
          <cell r="H6859">
            <v>68</v>
          </cell>
          <cell r="I6859" t="str">
            <v>Khá</v>
          </cell>
        </row>
        <row r="6860">
          <cell r="B6860" t="str">
            <v>18120582</v>
          </cell>
          <cell r="C6860" t="str">
            <v>PHẠM THỊ ANH THƯ</v>
          </cell>
          <cell r="D6860">
            <v>71</v>
          </cell>
          <cell r="E6860" t="str">
            <v>Khá</v>
          </cell>
          <cell r="F6860">
            <v>77</v>
          </cell>
          <cell r="G6860" t="str">
            <v>Khá</v>
          </cell>
          <cell r="H6860">
            <v>74</v>
          </cell>
          <cell r="I6860" t="str">
            <v>Khá</v>
          </cell>
        </row>
        <row r="6861">
          <cell r="B6861" t="str">
            <v>18120583</v>
          </cell>
          <cell r="C6861" t="str">
            <v>TRƯƠNG QUỐC THUẬN</v>
          </cell>
          <cell r="D6861">
            <v>73</v>
          </cell>
          <cell r="E6861" t="str">
            <v>Khá</v>
          </cell>
          <cell r="F6861">
            <v>83</v>
          </cell>
          <cell r="G6861" t="str">
            <v>Tốt</v>
          </cell>
          <cell r="H6861">
            <v>78</v>
          </cell>
          <cell r="I6861" t="str">
            <v>Khá</v>
          </cell>
        </row>
        <row r="6862">
          <cell r="B6862" t="str">
            <v>18120584</v>
          </cell>
          <cell r="C6862" t="str">
            <v>PHẠM ĐÌNH THỤC</v>
          </cell>
          <cell r="D6862">
            <v>75</v>
          </cell>
          <cell r="E6862" t="str">
            <v>Khá</v>
          </cell>
          <cell r="F6862">
            <v>77</v>
          </cell>
          <cell r="G6862" t="str">
            <v>Khá</v>
          </cell>
          <cell r="H6862">
            <v>76</v>
          </cell>
          <cell r="I6862" t="str">
            <v>Khá</v>
          </cell>
        </row>
        <row r="6863">
          <cell r="B6863" t="str">
            <v>18120585</v>
          </cell>
          <cell r="C6863" t="str">
            <v>TRIỆU MAI NGỌC THỨC</v>
          </cell>
          <cell r="D6863">
            <v>87</v>
          </cell>
          <cell r="E6863" t="str">
            <v>Tốt</v>
          </cell>
          <cell r="F6863">
            <v>100</v>
          </cell>
          <cell r="G6863" t="str">
            <v>Xuất sắc</v>
          </cell>
          <cell r="H6863">
            <v>93.5</v>
          </cell>
          <cell r="I6863" t="str">
            <v>Xuất sắc</v>
          </cell>
        </row>
        <row r="6864">
          <cell r="B6864" t="str">
            <v>18120586</v>
          </cell>
          <cell r="C6864" t="str">
            <v>HỒ HOÀNG THƯƠNG</v>
          </cell>
          <cell r="D6864">
            <v>75</v>
          </cell>
          <cell r="E6864" t="str">
            <v>Khá</v>
          </cell>
          <cell r="F6864">
            <v>82</v>
          </cell>
          <cell r="G6864" t="str">
            <v>Tốt</v>
          </cell>
          <cell r="H6864">
            <v>78.5</v>
          </cell>
          <cell r="I6864" t="str">
            <v>Khá</v>
          </cell>
        </row>
        <row r="6865">
          <cell r="B6865" t="str">
            <v>18120587</v>
          </cell>
          <cell r="C6865" t="str">
            <v>NGUYỄN LƯƠNG PHƯƠNG THỦY</v>
          </cell>
          <cell r="D6865">
            <v>93</v>
          </cell>
          <cell r="E6865" t="str">
            <v>Xuất sắc</v>
          </cell>
          <cell r="F6865">
            <v>85</v>
          </cell>
          <cell r="G6865" t="str">
            <v>Tốt</v>
          </cell>
          <cell r="H6865">
            <v>89</v>
          </cell>
          <cell r="I6865" t="str">
            <v>Tốt</v>
          </cell>
        </row>
        <row r="6866">
          <cell r="B6866" t="str">
            <v>18120588</v>
          </cell>
          <cell r="C6866" t="str">
            <v>NGUYỄN NHỊ CẨM TIÊN</v>
          </cell>
          <cell r="D6866">
            <v>64</v>
          </cell>
          <cell r="E6866" t="str">
            <v>Trung bình</v>
          </cell>
          <cell r="F6866">
            <v>82</v>
          </cell>
          <cell r="G6866" t="str">
            <v>Tốt</v>
          </cell>
          <cell r="H6866">
            <v>73</v>
          </cell>
          <cell r="I6866" t="str">
            <v>Khá</v>
          </cell>
        </row>
        <row r="6867">
          <cell r="B6867" t="str">
            <v>18120589</v>
          </cell>
          <cell r="C6867" t="str">
            <v>HỒ HOÀNG VIỆT TIẾN</v>
          </cell>
          <cell r="D6867">
            <v>70</v>
          </cell>
          <cell r="E6867" t="str">
            <v>Khá</v>
          </cell>
          <cell r="F6867">
            <v>100</v>
          </cell>
          <cell r="G6867" t="str">
            <v>Xuất sắc</v>
          </cell>
          <cell r="H6867">
            <v>85</v>
          </cell>
          <cell r="I6867" t="str">
            <v>Tốt</v>
          </cell>
        </row>
        <row r="6868">
          <cell r="B6868" t="str">
            <v>18120590</v>
          </cell>
          <cell r="C6868" t="str">
            <v>LÊ VIỆT TIẾN</v>
          </cell>
          <cell r="D6868">
            <v>29</v>
          </cell>
          <cell r="E6868" t="str">
            <v>Kém</v>
          </cell>
          <cell r="F6868">
            <v>81</v>
          </cell>
          <cell r="G6868" t="str">
            <v>Tốt</v>
          </cell>
          <cell r="H6868">
            <v>55</v>
          </cell>
          <cell r="I6868" t="str">
            <v>Trung bình</v>
          </cell>
        </row>
        <row r="6869">
          <cell r="B6869" t="str">
            <v>18120591</v>
          </cell>
          <cell r="C6869" t="str">
            <v>NGUYỄN ĐĂNG TRUNG TIẾN</v>
          </cell>
          <cell r="D6869">
            <v>70</v>
          </cell>
          <cell r="E6869" t="str">
            <v>Khá</v>
          </cell>
          <cell r="F6869">
            <v>87</v>
          </cell>
          <cell r="G6869" t="str">
            <v>Tốt</v>
          </cell>
          <cell r="H6869">
            <v>78.5</v>
          </cell>
          <cell r="I6869" t="str">
            <v>Khá</v>
          </cell>
        </row>
        <row r="6870">
          <cell r="B6870" t="str">
            <v>18120592</v>
          </cell>
          <cell r="C6870" t="str">
            <v>NGUYỄN PHÚ BẢO TIẾN</v>
          </cell>
          <cell r="D6870">
            <v>52</v>
          </cell>
          <cell r="E6870" t="str">
            <v>Trung bình</v>
          </cell>
          <cell r="F6870">
            <v>75</v>
          </cell>
          <cell r="G6870" t="str">
            <v>Khá</v>
          </cell>
          <cell r="H6870">
            <v>63.5</v>
          </cell>
          <cell r="I6870" t="str">
            <v>Trung bình</v>
          </cell>
        </row>
        <row r="6871">
          <cell r="B6871" t="str">
            <v>18120593</v>
          </cell>
          <cell r="C6871" t="str">
            <v>TRẦN QUANG TIẾN</v>
          </cell>
          <cell r="D6871">
            <v>60</v>
          </cell>
          <cell r="E6871" t="str">
            <v>Trung bình</v>
          </cell>
          <cell r="F6871">
            <v>90</v>
          </cell>
          <cell r="G6871" t="str">
            <v>Xuất sắc</v>
          </cell>
          <cell r="H6871">
            <v>75</v>
          </cell>
          <cell r="I6871" t="str">
            <v>Khá</v>
          </cell>
        </row>
        <row r="6872">
          <cell r="B6872" t="str">
            <v>18120594</v>
          </cell>
          <cell r="C6872" t="str">
            <v>TRẦN TRỌNG TIẾN</v>
          </cell>
          <cell r="D6872">
            <v>10</v>
          </cell>
          <cell r="E6872" t="str">
            <v>Kém</v>
          </cell>
          <cell r="F6872" t="e">
            <v>#N/A</v>
          </cell>
          <cell r="G6872" t="e">
            <v>#N/A</v>
          </cell>
          <cell r="H6872" t="e">
            <v>#N/A</v>
          </cell>
          <cell r="I6872" t="e">
            <v>#N/A</v>
          </cell>
        </row>
        <row r="6873">
          <cell r="B6873" t="str">
            <v>18120595</v>
          </cell>
          <cell r="C6873" t="str">
            <v>LÊ THANH TÍN</v>
          </cell>
          <cell r="D6873">
            <v>74</v>
          </cell>
          <cell r="E6873" t="str">
            <v>Khá</v>
          </cell>
          <cell r="F6873">
            <v>74</v>
          </cell>
          <cell r="G6873" t="str">
            <v>Khá</v>
          </cell>
          <cell r="H6873">
            <v>74</v>
          </cell>
          <cell r="I6873" t="str">
            <v>Khá</v>
          </cell>
        </row>
        <row r="6874">
          <cell r="B6874" t="str">
            <v>18120596</v>
          </cell>
          <cell r="C6874" t="str">
            <v>NGÔ TRUNG TÍN</v>
          </cell>
          <cell r="D6874">
            <v>53</v>
          </cell>
          <cell r="E6874" t="str">
            <v>Trung bình</v>
          </cell>
          <cell r="F6874">
            <v>82</v>
          </cell>
          <cell r="G6874" t="str">
            <v>Tốt</v>
          </cell>
          <cell r="H6874">
            <v>67.5</v>
          </cell>
          <cell r="I6874" t="str">
            <v>Khá</v>
          </cell>
        </row>
        <row r="6875">
          <cell r="B6875" t="str">
            <v>18120597</v>
          </cell>
          <cell r="C6875" t="str">
            <v>TRẦN NGỌC TỊNH</v>
          </cell>
          <cell r="D6875">
            <v>48</v>
          </cell>
          <cell r="E6875" t="str">
            <v>Yếu</v>
          </cell>
          <cell r="F6875">
            <v>79</v>
          </cell>
          <cell r="G6875" t="str">
            <v>Khá</v>
          </cell>
          <cell r="H6875">
            <v>63.5</v>
          </cell>
          <cell r="I6875" t="str">
            <v>Trung bình</v>
          </cell>
        </row>
        <row r="6876">
          <cell r="B6876" t="str">
            <v>18120598</v>
          </cell>
          <cell r="C6876" t="str">
            <v>HUỲNH GIA TOẠI</v>
          </cell>
          <cell r="D6876">
            <v>70</v>
          </cell>
          <cell r="E6876" t="str">
            <v>Khá</v>
          </cell>
          <cell r="F6876">
            <v>72</v>
          </cell>
          <cell r="G6876" t="str">
            <v>Khá</v>
          </cell>
          <cell r="H6876">
            <v>71</v>
          </cell>
          <cell r="I6876" t="str">
            <v>Khá</v>
          </cell>
        </row>
        <row r="6877">
          <cell r="B6877" t="str">
            <v>18120599</v>
          </cell>
          <cell r="C6877" t="str">
            <v>HÀ MINH TOÀN</v>
          </cell>
          <cell r="D6877">
            <v>77</v>
          </cell>
          <cell r="E6877" t="str">
            <v>Khá</v>
          </cell>
          <cell r="F6877">
            <v>77</v>
          </cell>
          <cell r="G6877" t="str">
            <v>Khá</v>
          </cell>
          <cell r="H6877">
            <v>77</v>
          </cell>
          <cell r="I6877" t="str">
            <v>Khá</v>
          </cell>
        </row>
        <row r="6878">
          <cell r="B6878" t="str">
            <v>18120600</v>
          </cell>
          <cell r="C6878" t="str">
            <v>NGUYỄN NGỌC NĂNG TOÀN</v>
          </cell>
          <cell r="D6878">
            <v>61</v>
          </cell>
          <cell r="E6878" t="str">
            <v>Trung bình</v>
          </cell>
          <cell r="F6878">
            <v>69</v>
          </cell>
          <cell r="G6878" t="str">
            <v>Khá</v>
          </cell>
          <cell r="H6878">
            <v>65</v>
          </cell>
          <cell r="I6878" t="str">
            <v>Khá</v>
          </cell>
        </row>
        <row r="6879">
          <cell r="B6879" t="str">
            <v>18120601</v>
          </cell>
          <cell r="C6879" t="str">
            <v>NGUYỄN TÚ TOÀN</v>
          </cell>
          <cell r="D6879">
            <v>75</v>
          </cell>
          <cell r="E6879" t="str">
            <v>Khá</v>
          </cell>
          <cell r="F6879">
            <v>73</v>
          </cell>
          <cell r="G6879" t="str">
            <v>Khá</v>
          </cell>
          <cell r="H6879">
            <v>74</v>
          </cell>
          <cell r="I6879" t="str">
            <v>Khá</v>
          </cell>
        </row>
        <row r="6880">
          <cell r="B6880" t="str">
            <v>18120602</v>
          </cell>
          <cell r="C6880" t="str">
            <v>TRIỆU TRANG TÒNG</v>
          </cell>
          <cell r="D6880">
            <v>78</v>
          </cell>
          <cell r="E6880" t="str">
            <v>Khá</v>
          </cell>
          <cell r="F6880">
            <v>82</v>
          </cell>
          <cell r="G6880" t="str">
            <v>Tốt</v>
          </cell>
          <cell r="H6880">
            <v>80</v>
          </cell>
          <cell r="I6880" t="str">
            <v>Tốt</v>
          </cell>
        </row>
        <row r="6881">
          <cell r="B6881" t="str">
            <v>18120603</v>
          </cell>
          <cell r="C6881" t="str">
            <v>LÝ QUỲNH TRÂM</v>
          </cell>
          <cell r="D6881">
            <v>79</v>
          </cell>
          <cell r="E6881" t="str">
            <v>Khá</v>
          </cell>
          <cell r="F6881">
            <v>87</v>
          </cell>
          <cell r="G6881" t="str">
            <v>Tốt</v>
          </cell>
          <cell r="H6881">
            <v>83</v>
          </cell>
          <cell r="I6881" t="str">
            <v>Tốt</v>
          </cell>
        </row>
        <row r="6882">
          <cell r="B6882" t="str">
            <v>18120604</v>
          </cell>
          <cell r="C6882" t="str">
            <v>PHẠM THỊ BÍCH TRÂM</v>
          </cell>
          <cell r="D6882">
            <v>86</v>
          </cell>
          <cell r="E6882" t="str">
            <v>Tốt</v>
          </cell>
          <cell r="F6882">
            <v>75</v>
          </cell>
          <cell r="G6882" t="str">
            <v>Khá</v>
          </cell>
          <cell r="H6882">
            <v>80.5</v>
          </cell>
          <cell r="I6882" t="str">
            <v>Tốt</v>
          </cell>
        </row>
        <row r="6883">
          <cell r="B6883" t="str">
            <v>18120605</v>
          </cell>
          <cell r="C6883" t="str">
            <v>HOÀNG THỊ THÙY TRANG</v>
          </cell>
          <cell r="D6883">
            <v>74</v>
          </cell>
          <cell r="E6883" t="str">
            <v>Khá</v>
          </cell>
          <cell r="F6883">
            <v>83</v>
          </cell>
          <cell r="G6883" t="str">
            <v>Tốt</v>
          </cell>
          <cell r="H6883">
            <v>78.5</v>
          </cell>
          <cell r="I6883" t="str">
            <v>Khá</v>
          </cell>
        </row>
        <row r="6884">
          <cell r="B6884" t="str">
            <v>18120606</v>
          </cell>
          <cell r="C6884" t="str">
            <v>TRẦN THỊ TRANG</v>
          </cell>
          <cell r="D6884">
            <v>89</v>
          </cell>
          <cell r="E6884" t="str">
            <v>Tốt</v>
          </cell>
          <cell r="F6884">
            <v>87</v>
          </cell>
          <cell r="G6884" t="str">
            <v>Tốt</v>
          </cell>
          <cell r="H6884">
            <v>88</v>
          </cell>
          <cell r="I6884" t="str">
            <v>Tốt</v>
          </cell>
        </row>
        <row r="6885">
          <cell r="B6885" t="str">
            <v>18120607</v>
          </cell>
          <cell r="C6885" t="str">
            <v>BÙI KHẮC TRÍ</v>
          </cell>
          <cell r="D6885">
            <v>80</v>
          </cell>
          <cell r="E6885" t="str">
            <v>Tốt</v>
          </cell>
          <cell r="F6885">
            <v>87</v>
          </cell>
          <cell r="G6885" t="str">
            <v>Tốt</v>
          </cell>
          <cell r="H6885">
            <v>83.5</v>
          </cell>
          <cell r="I6885" t="str">
            <v>Tốt</v>
          </cell>
        </row>
        <row r="6886">
          <cell r="B6886" t="str">
            <v>18120608</v>
          </cell>
          <cell r="C6886" t="str">
            <v>CAO MINH TRÍ</v>
          </cell>
          <cell r="D6886">
            <v>62</v>
          </cell>
          <cell r="E6886" t="str">
            <v>Trung bình</v>
          </cell>
          <cell r="F6886">
            <v>70</v>
          </cell>
          <cell r="G6886" t="str">
            <v>Khá</v>
          </cell>
          <cell r="H6886">
            <v>66</v>
          </cell>
          <cell r="I6886" t="str">
            <v>Khá</v>
          </cell>
        </row>
        <row r="6887">
          <cell r="B6887" t="str">
            <v>18120609</v>
          </cell>
          <cell r="C6887" t="str">
            <v>HỒ KHẮC MINH TRÍ</v>
          </cell>
          <cell r="D6887">
            <v>74</v>
          </cell>
          <cell r="E6887" t="str">
            <v>Khá</v>
          </cell>
          <cell r="F6887">
            <v>83</v>
          </cell>
          <cell r="G6887" t="str">
            <v>Tốt</v>
          </cell>
          <cell r="H6887">
            <v>78.5</v>
          </cell>
          <cell r="I6887" t="str">
            <v>Khá</v>
          </cell>
        </row>
        <row r="6888">
          <cell r="B6888" t="str">
            <v>18120611</v>
          </cell>
          <cell r="C6888" t="str">
            <v>NGUYỄN ĐÌNH TRÍ</v>
          </cell>
          <cell r="D6888">
            <v>80</v>
          </cell>
          <cell r="E6888" t="str">
            <v>Tốt</v>
          </cell>
          <cell r="F6888">
            <v>87</v>
          </cell>
          <cell r="G6888" t="str">
            <v>Tốt</v>
          </cell>
          <cell r="H6888">
            <v>83.5</v>
          </cell>
          <cell r="I6888" t="str">
            <v>Tốt</v>
          </cell>
        </row>
        <row r="6889">
          <cell r="B6889" t="str">
            <v>18120612</v>
          </cell>
          <cell r="C6889" t="str">
            <v>NGUYỄN ĐỨC MINH TRÍ</v>
          </cell>
          <cell r="D6889">
            <v>45</v>
          </cell>
          <cell r="E6889" t="str">
            <v>Yếu</v>
          </cell>
          <cell r="F6889">
            <v>85</v>
          </cell>
          <cell r="G6889" t="str">
            <v>Tốt</v>
          </cell>
          <cell r="H6889">
            <v>65</v>
          </cell>
          <cell r="I6889" t="str">
            <v>Khá</v>
          </cell>
        </row>
        <row r="6890">
          <cell r="B6890" t="str">
            <v>18120614</v>
          </cell>
          <cell r="C6890" t="str">
            <v>NGUYỄN VĂN TRỊ</v>
          </cell>
          <cell r="D6890">
            <v>29</v>
          </cell>
          <cell r="E6890" t="str">
            <v>Kém</v>
          </cell>
          <cell r="F6890">
            <v>67</v>
          </cell>
          <cell r="G6890" t="str">
            <v>Khá</v>
          </cell>
          <cell r="H6890">
            <v>48</v>
          </cell>
          <cell r="I6890" t="str">
            <v>Yếu</v>
          </cell>
        </row>
        <row r="6891">
          <cell r="B6891" t="str">
            <v>18120615</v>
          </cell>
          <cell r="C6891" t="str">
            <v>VÕ MINH TRIỀU</v>
          </cell>
          <cell r="D6891">
            <v>82</v>
          </cell>
          <cell r="E6891" t="str">
            <v>Tốt</v>
          </cell>
          <cell r="F6891">
            <v>92</v>
          </cell>
          <cell r="G6891" t="str">
            <v>Xuất sắc</v>
          </cell>
          <cell r="H6891">
            <v>87</v>
          </cell>
          <cell r="I6891" t="str">
            <v>Tốt</v>
          </cell>
        </row>
        <row r="6892">
          <cell r="B6892" t="str">
            <v>18120616</v>
          </cell>
          <cell r="C6892" t="str">
            <v>LÊ THỊ TUYẾT TRINH</v>
          </cell>
          <cell r="D6892">
            <v>80</v>
          </cell>
          <cell r="E6892" t="str">
            <v>Tốt</v>
          </cell>
          <cell r="F6892">
            <v>97</v>
          </cell>
          <cell r="G6892" t="str">
            <v>Xuất sắc</v>
          </cell>
          <cell r="H6892">
            <v>88.5</v>
          </cell>
          <cell r="I6892" t="str">
            <v>Tốt</v>
          </cell>
        </row>
        <row r="6893">
          <cell r="B6893" t="str">
            <v>18120618</v>
          </cell>
          <cell r="C6893" t="str">
            <v>HỒ HIẾU TRỌNG</v>
          </cell>
          <cell r="D6893">
            <v>62</v>
          </cell>
          <cell r="E6893" t="str">
            <v>Trung bình</v>
          </cell>
          <cell r="F6893">
            <v>79</v>
          </cell>
          <cell r="G6893" t="str">
            <v>Khá</v>
          </cell>
          <cell r="H6893">
            <v>70.5</v>
          </cell>
          <cell r="I6893" t="str">
            <v>Khá</v>
          </cell>
        </row>
        <row r="6894">
          <cell r="B6894" t="str">
            <v>18120619</v>
          </cell>
          <cell r="C6894" t="str">
            <v>TRẦN HỮU TRỌNG</v>
          </cell>
          <cell r="D6894">
            <v>63</v>
          </cell>
          <cell r="E6894" t="str">
            <v>Trung bình</v>
          </cell>
          <cell r="F6894">
            <v>72</v>
          </cell>
          <cell r="G6894" t="str">
            <v>Khá</v>
          </cell>
          <cell r="H6894">
            <v>67.5</v>
          </cell>
          <cell r="I6894" t="str">
            <v>Khá</v>
          </cell>
        </row>
        <row r="6895">
          <cell r="B6895" t="str">
            <v>18120620</v>
          </cell>
          <cell r="C6895" t="str">
            <v>TRẦN TUẤN TRỌNG</v>
          </cell>
          <cell r="D6895">
            <v>65</v>
          </cell>
          <cell r="E6895" t="str">
            <v>Khá</v>
          </cell>
          <cell r="F6895">
            <v>80</v>
          </cell>
          <cell r="G6895" t="str">
            <v>Tốt</v>
          </cell>
          <cell r="H6895">
            <v>72.5</v>
          </cell>
          <cell r="I6895" t="str">
            <v>Khá</v>
          </cell>
        </row>
        <row r="6896">
          <cell r="B6896" t="str">
            <v>18120621</v>
          </cell>
          <cell r="C6896" t="str">
            <v>NGUYỄN ĐỨC TRỰC</v>
          </cell>
          <cell r="D6896">
            <v>73</v>
          </cell>
          <cell r="E6896" t="str">
            <v>Khá</v>
          </cell>
          <cell r="F6896">
            <v>75</v>
          </cell>
          <cell r="G6896" t="str">
            <v>Khá</v>
          </cell>
          <cell r="H6896">
            <v>74</v>
          </cell>
          <cell r="I6896" t="str">
            <v>Khá</v>
          </cell>
        </row>
        <row r="6897">
          <cell r="B6897" t="str">
            <v>18120622</v>
          </cell>
          <cell r="C6897" t="str">
            <v>LÊ VĂN TRUNG</v>
          </cell>
          <cell r="D6897">
            <v>73</v>
          </cell>
          <cell r="E6897" t="str">
            <v>Khá</v>
          </cell>
          <cell r="F6897">
            <v>82</v>
          </cell>
          <cell r="G6897" t="str">
            <v>Tốt</v>
          </cell>
          <cell r="H6897">
            <v>77.5</v>
          </cell>
          <cell r="I6897" t="str">
            <v>Khá</v>
          </cell>
        </row>
        <row r="6898">
          <cell r="B6898" t="str">
            <v>18120623</v>
          </cell>
          <cell r="C6898" t="str">
            <v>NGUYỄN HOÀNG TRUNG</v>
          </cell>
          <cell r="D6898">
            <v>74</v>
          </cell>
          <cell r="E6898" t="str">
            <v>Khá</v>
          </cell>
          <cell r="F6898">
            <v>83</v>
          </cell>
          <cell r="G6898" t="str">
            <v>Tốt</v>
          </cell>
          <cell r="H6898">
            <v>78.5</v>
          </cell>
          <cell r="I6898" t="str">
            <v>Khá</v>
          </cell>
        </row>
        <row r="6899">
          <cell r="B6899" t="str">
            <v>18120624</v>
          </cell>
          <cell r="C6899" t="str">
            <v>NGUYỄN QUỐC TRUNG</v>
          </cell>
          <cell r="D6899">
            <v>80</v>
          </cell>
          <cell r="E6899" t="str">
            <v>Tốt</v>
          </cell>
          <cell r="F6899">
            <v>93</v>
          </cell>
          <cell r="G6899" t="str">
            <v>Xuất sắc</v>
          </cell>
          <cell r="H6899">
            <v>86.5</v>
          </cell>
          <cell r="I6899" t="str">
            <v>Tốt</v>
          </cell>
        </row>
        <row r="6900">
          <cell r="B6900" t="str">
            <v>18120625</v>
          </cell>
          <cell r="C6900" t="str">
            <v>NGUYỄN TRẦN TRUNG</v>
          </cell>
          <cell r="D6900">
            <v>55</v>
          </cell>
          <cell r="E6900" t="str">
            <v>Trung bình</v>
          </cell>
          <cell r="F6900">
            <v>92</v>
          </cell>
          <cell r="G6900" t="str">
            <v>Xuất sắc</v>
          </cell>
          <cell r="H6900">
            <v>73.5</v>
          </cell>
          <cell r="I6900" t="str">
            <v>Khá</v>
          </cell>
        </row>
        <row r="6901">
          <cell r="B6901" t="str">
            <v>18120626</v>
          </cell>
          <cell r="C6901" t="str">
            <v>ĐẶNG QUANG TRƯỜNG</v>
          </cell>
          <cell r="D6901">
            <v>62</v>
          </cell>
          <cell r="E6901" t="str">
            <v>Trung bình</v>
          </cell>
          <cell r="F6901">
            <v>80</v>
          </cell>
          <cell r="G6901" t="str">
            <v>Tốt</v>
          </cell>
          <cell r="H6901">
            <v>71</v>
          </cell>
          <cell r="I6901" t="str">
            <v>Khá</v>
          </cell>
        </row>
        <row r="6902">
          <cell r="B6902" t="str">
            <v>18120627</v>
          </cell>
          <cell r="C6902" t="str">
            <v>LÊ HUỲNH QUANG TRƯỜNG</v>
          </cell>
          <cell r="D6902">
            <v>57</v>
          </cell>
          <cell r="E6902" t="str">
            <v>Trung bình</v>
          </cell>
          <cell r="F6902">
            <v>72</v>
          </cell>
          <cell r="G6902" t="str">
            <v>Khá</v>
          </cell>
          <cell r="H6902">
            <v>64.5</v>
          </cell>
          <cell r="I6902" t="str">
            <v>Trung bình</v>
          </cell>
        </row>
        <row r="6903">
          <cell r="B6903" t="str">
            <v>18120628</v>
          </cell>
          <cell r="C6903" t="str">
            <v>NGUYỄN VĂN TRƯỜNG</v>
          </cell>
          <cell r="D6903">
            <v>70</v>
          </cell>
          <cell r="E6903" t="str">
            <v>Khá</v>
          </cell>
          <cell r="F6903">
            <v>75</v>
          </cell>
          <cell r="G6903" t="str">
            <v>Khá</v>
          </cell>
          <cell r="H6903">
            <v>72.5</v>
          </cell>
          <cell r="I6903" t="str">
            <v>Khá</v>
          </cell>
        </row>
        <row r="6904">
          <cell r="B6904" t="str">
            <v>18120629</v>
          </cell>
          <cell r="C6904" t="str">
            <v>TRẦN VĂN TÚ</v>
          </cell>
          <cell r="D6904">
            <v>70</v>
          </cell>
          <cell r="E6904" t="str">
            <v>Khá</v>
          </cell>
          <cell r="F6904">
            <v>67</v>
          </cell>
          <cell r="G6904" t="str">
            <v>Khá</v>
          </cell>
          <cell r="H6904">
            <v>68.5</v>
          </cell>
          <cell r="I6904" t="str">
            <v>Khá</v>
          </cell>
        </row>
        <row r="6905">
          <cell r="B6905" t="str">
            <v>18120630</v>
          </cell>
          <cell r="C6905" t="str">
            <v>ĐỖ ANH TUẤN</v>
          </cell>
          <cell r="D6905">
            <v>62</v>
          </cell>
          <cell r="E6905" t="str">
            <v>Trung bình</v>
          </cell>
          <cell r="F6905">
            <v>88</v>
          </cell>
          <cell r="G6905" t="str">
            <v>Tốt</v>
          </cell>
          <cell r="H6905">
            <v>75</v>
          </cell>
          <cell r="I6905" t="str">
            <v>Khá</v>
          </cell>
        </row>
        <row r="6906">
          <cell r="B6906" t="str">
            <v>18120631</v>
          </cell>
          <cell r="C6906" t="str">
            <v>LÊ NGUYÊN TUẤN</v>
          </cell>
          <cell r="D6906">
            <v>72</v>
          </cell>
          <cell r="E6906" t="str">
            <v>Khá</v>
          </cell>
          <cell r="F6906">
            <v>84</v>
          </cell>
          <cell r="G6906" t="str">
            <v>Tốt</v>
          </cell>
          <cell r="H6906">
            <v>78</v>
          </cell>
          <cell r="I6906" t="str">
            <v>Khá</v>
          </cell>
        </row>
        <row r="6907">
          <cell r="B6907" t="str">
            <v>18120632</v>
          </cell>
          <cell r="C6907" t="str">
            <v>LÊ NHẬT TUẤN</v>
          </cell>
          <cell r="D6907">
            <v>75</v>
          </cell>
          <cell r="E6907" t="str">
            <v>Khá</v>
          </cell>
          <cell r="F6907">
            <v>80</v>
          </cell>
          <cell r="G6907" t="str">
            <v>Tốt</v>
          </cell>
          <cell r="H6907">
            <v>77.5</v>
          </cell>
          <cell r="I6907" t="str">
            <v>Khá</v>
          </cell>
        </row>
        <row r="6908">
          <cell r="B6908" t="str">
            <v>18120634</v>
          </cell>
          <cell r="C6908" t="str">
            <v>NGUYỄN LÊ ANH TUẤN</v>
          </cell>
          <cell r="D6908">
            <v>68</v>
          </cell>
          <cell r="E6908" t="str">
            <v>Khá</v>
          </cell>
          <cell r="F6908">
            <v>83</v>
          </cell>
          <cell r="G6908" t="str">
            <v>Tốt</v>
          </cell>
          <cell r="H6908">
            <v>75.5</v>
          </cell>
          <cell r="I6908" t="str">
            <v>Khá</v>
          </cell>
        </row>
        <row r="6909">
          <cell r="B6909" t="str">
            <v>18120635</v>
          </cell>
          <cell r="C6909" t="str">
            <v>NGUYỄN XUÂN TUẤN</v>
          </cell>
          <cell r="D6909">
            <v>54</v>
          </cell>
          <cell r="E6909" t="str">
            <v>Trung bình</v>
          </cell>
          <cell r="F6909">
            <v>72</v>
          </cell>
          <cell r="G6909" t="str">
            <v>Khá</v>
          </cell>
          <cell r="H6909">
            <v>63</v>
          </cell>
          <cell r="I6909" t="str">
            <v>Trung bình</v>
          </cell>
        </row>
        <row r="6910">
          <cell r="B6910" t="str">
            <v>18120636</v>
          </cell>
          <cell r="C6910" t="str">
            <v>TRẦN NGỌC TUẤN</v>
          </cell>
          <cell r="D6910">
            <v>42</v>
          </cell>
          <cell r="E6910" t="str">
            <v>Yếu</v>
          </cell>
          <cell r="F6910">
            <v>71</v>
          </cell>
          <cell r="G6910" t="str">
            <v>Khá</v>
          </cell>
          <cell r="H6910">
            <v>56.5</v>
          </cell>
          <cell r="I6910" t="str">
            <v>Trung bình</v>
          </cell>
        </row>
        <row r="6911">
          <cell r="B6911" t="str">
            <v>18120637</v>
          </cell>
          <cell r="C6911" t="str">
            <v>ỪNG VĂN TUẤN</v>
          </cell>
          <cell r="D6911">
            <v>69</v>
          </cell>
          <cell r="E6911" t="str">
            <v>Khá</v>
          </cell>
          <cell r="F6911">
            <v>74</v>
          </cell>
          <cell r="G6911" t="str">
            <v>Khá</v>
          </cell>
          <cell r="H6911">
            <v>71.5</v>
          </cell>
          <cell r="I6911" t="str">
            <v>Khá</v>
          </cell>
        </row>
        <row r="6912">
          <cell r="B6912" t="str">
            <v>18120639</v>
          </cell>
          <cell r="C6912" t="str">
            <v>CAO HUY TÙNG</v>
          </cell>
          <cell r="D6912">
            <v>56</v>
          </cell>
          <cell r="E6912" t="str">
            <v>Trung bình</v>
          </cell>
          <cell r="F6912">
            <v>71</v>
          </cell>
          <cell r="G6912" t="str">
            <v>Khá</v>
          </cell>
          <cell r="H6912">
            <v>63.5</v>
          </cell>
          <cell r="I6912" t="str">
            <v>Trung bình</v>
          </cell>
        </row>
        <row r="6913">
          <cell r="B6913" t="str">
            <v>18120640</v>
          </cell>
          <cell r="C6913" t="str">
            <v>LÊ THANH TÙNG</v>
          </cell>
          <cell r="D6913">
            <v>25</v>
          </cell>
          <cell r="E6913" t="str">
            <v>Kém</v>
          </cell>
          <cell r="F6913">
            <v>67</v>
          </cell>
          <cell r="G6913" t="str">
            <v>Khá</v>
          </cell>
          <cell r="H6913">
            <v>46</v>
          </cell>
          <cell r="I6913" t="str">
            <v>Yếu</v>
          </cell>
        </row>
        <row r="6914">
          <cell r="B6914" t="str">
            <v>18120641</v>
          </cell>
          <cell r="C6914" t="str">
            <v>NGUYỄN BÁCH TÙNG</v>
          </cell>
          <cell r="D6914">
            <v>57</v>
          </cell>
          <cell r="E6914" t="str">
            <v>Trung bình</v>
          </cell>
          <cell r="F6914">
            <v>62</v>
          </cell>
          <cell r="G6914" t="str">
            <v>Trung bình</v>
          </cell>
          <cell r="H6914">
            <v>59.5</v>
          </cell>
          <cell r="I6914" t="str">
            <v>Trung bình</v>
          </cell>
        </row>
        <row r="6915">
          <cell r="B6915" t="str">
            <v>18120642</v>
          </cell>
          <cell r="C6915" t="str">
            <v>TỐNG SƠN TÙNG</v>
          </cell>
          <cell r="D6915">
            <v>67</v>
          </cell>
          <cell r="E6915" t="str">
            <v>Khá</v>
          </cell>
          <cell r="F6915">
            <v>82</v>
          </cell>
          <cell r="G6915" t="str">
            <v>Tốt</v>
          </cell>
          <cell r="H6915">
            <v>74.5</v>
          </cell>
          <cell r="I6915" t="str">
            <v>Khá</v>
          </cell>
        </row>
        <row r="6916">
          <cell r="B6916" t="str">
            <v>18120643</v>
          </cell>
          <cell r="C6916" t="str">
            <v>NGUYỄN BỮU TƯỜNG</v>
          </cell>
          <cell r="D6916">
            <v>50</v>
          </cell>
          <cell r="E6916" t="str">
            <v>Trung bình</v>
          </cell>
          <cell r="F6916">
            <v>82</v>
          </cell>
          <cell r="G6916" t="str">
            <v>Tốt</v>
          </cell>
          <cell r="H6916">
            <v>66</v>
          </cell>
          <cell r="I6916" t="str">
            <v>Khá</v>
          </cell>
        </row>
        <row r="6917">
          <cell r="B6917" t="str">
            <v>18120644</v>
          </cell>
          <cell r="C6917" t="str">
            <v>NGUYỄN CÁT TƯỜNG</v>
          </cell>
          <cell r="D6917">
            <v>68</v>
          </cell>
          <cell r="E6917" t="str">
            <v>Khá</v>
          </cell>
          <cell r="F6917">
            <v>81</v>
          </cell>
          <cell r="G6917" t="str">
            <v>Tốt</v>
          </cell>
          <cell r="H6917">
            <v>74.5</v>
          </cell>
          <cell r="I6917" t="str">
            <v>Khá</v>
          </cell>
        </row>
        <row r="6918">
          <cell r="B6918" t="str">
            <v>18120645</v>
          </cell>
          <cell r="C6918" t="str">
            <v>BÙI THANH UY</v>
          </cell>
          <cell r="D6918">
            <v>62</v>
          </cell>
          <cell r="E6918" t="str">
            <v>Trung bình</v>
          </cell>
          <cell r="F6918">
            <v>77</v>
          </cell>
          <cell r="G6918" t="str">
            <v>Khá</v>
          </cell>
          <cell r="H6918">
            <v>69.5</v>
          </cell>
          <cell r="I6918" t="str">
            <v>Khá</v>
          </cell>
        </row>
        <row r="6919">
          <cell r="B6919" t="str">
            <v>18120646</v>
          </cell>
          <cell r="C6919" t="str">
            <v>TRẦN THỊ VI</v>
          </cell>
          <cell r="D6919">
            <v>77</v>
          </cell>
          <cell r="E6919" t="str">
            <v>Khá</v>
          </cell>
          <cell r="F6919">
            <v>83</v>
          </cell>
          <cell r="G6919" t="str">
            <v>Tốt</v>
          </cell>
          <cell r="H6919">
            <v>80</v>
          </cell>
          <cell r="I6919" t="str">
            <v>Tốt</v>
          </cell>
        </row>
        <row r="6920">
          <cell r="B6920" t="str">
            <v>18120647</v>
          </cell>
          <cell r="C6920" t="str">
            <v>LÊ THANH VIỄN</v>
          </cell>
          <cell r="D6920">
            <v>64</v>
          </cell>
          <cell r="E6920" t="str">
            <v>Trung bình</v>
          </cell>
          <cell r="F6920">
            <v>80</v>
          </cell>
          <cell r="G6920" t="str">
            <v>Tốt</v>
          </cell>
          <cell r="H6920">
            <v>72</v>
          </cell>
          <cell r="I6920" t="str">
            <v>Khá</v>
          </cell>
        </row>
        <row r="6921">
          <cell r="B6921" t="str">
            <v>18120648</v>
          </cell>
          <cell r="C6921" t="str">
            <v>LÊ THÀNH VIỆT</v>
          </cell>
          <cell r="D6921">
            <v>65</v>
          </cell>
          <cell r="E6921" t="str">
            <v>Khá</v>
          </cell>
          <cell r="F6921">
            <v>75</v>
          </cell>
          <cell r="G6921" t="str">
            <v>Khá</v>
          </cell>
          <cell r="H6921">
            <v>70</v>
          </cell>
          <cell r="I6921" t="str">
            <v>Khá</v>
          </cell>
        </row>
        <row r="6922">
          <cell r="B6922" t="str">
            <v>18120649</v>
          </cell>
          <cell r="C6922" t="str">
            <v>NGUYỄN PHẠM PHÚC VIỆT</v>
          </cell>
          <cell r="D6922">
            <v>25</v>
          </cell>
          <cell r="E6922" t="str">
            <v>Kém</v>
          </cell>
          <cell r="F6922">
            <v>95</v>
          </cell>
          <cell r="G6922" t="str">
            <v>Xuất sắc</v>
          </cell>
          <cell r="H6922">
            <v>60</v>
          </cell>
          <cell r="I6922" t="str">
            <v>Trung bình</v>
          </cell>
        </row>
        <row r="6923">
          <cell r="B6923" t="str">
            <v>18120650</v>
          </cell>
          <cell r="C6923" t="str">
            <v>NGUYỄN TÂN VINH</v>
          </cell>
          <cell r="D6923">
            <v>80</v>
          </cell>
          <cell r="E6923" t="str">
            <v>Tốt</v>
          </cell>
          <cell r="F6923">
            <v>70</v>
          </cell>
          <cell r="G6923" t="str">
            <v>Khá</v>
          </cell>
          <cell r="H6923">
            <v>75</v>
          </cell>
          <cell r="I6923" t="str">
            <v>Khá</v>
          </cell>
        </row>
        <row r="6924">
          <cell r="B6924" t="str">
            <v>18120651</v>
          </cell>
          <cell r="C6924" t="str">
            <v>PHẠM HỒNG VINH</v>
          </cell>
          <cell r="D6924">
            <v>30</v>
          </cell>
          <cell r="E6924" t="str">
            <v>Kém</v>
          </cell>
          <cell r="F6924">
            <v>57</v>
          </cell>
          <cell r="G6924" t="str">
            <v>Trung bình</v>
          </cell>
          <cell r="H6924">
            <v>43.5</v>
          </cell>
          <cell r="I6924" t="str">
            <v>Yếu</v>
          </cell>
        </row>
        <row r="6925">
          <cell r="B6925" t="str">
            <v>18120652</v>
          </cell>
          <cell r="C6925" t="str">
            <v>VÕ TRỌNG GIA VINH</v>
          </cell>
          <cell r="D6925">
            <v>64</v>
          </cell>
          <cell r="E6925" t="str">
            <v>Trung bình</v>
          </cell>
          <cell r="F6925">
            <v>72</v>
          </cell>
          <cell r="G6925" t="str">
            <v>Khá</v>
          </cell>
          <cell r="H6925">
            <v>68</v>
          </cell>
          <cell r="I6925" t="str">
            <v>Khá</v>
          </cell>
        </row>
        <row r="6926">
          <cell r="B6926" t="str">
            <v>18120653</v>
          </cell>
          <cell r="C6926" t="str">
            <v>LƯU TRƯỜNG VŨ</v>
          </cell>
          <cell r="D6926">
            <v>83</v>
          </cell>
          <cell r="E6926" t="str">
            <v>Tốt</v>
          </cell>
          <cell r="F6926">
            <v>85</v>
          </cell>
          <cell r="G6926" t="str">
            <v>Tốt</v>
          </cell>
          <cell r="H6926">
            <v>84</v>
          </cell>
          <cell r="I6926" t="str">
            <v>Tốt</v>
          </cell>
        </row>
        <row r="6927">
          <cell r="B6927" t="str">
            <v>18120654</v>
          </cell>
          <cell r="C6927" t="str">
            <v>NGUYỄN PHAN CÔNG VƯƠNG</v>
          </cell>
          <cell r="D6927">
            <v>62</v>
          </cell>
          <cell r="E6927" t="str">
            <v>Trung bình</v>
          </cell>
          <cell r="F6927">
            <v>84</v>
          </cell>
          <cell r="G6927" t="str">
            <v>Tốt</v>
          </cell>
          <cell r="H6927">
            <v>73</v>
          </cell>
          <cell r="I6927" t="str">
            <v>Khá</v>
          </cell>
        </row>
        <row r="6928">
          <cell r="B6928" t="str">
            <v>18120655</v>
          </cell>
          <cell r="C6928" t="str">
            <v>PHẠM MINH VƯƠNG</v>
          </cell>
          <cell r="D6928">
            <v>55</v>
          </cell>
          <cell r="E6928" t="str">
            <v>Trung bình</v>
          </cell>
          <cell r="F6928">
            <v>80</v>
          </cell>
          <cell r="G6928" t="str">
            <v>Tốt</v>
          </cell>
          <cell r="H6928">
            <v>67.5</v>
          </cell>
          <cell r="I6928" t="str">
            <v>Khá</v>
          </cell>
        </row>
        <row r="6929">
          <cell r="B6929" t="str">
            <v>18120656</v>
          </cell>
          <cell r="C6929" t="str">
            <v>TRẦN LUẬT VY</v>
          </cell>
          <cell r="D6929">
            <v>68</v>
          </cell>
          <cell r="E6929" t="str">
            <v>Khá</v>
          </cell>
          <cell r="F6929">
            <v>72</v>
          </cell>
          <cell r="G6929" t="str">
            <v>Khá</v>
          </cell>
          <cell r="H6929">
            <v>70</v>
          </cell>
          <cell r="I6929" t="str">
            <v>Khá</v>
          </cell>
        </row>
        <row r="6930">
          <cell r="B6930" t="str">
            <v>18120657</v>
          </cell>
          <cell r="C6930" t="str">
            <v>TRÌNH XUÂN VỸ</v>
          </cell>
          <cell r="D6930">
            <v>68</v>
          </cell>
          <cell r="E6930" t="str">
            <v>Khá</v>
          </cell>
          <cell r="F6930">
            <v>57</v>
          </cell>
          <cell r="G6930" t="str">
            <v>Trung bình</v>
          </cell>
          <cell r="H6930">
            <v>62.5</v>
          </cell>
          <cell r="I6930" t="str">
            <v>Trung bình</v>
          </cell>
        </row>
        <row r="6931">
          <cell r="B6931" t="str">
            <v>18120658</v>
          </cell>
          <cell r="C6931" t="str">
            <v>PHẠM VIẾT XUÂN</v>
          </cell>
          <cell r="D6931">
            <v>97</v>
          </cell>
          <cell r="E6931" t="str">
            <v>Xuất sắc</v>
          </cell>
          <cell r="F6931">
            <v>90</v>
          </cell>
          <cell r="G6931" t="str">
            <v>Xuất sắc</v>
          </cell>
          <cell r="H6931">
            <v>93.5</v>
          </cell>
          <cell r="I6931" t="str">
            <v>Xuất sắc</v>
          </cell>
        </row>
        <row r="6932">
          <cell r="B6932" t="str">
            <v>18120659</v>
          </cell>
          <cell r="C6932" t="str">
            <v>ĐẶNG THỊ HỒNG XUYÊN</v>
          </cell>
          <cell r="D6932">
            <v>85</v>
          </cell>
          <cell r="E6932" t="str">
            <v>Tốt</v>
          </cell>
          <cell r="F6932">
            <v>95</v>
          </cell>
          <cell r="G6932" t="str">
            <v>Xuất sắc</v>
          </cell>
          <cell r="H6932">
            <v>90</v>
          </cell>
          <cell r="I6932" t="str">
            <v>Xuất sắc</v>
          </cell>
        </row>
        <row r="6933">
          <cell r="B6933" t="str">
            <v>18120662</v>
          </cell>
          <cell r="C6933" t="str">
            <v>TRÀ ANH TOÀN</v>
          </cell>
          <cell r="D6933">
            <v>74</v>
          </cell>
          <cell r="E6933" t="str">
            <v>Khá</v>
          </cell>
          <cell r="F6933">
            <v>74</v>
          </cell>
          <cell r="G6933" t="str">
            <v>Khá</v>
          </cell>
          <cell r="H6933">
            <v>74</v>
          </cell>
          <cell r="I6933" t="str">
            <v>Khá</v>
          </cell>
        </row>
        <row r="6934">
          <cell r="B6934" t="str">
            <v>18125002</v>
          </cell>
          <cell r="C6934" t="str">
            <v>Nguyễn Tiến Anh</v>
          </cell>
          <cell r="D6934">
            <v>70</v>
          </cell>
          <cell r="E6934" t="str">
            <v>Khá</v>
          </cell>
          <cell r="F6934">
            <v>89</v>
          </cell>
          <cell r="G6934" t="str">
            <v>Tốt</v>
          </cell>
          <cell r="H6934">
            <v>79.5</v>
          </cell>
          <cell r="I6934" t="str">
            <v>Khá</v>
          </cell>
        </row>
        <row r="6935">
          <cell r="B6935" t="str">
            <v>18125004</v>
          </cell>
          <cell r="C6935" t="str">
            <v>Lê Tôn Thành Đạt</v>
          </cell>
          <cell r="D6935">
            <v>62</v>
          </cell>
          <cell r="E6935" t="str">
            <v>Trung bình</v>
          </cell>
          <cell r="F6935">
            <v>67</v>
          </cell>
          <cell r="G6935" t="str">
            <v>Khá</v>
          </cell>
          <cell r="H6935">
            <v>64.5</v>
          </cell>
          <cell r="I6935" t="str">
            <v>Trung bình</v>
          </cell>
        </row>
        <row r="6936">
          <cell r="B6936" t="str">
            <v>18125005</v>
          </cell>
          <cell r="C6936" t="str">
            <v>Lưu Quốc Đoàn</v>
          </cell>
          <cell r="D6936">
            <v>40</v>
          </cell>
          <cell r="E6936" t="str">
            <v>Yếu</v>
          </cell>
          <cell r="F6936">
            <v>65</v>
          </cell>
          <cell r="G6936" t="str">
            <v>Khá</v>
          </cell>
          <cell r="H6936">
            <v>52.5</v>
          </cell>
          <cell r="I6936" t="str">
            <v>Trung bình</v>
          </cell>
        </row>
        <row r="6937">
          <cell r="B6937" t="str">
            <v>18125006</v>
          </cell>
          <cell r="C6937" t="str">
            <v>Phạm Lê Thùy Dung</v>
          </cell>
          <cell r="D6937">
            <v>69</v>
          </cell>
          <cell r="E6937" t="str">
            <v>Khá</v>
          </cell>
          <cell r="F6937">
            <v>85</v>
          </cell>
          <cell r="G6937" t="str">
            <v>Tốt</v>
          </cell>
          <cell r="H6937">
            <v>77</v>
          </cell>
          <cell r="I6937" t="str">
            <v>Khá</v>
          </cell>
        </row>
        <row r="6938">
          <cell r="B6938" t="str">
            <v>18125007</v>
          </cell>
          <cell r="C6938" t="str">
            <v>Vũ Trần Duy</v>
          </cell>
          <cell r="D6938">
            <v>50</v>
          </cell>
          <cell r="E6938" t="str">
            <v>Trung bình</v>
          </cell>
          <cell r="F6938">
            <v>88</v>
          </cell>
          <cell r="G6938" t="str">
            <v>Tốt</v>
          </cell>
          <cell r="H6938">
            <v>69</v>
          </cell>
          <cell r="I6938" t="str">
            <v>Khá</v>
          </cell>
        </row>
        <row r="6939">
          <cell r="B6939" t="str">
            <v>18125008</v>
          </cell>
          <cell r="C6939" t="str">
            <v>Phạm Quốc Huy</v>
          </cell>
          <cell r="D6939">
            <v>64</v>
          </cell>
          <cell r="E6939" t="str">
            <v>Trung bình</v>
          </cell>
          <cell r="F6939">
            <v>66</v>
          </cell>
          <cell r="G6939" t="str">
            <v>Khá</v>
          </cell>
          <cell r="H6939">
            <v>65</v>
          </cell>
          <cell r="I6939" t="str">
            <v>Khá</v>
          </cell>
        </row>
        <row r="6940">
          <cell r="B6940" t="str">
            <v>18125010</v>
          </cell>
          <cell r="C6940" t="str">
            <v>Phạm Kha Luân</v>
          </cell>
          <cell r="D6940">
            <v>64</v>
          </cell>
          <cell r="E6940" t="str">
            <v>Trung bình</v>
          </cell>
          <cell r="F6940">
            <v>81</v>
          </cell>
          <cell r="G6940" t="str">
            <v>Tốt</v>
          </cell>
          <cell r="H6940">
            <v>72.5</v>
          </cell>
          <cell r="I6940" t="str">
            <v>Khá</v>
          </cell>
        </row>
        <row r="6941">
          <cell r="B6941" t="str">
            <v>18125011</v>
          </cell>
          <cell r="C6941" t="str">
            <v>Đặng Khánh Mai</v>
          </cell>
          <cell r="D6941">
            <v>72</v>
          </cell>
          <cell r="E6941" t="str">
            <v>Khá</v>
          </cell>
          <cell r="F6941">
            <v>80</v>
          </cell>
          <cell r="G6941" t="str">
            <v>Tốt</v>
          </cell>
          <cell r="H6941">
            <v>76</v>
          </cell>
          <cell r="I6941" t="str">
            <v>Khá</v>
          </cell>
        </row>
        <row r="6942">
          <cell r="B6942" t="str">
            <v>18125013</v>
          </cell>
          <cell r="C6942" t="str">
            <v>Huỳnh Đại Nhân</v>
          </cell>
          <cell r="D6942">
            <v>68</v>
          </cell>
          <cell r="E6942" t="str">
            <v>Khá</v>
          </cell>
          <cell r="F6942">
            <v>83</v>
          </cell>
          <cell r="G6942" t="str">
            <v>Tốt</v>
          </cell>
          <cell r="H6942">
            <v>75.5</v>
          </cell>
          <cell r="I6942" t="str">
            <v>Khá</v>
          </cell>
        </row>
        <row r="6943">
          <cell r="B6943" t="str">
            <v>18125014</v>
          </cell>
          <cell r="C6943" t="str">
            <v>Lê Hoàng Nhân</v>
          </cell>
          <cell r="D6943">
            <v>65</v>
          </cell>
          <cell r="E6943" t="str">
            <v>Khá</v>
          </cell>
          <cell r="F6943">
            <v>79</v>
          </cell>
          <cell r="G6943" t="str">
            <v>Khá</v>
          </cell>
          <cell r="H6943">
            <v>72</v>
          </cell>
          <cell r="I6943" t="str">
            <v>Khá</v>
          </cell>
        </row>
        <row r="6944">
          <cell r="B6944" t="str">
            <v>18125015</v>
          </cell>
          <cell r="C6944" t="str">
            <v>Mai Hoàng Nhi</v>
          </cell>
          <cell r="D6944">
            <v>48</v>
          </cell>
          <cell r="E6944" t="str">
            <v>Yếu</v>
          </cell>
          <cell r="F6944">
            <v>80</v>
          </cell>
          <cell r="G6944" t="str">
            <v>Tốt</v>
          </cell>
          <cell r="H6944">
            <v>64</v>
          </cell>
          <cell r="I6944" t="str">
            <v>Trung bình</v>
          </cell>
        </row>
        <row r="6945">
          <cell r="B6945" t="str">
            <v>18125016</v>
          </cell>
          <cell r="C6945" t="str">
            <v>Tăng Lợi Phát</v>
          </cell>
          <cell r="D6945">
            <v>64</v>
          </cell>
          <cell r="E6945" t="str">
            <v>Trung bình</v>
          </cell>
          <cell r="F6945">
            <v>90</v>
          </cell>
          <cell r="G6945" t="str">
            <v>Xuất sắc</v>
          </cell>
          <cell r="H6945">
            <v>77</v>
          </cell>
          <cell r="I6945" t="str">
            <v>Khá</v>
          </cell>
        </row>
        <row r="6946">
          <cell r="B6946" t="str">
            <v>18125017</v>
          </cell>
          <cell r="C6946" t="str">
            <v>La Hoàng Phong</v>
          </cell>
          <cell r="D6946">
            <v>46</v>
          </cell>
          <cell r="E6946" t="str">
            <v>Yếu</v>
          </cell>
          <cell r="F6946">
            <v>75</v>
          </cell>
          <cell r="G6946" t="str">
            <v>Khá</v>
          </cell>
          <cell r="H6946">
            <v>60.5</v>
          </cell>
          <cell r="I6946" t="str">
            <v>Trung bình</v>
          </cell>
        </row>
        <row r="6947">
          <cell r="B6947" t="str">
            <v>18125023</v>
          </cell>
          <cell r="C6947" t="str">
            <v>Lê Viết Thanh</v>
          </cell>
          <cell r="D6947">
            <v>59</v>
          </cell>
          <cell r="E6947" t="str">
            <v>Trung bình</v>
          </cell>
          <cell r="F6947">
            <v>67</v>
          </cell>
          <cell r="G6947" t="str">
            <v>Khá</v>
          </cell>
          <cell r="H6947">
            <v>63</v>
          </cell>
          <cell r="I6947" t="str">
            <v>Trung bình</v>
          </cell>
        </row>
        <row r="6948">
          <cell r="B6948" t="str">
            <v>18125024</v>
          </cell>
          <cell r="C6948" t="str">
            <v>Trần Hoàng Thanh</v>
          </cell>
          <cell r="D6948">
            <v>66</v>
          </cell>
          <cell r="E6948" t="str">
            <v>Khá</v>
          </cell>
          <cell r="F6948">
            <v>95</v>
          </cell>
          <cell r="G6948" t="str">
            <v>Xuất sắc</v>
          </cell>
          <cell r="H6948">
            <v>80.5</v>
          </cell>
          <cell r="I6948" t="str">
            <v>Tốt</v>
          </cell>
        </row>
        <row r="6949">
          <cell r="B6949" t="str">
            <v>18125025</v>
          </cell>
          <cell r="C6949" t="str">
            <v>Nguyễn Mạnh Thiên</v>
          </cell>
          <cell r="D6949">
            <v>52</v>
          </cell>
          <cell r="E6949" t="str">
            <v>Trung bình</v>
          </cell>
          <cell r="F6949">
            <v>83</v>
          </cell>
          <cell r="G6949" t="str">
            <v>Tốt</v>
          </cell>
          <cell r="H6949">
            <v>67.5</v>
          </cell>
          <cell r="I6949" t="str">
            <v>Khá</v>
          </cell>
        </row>
        <row r="6950">
          <cell r="B6950" t="str">
            <v>18125027</v>
          </cell>
          <cell r="C6950" t="str">
            <v>Trương Như Quốc Thịnh</v>
          </cell>
          <cell r="D6950">
            <v>40</v>
          </cell>
          <cell r="E6950" t="str">
            <v>Yếu</v>
          </cell>
          <cell r="F6950">
            <v>72</v>
          </cell>
          <cell r="G6950" t="str">
            <v>Khá</v>
          </cell>
          <cell r="H6950">
            <v>56</v>
          </cell>
          <cell r="I6950" t="str">
            <v>Trung bình</v>
          </cell>
        </row>
        <row r="6951">
          <cell r="B6951" t="str">
            <v>18125030</v>
          </cell>
          <cell r="C6951" t="str">
            <v>Phan Lê Minh Triết</v>
          </cell>
          <cell r="D6951">
            <v>26</v>
          </cell>
          <cell r="E6951" t="str">
            <v>Kém</v>
          </cell>
          <cell r="F6951">
            <v>61</v>
          </cell>
          <cell r="G6951" t="str">
            <v>Trung bình</v>
          </cell>
          <cell r="H6951">
            <v>43.5</v>
          </cell>
          <cell r="I6951" t="str">
            <v>Yếu</v>
          </cell>
        </row>
        <row r="6952">
          <cell r="B6952" t="str">
            <v>18125031</v>
          </cell>
          <cell r="C6952" t="str">
            <v>Trần Minh Triết</v>
          </cell>
          <cell r="D6952">
            <v>44</v>
          </cell>
          <cell r="E6952" t="str">
            <v>Yếu</v>
          </cell>
          <cell r="F6952">
            <v>81</v>
          </cell>
          <cell r="G6952" t="str">
            <v>Tốt</v>
          </cell>
          <cell r="H6952">
            <v>62.5</v>
          </cell>
          <cell r="I6952" t="str">
            <v>Trung bình</v>
          </cell>
        </row>
        <row r="6953">
          <cell r="B6953" t="str">
            <v>18125032</v>
          </cell>
          <cell r="C6953" t="str">
            <v>Nguyễn Thị Bích Vân</v>
          </cell>
          <cell r="D6953">
            <v>81</v>
          </cell>
          <cell r="E6953" t="str">
            <v>Tốt</v>
          </cell>
          <cell r="F6953">
            <v>100</v>
          </cell>
          <cell r="G6953" t="str">
            <v>Xuất sắc</v>
          </cell>
          <cell r="H6953">
            <v>90.5</v>
          </cell>
          <cell r="I6953" t="str">
            <v>Xuất sắc</v>
          </cell>
        </row>
        <row r="6954">
          <cell r="B6954" t="str">
            <v>18125035</v>
          </cell>
          <cell r="C6954" t="str">
            <v>Nguyễn Thành Đạt</v>
          </cell>
          <cell r="D6954">
            <v>90</v>
          </cell>
          <cell r="E6954" t="str">
            <v>Xuất sắc</v>
          </cell>
          <cell r="F6954">
            <v>100</v>
          </cell>
          <cell r="G6954" t="str">
            <v>Xuất sắc</v>
          </cell>
          <cell r="H6954">
            <v>95</v>
          </cell>
          <cell r="I6954" t="str">
            <v>Xuất sắc</v>
          </cell>
        </row>
        <row r="6955">
          <cell r="B6955" t="str">
            <v>18125037</v>
          </cell>
          <cell r="C6955" t="str">
            <v>Nguyễn Ngọc Anh Khoa</v>
          </cell>
          <cell r="D6955">
            <v>92</v>
          </cell>
          <cell r="E6955" t="str">
            <v>Xuất sắc</v>
          </cell>
          <cell r="F6955">
            <v>80</v>
          </cell>
          <cell r="G6955" t="str">
            <v>Tốt</v>
          </cell>
          <cell r="H6955">
            <v>86</v>
          </cell>
          <cell r="I6955" t="str">
            <v>Tốt</v>
          </cell>
        </row>
        <row r="6956">
          <cell r="B6956" t="str">
            <v>18125038</v>
          </cell>
          <cell r="C6956" t="str">
            <v>Hoàng Nguyên Khôi</v>
          </cell>
          <cell r="D6956">
            <v>56</v>
          </cell>
          <cell r="E6956" t="str">
            <v>Trung bình</v>
          </cell>
          <cell r="F6956">
            <v>83</v>
          </cell>
          <cell r="G6956" t="str">
            <v>Tốt</v>
          </cell>
          <cell r="H6956">
            <v>69.5</v>
          </cell>
          <cell r="I6956" t="str">
            <v>Khá</v>
          </cell>
        </row>
        <row r="6957">
          <cell r="B6957" t="str">
            <v>18125040</v>
          </cell>
          <cell r="C6957" t="str">
            <v>Nguyễn Lê Minh</v>
          </cell>
          <cell r="D6957">
            <v>75</v>
          </cell>
          <cell r="E6957" t="str">
            <v>Khá</v>
          </cell>
          <cell r="F6957">
            <v>70</v>
          </cell>
          <cell r="G6957" t="str">
            <v>Khá</v>
          </cell>
          <cell r="H6957">
            <v>72.5</v>
          </cell>
          <cell r="I6957" t="str">
            <v>Khá</v>
          </cell>
        </row>
        <row r="6958">
          <cell r="B6958" t="str">
            <v>18125041</v>
          </cell>
          <cell r="C6958" t="str">
            <v>Nguyễn Thành Nhân</v>
          </cell>
          <cell r="D6958">
            <v>85</v>
          </cell>
          <cell r="E6958" t="str">
            <v>Tốt</v>
          </cell>
          <cell r="F6958">
            <v>100</v>
          </cell>
          <cell r="G6958" t="str">
            <v>Xuất sắc</v>
          </cell>
          <cell r="H6958">
            <v>92.5</v>
          </cell>
          <cell r="I6958" t="str">
            <v>Xuất sắc</v>
          </cell>
        </row>
        <row r="6959">
          <cell r="B6959" t="str">
            <v>18125042</v>
          </cell>
          <cell r="C6959" t="str">
            <v>Hoàng Xuân Nhật</v>
          </cell>
          <cell r="D6959">
            <v>80</v>
          </cell>
          <cell r="E6959" t="str">
            <v>Tốt</v>
          </cell>
          <cell r="F6959">
            <v>83</v>
          </cell>
          <cell r="G6959" t="str">
            <v>Tốt</v>
          </cell>
          <cell r="H6959">
            <v>81.5</v>
          </cell>
          <cell r="I6959" t="str">
            <v>Tốt</v>
          </cell>
        </row>
        <row r="6960">
          <cell r="B6960" t="str">
            <v>18125043</v>
          </cell>
          <cell r="C6960" t="str">
            <v>Cao Thế San</v>
          </cell>
          <cell r="D6960">
            <v>71</v>
          </cell>
          <cell r="E6960" t="str">
            <v>Khá</v>
          </cell>
          <cell r="F6960">
            <v>82</v>
          </cell>
          <cell r="G6960" t="str">
            <v>Tốt</v>
          </cell>
          <cell r="H6960">
            <v>76.5</v>
          </cell>
          <cell r="I6960" t="str">
            <v>Khá</v>
          </cell>
        </row>
        <row r="6961">
          <cell r="B6961" t="str">
            <v>18125044</v>
          </cell>
          <cell r="C6961" t="str">
            <v>Phạm Hoài Phú Thịnh</v>
          </cell>
          <cell r="D6961">
            <v>91</v>
          </cell>
          <cell r="E6961" t="str">
            <v>Xuất sắc</v>
          </cell>
          <cell r="F6961">
            <v>93</v>
          </cell>
          <cell r="G6961" t="str">
            <v>Xuất sắc</v>
          </cell>
          <cell r="H6961">
            <v>92</v>
          </cell>
          <cell r="I6961" t="str">
            <v>Xuất sắc</v>
          </cell>
        </row>
        <row r="6962">
          <cell r="B6962" t="str">
            <v>18125045</v>
          </cell>
          <cell r="C6962" t="str">
            <v>Nguyễn Thế Vinh</v>
          </cell>
          <cell r="D6962">
            <v>59</v>
          </cell>
          <cell r="E6962" t="str">
            <v>Trung bình</v>
          </cell>
          <cell r="F6962">
            <v>63</v>
          </cell>
          <cell r="G6962" t="str">
            <v>Trung bình</v>
          </cell>
          <cell r="H6962">
            <v>61</v>
          </cell>
          <cell r="I6962" t="str">
            <v>Trung bình</v>
          </cell>
        </row>
        <row r="6963">
          <cell r="B6963" t="str">
            <v>18125046</v>
          </cell>
          <cell r="C6963" t="str">
            <v>Nguyễn E Rô</v>
          </cell>
          <cell r="D6963">
            <v>98</v>
          </cell>
          <cell r="E6963" t="str">
            <v>Xuất sắc</v>
          </cell>
          <cell r="F6963">
            <v>100</v>
          </cell>
          <cell r="G6963" t="str">
            <v>Xuất sắc</v>
          </cell>
          <cell r="H6963">
            <v>99</v>
          </cell>
          <cell r="I6963" t="str">
            <v>Xuất sắc</v>
          </cell>
        </row>
        <row r="6964">
          <cell r="B6964" t="str">
            <v>18125047</v>
          </cell>
          <cell r="C6964" t="str">
            <v>TRƯƠNG CÔNG ANH</v>
          </cell>
          <cell r="D6964">
            <v>72</v>
          </cell>
          <cell r="E6964" t="str">
            <v>Khá</v>
          </cell>
          <cell r="F6964">
            <v>77</v>
          </cell>
          <cell r="G6964" t="str">
            <v>Khá</v>
          </cell>
          <cell r="H6964">
            <v>74.5</v>
          </cell>
          <cell r="I6964" t="str">
            <v>Khá</v>
          </cell>
        </row>
        <row r="6965">
          <cell r="B6965" t="str">
            <v>18125048</v>
          </cell>
          <cell r="C6965" t="str">
            <v>NGUYỄN TRẦN QUANG DUY</v>
          </cell>
          <cell r="D6965">
            <v>53</v>
          </cell>
          <cell r="E6965" t="str">
            <v>Trung bình</v>
          </cell>
          <cell r="F6965">
            <v>67</v>
          </cell>
          <cell r="G6965" t="str">
            <v>Khá</v>
          </cell>
          <cell r="H6965">
            <v>60</v>
          </cell>
          <cell r="I6965" t="str">
            <v>Trung bình</v>
          </cell>
        </row>
        <row r="6966">
          <cell r="B6966" t="str">
            <v>18125049</v>
          </cell>
          <cell r="C6966" t="str">
            <v>HUỲNH MINH HIẾU</v>
          </cell>
          <cell r="D6966">
            <v>77</v>
          </cell>
          <cell r="E6966" t="str">
            <v>Khá</v>
          </cell>
          <cell r="F6966">
            <v>98</v>
          </cell>
          <cell r="G6966" t="str">
            <v>Xuất sắc</v>
          </cell>
          <cell r="H6966">
            <v>87.5</v>
          </cell>
          <cell r="I6966" t="str">
            <v>Tốt</v>
          </cell>
        </row>
        <row r="6967">
          <cell r="B6967" t="str">
            <v>18125050</v>
          </cell>
          <cell r="C6967" t="str">
            <v>NGUYỄN PHAN NHẬT HOÀNG</v>
          </cell>
          <cell r="D6967">
            <v>66</v>
          </cell>
          <cell r="E6967" t="str">
            <v>Khá</v>
          </cell>
          <cell r="F6967">
            <v>70</v>
          </cell>
          <cell r="G6967" t="str">
            <v>Khá</v>
          </cell>
          <cell r="H6967">
            <v>68</v>
          </cell>
          <cell r="I6967" t="str">
            <v>Khá</v>
          </cell>
        </row>
        <row r="6968">
          <cell r="B6968" t="str">
            <v>18125051</v>
          </cell>
          <cell r="C6968" t="str">
            <v>NGUYỄN CÔNG NAM</v>
          </cell>
          <cell r="D6968">
            <v>60</v>
          </cell>
          <cell r="E6968" t="str">
            <v>Trung bình</v>
          </cell>
          <cell r="F6968">
            <v>93</v>
          </cell>
          <cell r="G6968" t="str">
            <v>Xuất sắc</v>
          </cell>
          <cell r="H6968">
            <v>76.5</v>
          </cell>
          <cell r="I6968" t="str">
            <v>Khá</v>
          </cell>
        </row>
        <row r="6969">
          <cell r="B6969" t="str">
            <v>18125054</v>
          </cell>
          <cell r="C6969" t="str">
            <v>BÙI MINH ĐỨC TÀI</v>
          </cell>
          <cell r="D6969">
            <v>55</v>
          </cell>
          <cell r="E6969" t="str">
            <v>Trung bình</v>
          </cell>
          <cell r="F6969">
            <v>60</v>
          </cell>
          <cell r="G6969" t="str">
            <v>Trung bình</v>
          </cell>
          <cell r="H6969">
            <v>57.5</v>
          </cell>
          <cell r="I6969" t="str">
            <v>Trung bình</v>
          </cell>
        </row>
        <row r="6970">
          <cell r="B6970" t="str">
            <v>18125055</v>
          </cell>
          <cell r="C6970" t="str">
            <v>VÕ THỊ BÉ THI</v>
          </cell>
          <cell r="D6970">
            <v>81</v>
          </cell>
          <cell r="E6970" t="str">
            <v>Tốt</v>
          </cell>
          <cell r="F6970">
            <v>95</v>
          </cell>
          <cell r="G6970" t="str">
            <v>Xuất sắc</v>
          </cell>
          <cell r="H6970">
            <v>88</v>
          </cell>
          <cell r="I6970" t="str">
            <v>Tốt</v>
          </cell>
        </row>
        <row r="6971">
          <cell r="B6971" t="str">
            <v>18125058</v>
          </cell>
          <cell r="C6971" t="str">
            <v>VŨ THẾ VINH</v>
          </cell>
          <cell r="D6971">
            <v>42</v>
          </cell>
          <cell r="E6971" t="str">
            <v>Yếu</v>
          </cell>
          <cell r="F6971">
            <v>89</v>
          </cell>
          <cell r="G6971" t="str">
            <v>Tốt</v>
          </cell>
          <cell r="H6971">
            <v>65.5</v>
          </cell>
          <cell r="I6971" t="str">
            <v>Khá</v>
          </cell>
        </row>
        <row r="6972">
          <cell r="B6972" t="str">
            <v>18125059</v>
          </cell>
          <cell r="C6972" t="str">
            <v>VĂN DUY AN</v>
          </cell>
          <cell r="D6972">
            <v>21</v>
          </cell>
          <cell r="E6972" t="str">
            <v>Kém</v>
          </cell>
          <cell r="F6972">
            <v>79</v>
          </cell>
          <cell r="G6972" t="str">
            <v>Khá</v>
          </cell>
          <cell r="H6972">
            <v>50</v>
          </cell>
          <cell r="I6972" t="str">
            <v>Trung bình</v>
          </cell>
        </row>
        <row r="6973">
          <cell r="B6973" t="str">
            <v>18125061</v>
          </cell>
          <cell r="C6973" t="str">
            <v>VŨ PHƯƠNG ANH</v>
          </cell>
          <cell r="D6973">
            <v>66</v>
          </cell>
          <cell r="E6973" t="str">
            <v>Khá</v>
          </cell>
          <cell r="F6973">
            <v>73</v>
          </cell>
          <cell r="G6973" t="str">
            <v>Khá</v>
          </cell>
          <cell r="H6973">
            <v>69.5</v>
          </cell>
          <cell r="I6973" t="str">
            <v>Khá</v>
          </cell>
        </row>
        <row r="6974">
          <cell r="B6974" t="str">
            <v>18125062</v>
          </cell>
          <cell r="C6974" t="str">
            <v>ĐỖ PHAN BẮC</v>
          </cell>
          <cell r="D6974">
            <v>29</v>
          </cell>
          <cell r="E6974" t="str">
            <v>Kém</v>
          </cell>
          <cell r="F6974">
            <v>53</v>
          </cell>
          <cell r="G6974" t="str">
            <v>Trung bình</v>
          </cell>
          <cell r="H6974">
            <v>41</v>
          </cell>
          <cell r="I6974" t="str">
            <v>Yếu</v>
          </cell>
        </row>
        <row r="6975">
          <cell r="B6975" t="str">
            <v>18125063</v>
          </cell>
          <cell r="C6975" t="str">
            <v>BÙI XUÂN BẢO</v>
          </cell>
          <cell r="D6975">
            <v>79</v>
          </cell>
          <cell r="E6975" t="str">
            <v>Khá</v>
          </cell>
          <cell r="F6975">
            <v>95</v>
          </cell>
          <cell r="G6975" t="str">
            <v>Xuất sắc</v>
          </cell>
          <cell r="H6975">
            <v>87</v>
          </cell>
          <cell r="I6975" t="str">
            <v>Tốt</v>
          </cell>
        </row>
        <row r="6976">
          <cell r="B6976" t="str">
            <v>18125065</v>
          </cell>
          <cell r="C6976" t="str">
            <v>PHAN HỒ NGUYÊN BẢO</v>
          </cell>
          <cell r="D6976">
            <v>27</v>
          </cell>
          <cell r="E6976" t="str">
            <v>Kém</v>
          </cell>
          <cell r="F6976">
            <v>91</v>
          </cell>
          <cell r="G6976" t="str">
            <v>Xuất sắc</v>
          </cell>
          <cell r="H6976">
            <v>59</v>
          </cell>
          <cell r="I6976" t="str">
            <v>Trung bình</v>
          </cell>
        </row>
        <row r="6977">
          <cell r="B6977" t="str">
            <v>18125066</v>
          </cell>
          <cell r="C6977" t="str">
            <v>TRẦN THANH BÌNH</v>
          </cell>
          <cell r="D6977">
            <v>59</v>
          </cell>
          <cell r="E6977" t="str">
            <v>Trung bình</v>
          </cell>
          <cell r="F6977">
            <v>68</v>
          </cell>
          <cell r="G6977" t="str">
            <v>Khá</v>
          </cell>
          <cell r="H6977">
            <v>63.5</v>
          </cell>
          <cell r="I6977" t="str">
            <v>Trung bình</v>
          </cell>
        </row>
        <row r="6978">
          <cell r="B6978" t="str">
            <v>18125067</v>
          </cell>
          <cell r="C6978" t="str">
            <v>TRẦN HOÀI CHÂU</v>
          </cell>
          <cell r="D6978">
            <v>29</v>
          </cell>
          <cell r="E6978" t="str">
            <v>Kém</v>
          </cell>
          <cell r="F6978">
            <v>88</v>
          </cell>
          <cell r="G6978" t="str">
            <v>Tốt</v>
          </cell>
          <cell r="H6978">
            <v>58.5</v>
          </cell>
          <cell r="I6978" t="str">
            <v>Trung bình</v>
          </cell>
        </row>
        <row r="6979">
          <cell r="B6979" t="str">
            <v>18125068</v>
          </cell>
          <cell r="C6979" t="str">
            <v>TRƯƠNG HOẰNG CHƯƠNG</v>
          </cell>
          <cell r="D6979">
            <v>32</v>
          </cell>
          <cell r="E6979" t="str">
            <v>Kém</v>
          </cell>
          <cell r="F6979">
            <v>76</v>
          </cell>
          <cell r="G6979" t="str">
            <v>Khá</v>
          </cell>
          <cell r="H6979">
            <v>54</v>
          </cell>
          <cell r="I6979" t="str">
            <v>Trung bình</v>
          </cell>
        </row>
        <row r="6980">
          <cell r="B6980" t="str">
            <v>18125069</v>
          </cell>
          <cell r="C6980" t="str">
            <v>ĐẶNG THÀNH ĐẠT</v>
          </cell>
          <cell r="D6980">
            <v>15</v>
          </cell>
          <cell r="E6980" t="str">
            <v>Kém</v>
          </cell>
          <cell r="F6980">
            <v>57</v>
          </cell>
          <cell r="G6980" t="str">
            <v>Trung bình</v>
          </cell>
          <cell r="H6980">
            <v>36</v>
          </cell>
          <cell r="I6980" t="str">
            <v>Yếu</v>
          </cell>
        </row>
        <row r="6981">
          <cell r="B6981" t="str">
            <v>18125070</v>
          </cell>
          <cell r="C6981" t="str">
            <v>ĐINH CÔNG ĐẠT</v>
          </cell>
          <cell r="D6981">
            <v>74</v>
          </cell>
          <cell r="E6981" t="str">
            <v>Khá</v>
          </cell>
          <cell r="F6981">
            <v>64</v>
          </cell>
          <cell r="G6981" t="str">
            <v>Trung bình</v>
          </cell>
          <cell r="H6981">
            <v>69</v>
          </cell>
          <cell r="I6981" t="str">
            <v>Khá</v>
          </cell>
        </row>
        <row r="6982">
          <cell r="B6982" t="str">
            <v>18125071</v>
          </cell>
          <cell r="C6982" t="str">
            <v>LÊ CAO TIẾN ĐẠT</v>
          </cell>
          <cell r="D6982">
            <v>47</v>
          </cell>
          <cell r="E6982" t="str">
            <v>Yếu</v>
          </cell>
          <cell r="F6982">
            <v>68</v>
          </cell>
          <cell r="G6982" t="str">
            <v>Khá</v>
          </cell>
          <cell r="H6982">
            <v>57.5</v>
          </cell>
          <cell r="I6982" t="str">
            <v>Trung bình</v>
          </cell>
        </row>
        <row r="6983">
          <cell r="B6983" t="str">
            <v>18125072</v>
          </cell>
          <cell r="C6983" t="str">
            <v>NGUYỄN TRẦN HIỂN ĐẠT</v>
          </cell>
          <cell r="D6983">
            <v>26</v>
          </cell>
          <cell r="E6983" t="str">
            <v>Kém</v>
          </cell>
          <cell r="F6983">
            <v>91</v>
          </cell>
          <cell r="G6983" t="str">
            <v>Xuất sắc</v>
          </cell>
          <cell r="H6983">
            <v>58.5</v>
          </cell>
          <cell r="I6983" t="str">
            <v>Trung bình</v>
          </cell>
        </row>
        <row r="6984">
          <cell r="B6984" t="str">
            <v>18125073</v>
          </cell>
          <cell r="C6984" t="str">
            <v>HUỲNH BẢO DI</v>
          </cell>
          <cell r="D6984">
            <v>85</v>
          </cell>
          <cell r="E6984" t="str">
            <v>Tốt</v>
          </cell>
          <cell r="F6984">
            <v>95</v>
          </cell>
          <cell r="G6984" t="str">
            <v>Xuất sắc</v>
          </cell>
          <cell r="H6984">
            <v>90</v>
          </cell>
          <cell r="I6984" t="str">
            <v>Xuất sắc</v>
          </cell>
        </row>
        <row r="6985">
          <cell r="B6985" t="str">
            <v>18125074</v>
          </cell>
          <cell r="C6985" t="str">
            <v>PHẠM TRẦN HIỀN DUNG</v>
          </cell>
          <cell r="D6985">
            <v>80</v>
          </cell>
          <cell r="E6985" t="str">
            <v>Tốt</v>
          </cell>
          <cell r="F6985">
            <v>95</v>
          </cell>
          <cell r="G6985" t="str">
            <v>Xuất sắc</v>
          </cell>
          <cell r="H6985">
            <v>87.5</v>
          </cell>
          <cell r="I6985" t="str">
            <v>Tốt</v>
          </cell>
        </row>
        <row r="6986">
          <cell r="B6986" t="str">
            <v>18125077</v>
          </cell>
          <cell r="C6986" t="str">
            <v>HÀNG ANH HÙNG</v>
          </cell>
          <cell r="D6986">
            <v>76</v>
          </cell>
          <cell r="E6986" t="str">
            <v>Khá</v>
          </cell>
          <cell r="F6986">
            <v>84</v>
          </cell>
          <cell r="G6986" t="str">
            <v>Tốt</v>
          </cell>
          <cell r="H6986">
            <v>80</v>
          </cell>
          <cell r="I6986" t="str">
            <v>Tốt</v>
          </cell>
        </row>
        <row r="6987">
          <cell r="B6987" t="str">
            <v>18125078</v>
          </cell>
          <cell r="C6987" t="str">
            <v>TRẦN NGUYỄN QUỐC HƯNG</v>
          </cell>
          <cell r="D6987">
            <v>47</v>
          </cell>
          <cell r="E6987" t="str">
            <v>Yếu</v>
          </cell>
          <cell r="F6987">
            <v>73</v>
          </cell>
          <cell r="G6987" t="str">
            <v>Khá</v>
          </cell>
          <cell r="H6987">
            <v>60</v>
          </cell>
          <cell r="I6987" t="str">
            <v>Trung bình</v>
          </cell>
        </row>
        <row r="6988">
          <cell r="B6988" t="str">
            <v>18125079</v>
          </cell>
          <cell r="C6988" t="str">
            <v>TRỊNH THÁI HƯNG</v>
          </cell>
          <cell r="D6988">
            <v>42</v>
          </cell>
          <cell r="E6988" t="str">
            <v>Yếu</v>
          </cell>
          <cell r="F6988">
            <v>68</v>
          </cell>
          <cell r="G6988" t="str">
            <v>Khá</v>
          </cell>
          <cell r="H6988">
            <v>55</v>
          </cell>
          <cell r="I6988" t="str">
            <v>Trung bình</v>
          </cell>
        </row>
        <row r="6989">
          <cell r="B6989" t="str">
            <v>18125082</v>
          </cell>
          <cell r="C6989" t="str">
            <v>PHẠM GIA HUY</v>
          </cell>
          <cell r="D6989">
            <v>36</v>
          </cell>
          <cell r="E6989" t="str">
            <v>Yếu</v>
          </cell>
          <cell r="F6989">
            <v>83</v>
          </cell>
          <cell r="G6989" t="str">
            <v>Tốt</v>
          </cell>
          <cell r="H6989">
            <v>59.5</v>
          </cell>
          <cell r="I6989" t="str">
            <v>Trung bình</v>
          </cell>
        </row>
        <row r="6990">
          <cell r="B6990" t="str">
            <v>18125084</v>
          </cell>
          <cell r="C6990" t="str">
            <v>HUỲNH MẶC KHẢI</v>
          </cell>
          <cell r="D6990">
            <v>39</v>
          </cell>
          <cell r="E6990" t="str">
            <v>Yếu</v>
          </cell>
          <cell r="F6990">
            <v>61</v>
          </cell>
          <cell r="G6990" t="str">
            <v>Trung bình</v>
          </cell>
          <cell r="H6990">
            <v>50</v>
          </cell>
          <cell r="I6990" t="str">
            <v>Trung bình</v>
          </cell>
        </row>
        <row r="6991">
          <cell r="B6991" t="str">
            <v>18125085</v>
          </cell>
          <cell r="C6991" t="str">
            <v>HỒ NGUYÊN KHANG</v>
          </cell>
          <cell r="D6991">
            <v>42</v>
          </cell>
          <cell r="E6991" t="str">
            <v>Yếu</v>
          </cell>
          <cell r="F6991">
            <v>80</v>
          </cell>
          <cell r="G6991" t="str">
            <v>Tốt</v>
          </cell>
          <cell r="H6991">
            <v>61</v>
          </cell>
          <cell r="I6991" t="str">
            <v>Trung bình</v>
          </cell>
        </row>
        <row r="6992">
          <cell r="B6992" t="str">
            <v>18125086</v>
          </cell>
          <cell r="C6992" t="str">
            <v>NGUYỄN HỮU KHANG</v>
          </cell>
          <cell r="D6992">
            <v>91</v>
          </cell>
          <cell r="E6992" t="str">
            <v>Xuất sắc</v>
          </cell>
          <cell r="F6992">
            <v>93</v>
          </cell>
          <cell r="G6992" t="str">
            <v>Xuất sắc</v>
          </cell>
          <cell r="H6992">
            <v>92</v>
          </cell>
          <cell r="I6992" t="str">
            <v>Xuất sắc</v>
          </cell>
        </row>
        <row r="6993">
          <cell r="B6993" t="str">
            <v>18125087</v>
          </cell>
          <cell r="C6993" t="str">
            <v>LÊ TUẤN KHANH</v>
          </cell>
          <cell r="D6993">
            <v>60</v>
          </cell>
          <cell r="E6993" t="str">
            <v>Trung bình</v>
          </cell>
          <cell r="F6993">
            <v>77</v>
          </cell>
          <cell r="G6993" t="str">
            <v>Khá</v>
          </cell>
          <cell r="H6993">
            <v>68.5</v>
          </cell>
          <cell r="I6993" t="str">
            <v>Khá</v>
          </cell>
        </row>
        <row r="6994">
          <cell r="B6994" t="str">
            <v>18125088</v>
          </cell>
          <cell r="C6994" t="str">
            <v>NGUYỄN LÊ THANH KHIẾT</v>
          </cell>
          <cell r="D6994">
            <v>47</v>
          </cell>
          <cell r="E6994" t="str">
            <v>Yếu</v>
          </cell>
          <cell r="F6994">
            <v>91</v>
          </cell>
          <cell r="G6994" t="str">
            <v>Xuất sắc</v>
          </cell>
          <cell r="H6994">
            <v>69</v>
          </cell>
          <cell r="I6994" t="str">
            <v>Khá</v>
          </cell>
        </row>
        <row r="6995">
          <cell r="B6995" t="str">
            <v>18125090</v>
          </cell>
          <cell r="C6995" t="str">
            <v>NGÔ MINH KHÔI</v>
          </cell>
          <cell r="D6995">
            <v>69</v>
          </cell>
          <cell r="E6995" t="str">
            <v>Khá</v>
          </cell>
          <cell r="F6995">
            <v>77</v>
          </cell>
          <cell r="G6995" t="str">
            <v>Khá</v>
          </cell>
          <cell r="H6995">
            <v>73</v>
          </cell>
          <cell r="I6995" t="str">
            <v>Khá</v>
          </cell>
        </row>
        <row r="6996">
          <cell r="B6996" t="str">
            <v>18125091</v>
          </cell>
          <cell r="C6996" t="str">
            <v>NGUYỄN MINH KHUÊ</v>
          </cell>
          <cell r="D6996">
            <v>57</v>
          </cell>
          <cell r="E6996" t="str">
            <v>Trung bình</v>
          </cell>
          <cell r="F6996">
            <v>80</v>
          </cell>
          <cell r="G6996" t="str">
            <v>Tốt</v>
          </cell>
          <cell r="H6996">
            <v>68.5</v>
          </cell>
          <cell r="I6996" t="str">
            <v>Khá</v>
          </cell>
        </row>
        <row r="6997">
          <cell r="B6997" t="str">
            <v>18125092</v>
          </cell>
          <cell r="C6997" t="str">
            <v>NGUYỄN TRẦN MINH KHUÊ</v>
          </cell>
          <cell r="D6997">
            <v>90</v>
          </cell>
          <cell r="E6997" t="str">
            <v>Xuất sắc</v>
          </cell>
          <cell r="F6997">
            <v>85</v>
          </cell>
          <cell r="G6997" t="str">
            <v>Tốt</v>
          </cell>
          <cell r="H6997">
            <v>87.5</v>
          </cell>
          <cell r="I6997" t="str">
            <v>Tốt</v>
          </cell>
        </row>
        <row r="6998">
          <cell r="B6998" t="str">
            <v>18125093</v>
          </cell>
          <cell r="C6998" t="str">
            <v>TRẦN ANH KIỆT</v>
          </cell>
          <cell r="D6998">
            <v>69</v>
          </cell>
          <cell r="E6998" t="str">
            <v>Khá</v>
          </cell>
          <cell r="F6998">
            <v>83</v>
          </cell>
          <cell r="G6998" t="str">
            <v>Tốt</v>
          </cell>
          <cell r="H6998">
            <v>76</v>
          </cell>
          <cell r="I6998" t="str">
            <v>Khá</v>
          </cell>
        </row>
        <row r="6999">
          <cell r="B6999" t="str">
            <v>18125094</v>
          </cell>
          <cell r="C6999" t="str">
            <v>LƯU HOÀNG LONG</v>
          </cell>
          <cell r="D6999">
            <v>72</v>
          </cell>
          <cell r="E6999" t="str">
            <v>Khá</v>
          </cell>
          <cell r="F6999">
            <v>84</v>
          </cell>
          <cell r="G6999" t="str">
            <v>Tốt</v>
          </cell>
          <cell r="H6999">
            <v>78</v>
          </cell>
          <cell r="I6999" t="str">
            <v>Khá</v>
          </cell>
        </row>
        <row r="7000">
          <cell r="B7000" t="str">
            <v>18125095</v>
          </cell>
          <cell r="C7000" t="str">
            <v>NGUYỄN BẢO HẢI LONG</v>
          </cell>
          <cell r="D7000">
            <v>84</v>
          </cell>
          <cell r="E7000" t="str">
            <v>Tốt</v>
          </cell>
          <cell r="F7000">
            <v>86</v>
          </cell>
          <cell r="G7000" t="str">
            <v>Tốt</v>
          </cell>
          <cell r="H7000">
            <v>85</v>
          </cell>
          <cell r="I7000" t="str">
            <v>Tốt</v>
          </cell>
        </row>
        <row r="7001">
          <cell r="B7001" t="str">
            <v>18125096</v>
          </cell>
          <cell r="C7001" t="str">
            <v>NGUYỄN HOÀNG LONG</v>
          </cell>
          <cell r="D7001">
            <v>60</v>
          </cell>
          <cell r="E7001" t="str">
            <v>Trung bình</v>
          </cell>
          <cell r="F7001">
            <v>70</v>
          </cell>
          <cell r="G7001" t="str">
            <v>Khá</v>
          </cell>
          <cell r="H7001">
            <v>65</v>
          </cell>
          <cell r="I7001" t="str">
            <v>Khá</v>
          </cell>
        </row>
        <row r="7002">
          <cell r="B7002" t="str">
            <v>18125098</v>
          </cell>
          <cell r="C7002" t="str">
            <v>PHẠM HOÀNG LONG</v>
          </cell>
          <cell r="D7002">
            <v>25</v>
          </cell>
          <cell r="E7002" t="str">
            <v>Kém</v>
          </cell>
          <cell r="F7002">
            <v>65</v>
          </cell>
          <cell r="G7002" t="str">
            <v>Khá</v>
          </cell>
          <cell r="H7002">
            <v>45</v>
          </cell>
          <cell r="I7002" t="str">
            <v>Yếu</v>
          </cell>
        </row>
        <row r="7003">
          <cell r="B7003" t="str">
            <v>18125100</v>
          </cell>
          <cell r="C7003" t="str">
            <v>NGUYỄN HOÀNG BẢO MINH</v>
          </cell>
          <cell r="D7003">
            <v>48</v>
          </cell>
          <cell r="E7003" t="str">
            <v>Yếu</v>
          </cell>
          <cell r="F7003">
            <v>81</v>
          </cell>
          <cell r="G7003" t="str">
            <v>Tốt</v>
          </cell>
          <cell r="H7003">
            <v>64.5</v>
          </cell>
          <cell r="I7003" t="str">
            <v>Trung bình</v>
          </cell>
        </row>
        <row r="7004">
          <cell r="B7004" t="str">
            <v>18125102</v>
          </cell>
          <cell r="C7004" t="str">
            <v>NGUYỄN HỒNG NGỌC</v>
          </cell>
          <cell r="D7004">
            <v>55</v>
          </cell>
          <cell r="E7004" t="str">
            <v>Trung bình</v>
          </cell>
          <cell r="F7004">
            <v>61</v>
          </cell>
          <cell r="G7004" t="str">
            <v>Trung bình</v>
          </cell>
          <cell r="H7004">
            <v>58</v>
          </cell>
          <cell r="I7004" t="str">
            <v>Trung bình</v>
          </cell>
        </row>
        <row r="7005">
          <cell r="B7005" t="str">
            <v>18125103</v>
          </cell>
          <cell r="C7005" t="str">
            <v>ĐỖ KHẮC MINH NHẬT</v>
          </cell>
          <cell r="D7005">
            <v>63</v>
          </cell>
          <cell r="E7005" t="str">
            <v>Trung bình</v>
          </cell>
          <cell r="F7005">
            <v>82</v>
          </cell>
          <cell r="G7005" t="str">
            <v>Tốt</v>
          </cell>
          <cell r="H7005">
            <v>72.5</v>
          </cell>
          <cell r="I7005" t="str">
            <v>Khá</v>
          </cell>
        </row>
        <row r="7006">
          <cell r="B7006" t="str">
            <v>18125104</v>
          </cell>
          <cell r="C7006" t="str">
            <v>LÝ NGỌC NHI</v>
          </cell>
          <cell r="D7006">
            <v>81</v>
          </cell>
          <cell r="E7006" t="str">
            <v>Tốt</v>
          </cell>
          <cell r="F7006">
            <v>95</v>
          </cell>
          <cell r="G7006" t="str">
            <v>Xuất sắc</v>
          </cell>
          <cell r="H7006">
            <v>88</v>
          </cell>
          <cell r="I7006" t="str">
            <v>Tốt</v>
          </cell>
        </row>
        <row r="7007">
          <cell r="B7007" t="str">
            <v>18125105</v>
          </cell>
          <cell r="C7007" t="str">
            <v>ĐỖ MINH NHỰT</v>
          </cell>
          <cell r="D7007">
            <v>62</v>
          </cell>
          <cell r="E7007" t="str">
            <v>Trung bình</v>
          </cell>
          <cell r="F7007">
            <v>68</v>
          </cell>
          <cell r="G7007" t="str">
            <v>Khá</v>
          </cell>
          <cell r="H7007">
            <v>65</v>
          </cell>
          <cell r="I7007" t="str">
            <v>Khá</v>
          </cell>
        </row>
        <row r="7008">
          <cell r="B7008" t="str">
            <v>18125106</v>
          </cell>
          <cell r="C7008" t="str">
            <v>NGUYỄN THẢO NINH</v>
          </cell>
          <cell r="D7008">
            <v>67</v>
          </cell>
          <cell r="E7008" t="str">
            <v>Khá</v>
          </cell>
          <cell r="F7008">
            <v>94</v>
          </cell>
          <cell r="G7008" t="str">
            <v>Xuất sắc</v>
          </cell>
          <cell r="H7008">
            <v>80.5</v>
          </cell>
          <cell r="I7008" t="str">
            <v>Tốt</v>
          </cell>
        </row>
        <row r="7009">
          <cell r="B7009" t="str">
            <v>18125107</v>
          </cell>
          <cell r="C7009" t="str">
            <v>HUỲNH TẤN PHÁT</v>
          </cell>
          <cell r="D7009">
            <v>45</v>
          </cell>
          <cell r="E7009" t="str">
            <v>Yếu</v>
          </cell>
          <cell r="F7009">
            <v>94</v>
          </cell>
          <cell r="G7009" t="str">
            <v>Xuất sắc</v>
          </cell>
          <cell r="H7009">
            <v>69.5</v>
          </cell>
          <cell r="I7009" t="str">
            <v>Khá</v>
          </cell>
        </row>
        <row r="7010">
          <cell r="B7010" t="str">
            <v>18125108</v>
          </cell>
          <cell r="C7010" t="str">
            <v>LƯƠNG MINH PHÚC</v>
          </cell>
          <cell r="D7010">
            <v>47</v>
          </cell>
          <cell r="E7010" t="str">
            <v>Yếu</v>
          </cell>
          <cell r="F7010">
            <v>73</v>
          </cell>
          <cell r="G7010" t="str">
            <v>Khá</v>
          </cell>
          <cell r="H7010">
            <v>60</v>
          </cell>
          <cell r="I7010" t="str">
            <v>Trung bình</v>
          </cell>
        </row>
        <row r="7011">
          <cell r="B7011" t="str">
            <v>18125109</v>
          </cell>
          <cell r="C7011" t="str">
            <v>NGUYỄN THÀNH PHỤNG</v>
          </cell>
          <cell r="D7011">
            <v>27</v>
          </cell>
          <cell r="E7011" t="str">
            <v>Kém</v>
          </cell>
          <cell r="F7011">
            <v>72</v>
          </cell>
          <cell r="G7011" t="str">
            <v>Khá</v>
          </cell>
          <cell r="H7011">
            <v>49.5</v>
          </cell>
          <cell r="I7011" t="str">
            <v>Yếu</v>
          </cell>
        </row>
        <row r="7012">
          <cell r="B7012" t="str">
            <v>18125110</v>
          </cell>
          <cell r="C7012" t="str">
            <v>TRƯƠNG THÚY QUYÊN</v>
          </cell>
          <cell r="D7012">
            <v>85</v>
          </cell>
          <cell r="E7012" t="str">
            <v>Tốt</v>
          </cell>
          <cell r="F7012">
            <v>95</v>
          </cell>
          <cell r="G7012" t="str">
            <v>Xuất sắc</v>
          </cell>
          <cell r="H7012">
            <v>90</v>
          </cell>
          <cell r="I7012" t="str">
            <v>Xuất sắc</v>
          </cell>
        </row>
        <row r="7013">
          <cell r="B7013" t="str">
            <v>18125111</v>
          </cell>
          <cell r="C7013" t="str">
            <v>CAO NGỌC SƠN</v>
          </cell>
          <cell r="D7013">
            <v>59</v>
          </cell>
          <cell r="E7013" t="str">
            <v>Trung bình</v>
          </cell>
          <cell r="F7013">
            <v>84</v>
          </cell>
          <cell r="G7013" t="str">
            <v>Tốt</v>
          </cell>
          <cell r="H7013">
            <v>71.5</v>
          </cell>
          <cell r="I7013" t="str">
            <v>Khá</v>
          </cell>
        </row>
        <row r="7014">
          <cell r="B7014" t="str">
            <v>18125113</v>
          </cell>
          <cell r="C7014" t="str">
            <v>NGÔ ĐỨC THỊNH</v>
          </cell>
          <cell r="D7014">
            <v>42</v>
          </cell>
          <cell r="E7014" t="str">
            <v>Yếu</v>
          </cell>
          <cell r="F7014">
            <v>82</v>
          </cell>
          <cell r="G7014" t="str">
            <v>Tốt</v>
          </cell>
          <cell r="H7014">
            <v>62</v>
          </cell>
          <cell r="I7014" t="str">
            <v>Trung bình</v>
          </cell>
        </row>
        <row r="7015">
          <cell r="B7015" t="str">
            <v>18125116</v>
          </cell>
          <cell r="C7015" t="str">
            <v>TRẦN ANH TUẤN</v>
          </cell>
          <cell r="D7015">
            <v>52</v>
          </cell>
          <cell r="E7015" t="str">
            <v>Trung bình</v>
          </cell>
          <cell r="F7015">
            <v>73</v>
          </cell>
          <cell r="G7015" t="str">
            <v>Khá</v>
          </cell>
          <cell r="H7015">
            <v>62.5</v>
          </cell>
          <cell r="I7015" t="str">
            <v>Trung bình</v>
          </cell>
        </row>
        <row r="7016">
          <cell r="B7016" t="str">
            <v>18125117</v>
          </cell>
          <cell r="C7016" t="str">
            <v>TRẦN CAO TÙNG</v>
          </cell>
          <cell r="D7016">
            <v>31</v>
          </cell>
          <cell r="E7016" t="str">
            <v>Kém</v>
          </cell>
          <cell r="F7016">
            <v>92</v>
          </cell>
          <cell r="G7016" t="str">
            <v>Xuất sắc</v>
          </cell>
          <cell r="H7016">
            <v>61.5</v>
          </cell>
          <cell r="I7016" t="str">
            <v>Trung bình</v>
          </cell>
        </row>
        <row r="7017">
          <cell r="B7017" t="str">
            <v>18125118</v>
          </cell>
          <cell r="C7017" t="str">
            <v>PHAN PHẠM THANH TUYỀN</v>
          </cell>
          <cell r="D7017">
            <v>5</v>
          </cell>
          <cell r="E7017" t="str">
            <v>Kém</v>
          </cell>
          <cell r="F7017">
            <v>89</v>
          </cell>
          <cell r="G7017" t="str">
            <v>Tốt</v>
          </cell>
          <cell r="H7017">
            <v>47</v>
          </cell>
          <cell r="I7017" t="str">
            <v>Yếu</v>
          </cell>
        </row>
        <row r="7018">
          <cell r="B7018" t="str">
            <v>18125119</v>
          </cell>
          <cell r="C7018" t="str">
            <v>BÙI XUÂN VĨNH</v>
          </cell>
          <cell r="D7018">
            <v>79</v>
          </cell>
          <cell r="E7018" t="str">
            <v>Khá</v>
          </cell>
          <cell r="F7018">
            <v>80</v>
          </cell>
          <cell r="G7018" t="str">
            <v>Tốt</v>
          </cell>
          <cell r="H7018">
            <v>79.5</v>
          </cell>
          <cell r="I7018" t="str">
            <v>Khá</v>
          </cell>
        </row>
        <row r="7019">
          <cell r="B7019" t="str">
            <v>18125120</v>
          </cell>
          <cell r="C7019" t="str">
            <v>VÕ TRẦN QUỐC VŨ</v>
          </cell>
          <cell r="D7019">
            <v>30</v>
          </cell>
          <cell r="E7019" t="str">
            <v>Kém</v>
          </cell>
          <cell r="F7019">
            <v>89</v>
          </cell>
          <cell r="G7019" t="str">
            <v>Tốt</v>
          </cell>
          <cell r="H7019">
            <v>59.5</v>
          </cell>
          <cell r="I7019" t="str">
            <v>Trung bình</v>
          </cell>
        </row>
        <row r="7020">
          <cell r="B7020" t="str">
            <v>18125123</v>
          </cell>
          <cell r="C7020" t="str">
            <v>Hồ Thị Phương Anh</v>
          </cell>
          <cell r="D7020">
            <v>73</v>
          </cell>
          <cell r="E7020" t="str">
            <v>Khá</v>
          </cell>
          <cell r="F7020">
            <v>85</v>
          </cell>
          <cell r="G7020" t="str">
            <v>Tốt</v>
          </cell>
          <cell r="H7020">
            <v>79</v>
          </cell>
          <cell r="I7020" t="str">
            <v>Khá</v>
          </cell>
        </row>
        <row r="7021">
          <cell r="B7021" t="str">
            <v>18125125</v>
          </cell>
          <cell r="C7021" t="str">
            <v>Phạm Băng Đăng</v>
          </cell>
          <cell r="D7021">
            <v>53</v>
          </cell>
          <cell r="E7021" t="str">
            <v>Trung bình</v>
          </cell>
          <cell r="F7021">
            <v>95</v>
          </cell>
          <cell r="G7021" t="str">
            <v>Xuất sắc</v>
          </cell>
          <cell r="H7021">
            <v>74</v>
          </cell>
          <cell r="I7021" t="str">
            <v>Khá</v>
          </cell>
        </row>
        <row r="7022">
          <cell r="B7022" t="str">
            <v>18125126</v>
          </cell>
          <cell r="C7022" t="str">
            <v>NGUYỄN THÀNH ĐẠT</v>
          </cell>
          <cell r="D7022">
            <v>58</v>
          </cell>
          <cell r="E7022" t="str">
            <v>Trung bình</v>
          </cell>
          <cell r="F7022">
            <v>83</v>
          </cell>
          <cell r="G7022" t="str">
            <v>Tốt</v>
          </cell>
          <cell r="H7022">
            <v>70.5</v>
          </cell>
          <cell r="I7022" t="str">
            <v>Khá</v>
          </cell>
        </row>
        <row r="7023">
          <cell r="B7023" t="str">
            <v>18125127</v>
          </cell>
          <cell r="C7023" t="str">
            <v>ĐỖ LÊ DUẪN</v>
          </cell>
          <cell r="D7023">
            <v>80</v>
          </cell>
          <cell r="E7023" t="str">
            <v>Tốt</v>
          </cell>
          <cell r="F7023">
            <v>71</v>
          </cell>
          <cell r="G7023" t="str">
            <v>Khá</v>
          </cell>
          <cell r="H7023">
            <v>75.5</v>
          </cell>
          <cell r="I7023" t="str">
            <v>Khá</v>
          </cell>
        </row>
        <row r="7024">
          <cell r="B7024" t="str">
            <v>18125128</v>
          </cell>
          <cell r="C7024" t="str">
            <v>Nguyễn Trường Hải</v>
          </cell>
          <cell r="D7024">
            <v>93</v>
          </cell>
          <cell r="E7024" t="str">
            <v>Xuất sắc</v>
          </cell>
          <cell r="F7024">
            <v>93</v>
          </cell>
          <cell r="G7024" t="str">
            <v>Xuất sắc</v>
          </cell>
          <cell r="H7024">
            <v>93</v>
          </cell>
          <cell r="I7024" t="str">
            <v>Xuất sắc</v>
          </cell>
        </row>
        <row r="7025">
          <cell r="B7025" t="str">
            <v>18125129</v>
          </cell>
          <cell r="C7025" t="str">
            <v>Nguyễn Trung Hậu</v>
          </cell>
          <cell r="D7025">
            <v>67</v>
          </cell>
          <cell r="E7025" t="str">
            <v>Khá</v>
          </cell>
          <cell r="F7025">
            <v>95</v>
          </cell>
          <cell r="G7025" t="str">
            <v>Xuất sắc</v>
          </cell>
          <cell r="H7025">
            <v>81</v>
          </cell>
          <cell r="I7025" t="str">
            <v>Tốt</v>
          </cell>
        </row>
        <row r="7026">
          <cell r="B7026" t="str">
            <v>18125130</v>
          </cell>
          <cell r="C7026" t="str">
            <v>Hoàng Minh Huy</v>
          </cell>
          <cell r="D7026">
            <v>54</v>
          </cell>
          <cell r="E7026" t="str">
            <v>Trung bình</v>
          </cell>
          <cell r="F7026">
            <v>67</v>
          </cell>
          <cell r="G7026" t="str">
            <v>Khá</v>
          </cell>
          <cell r="H7026">
            <v>60.5</v>
          </cell>
          <cell r="I7026" t="str">
            <v>Trung bình</v>
          </cell>
        </row>
        <row r="7027">
          <cell r="B7027" t="str">
            <v>18125131</v>
          </cell>
          <cell r="C7027" t="str">
            <v>LÂM ĐỨC HUY</v>
          </cell>
          <cell r="D7027">
            <v>53</v>
          </cell>
          <cell r="E7027" t="str">
            <v>Trung bình</v>
          </cell>
          <cell r="F7027">
            <v>82</v>
          </cell>
          <cell r="G7027" t="str">
            <v>Tốt</v>
          </cell>
          <cell r="H7027">
            <v>67.5</v>
          </cell>
          <cell r="I7027" t="str">
            <v>Khá</v>
          </cell>
        </row>
        <row r="7028">
          <cell r="B7028" t="str">
            <v>18125132</v>
          </cell>
          <cell r="C7028" t="str">
            <v>Nguyễn Gia Huy</v>
          </cell>
          <cell r="D7028">
            <v>54</v>
          </cell>
          <cell r="E7028" t="str">
            <v>Trung bình</v>
          </cell>
          <cell r="F7028">
            <v>71</v>
          </cell>
          <cell r="G7028" t="str">
            <v>Khá</v>
          </cell>
          <cell r="H7028">
            <v>62.5</v>
          </cell>
          <cell r="I7028" t="str">
            <v>Trung bình</v>
          </cell>
        </row>
        <row r="7029">
          <cell r="B7029" t="str">
            <v>18125133</v>
          </cell>
          <cell r="C7029" t="str">
            <v>NGUYỄN TIẾN KHOA</v>
          </cell>
          <cell r="D7029">
            <v>58</v>
          </cell>
          <cell r="E7029" t="str">
            <v>Trung bình</v>
          </cell>
          <cell r="F7029">
            <v>73</v>
          </cell>
          <cell r="G7029" t="str">
            <v>Khá</v>
          </cell>
          <cell r="H7029">
            <v>65.5</v>
          </cell>
          <cell r="I7029" t="str">
            <v>Khá</v>
          </cell>
        </row>
        <row r="7030">
          <cell r="B7030" t="str">
            <v>18125134</v>
          </cell>
          <cell r="C7030" t="str">
            <v>Lê Hoàng Minh</v>
          </cell>
          <cell r="D7030">
            <v>57</v>
          </cell>
          <cell r="E7030" t="str">
            <v>Trung bình</v>
          </cell>
          <cell r="F7030">
            <v>77</v>
          </cell>
          <cell r="G7030" t="str">
            <v>Khá</v>
          </cell>
          <cell r="H7030">
            <v>67</v>
          </cell>
          <cell r="I7030" t="str">
            <v>Khá</v>
          </cell>
        </row>
        <row r="7031">
          <cell r="B7031" t="str">
            <v>18125135</v>
          </cell>
          <cell r="C7031" t="str">
            <v>NGUYỄN HOÀNG MINH</v>
          </cell>
          <cell r="D7031">
            <v>52</v>
          </cell>
          <cell r="E7031" t="str">
            <v>Trung bình</v>
          </cell>
          <cell r="F7031">
            <v>74</v>
          </cell>
          <cell r="G7031" t="str">
            <v>Khá</v>
          </cell>
          <cell r="H7031">
            <v>63</v>
          </cell>
          <cell r="I7031" t="str">
            <v>Trung bình</v>
          </cell>
        </row>
        <row r="7032">
          <cell r="B7032" t="str">
            <v>18125136</v>
          </cell>
          <cell r="C7032" t="str">
            <v>Võ Minh Nhân</v>
          </cell>
          <cell r="D7032">
            <v>76</v>
          </cell>
          <cell r="E7032" t="str">
            <v>Khá</v>
          </cell>
          <cell r="F7032">
            <v>100</v>
          </cell>
          <cell r="G7032" t="str">
            <v>Xuất sắc</v>
          </cell>
          <cell r="H7032">
            <v>88</v>
          </cell>
          <cell r="I7032" t="str">
            <v>Tốt</v>
          </cell>
        </row>
        <row r="7033">
          <cell r="B7033" t="str">
            <v>18125137</v>
          </cell>
          <cell r="C7033" t="str">
            <v>Trần Thiên Phúc</v>
          </cell>
          <cell r="D7033">
            <v>41</v>
          </cell>
          <cell r="E7033" t="str">
            <v>Yếu</v>
          </cell>
          <cell r="F7033">
            <v>68</v>
          </cell>
          <cell r="G7033" t="str">
            <v>Khá</v>
          </cell>
          <cell r="H7033">
            <v>54.5</v>
          </cell>
          <cell r="I7033" t="str">
            <v>Trung bình</v>
          </cell>
        </row>
        <row r="7034">
          <cell r="B7034" t="str">
            <v>18125138</v>
          </cell>
          <cell r="C7034" t="str">
            <v>HUỲNH NHẬT TÂN</v>
          </cell>
          <cell r="D7034">
            <v>47</v>
          </cell>
          <cell r="E7034" t="str">
            <v>Yếu</v>
          </cell>
          <cell r="F7034">
            <v>77</v>
          </cell>
          <cell r="G7034" t="str">
            <v>Khá</v>
          </cell>
          <cell r="H7034">
            <v>62</v>
          </cell>
          <cell r="I7034" t="str">
            <v>Trung bình</v>
          </cell>
        </row>
        <row r="7035">
          <cell r="B7035" t="str">
            <v>18125139</v>
          </cell>
          <cell r="C7035" t="str">
            <v>Hà Đức Minh Thảo</v>
          </cell>
          <cell r="D7035">
            <v>81</v>
          </cell>
          <cell r="E7035" t="str">
            <v>Tốt</v>
          </cell>
          <cell r="F7035">
            <v>90</v>
          </cell>
          <cell r="G7035" t="str">
            <v>Xuất sắc</v>
          </cell>
          <cell r="H7035">
            <v>85.5</v>
          </cell>
          <cell r="I7035" t="str">
            <v>Tốt</v>
          </cell>
        </row>
        <row r="7036">
          <cell r="B7036" t="str">
            <v>18125140</v>
          </cell>
          <cell r="C7036" t="str">
            <v>Lê Ngọc Minh</v>
          </cell>
          <cell r="D7036">
            <v>68</v>
          </cell>
          <cell r="E7036" t="str">
            <v>Khá</v>
          </cell>
          <cell r="F7036">
            <v>66</v>
          </cell>
          <cell r="G7036" t="str">
            <v>Khá</v>
          </cell>
          <cell r="H7036">
            <v>67</v>
          </cell>
          <cell r="I7036" t="str">
            <v>Khá</v>
          </cell>
        </row>
        <row r="7037">
          <cell r="B7037" t="str">
            <v>18125141</v>
          </cell>
          <cell r="C7037" t="str">
            <v>ĐẶNG PHƯƠNG NAM</v>
          </cell>
          <cell r="D7037">
            <v>61</v>
          </cell>
          <cell r="E7037" t="str">
            <v>Trung bình</v>
          </cell>
          <cell r="F7037">
            <v>77</v>
          </cell>
          <cell r="G7037" t="str">
            <v>Khá</v>
          </cell>
          <cell r="H7037">
            <v>69</v>
          </cell>
          <cell r="I7037" t="str">
            <v>Khá</v>
          </cell>
        </row>
        <row r="7038">
          <cell r="B7038" t="str">
            <v>18125142</v>
          </cell>
          <cell r="C7038" t="str">
            <v>NGUYỄN ĐÀO GIA NINH</v>
          </cell>
          <cell r="D7038">
            <v>5</v>
          </cell>
          <cell r="E7038" t="str">
            <v>Kém</v>
          </cell>
          <cell r="F7038">
            <v>45</v>
          </cell>
          <cell r="G7038" t="str">
            <v>Yếu</v>
          </cell>
          <cell r="H7038">
            <v>25</v>
          </cell>
          <cell r="I7038" t="str">
            <v>Kém</v>
          </cell>
        </row>
        <row r="7039">
          <cell r="B7039" t="str">
            <v>18125143</v>
          </cell>
          <cell r="C7039" t="str">
            <v>NGUYỄN THỊ KIM TRANG</v>
          </cell>
          <cell r="D7039">
            <v>26</v>
          </cell>
          <cell r="E7039" t="str">
            <v>Kém</v>
          </cell>
          <cell r="F7039">
            <v>85</v>
          </cell>
          <cell r="G7039" t="str">
            <v>Tốt</v>
          </cell>
          <cell r="H7039">
            <v>55.5</v>
          </cell>
          <cell r="I7039" t="str">
            <v>Trung bình</v>
          </cell>
        </row>
        <row r="7040">
          <cell r="B7040" t="str">
            <v>18125144</v>
          </cell>
          <cell r="C7040" t="str">
            <v>LÊ HUỲNH MINH TRÍ</v>
          </cell>
          <cell r="D7040">
            <v>59</v>
          </cell>
          <cell r="E7040" t="str">
            <v>Trung bình</v>
          </cell>
          <cell r="F7040">
            <v>69</v>
          </cell>
          <cell r="G7040" t="str">
            <v>Khá</v>
          </cell>
          <cell r="H7040">
            <v>64</v>
          </cell>
          <cell r="I7040" t="str">
            <v>Trung bình</v>
          </cell>
        </row>
        <row r="7041">
          <cell r="B7041" t="str">
            <v>18125146</v>
          </cell>
          <cell r="C7041" t="str">
            <v>Nguyễn Minh Thư</v>
          </cell>
          <cell r="D7041">
            <v>58</v>
          </cell>
          <cell r="E7041" t="str">
            <v>Trung bình</v>
          </cell>
          <cell r="F7041">
            <v>95</v>
          </cell>
          <cell r="G7041" t="str">
            <v>Xuất sắc</v>
          </cell>
          <cell r="H7041">
            <v>76.5</v>
          </cell>
          <cell r="I7041" t="str">
            <v>Khá</v>
          </cell>
        </row>
        <row r="7042">
          <cell r="B7042" t="str">
            <v>18126002</v>
          </cell>
          <cell r="C7042" t="str">
            <v>Nguyễn Thanh Trang</v>
          </cell>
          <cell r="D7042">
            <v>83</v>
          </cell>
          <cell r="E7042" t="str">
            <v>Tốt</v>
          </cell>
          <cell r="F7042">
            <v>82</v>
          </cell>
          <cell r="G7042" t="str">
            <v>Tốt</v>
          </cell>
          <cell r="H7042">
            <v>82.5</v>
          </cell>
          <cell r="I7042" t="str">
            <v>Tốt</v>
          </cell>
        </row>
        <row r="7043">
          <cell r="B7043" t="str">
            <v>18126005</v>
          </cell>
          <cell r="C7043" t="str">
            <v>NGUYỄN HOÀNG LONG</v>
          </cell>
          <cell r="D7043">
            <v>79</v>
          </cell>
          <cell r="E7043" t="str">
            <v>Khá</v>
          </cell>
          <cell r="F7043">
            <v>74</v>
          </cell>
          <cell r="G7043" t="str">
            <v>Khá</v>
          </cell>
          <cell r="H7043">
            <v>76.5</v>
          </cell>
          <cell r="I7043" t="str">
            <v>Khá</v>
          </cell>
        </row>
        <row r="7044">
          <cell r="B7044" t="str">
            <v>18126006</v>
          </cell>
          <cell r="C7044" t="str">
            <v>THÁI HOÀNG NHÂN</v>
          </cell>
          <cell r="D7044">
            <v>61</v>
          </cell>
          <cell r="E7044" t="str">
            <v>Trung bình</v>
          </cell>
          <cell r="F7044">
            <v>65</v>
          </cell>
          <cell r="G7044" t="str">
            <v>Khá</v>
          </cell>
          <cell r="H7044">
            <v>63</v>
          </cell>
          <cell r="I7044" t="str">
            <v>Trung bình</v>
          </cell>
        </row>
        <row r="7045">
          <cell r="B7045" t="str">
            <v>18126007</v>
          </cell>
          <cell r="C7045" t="str">
            <v>PHẠM VÕ ĐỨC PHONG</v>
          </cell>
          <cell r="D7045">
            <v>62</v>
          </cell>
          <cell r="E7045" t="str">
            <v>Trung bình</v>
          </cell>
          <cell r="F7045">
            <v>89</v>
          </cell>
          <cell r="G7045" t="str">
            <v>Tốt</v>
          </cell>
          <cell r="H7045">
            <v>75.5</v>
          </cell>
          <cell r="I7045" t="str">
            <v>Khá</v>
          </cell>
        </row>
        <row r="7046">
          <cell r="B7046" t="str">
            <v>18126008</v>
          </cell>
          <cell r="C7046" t="str">
            <v>LÊ BÁ QUỐC</v>
          </cell>
          <cell r="D7046">
            <v>67</v>
          </cell>
          <cell r="E7046" t="str">
            <v>Khá</v>
          </cell>
          <cell r="F7046">
            <v>69</v>
          </cell>
          <cell r="G7046" t="str">
            <v>Khá</v>
          </cell>
          <cell r="H7046">
            <v>68</v>
          </cell>
          <cell r="I7046" t="str">
            <v>Khá</v>
          </cell>
        </row>
        <row r="7047">
          <cell r="B7047" t="str">
            <v>18126009</v>
          </cell>
          <cell r="C7047" t="str">
            <v>TRẦN QUỐC TIẾN</v>
          </cell>
          <cell r="D7047">
            <v>67</v>
          </cell>
          <cell r="E7047" t="str">
            <v>Khá</v>
          </cell>
          <cell r="F7047">
            <v>75</v>
          </cell>
          <cell r="G7047" t="str">
            <v>Khá</v>
          </cell>
          <cell r="H7047">
            <v>71</v>
          </cell>
          <cell r="I7047" t="str">
            <v>Khá</v>
          </cell>
        </row>
        <row r="7048">
          <cell r="B7048" t="str">
            <v>18126011</v>
          </cell>
          <cell r="C7048" t="str">
            <v>TRẦN KHÁNH GIA UY</v>
          </cell>
          <cell r="D7048">
            <v>73</v>
          </cell>
          <cell r="E7048" t="str">
            <v>Khá</v>
          </cell>
          <cell r="F7048">
            <v>75</v>
          </cell>
          <cell r="G7048" t="str">
            <v>Khá</v>
          </cell>
          <cell r="H7048">
            <v>74</v>
          </cell>
          <cell r="I7048" t="str">
            <v>Khá</v>
          </cell>
        </row>
        <row r="7049">
          <cell r="B7049" t="str">
            <v>18126012</v>
          </cell>
          <cell r="C7049" t="str">
            <v>HUỲNH NGỌC AN</v>
          </cell>
          <cell r="D7049">
            <v>60</v>
          </cell>
          <cell r="E7049" t="str">
            <v>Trung bình</v>
          </cell>
          <cell r="F7049">
            <v>77</v>
          </cell>
          <cell r="G7049" t="str">
            <v>Khá</v>
          </cell>
          <cell r="H7049">
            <v>68.5</v>
          </cell>
          <cell r="I7049" t="str">
            <v>Khá</v>
          </cell>
        </row>
        <row r="7050">
          <cell r="B7050" t="str">
            <v>18126013</v>
          </cell>
          <cell r="C7050" t="str">
            <v>HOÀNG MINH ĐỨC</v>
          </cell>
          <cell r="D7050">
            <v>59</v>
          </cell>
          <cell r="E7050" t="str">
            <v>Trung bình</v>
          </cell>
          <cell r="F7050">
            <v>56</v>
          </cell>
          <cell r="G7050" t="str">
            <v>Trung bình</v>
          </cell>
          <cell r="H7050">
            <v>57.5</v>
          </cell>
          <cell r="I7050" t="str">
            <v>Trung bình</v>
          </cell>
        </row>
        <row r="7051">
          <cell r="B7051" t="str">
            <v>18126014</v>
          </cell>
          <cell r="C7051" t="str">
            <v>LƯƠNG LONG HÀ</v>
          </cell>
          <cell r="D7051">
            <v>71</v>
          </cell>
          <cell r="E7051" t="str">
            <v>Khá</v>
          </cell>
          <cell r="F7051">
            <v>80</v>
          </cell>
          <cell r="G7051" t="str">
            <v>Tốt</v>
          </cell>
          <cell r="H7051">
            <v>75.5</v>
          </cell>
          <cell r="I7051" t="str">
            <v>Khá</v>
          </cell>
        </row>
        <row r="7052">
          <cell r="B7052" t="str">
            <v>18126015</v>
          </cell>
          <cell r="C7052" t="str">
            <v>NGUYỄN THỊ NGỌC HÂN</v>
          </cell>
          <cell r="D7052">
            <v>64</v>
          </cell>
          <cell r="E7052" t="str">
            <v>Trung bình</v>
          </cell>
          <cell r="F7052">
            <v>69</v>
          </cell>
          <cell r="G7052" t="str">
            <v>Khá</v>
          </cell>
          <cell r="H7052">
            <v>66.5</v>
          </cell>
          <cell r="I7052" t="str">
            <v>Khá</v>
          </cell>
        </row>
        <row r="7053">
          <cell r="B7053" t="str">
            <v>18126017</v>
          </cell>
          <cell r="C7053" t="str">
            <v>TRẦN THỊ NGỌC HUYỀN</v>
          </cell>
          <cell r="D7053">
            <v>68</v>
          </cell>
          <cell r="E7053" t="str">
            <v>Khá</v>
          </cell>
          <cell r="F7053">
            <v>66</v>
          </cell>
          <cell r="G7053" t="str">
            <v>Khá</v>
          </cell>
          <cell r="H7053">
            <v>67</v>
          </cell>
          <cell r="I7053" t="str">
            <v>Khá</v>
          </cell>
        </row>
        <row r="7054">
          <cell r="B7054" t="str">
            <v>18126018</v>
          </cell>
          <cell r="C7054" t="str">
            <v>PHẠM NGUYỄN NHẬT KHAN</v>
          </cell>
          <cell r="D7054">
            <v>30</v>
          </cell>
          <cell r="E7054" t="str">
            <v>Kém</v>
          </cell>
          <cell r="F7054">
            <v>57</v>
          </cell>
          <cell r="G7054" t="str">
            <v>Trung bình</v>
          </cell>
          <cell r="H7054">
            <v>43.5</v>
          </cell>
          <cell r="I7054" t="str">
            <v>Yếu</v>
          </cell>
        </row>
        <row r="7055">
          <cell r="B7055" t="str">
            <v>18126019</v>
          </cell>
          <cell r="C7055" t="str">
            <v>NGUYỄN TRỌNG KHANG</v>
          </cell>
          <cell r="D7055">
            <v>54</v>
          </cell>
          <cell r="E7055" t="str">
            <v>Trung bình</v>
          </cell>
          <cell r="F7055">
            <v>73</v>
          </cell>
          <cell r="G7055" t="str">
            <v>Khá</v>
          </cell>
          <cell r="H7055">
            <v>63.5</v>
          </cell>
          <cell r="I7055" t="str">
            <v>Trung bình</v>
          </cell>
        </row>
        <row r="7056">
          <cell r="B7056" t="str">
            <v>18126020</v>
          </cell>
          <cell r="C7056" t="str">
            <v>TRẦN BẢO KHÁNH</v>
          </cell>
          <cell r="D7056">
            <v>75</v>
          </cell>
          <cell r="E7056" t="str">
            <v>Khá</v>
          </cell>
          <cell r="F7056">
            <v>78</v>
          </cell>
          <cell r="G7056" t="str">
            <v>Khá</v>
          </cell>
          <cell r="H7056">
            <v>76.5</v>
          </cell>
          <cell r="I7056" t="str">
            <v>Khá</v>
          </cell>
        </row>
        <row r="7057">
          <cell r="B7057" t="str">
            <v>18126021</v>
          </cell>
          <cell r="C7057" t="str">
            <v>ĐỖ MINH KHOA</v>
          </cell>
          <cell r="D7057">
            <v>71</v>
          </cell>
          <cell r="E7057" t="str">
            <v>Khá</v>
          </cell>
          <cell r="F7057">
            <v>75</v>
          </cell>
          <cell r="G7057" t="str">
            <v>Khá</v>
          </cell>
          <cell r="H7057">
            <v>73</v>
          </cell>
          <cell r="I7057" t="str">
            <v>Khá</v>
          </cell>
        </row>
        <row r="7058">
          <cell r="B7058" t="str">
            <v>18126023</v>
          </cell>
          <cell r="C7058" t="str">
            <v>ĐẶNG DIỄM LINH</v>
          </cell>
          <cell r="D7058">
            <v>77</v>
          </cell>
          <cell r="E7058" t="str">
            <v>Khá</v>
          </cell>
          <cell r="F7058">
            <v>99</v>
          </cell>
          <cell r="G7058" t="str">
            <v>Xuất sắc</v>
          </cell>
          <cell r="H7058">
            <v>88</v>
          </cell>
          <cell r="I7058" t="str">
            <v>Tốt</v>
          </cell>
        </row>
        <row r="7059">
          <cell r="B7059" t="str">
            <v>18126025</v>
          </cell>
          <cell r="C7059" t="str">
            <v>NGUYỄN NHẬT MINH</v>
          </cell>
          <cell r="D7059">
            <v>67</v>
          </cell>
          <cell r="E7059" t="str">
            <v>Khá</v>
          </cell>
          <cell r="F7059">
            <v>82</v>
          </cell>
          <cell r="G7059" t="str">
            <v>Tốt</v>
          </cell>
          <cell r="H7059">
            <v>74.5</v>
          </cell>
          <cell r="I7059" t="str">
            <v>Khá</v>
          </cell>
        </row>
        <row r="7060">
          <cell r="B7060" t="str">
            <v>18126026</v>
          </cell>
          <cell r="C7060" t="str">
            <v>NGUYỄN LÊ HOÀNG NAM</v>
          </cell>
          <cell r="D7060">
            <v>47</v>
          </cell>
          <cell r="E7060" t="str">
            <v>Yếu</v>
          </cell>
          <cell r="F7060">
            <v>75</v>
          </cell>
          <cell r="G7060" t="str">
            <v>Khá</v>
          </cell>
          <cell r="H7060">
            <v>61</v>
          </cell>
          <cell r="I7060" t="str">
            <v>Trung bình</v>
          </cell>
        </row>
        <row r="7061">
          <cell r="B7061" t="str">
            <v>18126028</v>
          </cell>
          <cell r="C7061" t="str">
            <v>NGUYỄN ĐỨC PHÚ</v>
          </cell>
          <cell r="D7061">
            <v>40</v>
          </cell>
          <cell r="E7061" t="str">
            <v>Yếu</v>
          </cell>
          <cell r="F7061">
            <v>59</v>
          </cell>
          <cell r="G7061" t="str">
            <v>Trung bình</v>
          </cell>
          <cell r="H7061">
            <v>49.5</v>
          </cell>
          <cell r="I7061" t="str">
            <v>Yếu</v>
          </cell>
        </row>
        <row r="7062">
          <cell r="B7062" t="str">
            <v>18126029</v>
          </cell>
          <cell r="C7062" t="str">
            <v>NGUYỄN SANG</v>
          </cell>
          <cell r="D7062">
            <v>69</v>
          </cell>
          <cell r="E7062" t="str">
            <v>Khá</v>
          </cell>
          <cell r="F7062">
            <v>59</v>
          </cell>
          <cell r="G7062" t="str">
            <v>Trung bình</v>
          </cell>
          <cell r="H7062">
            <v>64</v>
          </cell>
          <cell r="I7062" t="str">
            <v>Trung bình</v>
          </cell>
        </row>
        <row r="7063">
          <cell r="B7063" t="str">
            <v>18126031</v>
          </cell>
          <cell r="C7063" t="str">
            <v>TRƯƠNG LÊ HUỲNH THẮNG</v>
          </cell>
          <cell r="D7063">
            <v>52</v>
          </cell>
          <cell r="E7063" t="str">
            <v>Trung bình</v>
          </cell>
          <cell r="F7063">
            <v>51</v>
          </cell>
          <cell r="G7063" t="str">
            <v>Trung bình</v>
          </cell>
          <cell r="H7063">
            <v>51.5</v>
          </cell>
          <cell r="I7063" t="str">
            <v>Trung bình</v>
          </cell>
        </row>
        <row r="7064">
          <cell r="B7064" t="str">
            <v>18126032</v>
          </cell>
          <cell r="C7064" t="str">
            <v>ĐỖ NGUYỄN MINH THÀNH</v>
          </cell>
          <cell r="D7064">
            <v>59</v>
          </cell>
          <cell r="E7064" t="str">
            <v>Trung bình</v>
          </cell>
          <cell r="F7064">
            <v>69</v>
          </cell>
          <cell r="G7064" t="str">
            <v>Khá</v>
          </cell>
          <cell r="H7064">
            <v>64</v>
          </cell>
          <cell r="I7064" t="str">
            <v>Trung bình</v>
          </cell>
        </row>
        <row r="7065">
          <cell r="B7065" t="str">
            <v>18126033</v>
          </cell>
          <cell r="C7065" t="str">
            <v>LÊ THỊ ANH THI</v>
          </cell>
          <cell r="D7065">
            <v>64</v>
          </cell>
          <cell r="E7065" t="str">
            <v>Trung bình</v>
          </cell>
          <cell r="F7065">
            <v>65</v>
          </cell>
          <cell r="G7065" t="str">
            <v>Khá</v>
          </cell>
          <cell r="H7065">
            <v>64.5</v>
          </cell>
          <cell r="I7065" t="str">
            <v>Trung bình</v>
          </cell>
        </row>
        <row r="7066">
          <cell r="B7066" t="str">
            <v>18126034</v>
          </cell>
          <cell r="C7066" t="str">
            <v>ĐOÀN NAM THUẬN</v>
          </cell>
          <cell r="D7066">
            <v>88</v>
          </cell>
          <cell r="E7066" t="str">
            <v>Tốt</v>
          </cell>
          <cell r="F7066">
            <v>77</v>
          </cell>
          <cell r="G7066" t="str">
            <v>Khá</v>
          </cell>
          <cell r="H7066">
            <v>82.5</v>
          </cell>
          <cell r="I7066" t="str">
            <v>Tốt</v>
          </cell>
        </row>
        <row r="7067">
          <cell r="B7067" t="str">
            <v>18126035</v>
          </cell>
          <cell r="C7067" t="str">
            <v>ĐINH VIẾT TRUNG</v>
          </cell>
          <cell r="D7067">
            <v>55</v>
          </cell>
          <cell r="E7067" t="str">
            <v>Trung bình</v>
          </cell>
          <cell r="F7067">
            <v>83</v>
          </cell>
          <cell r="G7067" t="str">
            <v>Tốt</v>
          </cell>
          <cell r="H7067">
            <v>69</v>
          </cell>
          <cell r="I7067" t="str">
            <v>Khá</v>
          </cell>
        </row>
        <row r="7068">
          <cell r="B7068" t="str">
            <v>18126036</v>
          </cell>
          <cell r="C7068" t="str">
            <v>PHAN BÌNH DUY UYÊN</v>
          </cell>
          <cell r="D7068">
            <v>81</v>
          </cell>
          <cell r="E7068" t="str">
            <v>Tốt</v>
          </cell>
          <cell r="F7068">
            <v>85</v>
          </cell>
          <cell r="G7068" t="str">
            <v>Tốt</v>
          </cell>
          <cell r="H7068">
            <v>83</v>
          </cell>
          <cell r="I7068" t="str">
            <v>Tốt</v>
          </cell>
        </row>
        <row r="7069">
          <cell r="B7069" t="str">
            <v>18126037</v>
          </cell>
          <cell r="C7069" t="str">
            <v>ĐINH THÀNH VIỆT</v>
          </cell>
          <cell r="D7069">
            <v>97</v>
          </cell>
          <cell r="E7069" t="str">
            <v>Xuất sắc</v>
          </cell>
          <cell r="F7069">
            <v>94</v>
          </cell>
          <cell r="G7069" t="str">
            <v>Xuất sắc</v>
          </cell>
          <cell r="H7069">
            <v>95.5</v>
          </cell>
          <cell r="I7069" t="str">
            <v>Xuất sắc</v>
          </cell>
        </row>
        <row r="7070">
          <cell r="B7070" t="str">
            <v>18126038</v>
          </cell>
          <cell r="C7070" t="str">
            <v>DƯƠNG QUANG VINH</v>
          </cell>
          <cell r="D7070">
            <v>53</v>
          </cell>
          <cell r="E7070" t="str">
            <v>Trung bình</v>
          </cell>
          <cell r="F7070">
            <v>72</v>
          </cell>
          <cell r="G7070" t="str">
            <v>Khá</v>
          </cell>
          <cell r="H7070">
            <v>62.5</v>
          </cell>
          <cell r="I7070" t="str">
            <v>Trung bình</v>
          </cell>
        </row>
        <row r="7071">
          <cell r="B7071" t="str">
            <v>18126039</v>
          </cell>
          <cell r="C7071" t="str">
            <v>TRƯƠNG CHÍ VỸ</v>
          </cell>
          <cell r="D7071">
            <v>31</v>
          </cell>
          <cell r="E7071" t="str">
            <v>Kém</v>
          </cell>
          <cell r="F7071">
            <v>55</v>
          </cell>
          <cell r="G7071" t="str">
            <v>Trung bình</v>
          </cell>
          <cell r="H7071">
            <v>43</v>
          </cell>
          <cell r="I7071" t="str">
            <v>Yếu</v>
          </cell>
        </row>
        <row r="7072">
          <cell r="B7072" t="str">
            <v>18126040</v>
          </cell>
          <cell r="C7072" t="str">
            <v>NGUYỄN THỊ XUÂN</v>
          </cell>
          <cell r="D7072">
            <v>36</v>
          </cell>
          <cell r="E7072" t="str">
            <v>Yếu</v>
          </cell>
          <cell r="F7072">
            <v>52</v>
          </cell>
          <cell r="G7072" t="str">
            <v>Trung bình</v>
          </cell>
          <cell r="H7072">
            <v>44</v>
          </cell>
          <cell r="I7072" t="str">
            <v>Yếu</v>
          </cell>
        </row>
        <row r="7073">
          <cell r="B7073" t="str">
            <v>18127001</v>
          </cell>
          <cell r="C7073" t="str">
            <v>Phạm Kỳ Anh</v>
          </cell>
          <cell r="D7073">
            <v>34</v>
          </cell>
          <cell r="E7073" t="str">
            <v>Kém</v>
          </cell>
          <cell r="F7073">
            <v>74</v>
          </cell>
          <cell r="G7073" t="str">
            <v>Khá</v>
          </cell>
          <cell r="H7073">
            <v>54</v>
          </cell>
          <cell r="I7073" t="str">
            <v>Trung bình</v>
          </cell>
        </row>
        <row r="7074">
          <cell r="B7074" t="str">
            <v>18127003</v>
          </cell>
          <cell r="C7074" t="str">
            <v>Trần Hải Đăng</v>
          </cell>
          <cell r="D7074">
            <v>66</v>
          </cell>
          <cell r="E7074" t="str">
            <v>Khá</v>
          </cell>
          <cell r="F7074">
            <v>71</v>
          </cell>
          <cell r="G7074" t="str">
            <v>Khá</v>
          </cell>
          <cell r="H7074">
            <v>68.5</v>
          </cell>
          <cell r="I7074" t="str">
            <v>Khá</v>
          </cell>
        </row>
        <row r="7075">
          <cell r="B7075" t="str">
            <v>18127004</v>
          </cell>
          <cell r="C7075" t="str">
            <v>Nguyễn Vũ Thu Hiền</v>
          </cell>
          <cell r="D7075">
            <v>53</v>
          </cell>
          <cell r="E7075" t="str">
            <v>Trung bình</v>
          </cell>
          <cell r="F7075">
            <v>78</v>
          </cell>
          <cell r="G7075" t="str">
            <v>Khá</v>
          </cell>
          <cell r="H7075">
            <v>65.5</v>
          </cell>
          <cell r="I7075" t="str">
            <v>Khá</v>
          </cell>
        </row>
        <row r="7076">
          <cell r="B7076" t="str">
            <v>18127005</v>
          </cell>
          <cell r="C7076" t="str">
            <v>Trần Thu Hiền</v>
          </cell>
          <cell r="D7076">
            <v>67</v>
          </cell>
          <cell r="E7076" t="str">
            <v>Khá</v>
          </cell>
          <cell r="F7076">
            <v>73</v>
          </cell>
          <cell r="G7076" t="str">
            <v>Khá</v>
          </cell>
          <cell r="H7076">
            <v>70</v>
          </cell>
          <cell r="I7076" t="str">
            <v>Khá</v>
          </cell>
        </row>
        <row r="7077">
          <cell r="B7077" t="str">
            <v>18127006</v>
          </cell>
          <cell r="C7077" t="str">
            <v>Hồ Nguyễn Huy Hoàng</v>
          </cell>
          <cell r="D7077">
            <v>53</v>
          </cell>
          <cell r="E7077" t="str">
            <v>Trung bình</v>
          </cell>
          <cell r="F7077">
            <v>83</v>
          </cell>
          <cell r="G7077" t="str">
            <v>Tốt</v>
          </cell>
          <cell r="H7077">
            <v>68</v>
          </cell>
          <cell r="I7077" t="str">
            <v>Khá</v>
          </cell>
        </row>
        <row r="7078">
          <cell r="B7078" t="str">
            <v>18127008</v>
          </cell>
          <cell r="C7078" t="str">
            <v>Lê Mạnh Hoàng</v>
          </cell>
          <cell r="D7078">
            <v>45</v>
          </cell>
          <cell r="E7078" t="str">
            <v>Yếu</v>
          </cell>
          <cell r="F7078">
            <v>52</v>
          </cell>
          <cell r="G7078" t="str">
            <v>Trung bình</v>
          </cell>
          <cell r="H7078">
            <v>48.5</v>
          </cell>
          <cell r="I7078" t="str">
            <v>Yếu</v>
          </cell>
        </row>
        <row r="7079">
          <cell r="B7079" t="str">
            <v>18127010</v>
          </cell>
          <cell r="C7079" t="str">
            <v>Nguyễn Trung Kiên</v>
          </cell>
          <cell r="D7079">
            <v>62</v>
          </cell>
          <cell r="E7079" t="str">
            <v>Trung bình</v>
          </cell>
          <cell r="F7079">
            <v>73</v>
          </cell>
          <cell r="G7079" t="str">
            <v>Khá</v>
          </cell>
          <cell r="H7079">
            <v>67.5</v>
          </cell>
          <cell r="I7079" t="str">
            <v>Khá</v>
          </cell>
        </row>
        <row r="7080">
          <cell r="B7080" t="str">
            <v>18127011</v>
          </cell>
          <cell r="C7080" t="str">
            <v>Đặng Minh Hoàng Long</v>
          </cell>
          <cell r="D7080">
            <v>66</v>
          </cell>
          <cell r="E7080" t="str">
            <v>Khá</v>
          </cell>
          <cell r="F7080">
            <v>81</v>
          </cell>
          <cell r="G7080" t="str">
            <v>Tốt</v>
          </cell>
          <cell r="H7080">
            <v>73.5</v>
          </cell>
          <cell r="I7080" t="str">
            <v>Khá</v>
          </cell>
        </row>
        <row r="7081">
          <cell r="B7081" t="str">
            <v>18127014</v>
          </cell>
          <cell r="C7081" t="str">
            <v>Huỳnh Nhật Nam</v>
          </cell>
          <cell r="D7081">
            <v>49</v>
          </cell>
          <cell r="E7081" t="str">
            <v>Yếu</v>
          </cell>
          <cell r="F7081">
            <v>80</v>
          </cell>
          <cell r="G7081" t="str">
            <v>Tốt</v>
          </cell>
          <cell r="H7081">
            <v>64.5</v>
          </cell>
          <cell r="I7081" t="str">
            <v>Trung bình</v>
          </cell>
        </row>
        <row r="7082">
          <cell r="B7082" t="str">
            <v>18127016</v>
          </cell>
          <cell r="C7082" t="str">
            <v>Nguyễn Thanh Minh Nguyệt</v>
          </cell>
          <cell r="D7082">
            <v>59</v>
          </cell>
          <cell r="E7082" t="str">
            <v>Trung bình</v>
          </cell>
          <cell r="F7082">
            <v>81</v>
          </cell>
          <cell r="G7082" t="str">
            <v>Tốt</v>
          </cell>
          <cell r="H7082">
            <v>70</v>
          </cell>
          <cell r="I7082" t="str">
            <v>Khá</v>
          </cell>
        </row>
        <row r="7083">
          <cell r="B7083" t="str">
            <v>18127017</v>
          </cell>
          <cell r="C7083" t="str">
            <v>Nguyễn Hoàng Nhân</v>
          </cell>
          <cell r="D7083">
            <v>65</v>
          </cell>
          <cell r="E7083" t="str">
            <v>Khá</v>
          </cell>
          <cell r="F7083">
            <v>90</v>
          </cell>
          <cell r="G7083" t="str">
            <v>Xuất sắc</v>
          </cell>
          <cell r="H7083">
            <v>77.5</v>
          </cell>
          <cell r="I7083" t="str">
            <v>Khá</v>
          </cell>
        </row>
        <row r="7084">
          <cell r="B7084" t="str">
            <v>18127020</v>
          </cell>
          <cell r="C7084" t="str">
            <v>Trần Thị Quỳnh Như</v>
          </cell>
          <cell r="D7084">
            <v>51</v>
          </cell>
          <cell r="E7084" t="str">
            <v>Trung bình</v>
          </cell>
          <cell r="F7084">
            <v>69</v>
          </cell>
          <cell r="G7084" t="str">
            <v>Khá</v>
          </cell>
          <cell r="H7084">
            <v>60</v>
          </cell>
          <cell r="I7084" t="str">
            <v>Trung bình</v>
          </cell>
        </row>
        <row r="7085">
          <cell r="B7085" t="str">
            <v>18127021</v>
          </cell>
          <cell r="C7085" t="str">
            <v>Lý Vĩnh Sang</v>
          </cell>
          <cell r="D7085">
            <v>34</v>
          </cell>
          <cell r="E7085" t="str">
            <v>Kém</v>
          </cell>
          <cell r="F7085">
            <v>74</v>
          </cell>
          <cell r="G7085" t="str">
            <v>Khá</v>
          </cell>
          <cell r="H7085">
            <v>54</v>
          </cell>
          <cell r="I7085" t="str">
            <v>Trung bình</v>
          </cell>
        </row>
        <row r="7086">
          <cell r="B7086" t="str">
            <v>18127022</v>
          </cell>
          <cell r="C7086" t="str">
            <v>Phạm Ngọc Thùy Trang</v>
          </cell>
          <cell r="D7086">
            <v>80</v>
          </cell>
          <cell r="E7086" t="str">
            <v>Tốt</v>
          </cell>
          <cell r="F7086">
            <v>94</v>
          </cell>
          <cell r="G7086" t="str">
            <v>Xuất sắc</v>
          </cell>
          <cell r="H7086">
            <v>87</v>
          </cell>
          <cell r="I7086" t="str">
            <v>Tốt</v>
          </cell>
        </row>
        <row r="7087">
          <cell r="B7087" t="str">
            <v>18127027</v>
          </cell>
          <cell r="C7087" t="str">
            <v>Trần Minh Đức</v>
          </cell>
          <cell r="D7087">
            <v>31</v>
          </cell>
          <cell r="E7087" t="str">
            <v>Kém</v>
          </cell>
          <cell r="F7087">
            <v>73</v>
          </cell>
          <cell r="G7087" t="str">
            <v>Khá</v>
          </cell>
          <cell r="H7087">
            <v>52</v>
          </cell>
          <cell r="I7087" t="str">
            <v>Trung bình</v>
          </cell>
        </row>
        <row r="7088">
          <cell r="B7088" t="str">
            <v>18127037</v>
          </cell>
          <cell r="C7088" t="str">
            <v>PHAN NGỌC THIÊN ÂN</v>
          </cell>
          <cell r="D7088">
            <v>56</v>
          </cell>
          <cell r="E7088" t="str">
            <v>Trung bình</v>
          </cell>
          <cell r="F7088">
            <v>84</v>
          </cell>
          <cell r="G7088" t="str">
            <v>Tốt</v>
          </cell>
          <cell r="H7088">
            <v>70</v>
          </cell>
          <cell r="I7088" t="str">
            <v>Khá</v>
          </cell>
        </row>
        <row r="7089">
          <cell r="B7089" t="str">
            <v>18127039</v>
          </cell>
          <cell r="C7089" t="str">
            <v>LÂM NGỌC PHƯƠNG ANH</v>
          </cell>
          <cell r="D7089">
            <v>76</v>
          </cell>
          <cell r="E7089" t="str">
            <v>Khá</v>
          </cell>
          <cell r="F7089">
            <v>84</v>
          </cell>
          <cell r="G7089" t="str">
            <v>Tốt</v>
          </cell>
          <cell r="H7089">
            <v>80</v>
          </cell>
          <cell r="I7089" t="str">
            <v>Tốt</v>
          </cell>
        </row>
        <row r="7090">
          <cell r="B7090" t="str">
            <v>18127040</v>
          </cell>
          <cell r="C7090" t="str">
            <v>LÊ QUANG ANH</v>
          </cell>
          <cell r="D7090">
            <v>49</v>
          </cell>
          <cell r="E7090" t="str">
            <v>Yếu</v>
          </cell>
          <cell r="F7090">
            <v>54</v>
          </cell>
          <cell r="G7090" t="str">
            <v>Trung bình</v>
          </cell>
          <cell r="H7090">
            <v>51.5</v>
          </cell>
          <cell r="I7090" t="str">
            <v>Trung bình</v>
          </cell>
        </row>
        <row r="7091">
          <cell r="B7091" t="str">
            <v>18127041</v>
          </cell>
          <cell r="C7091" t="str">
            <v>LÊ THANH BÌNH</v>
          </cell>
          <cell r="D7091">
            <v>69</v>
          </cell>
          <cell r="E7091" t="str">
            <v>Khá</v>
          </cell>
          <cell r="F7091">
            <v>92</v>
          </cell>
          <cell r="G7091" t="str">
            <v>Xuất sắc</v>
          </cell>
          <cell r="H7091">
            <v>80.5</v>
          </cell>
          <cell r="I7091" t="str">
            <v>Tốt</v>
          </cell>
        </row>
        <row r="7092">
          <cell r="B7092" t="str">
            <v>18127042</v>
          </cell>
          <cell r="C7092" t="str">
            <v>LÊ PHƯƠNG ĐÀO</v>
          </cell>
          <cell r="D7092">
            <v>53</v>
          </cell>
          <cell r="E7092" t="str">
            <v>Trung bình</v>
          </cell>
          <cell r="F7092">
            <v>73</v>
          </cell>
          <cell r="G7092" t="str">
            <v>Khá</v>
          </cell>
          <cell r="H7092">
            <v>63</v>
          </cell>
          <cell r="I7092" t="str">
            <v>Trung bình</v>
          </cell>
        </row>
        <row r="7093">
          <cell r="B7093" t="str">
            <v>18127044</v>
          </cell>
          <cell r="C7093" t="str">
            <v>NGUYỄN GIA HƯNG</v>
          </cell>
          <cell r="D7093">
            <v>42</v>
          </cell>
          <cell r="E7093" t="str">
            <v>Yếu</v>
          </cell>
          <cell r="F7093">
            <v>72</v>
          </cell>
          <cell r="G7093" t="str">
            <v>Khá</v>
          </cell>
          <cell r="H7093">
            <v>57</v>
          </cell>
          <cell r="I7093" t="str">
            <v>Trung bình</v>
          </cell>
        </row>
        <row r="7094">
          <cell r="B7094" t="str">
            <v>18127046</v>
          </cell>
          <cell r="C7094" t="str">
            <v>LƯ NGỌC LIÊN</v>
          </cell>
          <cell r="D7094">
            <v>69</v>
          </cell>
          <cell r="E7094" t="str">
            <v>Khá</v>
          </cell>
          <cell r="F7094">
            <v>84</v>
          </cell>
          <cell r="G7094" t="str">
            <v>Tốt</v>
          </cell>
          <cell r="H7094">
            <v>76.5</v>
          </cell>
          <cell r="I7094" t="str">
            <v>Khá</v>
          </cell>
        </row>
        <row r="7095">
          <cell r="B7095" t="str">
            <v>18127047</v>
          </cell>
          <cell r="C7095" t="str">
            <v>LÊ HOÀNG LONG</v>
          </cell>
          <cell r="D7095">
            <v>37</v>
          </cell>
          <cell r="E7095" t="str">
            <v>Yếu</v>
          </cell>
          <cell r="F7095">
            <v>53</v>
          </cell>
          <cell r="G7095" t="str">
            <v>Trung bình</v>
          </cell>
          <cell r="H7095">
            <v>45</v>
          </cell>
          <cell r="I7095" t="str">
            <v>Yếu</v>
          </cell>
        </row>
        <row r="7096">
          <cell r="B7096" t="str">
            <v>18127051</v>
          </cell>
          <cell r="C7096" t="str">
            <v>NGUYỄN THANH PHONG</v>
          </cell>
          <cell r="D7096">
            <v>66</v>
          </cell>
          <cell r="E7096" t="str">
            <v>Khá</v>
          </cell>
          <cell r="F7096">
            <v>84</v>
          </cell>
          <cell r="G7096" t="str">
            <v>Tốt</v>
          </cell>
          <cell r="H7096">
            <v>75</v>
          </cell>
          <cell r="I7096" t="str">
            <v>Khá</v>
          </cell>
        </row>
        <row r="7097">
          <cell r="B7097" t="str">
            <v>18127053</v>
          </cell>
          <cell r="C7097" t="str">
            <v>NGÔ THỊ THANH THẢO</v>
          </cell>
          <cell r="D7097">
            <v>76</v>
          </cell>
          <cell r="E7097" t="str">
            <v>Khá</v>
          </cell>
          <cell r="F7097">
            <v>82</v>
          </cell>
          <cell r="G7097" t="str">
            <v>Tốt</v>
          </cell>
          <cell r="H7097">
            <v>79</v>
          </cell>
          <cell r="I7097" t="str">
            <v>Khá</v>
          </cell>
        </row>
        <row r="7098">
          <cell r="B7098" t="str">
            <v>18127054</v>
          </cell>
          <cell r="C7098" t="str">
            <v>LÊ NGUYÊN THỊNH</v>
          </cell>
          <cell r="D7098">
            <v>41</v>
          </cell>
          <cell r="E7098" t="str">
            <v>Yếu</v>
          </cell>
          <cell r="F7098">
            <v>37</v>
          </cell>
          <cell r="G7098" t="str">
            <v>Yếu</v>
          </cell>
          <cell r="H7098">
            <v>39</v>
          </cell>
          <cell r="I7098" t="str">
            <v>Yếu</v>
          </cell>
        </row>
        <row r="7099">
          <cell r="B7099" t="str">
            <v>18127055</v>
          </cell>
          <cell r="C7099" t="str">
            <v>HOÀNG NGUYÊN TRÚC</v>
          </cell>
          <cell r="D7099">
            <v>62</v>
          </cell>
          <cell r="E7099" t="str">
            <v>Trung bình</v>
          </cell>
          <cell r="F7099">
            <v>84</v>
          </cell>
          <cell r="G7099" t="str">
            <v>Tốt</v>
          </cell>
          <cell r="H7099">
            <v>73</v>
          </cell>
          <cell r="I7099" t="str">
            <v>Khá</v>
          </cell>
        </row>
        <row r="7100">
          <cell r="B7100" t="str">
            <v>18127056</v>
          </cell>
          <cell r="C7100" t="str">
            <v>PHẠM XUÂN TÚ</v>
          </cell>
          <cell r="D7100">
            <v>38</v>
          </cell>
          <cell r="E7100" t="str">
            <v>Yếu</v>
          </cell>
          <cell r="F7100">
            <v>69</v>
          </cell>
          <cell r="G7100" t="str">
            <v>Khá</v>
          </cell>
          <cell r="H7100">
            <v>53.5</v>
          </cell>
          <cell r="I7100" t="str">
            <v>Trung bình</v>
          </cell>
        </row>
        <row r="7101">
          <cell r="B7101" t="str">
            <v>18127057</v>
          </cell>
          <cell r="C7101" t="str">
            <v>NGUYỄN TIẾN AN</v>
          </cell>
          <cell r="D7101">
            <v>42</v>
          </cell>
          <cell r="E7101" t="str">
            <v>Yếu</v>
          </cell>
          <cell r="F7101">
            <v>78</v>
          </cell>
          <cell r="G7101" t="str">
            <v>Khá</v>
          </cell>
          <cell r="H7101">
            <v>60</v>
          </cell>
          <cell r="I7101" t="str">
            <v>Trung bình</v>
          </cell>
        </row>
        <row r="7102">
          <cell r="B7102" t="str">
            <v>18127058</v>
          </cell>
          <cell r="C7102" t="str">
            <v>NGUYỄN TRỊNH AN</v>
          </cell>
          <cell r="D7102">
            <v>73</v>
          </cell>
          <cell r="E7102" t="str">
            <v>Khá</v>
          </cell>
          <cell r="F7102">
            <v>79</v>
          </cell>
          <cell r="G7102" t="str">
            <v>Khá</v>
          </cell>
          <cell r="H7102">
            <v>76</v>
          </cell>
          <cell r="I7102" t="str">
            <v>Khá</v>
          </cell>
        </row>
        <row r="7103">
          <cell r="B7103" t="str">
            <v>18127059</v>
          </cell>
          <cell r="C7103" t="str">
            <v>NGUYỄN TRUNG AN</v>
          </cell>
          <cell r="D7103">
            <v>66</v>
          </cell>
          <cell r="E7103" t="str">
            <v>Khá</v>
          </cell>
          <cell r="F7103">
            <v>78</v>
          </cell>
          <cell r="G7103" t="str">
            <v>Khá</v>
          </cell>
          <cell r="H7103">
            <v>72</v>
          </cell>
          <cell r="I7103" t="str">
            <v>Khá</v>
          </cell>
        </row>
        <row r="7104">
          <cell r="B7104" t="str">
            <v>18127061</v>
          </cell>
          <cell r="C7104" t="str">
            <v>NGUYỄN HOÀNG ÂN</v>
          </cell>
          <cell r="D7104">
            <v>15</v>
          </cell>
          <cell r="E7104" t="str">
            <v>Kém</v>
          </cell>
          <cell r="F7104">
            <v>37</v>
          </cell>
          <cell r="G7104" t="str">
            <v>Yếu</v>
          </cell>
          <cell r="H7104">
            <v>26</v>
          </cell>
          <cell r="I7104" t="str">
            <v>Kém</v>
          </cell>
        </row>
        <row r="7105">
          <cell r="B7105" t="str">
            <v>18127063</v>
          </cell>
          <cell r="C7105" t="str">
            <v>LÊ CAO TUẤN ANH</v>
          </cell>
          <cell r="D7105">
            <v>54</v>
          </cell>
          <cell r="E7105" t="str">
            <v>Trung bình</v>
          </cell>
          <cell r="F7105">
            <v>69</v>
          </cell>
          <cell r="G7105" t="str">
            <v>Khá</v>
          </cell>
          <cell r="H7105">
            <v>61.5</v>
          </cell>
          <cell r="I7105" t="str">
            <v>Trung bình</v>
          </cell>
        </row>
        <row r="7106">
          <cell r="B7106" t="str">
            <v>18127064</v>
          </cell>
          <cell r="C7106" t="str">
            <v>PHẠM ĐỨC ANH</v>
          </cell>
          <cell r="D7106">
            <v>56</v>
          </cell>
          <cell r="E7106" t="str">
            <v>Trung bình</v>
          </cell>
          <cell r="F7106">
            <v>77</v>
          </cell>
          <cell r="G7106" t="str">
            <v>Khá</v>
          </cell>
          <cell r="H7106">
            <v>66.5</v>
          </cell>
          <cell r="I7106" t="str">
            <v>Khá</v>
          </cell>
        </row>
        <row r="7107">
          <cell r="B7107" t="str">
            <v>18127065</v>
          </cell>
          <cell r="C7107" t="str">
            <v>PHẠM THỊ HỒNG ANH</v>
          </cell>
          <cell r="D7107">
            <v>16</v>
          </cell>
          <cell r="E7107" t="str">
            <v>Kém</v>
          </cell>
          <cell r="F7107">
            <v>55</v>
          </cell>
          <cell r="G7107" t="str">
            <v>Trung bình</v>
          </cell>
          <cell r="H7107">
            <v>35.5</v>
          </cell>
          <cell r="I7107" t="str">
            <v>Yếu</v>
          </cell>
        </row>
        <row r="7108">
          <cell r="B7108" t="str">
            <v>18127066</v>
          </cell>
          <cell r="C7108" t="str">
            <v>TRẦN MINH ANH</v>
          </cell>
          <cell r="D7108">
            <v>29</v>
          </cell>
          <cell r="E7108" t="str">
            <v>Kém</v>
          </cell>
          <cell r="F7108">
            <v>67</v>
          </cell>
          <cell r="G7108" t="str">
            <v>Khá</v>
          </cell>
          <cell r="H7108">
            <v>48</v>
          </cell>
          <cell r="I7108" t="str">
            <v>Yếu</v>
          </cell>
        </row>
        <row r="7109">
          <cell r="B7109" t="str">
            <v>18127068</v>
          </cell>
          <cell r="C7109" t="str">
            <v>BÙI NGUYỄN MINH CHÂU</v>
          </cell>
          <cell r="D7109">
            <v>53</v>
          </cell>
          <cell r="E7109" t="str">
            <v>Trung bình</v>
          </cell>
          <cell r="F7109">
            <v>65</v>
          </cell>
          <cell r="G7109" t="str">
            <v>Khá</v>
          </cell>
          <cell r="H7109">
            <v>59</v>
          </cell>
          <cell r="I7109" t="str">
            <v>Trung bình</v>
          </cell>
        </row>
        <row r="7110">
          <cell r="B7110" t="str">
            <v>18127069</v>
          </cell>
          <cell r="C7110" t="str">
            <v>VÕ MINH CHÂU</v>
          </cell>
          <cell r="D7110">
            <v>29</v>
          </cell>
          <cell r="E7110" t="str">
            <v>Kém</v>
          </cell>
          <cell r="F7110">
            <v>67</v>
          </cell>
          <cell r="G7110" t="str">
            <v>Khá</v>
          </cell>
          <cell r="H7110">
            <v>48</v>
          </cell>
          <cell r="I7110" t="str">
            <v>Yếu</v>
          </cell>
        </row>
        <row r="7111">
          <cell r="B7111" t="str">
            <v>18127070</v>
          </cell>
          <cell r="C7111" t="str">
            <v>TRẦN ĐẠI CHÍ</v>
          </cell>
          <cell r="D7111">
            <v>46</v>
          </cell>
          <cell r="E7111" t="str">
            <v>Yếu</v>
          </cell>
          <cell r="F7111">
            <v>70</v>
          </cell>
          <cell r="G7111" t="str">
            <v>Khá</v>
          </cell>
          <cell r="H7111">
            <v>58</v>
          </cell>
          <cell r="I7111" t="str">
            <v>Trung bình</v>
          </cell>
        </row>
        <row r="7112">
          <cell r="B7112" t="str">
            <v>18127072</v>
          </cell>
          <cell r="C7112" t="str">
            <v>HUỲNH LÂM HOÀNG ĐẠI</v>
          </cell>
          <cell r="D7112">
            <v>60</v>
          </cell>
          <cell r="E7112" t="str">
            <v>Trung bình</v>
          </cell>
          <cell r="F7112">
            <v>70</v>
          </cell>
          <cell r="G7112" t="str">
            <v>Khá</v>
          </cell>
          <cell r="H7112">
            <v>65</v>
          </cell>
          <cell r="I7112" t="str">
            <v>Khá</v>
          </cell>
        </row>
        <row r="7113">
          <cell r="B7113" t="str">
            <v>18127073</v>
          </cell>
          <cell r="C7113" t="str">
            <v>PHAN QUANG ĐẠI</v>
          </cell>
          <cell r="D7113">
            <v>49</v>
          </cell>
          <cell r="E7113" t="str">
            <v>Yếu</v>
          </cell>
          <cell r="F7113">
            <v>62</v>
          </cell>
          <cell r="G7113" t="str">
            <v>Trung bình</v>
          </cell>
          <cell r="H7113">
            <v>55.5</v>
          </cell>
          <cell r="I7113" t="str">
            <v>Trung bình</v>
          </cell>
        </row>
        <row r="7114">
          <cell r="B7114" t="str">
            <v>18127074</v>
          </cell>
          <cell r="C7114" t="str">
            <v>TRẦN HẢI ĐĂNG</v>
          </cell>
          <cell r="D7114">
            <v>26</v>
          </cell>
          <cell r="E7114" t="str">
            <v>Kém</v>
          </cell>
          <cell r="F7114">
            <v>64</v>
          </cell>
          <cell r="G7114" t="str">
            <v>Trung bình</v>
          </cell>
          <cell r="H7114">
            <v>45</v>
          </cell>
          <cell r="I7114" t="str">
            <v>Yếu</v>
          </cell>
        </row>
        <row r="7115">
          <cell r="B7115" t="str">
            <v>18127076</v>
          </cell>
          <cell r="C7115" t="str">
            <v>LÊ TIẾN ĐẠT</v>
          </cell>
          <cell r="D7115">
            <v>54</v>
          </cell>
          <cell r="E7115" t="str">
            <v>Trung bình</v>
          </cell>
          <cell r="F7115">
            <v>71</v>
          </cell>
          <cell r="G7115" t="str">
            <v>Khá</v>
          </cell>
          <cell r="H7115">
            <v>62.5</v>
          </cell>
          <cell r="I7115" t="str">
            <v>Trung bình</v>
          </cell>
        </row>
        <row r="7116">
          <cell r="B7116" t="str">
            <v>18127077</v>
          </cell>
          <cell r="C7116" t="str">
            <v>NGUYỄN THÀNH ĐẠT</v>
          </cell>
          <cell r="D7116">
            <v>59</v>
          </cell>
          <cell r="E7116" t="str">
            <v>Trung bình</v>
          </cell>
          <cell r="F7116">
            <v>69</v>
          </cell>
          <cell r="G7116" t="str">
            <v>Khá</v>
          </cell>
          <cell r="H7116">
            <v>64</v>
          </cell>
          <cell r="I7116" t="str">
            <v>Trung bình</v>
          </cell>
        </row>
        <row r="7117">
          <cell r="B7117" t="str">
            <v>18127078</v>
          </cell>
          <cell r="C7117" t="str">
            <v>PHAN TẤN ĐẠT</v>
          </cell>
          <cell r="D7117">
            <v>49</v>
          </cell>
          <cell r="E7117" t="str">
            <v>Yếu</v>
          </cell>
          <cell r="F7117">
            <v>65</v>
          </cell>
          <cell r="G7117" t="str">
            <v>Khá</v>
          </cell>
          <cell r="H7117">
            <v>57</v>
          </cell>
          <cell r="I7117" t="str">
            <v>Trung bình</v>
          </cell>
        </row>
        <row r="7118">
          <cell r="B7118" t="str">
            <v>18127080</v>
          </cell>
          <cell r="C7118" t="str">
            <v>KIỀU VŨ MINH ĐỨC</v>
          </cell>
          <cell r="D7118">
            <v>62</v>
          </cell>
          <cell r="E7118" t="str">
            <v>Trung bình</v>
          </cell>
          <cell r="F7118">
            <v>81</v>
          </cell>
          <cell r="G7118" t="str">
            <v>Tốt</v>
          </cell>
          <cell r="H7118">
            <v>71.5</v>
          </cell>
          <cell r="I7118" t="str">
            <v>Khá</v>
          </cell>
        </row>
        <row r="7119">
          <cell r="B7119" t="str">
            <v>18127081</v>
          </cell>
          <cell r="C7119" t="str">
            <v>NGUYỄN MINH ĐỨC</v>
          </cell>
          <cell r="D7119">
            <v>65</v>
          </cell>
          <cell r="E7119" t="str">
            <v>Khá</v>
          </cell>
          <cell r="F7119">
            <v>74</v>
          </cell>
          <cell r="G7119" t="str">
            <v>Khá</v>
          </cell>
          <cell r="H7119">
            <v>69.5</v>
          </cell>
          <cell r="I7119" t="str">
            <v>Khá</v>
          </cell>
        </row>
        <row r="7120">
          <cell r="B7120" t="str">
            <v>18127082</v>
          </cell>
          <cell r="C7120" t="str">
            <v>ĐẶNG THỊ KIM DUNG</v>
          </cell>
          <cell r="D7120">
            <v>38</v>
          </cell>
          <cell r="E7120" t="str">
            <v>Yếu</v>
          </cell>
          <cell r="F7120">
            <v>75</v>
          </cell>
          <cell r="G7120" t="str">
            <v>Khá</v>
          </cell>
          <cell r="H7120">
            <v>56.5</v>
          </cell>
          <cell r="I7120" t="str">
            <v>Trung bình</v>
          </cell>
        </row>
        <row r="7121">
          <cell r="B7121" t="str">
            <v>18127084</v>
          </cell>
          <cell r="C7121" t="str">
            <v>ĐINH HOÀNG DƯƠNG</v>
          </cell>
          <cell r="D7121">
            <v>40</v>
          </cell>
          <cell r="E7121" t="str">
            <v>Yếu</v>
          </cell>
          <cell r="F7121">
            <v>76</v>
          </cell>
          <cell r="G7121" t="str">
            <v>Khá</v>
          </cell>
          <cell r="H7121">
            <v>58</v>
          </cell>
          <cell r="I7121" t="str">
            <v>Trung bình</v>
          </cell>
        </row>
        <row r="7122">
          <cell r="B7122" t="str">
            <v>18127085</v>
          </cell>
          <cell r="C7122" t="str">
            <v>LÊ NGUYỄN THÙY DƯƠNG</v>
          </cell>
          <cell r="D7122">
            <v>31</v>
          </cell>
          <cell r="E7122" t="str">
            <v>Kém</v>
          </cell>
          <cell r="F7122">
            <v>84</v>
          </cell>
          <cell r="G7122" t="str">
            <v>Tốt</v>
          </cell>
          <cell r="H7122">
            <v>57.5</v>
          </cell>
          <cell r="I7122" t="str">
            <v>Trung bình</v>
          </cell>
        </row>
        <row r="7123">
          <cell r="B7123" t="str">
            <v>18127086</v>
          </cell>
          <cell r="C7123" t="str">
            <v>LÊ THỊ THÙY DƯƠNG</v>
          </cell>
          <cell r="D7123">
            <v>59</v>
          </cell>
          <cell r="E7123" t="str">
            <v>Trung bình</v>
          </cell>
          <cell r="F7123">
            <v>78</v>
          </cell>
          <cell r="G7123" t="str">
            <v>Khá</v>
          </cell>
          <cell r="H7123">
            <v>68.5</v>
          </cell>
          <cell r="I7123" t="str">
            <v>Khá</v>
          </cell>
        </row>
        <row r="7124">
          <cell r="B7124" t="str">
            <v>18127087</v>
          </cell>
          <cell r="C7124" t="str">
            <v>DƯƠNG TRẦN MẪN DUY</v>
          </cell>
          <cell r="D7124">
            <v>65</v>
          </cell>
          <cell r="E7124" t="str">
            <v>Khá</v>
          </cell>
          <cell r="F7124">
            <v>83</v>
          </cell>
          <cell r="G7124" t="str">
            <v>Tốt</v>
          </cell>
          <cell r="H7124">
            <v>74</v>
          </cell>
          <cell r="I7124" t="str">
            <v>Khá</v>
          </cell>
        </row>
        <row r="7125">
          <cell r="B7125" t="str">
            <v>18127090</v>
          </cell>
          <cell r="C7125" t="str">
            <v>NGUYỄN ANH DUY</v>
          </cell>
          <cell r="D7125">
            <v>30</v>
          </cell>
          <cell r="E7125" t="str">
            <v>Kém</v>
          </cell>
          <cell r="F7125">
            <v>84</v>
          </cell>
          <cell r="G7125" t="str">
            <v>Tốt</v>
          </cell>
          <cell r="H7125">
            <v>57</v>
          </cell>
          <cell r="I7125" t="str">
            <v>Trung bình</v>
          </cell>
        </row>
        <row r="7126">
          <cell r="B7126" t="str">
            <v>18127091</v>
          </cell>
          <cell r="C7126" t="str">
            <v>NGUYỄN CHÍ DUY</v>
          </cell>
          <cell r="D7126">
            <v>35</v>
          </cell>
          <cell r="E7126" t="str">
            <v>Yếu</v>
          </cell>
          <cell r="F7126">
            <v>82</v>
          </cell>
          <cell r="G7126" t="str">
            <v>Tốt</v>
          </cell>
          <cell r="H7126">
            <v>58.5</v>
          </cell>
          <cell r="I7126" t="str">
            <v>Trung bình</v>
          </cell>
        </row>
        <row r="7127">
          <cell r="B7127" t="str">
            <v>18127092</v>
          </cell>
          <cell r="C7127" t="str">
            <v>PHẠM VŨ DUY</v>
          </cell>
          <cell r="D7127">
            <v>59</v>
          </cell>
          <cell r="E7127" t="str">
            <v>Trung bình</v>
          </cell>
          <cell r="F7127">
            <v>85</v>
          </cell>
          <cell r="G7127" t="str">
            <v>Tốt</v>
          </cell>
          <cell r="H7127">
            <v>72</v>
          </cell>
          <cell r="I7127" t="str">
            <v>Khá</v>
          </cell>
        </row>
        <row r="7128">
          <cell r="B7128" t="str">
            <v>18127093</v>
          </cell>
          <cell r="C7128" t="str">
            <v>PHAN HOÀNG DUY</v>
          </cell>
          <cell r="D7128">
            <v>18</v>
          </cell>
          <cell r="E7128" t="str">
            <v>Kém</v>
          </cell>
          <cell r="F7128">
            <v>71</v>
          </cell>
          <cell r="G7128" t="str">
            <v>Khá</v>
          </cell>
          <cell r="H7128">
            <v>44.5</v>
          </cell>
          <cell r="I7128" t="str">
            <v>Yếu</v>
          </cell>
        </row>
        <row r="7129">
          <cell r="B7129" t="str">
            <v>18127094</v>
          </cell>
          <cell r="C7129" t="str">
            <v>TRỊNH QUANG HÀ</v>
          </cell>
          <cell r="D7129">
            <v>55</v>
          </cell>
          <cell r="E7129" t="str">
            <v>Trung bình</v>
          </cell>
          <cell r="F7129">
            <v>83</v>
          </cell>
          <cell r="G7129" t="str">
            <v>Tốt</v>
          </cell>
          <cell r="H7129">
            <v>69</v>
          </cell>
          <cell r="I7129" t="str">
            <v>Khá</v>
          </cell>
        </row>
        <row r="7130">
          <cell r="B7130" t="str">
            <v>18127095</v>
          </cell>
          <cell r="C7130" t="str">
            <v>NGUYỄN MINH HẢI</v>
          </cell>
          <cell r="D7130">
            <v>50</v>
          </cell>
          <cell r="E7130" t="str">
            <v>Trung bình</v>
          </cell>
          <cell r="F7130">
            <v>69</v>
          </cell>
          <cell r="G7130" t="str">
            <v>Khá</v>
          </cell>
          <cell r="H7130">
            <v>59.5</v>
          </cell>
          <cell r="I7130" t="str">
            <v>Trung bình</v>
          </cell>
        </row>
        <row r="7131">
          <cell r="B7131" t="str">
            <v>18127096</v>
          </cell>
          <cell r="C7131" t="str">
            <v>NGUYỄN TẤN HÀO</v>
          </cell>
          <cell r="D7131">
            <v>81</v>
          </cell>
          <cell r="E7131" t="str">
            <v>Tốt</v>
          </cell>
          <cell r="F7131">
            <v>78</v>
          </cell>
          <cell r="G7131" t="str">
            <v>Khá</v>
          </cell>
          <cell r="H7131">
            <v>79.5</v>
          </cell>
          <cell r="I7131" t="str">
            <v>Khá</v>
          </cell>
        </row>
        <row r="7132">
          <cell r="B7132" t="str">
            <v>18127097</v>
          </cell>
          <cell r="C7132" t="str">
            <v>HÀ THẾ HIỂN</v>
          </cell>
          <cell r="D7132">
            <v>78</v>
          </cell>
          <cell r="E7132" t="str">
            <v>Khá</v>
          </cell>
          <cell r="F7132">
            <v>79</v>
          </cell>
          <cell r="G7132" t="str">
            <v>Khá</v>
          </cell>
          <cell r="H7132">
            <v>78.5</v>
          </cell>
          <cell r="I7132" t="str">
            <v>Khá</v>
          </cell>
        </row>
        <row r="7133">
          <cell r="B7133" t="str">
            <v>18127098</v>
          </cell>
          <cell r="C7133" t="str">
            <v>LÊ THANH HIẾU</v>
          </cell>
          <cell r="D7133">
            <v>76</v>
          </cell>
          <cell r="E7133" t="str">
            <v>Khá</v>
          </cell>
          <cell r="F7133">
            <v>56</v>
          </cell>
          <cell r="G7133" t="str">
            <v>Trung bình</v>
          </cell>
          <cell r="H7133">
            <v>66</v>
          </cell>
          <cell r="I7133" t="str">
            <v>Khá</v>
          </cell>
        </row>
        <row r="7134">
          <cell r="B7134" t="str">
            <v>18127099</v>
          </cell>
          <cell r="C7134" t="str">
            <v>NGUYỄN ĐỨC HIẾU</v>
          </cell>
          <cell r="D7134">
            <v>56</v>
          </cell>
          <cell r="E7134" t="str">
            <v>Trung bình</v>
          </cell>
          <cell r="F7134">
            <v>84</v>
          </cell>
          <cell r="G7134" t="str">
            <v>Tốt</v>
          </cell>
          <cell r="H7134">
            <v>70</v>
          </cell>
          <cell r="I7134" t="str">
            <v>Khá</v>
          </cell>
        </row>
        <row r="7135">
          <cell r="B7135" t="str">
            <v>18127100</v>
          </cell>
          <cell r="C7135" t="str">
            <v>VÕ CHÍ HIẾU</v>
          </cell>
          <cell r="D7135">
            <v>60</v>
          </cell>
          <cell r="E7135" t="str">
            <v>Trung bình</v>
          </cell>
          <cell r="F7135">
            <v>69</v>
          </cell>
          <cell r="G7135" t="str">
            <v>Khá</v>
          </cell>
          <cell r="H7135">
            <v>64.5</v>
          </cell>
          <cell r="I7135" t="str">
            <v>Trung bình</v>
          </cell>
        </row>
        <row r="7136">
          <cell r="B7136" t="str">
            <v>18127101</v>
          </cell>
          <cell r="C7136" t="str">
            <v>ĐÀO LÊ VIỆT HOÀNG</v>
          </cell>
          <cell r="D7136">
            <v>54</v>
          </cell>
          <cell r="E7136" t="str">
            <v>Trung bình</v>
          </cell>
          <cell r="F7136">
            <v>95</v>
          </cell>
          <cell r="G7136" t="str">
            <v>Xuất sắc</v>
          </cell>
          <cell r="H7136">
            <v>74.5</v>
          </cell>
          <cell r="I7136" t="str">
            <v>Khá</v>
          </cell>
        </row>
        <row r="7137">
          <cell r="B7137" t="str">
            <v>18127102</v>
          </cell>
          <cell r="C7137" t="str">
            <v>NGUYỄN VĂN HOÀNG</v>
          </cell>
          <cell r="D7137">
            <v>55</v>
          </cell>
          <cell r="E7137" t="str">
            <v>Trung bình</v>
          </cell>
          <cell r="F7137">
            <v>79</v>
          </cell>
          <cell r="G7137" t="str">
            <v>Khá</v>
          </cell>
          <cell r="H7137">
            <v>67</v>
          </cell>
          <cell r="I7137" t="str">
            <v>Khá</v>
          </cell>
        </row>
        <row r="7138">
          <cell r="B7138" t="str">
            <v>18127103</v>
          </cell>
          <cell r="C7138" t="str">
            <v>CAO GIA HƯNG</v>
          </cell>
          <cell r="D7138">
            <v>57</v>
          </cell>
          <cell r="E7138" t="str">
            <v>Trung bình</v>
          </cell>
          <cell r="F7138">
            <v>83</v>
          </cell>
          <cell r="G7138" t="str">
            <v>Tốt</v>
          </cell>
          <cell r="H7138">
            <v>70</v>
          </cell>
          <cell r="I7138" t="str">
            <v>Khá</v>
          </cell>
        </row>
        <row r="7139">
          <cell r="B7139" t="str">
            <v>18127104</v>
          </cell>
          <cell r="C7139" t="str">
            <v>NGUYỄN TẤT HƯNG</v>
          </cell>
          <cell r="D7139">
            <v>66</v>
          </cell>
          <cell r="E7139" t="str">
            <v>Khá</v>
          </cell>
          <cell r="F7139">
            <v>92</v>
          </cell>
          <cell r="G7139" t="str">
            <v>Xuất sắc</v>
          </cell>
          <cell r="H7139">
            <v>79</v>
          </cell>
          <cell r="I7139" t="str">
            <v>Khá</v>
          </cell>
        </row>
        <row r="7140">
          <cell r="B7140" t="str">
            <v>18127105</v>
          </cell>
          <cell r="C7140" t="str">
            <v>ĐỖ QUỐC HUY</v>
          </cell>
          <cell r="D7140">
            <v>80</v>
          </cell>
          <cell r="E7140" t="str">
            <v>Tốt</v>
          </cell>
          <cell r="F7140">
            <v>85</v>
          </cell>
          <cell r="G7140" t="str">
            <v>Tốt</v>
          </cell>
          <cell r="H7140">
            <v>82.5</v>
          </cell>
          <cell r="I7140" t="str">
            <v>Tốt</v>
          </cell>
        </row>
        <row r="7141">
          <cell r="B7141" t="str">
            <v>18127106</v>
          </cell>
          <cell r="C7141" t="str">
            <v>HUỲNH NGUYỄN NHẬT QUANG HUY</v>
          </cell>
          <cell r="D7141">
            <v>10</v>
          </cell>
          <cell r="E7141" t="str">
            <v>Kém</v>
          </cell>
          <cell r="F7141" t="e">
            <v>#N/A</v>
          </cell>
          <cell r="G7141" t="e">
            <v>#N/A</v>
          </cell>
          <cell r="H7141" t="e">
            <v>#N/A</v>
          </cell>
          <cell r="I7141" t="e">
            <v>#N/A</v>
          </cell>
        </row>
        <row r="7142">
          <cell r="B7142" t="str">
            <v>18127107</v>
          </cell>
          <cell r="C7142" t="str">
            <v>LÝ ĐĂNG HUY</v>
          </cell>
          <cell r="D7142">
            <v>35</v>
          </cell>
          <cell r="E7142" t="str">
            <v>Yếu</v>
          </cell>
          <cell r="F7142">
            <v>82</v>
          </cell>
          <cell r="G7142" t="str">
            <v>Tốt</v>
          </cell>
          <cell r="H7142">
            <v>58.5</v>
          </cell>
          <cell r="I7142" t="str">
            <v>Trung bình</v>
          </cell>
        </row>
        <row r="7143">
          <cell r="B7143" t="str">
            <v>18127108</v>
          </cell>
          <cell r="C7143" t="str">
            <v>PHẠM GIA HUY</v>
          </cell>
          <cell r="D7143">
            <v>68</v>
          </cell>
          <cell r="E7143" t="str">
            <v>Khá</v>
          </cell>
          <cell r="F7143">
            <v>82</v>
          </cell>
          <cell r="G7143" t="str">
            <v>Tốt</v>
          </cell>
          <cell r="H7143">
            <v>75</v>
          </cell>
          <cell r="I7143" t="str">
            <v>Khá</v>
          </cell>
        </row>
        <row r="7144">
          <cell r="B7144" t="str">
            <v>18127109</v>
          </cell>
          <cell r="C7144" t="str">
            <v>THÁI HOÀNG HUY</v>
          </cell>
          <cell r="D7144">
            <v>81</v>
          </cell>
          <cell r="E7144" t="str">
            <v>Tốt</v>
          </cell>
          <cell r="F7144">
            <v>94</v>
          </cell>
          <cell r="G7144" t="str">
            <v>Xuất sắc</v>
          </cell>
          <cell r="H7144">
            <v>87.5</v>
          </cell>
          <cell r="I7144" t="str">
            <v>Tốt</v>
          </cell>
        </row>
        <row r="7145">
          <cell r="B7145" t="str">
            <v>18127110</v>
          </cell>
          <cell r="C7145" t="str">
            <v>TRẦN ĐÌNH HUY</v>
          </cell>
          <cell r="D7145">
            <v>55</v>
          </cell>
          <cell r="E7145" t="str">
            <v>Trung bình</v>
          </cell>
          <cell r="F7145">
            <v>78</v>
          </cell>
          <cell r="G7145" t="str">
            <v>Khá</v>
          </cell>
          <cell r="H7145">
            <v>66.5</v>
          </cell>
          <cell r="I7145" t="str">
            <v>Khá</v>
          </cell>
        </row>
        <row r="7146">
          <cell r="B7146" t="str">
            <v>18127111</v>
          </cell>
          <cell r="C7146" t="str">
            <v>TRẦN QUỐC HUY</v>
          </cell>
          <cell r="D7146">
            <v>68</v>
          </cell>
          <cell r="E7146" t="str">
            <v>Khá</v>
          </cell>
          <cell r="F7146">
            <v>65</v>
          </cell>
          <cell r="G7146" t="str">
            <v>Khá</v>
          </cell>
          <cell r="H7146">
            <v>66.5</v>
          </cell>
          <cell r="I7146" t="str">
            <v>Khá</v>
          </cell>
        </row>
        <row r="7147">
          <cell r="B7147" t="str">
            <v>18127113</v>
          </cell>
          <cell r="C7147" t="str">
            <v>VÕ VĂN QUỐC HUY</v>
          </cell>
          <cell r="D7147">
            <v>65</v>
          </cell>
          <cell r="E7147" t="str">
            <v>Khá</v>
          </cell>
          <cell r="F7147">
            <v>74</v>
          </cell>
          <cell r="G7147" t="str">
            <v>Khá</v>
          </cell>
          <cell r="H7147">
            <v>69.5</v>
          </cell>
          <cell r="I7147" t="str">
            <v>Khá</v>
          </cell>
        </row>
        <row r="7148">
          <cell r="B7148" t="str">
            <v>18127114</v>
          </cell>
          <cell r="C7148" t="str">
            <v>LÊ VĂN KHẢI</v>
          </cell>
          <cell r="D7148">
            <v>59</v>
          </cell>
          <cell r="E7148" t="str">
            <v>Trung bình</v>
          </cell>
          <cell r="F7148">
            <v>79</v>
          </cell>
          <cell r="G7148" t="str">
            <v>Khá</v>
          </cell>
          <cell r="H7148">
            <v>69</v>
          </cell>
          <cell r="I7148" t="str">
            <v>Khá</v>
          </cell>
        </row>
        <row r="7149">
          <cell r="B7149" t="str">
            <v>18127115</v>
          </cell>
          <cell r="C7149" t="str">
            <v>NGUYỄN DUY KHANG</v>
          </cell>
          <cell r="D7149">
            <v>10</v>
          </cell>
          <cell r="E7149" t="str">
            <v>Kém</v>
          </cell>
          <cell r="F7149">
            <v>37</v>
          </cell>
          <cell r="G7149" t="str">
            <v>Yếu</v>
          </cell>
          <cell r="H7149">
            <v>23.5</v>
          </cell>
          <cell r="I7149" t="str">
            <v>Kém</v>
          </cell>
        </row>
        <row r="7150">
          <cell r="B7150" t="str">
            <v>18127117</v>
          </cell>
          <cell r="C7150" t="str">
            <v>TRƯƠNG PHÚC KHANG</v>
          </cell>
          <cell r="D7150">
            <v>35</v>
          </cell>
          <cell r="E7150" t="str">
            <v>Yếu</v>
          </cell>
          <cell r="F7150">
            <v>65</v>
          </cell>
          <cell r="G7150" t="str">
            <v>Khá</v>
          </cell>
          <cell r="H7150">
            <v>50</v>
          </cell>
          <cell r="I7150" t="str">
            <v>Trung bình</v>
          </cell>
        </row>
        <row r="7151">
          <cell r="B7151" t="str">
            <v>18127118</v>
          </cell>
          <cell r="C7151" t="str">
            <v>MAI ĐĂNG KHÁNH</v>
          </cell>
          <cell r="D7151">
            <v>75</v>
          </cell>
          <cell r="E7151" t="str">
            <v>Khá</v>
          </cell>
          <cell r="F7151">
            <v>68</v>
          </cell>
          <cell r="G7151" t="str">
            <v>Khá</v>
          </cell>
          <cell r="H7151">
            <v>71.5</v>
          </cell>
          <cell r="I7151" t="str">
            <v>Khá</v>
          </cell>
        </row>
        <row r="7152">
          <cell r="B7152" t="str">
            <v>18127119</v>
          </cell>
          <cell r="C7152" t="str">
            <v>NGUYỄN ĐỖ KHIÊM</v>
          </cell>
          <cell r="D7152">
            <v>66</v>
          </cell>
          <cell r="E7152" t="str">
            <v>Khá</v>
          </cell>
          <cell r="F7152">
            <v>84</v>
          </cell>
          <cell r="G7152" t="str">
            <v>Tốt</v>
          </cell>
          <cell r="H7152">
            <v>75</v>
          </cell>
          <cell r="I7152" t="str">
            <v>Khá</v>
          </cell>
        </row>
        <row r="7153">
          <cell r="B7153" t="str">
            <v>18127120</v>
          </cell>
          <cell r="C7153" t="str">
            <v>TRƯƠNG BẢO KHIÊM</v>
          </cell>
          <cell r="D7153">
            <v>58</v>
          </cell>
          <cell r="E7153" t="str">
            <v>Trung bình</v>
          </cell>
          <cell r="F7153">
            <v>78</v>
          </cell>
          <cell r="G7153" t="str">
            <v>Khá</v>
          </cell>
          <cell r="H7153">
            <v>68</v>
          </cell>
          <cell r="I7153" t="str">
            <v>Khá</v>
          </cell>
        </row>
        <row r="7154">
          <cell r="B7154" t="str">
            <v>18127121</v>
          </cell>
          <cell r="C7154" t="str">
            <v>NGUYỄN ĐĂNG KHOA</v>
          </cell>
          <cell r="D7154">
            <v>67</v>
          </cell>
          <cell r="E7154" t="str">
            <v>Khá</v>
          </cell>
          <cell r="F7154">
            <v>85</v>
          </cell>
          <cell r="G7154" t="str">
            <v>Tốt</v>
          </cell>
          <cell r="H7154">
            <v>76</v>
          </cell>
          <cell r="I7154" t="str">
            <v>Khá</v>
          </cell>
        </row>
        <row r="7155">
          <cell r="B7155" t="str">
            <v>18127122</v>
          </cell>
          <cell r="C7155" t="str">
            <v>NGUYỄN TRẦN DUY KHƯƠNG</v>
          </cell>
          <cell r="D7155">
            <v>72</v>
          </cell>
          <cell r="E7155" t="str">
            <v>Khá</v>
          </cell>
          <cell r="F7155">
            <v>78</v>
          </cell>
          <cell r="G7155" t="str">
            <v>Khá</v>
          </cell>
          <cell r="H7155">
            <v>75</v>
          </cell>
          <cell r="I7155" t="str">
            <v>Khá</v>
          </cell>
        </row>
        <row r="7156">
          <cell r="B7156" t="str">
            <v>18127123</v>
          </cell>
          <cell r="C7156" t="str">
            <v>NGUYỄN TRUNG KIÊN</v>
          </cell>
          <cell r="D7156">
            <v>69</v>
          </cell>
          <cell r="E7156" t="str">
            <v>Khá</v>
          </cell>
          <cell r="F7156">
            <v>79</v>
          </cell>
          <cell r="G7156" t="str">
            <v>Khá</v>
          </cell>
          <cell r="H7156">
            <v>74</v>
          </cell>
          <cell r="I7156" t="str">
            <v>Khá</v>
          </cell>
        </row>
        <row r="7157">
          <cell r="B7157" t="str">
            <v>18127124</v>
          </cell>
          <cell r="C7157" t="str">
            <v>HOÀNG XUÂN KIỆT</v>
          </cell>
          <cell r="D7157">
            <v>67</v>
          </cell>
          <cell r="E7157" t="str">
            <v>Khá</v>
          </cell>
          <cell r="F7157">
            <v>95</v>
          </cell>
          <cell r="G7157" t="str">
            <v>Xuất sắc</v>
          </cell>
          <cell r="H7157">
            <v>81</v>
          </cell>
          <cell r="I7157" t="str">
            <v>Tốt</v>
          </cell>
        </row>
        <row r="7158">
          <cell r="B7158" t="str">
            <v>18127126</v>
          </cell>
          <cell r="C7158" t="str">
            <v>HUỲNH ĐỨC LÊ</v>
          </cell>
          <cell r="D7158">
            <v>63</v>
          </cell>
          <cell r="E7158" t="str">
            <v>Trung bình</v>
          </cell>
          <cell r="F7158">
            <v>70</v>
          </cell>
          <cell r="G7158" t="str">
            <v>Khá</v>
          </cell>
          <cell r="H7158">
            <v>66.5</v>
          </cell>
          <cell r="I7158" t="str">
            <v>Khá</v>
          </cell>
        </row>
        <row r="7159">
          <cell r="B7159" t="str">
            <v>18127127</v>
          </cell>
          <cell r="C7159" t="str">
            <v>NGUYỄN THỊ THÙY LINH</v>
          </cell>
          <cell r="D7159">
            <v>94</v>
          </cell>
          <cell r="E7159" t="str">
            <v>Xuất sắc</v>
          </cell>
          <cell r="F7159">
            <v>84</v>
          </cell>
          <cell r="G7159" t="str">
            <v>Tốt</v>
          </cell>
          <cell r="H7159">
            <v>89</v>
          </cell>
          <cell r="I7159" t="str">
            <v>Tốt</v>
          </cell>
        </row>
        <row r="7160">
          <cell r="B7160" t="str">
            <v>18127128</v>
          </cell>
          <cell r="C7160" t="str">
            <v>LÊ QUANG LỘC</v>
          </cell>
          <cell r="D7160">
            <v>25</v>
          </cell>
          <cell r="E7160" t="str">
            <v>Kém</v>
          </cell>
          <cell r="F7160">
            <v>52</v>
          </cell>
          <cell r="G7160" t="str">
            <v>Trung bình</v>
          </cell>
          <cell r="H7160">
            <v>38.5</v>
          </cell>
          <cell r="I7160" t="str">
            <v>Yếu</v>
          </cell>
        </row>
        <row r="7161">
          <cell r="B7161" t="str">
            <v>18127129</v>
          </cell>
          <cell r="C7161" t="str">
            <v>NGUYỄN TẤN LỘC</v>
          </cell>
          <cell r="D7161">
            <v>81</v>
          </cell>
          <cell r="E7161" t="str">
            <v>Tốt</v>
          </cell>
          <cell r="F7161">
            <v>90</v>
          </cell>
          <cell r="G7161" t="str">
            <v>Xuất sắc</v>
          </cell>
          <cell r="H7161">
            <v>85.5</v>
          </cell>
          <cell r="I7161" t="str">
            <v>Tốt</v>
          </cell>
        </row>
        <row r="7162">
          <cell r="B7162" t="str">
            <v>18127130</v>
          </cell>
          <cell r="C7162" t="str">
            <v>TRẦN PHƯỚC LỘC</v>
          </cell>
          <cell r="D7162">
            <v>58</v>
          </cell>
          <cell r="E7162" t="str">
            <v>Trung bình</v>
          </cell>
          <cell r="F7162">
            <v>68</v>
          </cell>
          <cell r="G7162" t="str">
            <v>Khá</v>
          </cell>
          <cell r="H7162">
            <v>63</v>
          </cell>
          <cell r="I7162" t="str">
            <v>Trung bình</v>
          </cell>
        </row>
        <row r="7163">
          <cell r="B7163" t="str">
            <v>18127131</v>
          </cell>
          <cell r="C7163" t="str">
            <v>TRẦN XUÂN LỘC</v>
          </cell>
          <cell r="D7163">
            <v>58</v>
          </cell>
          <cell r="E7163" t="str">
            <v>Trung bình</v>
          </cell>
          <cell r="F7163">
            <v>93</v>
          </cell>
          <cell r="G7163" t="str">
            <v>Xuất sắc</v>
          </cell>
          <cell r="H7163">
            <v>75.5</v>
          </cell>
          <cell r="I7163" t="str">
            <v>Khá</v>
          </cell>
        </row>
        <row r="7164">
          <cell r="B7164" t="str">
            <v>18127132</v>
          </cell>
          <cell r="C7164" t="str">
            <v>BÙI THÀNH LONG</v>
          </cell>
          <cell r="D7164">
            <v>55</v>
          </cell>
          <cell r="E7164" t="str">
            <v>Trung bình</v>
          </cell>
          <cell r="F7164">
            <v>68</v>
          </cell>
          <cell r="G7164" t="str">
            <v>Khá</v>
          </cell>
          <cell r="H7164">
            <v>61.5</v>
          </cell>
          <cell r="I7164" t="str">
            <v>Trung bình</v>
          </cell>
        </row>
        <row r="7165">
          <cell r="B7165" t="str">
            <v>18127133</v>
          </cell>
          <cell r="C7165" t="str">
            <v>LA HOÀNG LONG</v>
          </cell>
          <cell r="D7165">
            <v>73</v>
          </cell>
          <cell r="E7165" t="str">
            <v>Khá</v>
          </cell>
          <cell r="F7165">
            <v>83</v>
          </cell>
          <cell r="G7165" t="str">
            <v>Tốt</v>
          </cell>
          <cell r="H7165">
            <v>78</v>
          </cell>
          <cell r="I7165" t="str">
            <v>Khá</v>
          </cell>
        </row>
        <row r="7166">
          <cell r="B7166" t="str">
            <v>18127134</v>
          </cell>
          <cell r="C7166" t="str">
            <v>LÊ HUỲNH LONG</v>
          </cell>
          <cell r="D7166">
            <v>64</v>
          </cell>
          <cell r="E7166" t="str">
            <v>Trung bình</v>
          </cell>
          <cell r="F7166">
            <v>82</v>
          </cell>
          <cell r="G7166" t="str">
            <v>Tốt</v>
          </cell>
          <cell r="H7166">
            <v>73</v>
          </cell>
          <cell r="I7166" t="str">
            <v>Khá</v>
          </cell>
        </row>
        <row r="7167">
          <cell r="B7167" t="str">
            <v>18127135</v>
          </cell>
          <cell r="C7167" t="str">
            <v>NGUYỄN BÁ NHẬT LONG</v>
          </cell>
          <cell r="D7167">
            <v>41</v>
          </cell>
          <cell r="E7167" t="str">
            <v>Yếu</v>
          </cell>
          <cell r="F7167">
            <v>74</v>
          </cell>
          <cell r="G7167" t="str">
            <v>Khá</v>
          </cell>
          <cell r="H7167">
            <v>57.5</v>
          </cell>
          <cell r="I7167" t="str">
            <v>Trung bình</v>
          </cell>
        </row>
        <row r="7168">
          <cell r="B7168" t="str">
            <v>18127136</v>
          </cell>
          <cell r="C7168" t="str">
            <v>NGUYỄN ĐĂNG HUỲNH LONG</v>
          </cell>
          <cell r="D7168">
            <v>63</v>
          </cell>
          <cell r="E7168" t="str">
            <v>Trung bình</v>
          </cell>
          <cell r="F7168">
            <v>70</v>
          </cell>
          <cell r="G7168" t="str">
            <v>Khá</v>
          </cell>
          <cell r="H7168">
            <v>66.5</v>
          </cell>
          <cell r="I7168" t="str">
            <v>Khá</v>
          </cell>
        </row>
        <row r="7169">
          <cell r="B7169" t="str">
            <v>18127137</v>
          </cell>
          <cell r="C7169" t="str">
            <v>NGUYỄN ĐÌNH THIÊN LONG</v>
          </cell>
          <cell r="D7169">
            <v>10</v>
          </cell>
          <cell r="E7169" t="str">
            <v>Kém</v>
          </cell>
          <cell r="F7169" t="e">
            <v>#N/A</v>
          </cell>
          <cell r="G7169" t="e">
            <v>#N/A</v>
          </cell>
          <cell r="H7169" t="e">
            <v>#N/A</v>
          </cell>
          <cell r="I7169" t="e">
            <v>#N/A</v>
          </cell>
        </row>
        <row r="7170">
          <cell r="B7170" t="str">
            <v>18127138</v>
          </cell>
          <cell r="C7170" t="str">
            <v>NGUYỄN DUY LONG</v>
          </cell>
          <cell r="D7170">
            <v>69</v>
          </cell>
          <cell r="E7170" t="str">
            <v>Khá</v>
          </cell>
          <cell r="F7170">
            <v>54</v>
          </cell>
          <cell r="G7170" t="str">
            <v>Trung bình</v>
          </cell>
          <cell r="H7170">
            <v>61.5</v>
          </cell>
          <cell r="I7170" t="str">
            <v>Trung bình</v>
          </cell>
        </row>
        <row r="7171">
          <cell r="B7171" t="str">
            <v>18127139</v>
          </cell>
          <cell r="C7171" t="str">
            <v>TĂNG TRƯỜNG LONG</v>
          </cell>
          <cell r="D7171">
            <v>53</v>
          </cell>
          <cell r="E7171" t="str">
            <v>Trung bình</v>
          </cell>
          <cell r="F7171">
            <v>66</v>
          </cell>
          <cell r="G7171" t="str">
            <v>Khá</v>
          </cell>
          <cell r="H7171">
            <v>59.5</v>
          </cell>
          <cell r="I7171" t="str">
            <v>Trung bình</v>
          </cell>
        </row>
        <row r="7172">
          <cell r="B7172" t="str">
            <v>18127140</v>
          </cell>
          <cell r="C7172" t="str">
            <v>THÁI HOÀNG LONG</v>
          </cell>
          <cell r="D7172">
            <v>28</v>
          </cell>
          <cell r="E7172" t="str">
            <v>Kém</v>
          </cell>
          <cell r="F7172">
            <v>60</v>
          </cell>
          <cell r="G7172" t="str">
            <v>Trung bình</v>
          </cell>
          <cell r="H7172">
            <v>44</v>
          </cell>
          <cell r="I7172" t="str">
            <v>Yếu</v>
          </cell>
        </row>
        <row r="7173">
          <cell r="B7173" t="str">
            <v>18127141</v>
          </cell>
          <cell r="C7173" t="str">
            <v>TRẦN PHI LONG</v>
          </cell>
          <cell r="D7173">
            <v>56</v>
          </cell>
          <cell r="E7173" t="str">
            <v>Trung bình</v>
          </cell>
          <cell r="F7173">
            <v>75</v>
          </cell>
          <cell r="G7173" t="str">
            <v>Khá</v>
          </cell>
          <cell r="H7173">
            <v>65.5</v>
          </cell>
          <cell r="I7173" t="str">
            <v>Khá</v>
          </cell>
        </row>
        <row r="7174">
          <cell r="B7174" t="str">
            <v>18127142</v>
          </cell>
          <cell r="C7174" t="str">
            <v>TRỊNH HOÀNG LONG</v>
          </cell>
          <cell r="D7174">
            <v>39</v>
          </cell>
          <cell r="E7174" t="str">
            <v>Yếu</v>
          </cell>
          <cell r="F7174">
            <v>54</v>
          </cell>
          <cell r="G7174" t="str">
            <v>Trung bình</v>
          </cell>
          <cell r="H7174">
            <v>46.5</v>
          </cell>
          <cell r="I7174" t="str">
            <v>Yếu</v>
          </cell>
        </row>
        <row r="7175">
          <cell r="B7175" t="str">
            <v>18127143</v>
          </cell>
          <cell r="C7175" t="str">
            <v>TRỊNH THANH LONG</v>
          </cell>
          <cell r="D7175">
            <v>46</v>
          </cell>
          <cell r="E7175" t="str">
            <v>Yếu</v>
          </cell>
          <cell r="F7175">
            <v>54</v>
          </cell>
          <cell r="G7175" t="str">
            <v>Trung bình</v>
          </cell>
          <cell r="H7175">
            <v>50</v>
          </cell>
          <cell r="I7175" t="str">
            <v>Trung bình</v>
          </cell>
        </row>
        <row r="7176">
          <cell r="B7176" t="str">
            <v>18127145</v>
          </cell>
          <cell r="C7176" t="str">
            <v>VŨ THÀNH LONG</v>
          </cell>
          <cell r="D7176">
            <v>54</v>
          </cell>
          <cell r="E7176" t="str">
            <v>Trung bình</v>
          </cell>
          <cell r="F7176">
            <v>74</v>
          </cell>
          <cell r="G7176" t="str">
            <v>Khá</v>
          </cell>
          <cell r="H7176">
            <v>64</v>
          </cell>
          <cell r="I7176" t="str">
            <v>Trung bình</v>
          </cell>
        </row>
        <row r="7177">
          <cell r="B7177" t="str">
            <v>18127146</v>
          </cell>
          <cell r="C7177" t="str">
            <v>KHƯU VĨ LUÂN</v>
          </cell>
          <cell r="D7177">
            <v>30</v>
          </cell>
          <cell r="E7177" t="str">
            <v>Kém</v>
          </cell>
          <cell r="F7177">
            <v>67</v>
          </cell>
          <cell r="G7177" t="str">
            <v>Khá</v>
          </cell>
          <cell r="H7177">
            <v>48.5</v>
          </cell>
          <cell r="I7177" t="str">
            <v>Yếu</v>
          </cell>
        </row>
        <row r="7178">
          <cell r="B7178" t="str">
            <v>18127147</v>
          </cell>
          <cell r="C7178" t="str">
            <v>TRẦN QUANG LỰC</v>
          </cell>
          <cell r="D7178">
            <v>36</v>
          </cell>
          <cell r="E7178" t="str">
            <v>Yếu</v>
          </cell>
          <cell r="F7178">
            <v>71</v>
          </cell>
          <cell r="G7178" t="str">
            <v>Khá</v>
          </cell>
          <cell r="H7178">
            <v>53.5</v>
          </cell>
          <cell r="I7178" t="str">
            <v>Trung bình</v>
          </cell>
        </row>
        <row r="7179">
          <cell r="B7179" t="str">
            <v>18127148</v>
          </cell>
          <cell r="C7179" t="str">
            <v>THÁI QUỲNH MAI</v>
          </cell>
          <cell r="D7179">
            <v>59</v>
          </cell>
          <cell r="E7179" t="str">
            <v>Trung bình</v>
          </cell>
          <cell r="F7179">
            <v>84</v>
          </cell>
          <cell r="G7179" t="str">
            <v>Tốt</v>
          </cell>
          <cell r="H7179">
            <v>71.5</v>
          </cell>
          <cell r="I7179" t="str">
            <v>Khá</v>
          </cell>
        </row>
        <row r="7180">
          <cell r="B7180" t="str">
            <v>18127149</v>
          </cell>
          <cell r="C7180" t="str">
            <v>HƯÁ MINH MẪN</v>
          </cell>
          <cell r="D7180">
            <v>48</v>
          </cell>
          <cell r="E7180" t="str">
            <v>Yếu</v>
          </cell>
          <cell r="F7180">
            <v>82</v>
          </cell>
          <cell r="G7180" t="str">
            <v>Tốt</v>
          </cell>
          <cell r="H7180">
            <v>65</v>
          </cell>
          <cell r="I7180" t="str">
            <v>Khá</v>
          </cell>
        </row>
        <row r="7181">
          <cell r="B7181" t="str">
            <v>18127150</v>
          </cell>
          <cell r="C7181" t="str">
            <v>ÂU HỒNG MINH</v>
          </cell>
          <cell r="D7181">
            <v>36</v>
          </cell>
          <cell r="E7181" t="str">
            <v>Yếu</v>
          </cell>
          <cell r="F7181">
            <v>68</v>
          </cell>
          <cell r="G7181" t="str">
            <v>Khá</v>
          </cell>
          <cell r="H7181">
            <v>52</v>
          </cell>
          <cell r="I7181" t="str">
            <v>Trung bình</v>
          </cell>
        </row>
        <row r="7182">
          <cell r="B7182" t="str">
            <v>18127151</v>
          </cell>
          <cell r="C7182" t="str">
            <v>HỒ MINH</v>
          </cell>
          <cell r="D7182">
            <v>40</v>
          </cell>
          <cell r="E7182" t="str">
            <v>Yếu</v>
          </cell>
          <cell r="F7182">
            <v>83</v>
          </cell>
          <cell r="G7182" t="str">
            <v>Tốt</v>
          </cell>
          <cell r="H7182">
            <v>61.5</v>
          </cell>
          <cell r="I7182" t="str">
            <v>Trung bình</v>
          </cell>
        </row>
        <row r="7183">
          <cell r="B7183" t="str">
            <v>18127152</v>
          </cell>
          <cell r="C7183" t="str">
            <v>NGUYỄN NHƯ QUANG MINH</v>
          </cell>
          <cell r="D7183">
            <v>28</v>
          </cell>
          <cell r="E7183" t="str">
            <v>Kém</v>
          </cell>
          <cell r="F7183">
            <v>58</v>
          </cell>
          <cell r="G7183" t="str">
            <v>Trung bình</v>
          </cell>
          <cell r="H7183">
            <v>43</v>
          </cell>
          <cell r="I7183" t="str">
            <v>Yếu</v>
          </cell>
        </row>
        <row r="7184">
          <cell r="B7184" t="str">
            <v>18127153</v>
          </cell>
          <cell r="C7184" t="str">
            <v>PHAN NHẬT MINH</v>
          </cell>
          <cell r="D7184">
            <v>69</v>
          </cell>
          <cell r="E7184" t="str">
            <v>Khá</v>
          </cell>
          <cell r="F7184">
            <v>73</v>
          </cell>
          <cell r="G7184" t="str">
            <v>Khá</v>
          </cell>
          <cell r="H7184">
            <v>71</v>
          </cell>
          <cell r="I7184" t="str">
            <v>Khá</v>
          </cell>
        </row>
        <row r="7185">
          <cell r="B7185" t="str">
            <v>18127154</v>
          </cell>
          <cell r="C7185" t="str">
            <v>VÕ NGỌC MINH</v>
          </cell>
          <cell r="D7185">
            <v>38</v>
          </cell>
          <cell r="E7185" t="str">
            <v>Yếu</v>
          </cell>
          <cell r="F7185">
            <v>64</v>
          </cell>
          <cell r="G7185" t="str">
            <v>Trung bình</v>
          </cell>
          <cell r="H7185">
            <v>51</v>
          </cell>
          <cell r="I7185" t="str">
            <v>Trung bình</v>
          </cell>
        </row>
        <row r="7186">
          <cell r="B7186" t="str">
            <v>18127155</v>
          </cell>
          <cell r="C7186" t="str">
            <v>VŨ CÔNG MINH</v>
          </cell>
          <cell r="D7186">
            <v>68</v>
          </cell>
          <cell r="E7186" t="str">
            <v>Khá</v>
          </cell>
          <cell r="F7186">
            <v>87</v>
          </cell>
          <cell r="G7186" t="str">
            <v>Tốt</v>
          </cell>
          <cell r="H7186">
            <v>77.5</v>
          </cell>
          <cell r="I7186" t="str">
            <v>Khá</v>
          </cell>
        </row>
        <row r="7187">
          <cell r="B7187" t="str">
            <v>18127156</v>
          </cell>
          <cell r="C7187" t="str">
            <v>LÊ VĂN THUẬN MỸ</v>
          </cell>
          <cell r="D7187">
            <v>72</v>
          </cell>
          <cell r="E7187" t="str">
            <v>Khá</v>
          </cell>
          <cell r="F7187">
            <v>83</v>
          </cell>
          <cell r="G7187" t="str">
            <v>Tốt</v>
          </cell>
          <cell r="H7187">
            <v>77.5</v>
          </cell>
          <cell r="I7187" t="str">
            <v>Khá</v>
          </cell>
        </row>
        <row r="7188">
          <cell r="B7188" t="str">
            <v>18127158</v>
          </cell>
          <cell r="C7188" t="str">
            <v>LÊ THÀNH NAM</v>
          </cell>
          <cell r="D7188">
            <v>44</v>
          </cell>
          <cell r="E7188" t="str">
            <v>Yếu</v>
          </cell>
          <cell r="F7188">
            <v>79</v>
          </cell>
          <cell r="G7188" t="str">
            <v>Khá</v>
          </cell>
          <cell r="H7188">
            <v>61.5</v>
          </cell>
          <cell r="I7188" t="str">
            <v>Trung bình</v>
          </cell>
        </row>
        <row r="7189">
          <cell r="B7189" t="str">
            <v>18127159</v>
          </cell>
          <cell r="C7189" t="str">
            <v>LÝ DUY NAM</v>
          </cell>
          <cell r="D7189">
            <v>90</v>
          </cell>
          <cell r="E7189" t="str">
            <v>Xuất sắc</v>
          </cell>
          <cell r="F7189">
            <v>92</v>
          </cell>
          <cell r="G7189" t="str">
            <v>Xuất sắc</v>
          </cell>
          <cell r="H7189">
            <v>91</v>
          </cell>
          <cell r="I7189" t="str">
            <v>Xuất sắc</v>
          </cell>
        </row>
        <row r="7190">
          <cell r="B7190" t="str">
            <v>18127160</v>
          </cell>
          <cell r="C7190" t="str">
            <v>NGUYỄN LÊ HOÀNG NAM</v>
          </cell>
          <cell r="D7190">
            <v>46</v>
          </cell>
          <cell r="E7190" t="str">
            <v>Yếu</v>
          </cell>
          <cell r="F7190">
            <v>70</v>
          </cell>
          <cell r="G7190" t="str">
            <v>Khá</v>
          </cell>
          <cell r="H7190">
            <v>58</v>
          </cell>
          <cell r="I7190" t="str">
            <v>Trung bình</v>
          </cell>
        </row>
        <row r="7191">
          <cell r="B7191" t="str">
            <v>18127163</v>
          </cell>
          <cell r="C7191" t="str">
            <v>ÔN HẠO NGUYÊN</v>
          </cell>
          <cell r="D7191">
            <v>73</v>
          </cell>
          <cell r="E7191" t="str">
            <v>Khá</v>
          </cell>
          <cell r="F7191">
            <v>79</v>
          </cell>
          <cell r="G7191" t="str">
            <v>Khá</v>
          </cell>
          <cell r="H7191">
            <v>76</v>
          </cell>
          <cell r="I7191" t="str">
            <v>Khá</v>
          </cell>
        </row>
        <row r="7192">
          <cell r="B7192" t="str">
            <v>18127164</v>
          </cell>
          <cell r="C7192" t="str">
            <v>HUỲNH THIỆN NHÂN</v>
          </cell>
          <cell r="D7192">
            <v>37</v>
          </cell>
          <cell r="E7192" t="str">
            <v>Yếu</v>
          </cell>
          <cell r="F7192">
            <v>59</v>
          </cell>
          <cell r="G7192" t="str">
            <v>Trung bình</v>
          </cell>
          <cell r="H7192">
            <v>48</v>
          </cell>
          <cell r="I7192" t="str">
            <v>Yếu</v>
          </cell>
        </row>
        <row r="7193">
          <cell r="B7193" t="str">
            <v>18127165</v>
          </cell>
          <cell r="C7193" t="str">
            <v>LƯU THIỆN NHÂN</v>
          </cell>
          <cell r="D7193">
            <v>67</v>
          </cell>
          <cell r="E7193" t="str">
            <v>Khá</v>
          </cell>
          <cell r="F7193">
            <v>71</v>
          </cell>
          <cell r="G7193" t="str">
            <v>Khá</v>
          </cell>
          <cell r="H7193">
            <v>69</v>
          </cell>
          <cell r="I7193" t="str">
            <v>Khá</v>
          </cell>
        </row>
        <row r="7194">
          <cell r="B7194" t="str">
            <v>18127166</v>
          </cell>
          <cell r="C7194" t="str">
            <v>NGUYỄN NHÂN</v>
          </cell>
          <cell r="D7194">
            <v>37</v>
          </cell>
          <cell r="E7194" t="str">
            <v>Yếu</v>
          </cell>
          <cell r="F7194">
            <v>49</v>
          </cell>
          <cell r="G7194" t="str">
            <v>Yếu</v>
          </cell>
          <cell r="H7194">
            <v>43</v>
          </cell>
          <cell r="I7194" t="str">
            <v>Yếu</v>
          </cell>
        </row>
        <row r="7195">
          <cell r="B7195" t="str">
            <v>18127168</v>
          </cell>
          <cell r="C7195" t="str">
            <v>TRẦN BÙI TÀI NHÂN</v>
          </cell>
          <cell r="D7195">
            <v>69</v>
          </cell>
          <cell r="E7195" t="str">
            <v>Khá</v>
          </cell>
          <cell r="F7195">
            <v>72</v>
          </cell>
          <cell r="G7195" t="str">
            <v>Khá</v>
          </cell>
          <cell r="H7195">
            <v>70.5</v>
          </cell>
          <cell r="I7195" t="str">
            <v>Khá</v>
          </cell>
        </row>
        <row r="7196">
          <cell r="B7196" t="str">
            <v>18127169</v>
          </cell>
          <cell r="C7196" t="str">
            <v>TRẦN ĐÌNH MINH NHÂN</v>
          </cell>
          <cell r="D7196">
            <v>27</v>
          </cell>
          <cell r="E7196" t="str">
            <v>Kém</v>
          </cell>
          <cell r="F7196">
            <v>42</v>
          </cell>
          <cell r="G7196" t="str">
            <v>Yếu</v>
          </cell>
          <cell r="H7196">
            <v>34.5</v>
          </cell>
          <cell r="I7196" t="str">
            <v>Kém</v>
          </cell>
        </row>
        <row r="7197">
          <cell r="B7197" t="str">
            <v>18127170</v>
          </cell>
          <cell r="C7197" t="str">
            <v>DƯƠNG TRUNG NHẬT</v>
          </cell>
          <cell r="D7197">
            <v>49</v>
          </cell>
          <cell r="E7197" t="str">
            <v>Yếu</v>
          </cell>
          <cell r="F7197">
            <v>62</v>
          </cell>
          <cell r="G7197" t="str">
            <v>Trung bình</v>
          </cell>
          <cell r="H7197">
            <v>55.5</v>
          </cell>
          <cell r="I7197" t="str">
            <v>Trung bình</v>
          </cell>
        </row>
        <row r="7198">
          <cell r="B7198" t="str">
            <v>18127172</v>
          </cell>
          <cell r="C7198" t="str">
            <v>ĐẶNG NGUYỄN QUỲNH NHƯ</v>
          </cell>
          <cell r="D7198">
            <v>29</v>
          </cell>
          <cell r="E7198" t="str">
            <v>Kém</v>
          </cell>
          <cell r="F7198">
            <v>81</v>
          </cell>
          <cell r="G7198" t="str">
            <v>Tốt</v>
          </cell>
          <cell r="H7198">
            <v>55</v>
          </cell>
          <cell r="I7198" t="str">
            <v>Trung bình</v>
          </cell>
        </row>
        <row r="7199">
          <cell r="B7199" t="str">
            <v>18127174</v>
          </cell>
          <cell r="C7199" t="str">
            <v>NGUYỄN QUANG PHÁP</v>
          </cell>
          <cell r="D7199">
            <v>69</v>
          </cell>
          <cell r="E7199" t="str">
            <v>Khá</v>
          </cell>
          <cell r="F7199">
            <v>78</v>
          </cell>
          <cell r="G7199" t="str">
            <v>Khá</v>
          </cell>
          <cell r="H7199">
            <v>73.5</v>
          </cell>
          <cell r="I7199" t="str">
            <v>Khá</v>
          </cell>
        </row>
        <row r="7200">
          <cell r="B7200" t="str">
            <v>18127175</v>
          </cell>
          <cell r="C7200" t="str">
            <v>DƯƠNG TẤN PHÁT</v>
          </cell>
          <cell r="D7200">
            <v>62</v>
          </cell>
          <cell r="E7200" t="str">
            <v>Trung bình</v>
          </cell>
          <cell r="F7200">
            <v>68</v>
          </cell>
          <cell r="G7200" t="str">
            <v>Khá</v>
          </cell>
          <cell r="H7200">
            <v>65</v>
          </cell>
          <cell r="I7200" t="str">
            <v>Khá</v>
          </cell>
        </row>
        <row r="7201">
          <cell r="B7201" t="str">
            <v>18127176</v>
          </cell>
          <cell r="C7201" t="str">
            <v>TÔ ĐÔNG PHÁT</v>
          </cell>
          <cell r="D7201">
            <v>29</v>
          </cell>
          <cell r="E7201" t="str">
            <v>Kém</v>
          </cell>
          <cell r="F7201">
            <v>80</v>
          </cell>
          <cell r="G7201" t="str">
            <v>Tốt</v>
          </cell>
          <cell r="H7201">
            <v>54.5</v>
          </cell>
          <cell r="I7201" t="str">
            <v>Trung bình</v>
          </cell>
        </row>
        <row r="7202">
          <cell r="B7202" t="str">
            <v>18127177</v>
          </cell>
          <cell r="C7202" t="str">
            <v>TRẦN ĐÌNH PHÁT</v>
          </cell>
          <cell r="D7202">
            <v>27</v>
          </cell>
          <cell r="E7202" t="str">
            <v>Kém</v>
          </cell>
          <cell r="F7202">
            <v>59</v>
          </cell>
          <cell r="G7202" t="str">
            <v>Trung bình</v>
          </cell>
          <cell r="H7202">
            <v>43</v>
          </cell>
          <cell r="I7202" t="str">
            <v>Yếu</v>
          </cell>
        </row>
        <row r="7203">
          <cell r="B7203" t="str">
            <v>18127178</v>
          </cell>
          <cell r="C7203" t="str">
            <v>PHẠM HÙNG PHI</v>
          </cell>
          <cell r="D7203">
            <v>41</v>
          </cell>
          <cell r="E7203" t="str">
            <v>Yếu</v>
          </cell>
          <cell r="F7203">
            <v>58</v>
          </cell>
          <cell r="G7203" t="str">
            <v>Trung bình</v>
          </cell>
          <cell r="H7203">
            <v>49.5</v>
          </cell>
          <cell r="I7203" t="str">
            <v>Yếu</v>
          </cell>
        </row>
        <row r="7204">
          <cell r="B7204" t="str">
            <v>18127180</v>
          </cell>
          <cell r="C7204" t="str">
            <v>LÊ HOÀNG PHÚC</v>
          </cell>
          <cell r="D7204">
            <v>63</v>
          </cell>
          <cell r="E7204" t="str">
            <v>Trung bình</v>
          </cell>
          <cell r="F7204">
            <v>82</v>
          </cell>
          <cell r="G7204" t="str">
            <v>Tốt</v>
          </cell>
          <cell r="H7204">
            <v>72.5</v>
          </cell>
          <cell r="I7204" t="str">
            <v>Khá</v>
          </cell>
        </row>
        <row r="7205">
          <cell r="B7205" t="str">
            <v>18127181</v>
          </cell>
          <cell r="C7205" t="str">
            <v>NGUYỄN PHÚC</v>
          </cell>
          <cell r="D7205">
            <v>67</v>
          </cell>
          <cell r="E7205" t="str">
            <v>Khá</v>
          </cell>
          <cell r="F7205">
            <v>79</v>
          </cell>
          <cell r="G7205" t="str">
            <v>Khá</v>
          </cell>
          <cell r="H7205">
            <v>73</v>
          </cell>
          <cell r="I7205" t="str">
            <v>Khá</v>
          </cell>
        </row>
        <row r="7206">
          <cell r="B7206" t="str">
            <v>18127182</v>
          </cell>
          <cell r="C7206" t="str">
            <v>NGUYỄN THỊ TÂM PHÚC</v>
          </cell>
          <cell r="D7206">
            <v>75</v>
          </cell>
          <cell r="E7206" t="str">
            <v>Khá</v>
          </cell>
          <cell r="F7206">
            <v>83</v>
          </cell>
          <cell r="G7206" t="str">
            <v>Tốt</v>
          </cell>
          <cell r="H7206">
            <v>79</v>
          </cell>
          <cell r="I7206" t="str">
            <v>Khá</v>
          </cell>
        </row>
        <row r="7207">
          <cell r="B7207" t="str">
            <v>18127183</v>
          </cell>
          <cell r="C7207" t="str">
            <v>TRẦN BẢO PHÚC</v>
          </cell>
          <cell r="D7207">
            <v>11</v>
          </cell>
          <cell r="E7207" t="str">
            <v>Kém</v>
          </cell>
          <cell r="F7207">
            <v>50</v>
          </cell>
          <cell r="G7207" t="str">
            <v>Trung bình</v>
          </cell>
          <cell r="H7207">
            <v>30.5</v>
          </cell>
          <cell r="I7207" t="str">
            <v>Kém</v>
          </cell>
        </row>
        <row r="7208">
          <cell r="B7208" t="str">
            <v>18127184</v>
          </cell>
          <cell r="C7208" t="str">
            <v>TRƯƠNG HOÀNG PHÚC</v>
          </cell>
          <cell r="D7208">
            <v>53</v>
          </cell>
          <cell r="E7208" t="str">
            <v>Trung bình</v>
          </cell>
          <cell r="F7208">
            <v>89</v>
          </cell>
          <cell r="G7208" t="str">
            <v>Tốt</v>
          </cell>
          <cell r="H7208">
            <v>71</v>
          </cell>
          <cell r="I7208" t="str">
            <v>Khá</v>
          </cell>
        </row>
        <row r="7209">
          <cell r="B7209" t="str">
            <v>18127185</v>
          </cell>
          <cell r="C7209" t="str">
            <v>BÙI VŨ HIẾU PHỤNG</v>
          </cell>
          <cell r="D7209">
            <v>67</v>
          </cell>
          <cell r="E7209" t="str">
            <v>Khá</v>
          </cell>
          <cell r="F7209">
            <v>82</v>
          </cell>
          <cell r="G7209" t="str">
            <v>Tốt</v>
          </cell>
          <cell r="H7209">
            <v>74.5</v>
          </cell>
          <cell r="I7209" t="str">
            <v>Khá</v>
          </cell>
        </row>
        <row r="7210">
          <cell r="B7210" t="str">
            <v>18127186</v>
          </cell>
          <cell r="C7210" t="str">
            <v>TRẦN ĐÌNH PHƯỚC</v>
          </cell>
          <cell r="D7210">
            <v>57</v>
          </cell>
          <cell r="E7210" t="str">
            <v>Trung bình</v>
          </cell>
          <cell r="F7210">
            <v>63</v>
          </cell>
          <cell r="G7210" t="str">
            <v>Trung bình</v>
          </cell>
          <cell r="H7210">
            <v>60</v>
          </cell>
          <cell r="I7210" t="str">
            <v>Trung bình</v>
          </cell>
        </row>
        <row r="7211">
          <cell r="B7211" t="str">
            <v>18127187</v>
          </cell>
          <cell r="C7211" t="str">
            <v>DƯƠNG NGỌC NGUYÊN PHƯƠNG</v>
          </cell>
          <cell r="D7211">
            <v>74</v>
          </cell>
          <cell r="E7211" t="str">
            <v>Khá</v>
          </cell>
          <cell r="F7211">
            <v>94</v>
          </cell>
          <cell r="G7211" t="str">
            <v>Xuất sắc</v>
          </cell>
          <cell r="H7211">
            <v>84</v>
          </cell>
          <cell r="I7211" t="str">
            <v>Tốt</v>
          </cell>
        </row>
        <row r="7212">
          <cell r="B7212" t="str">
            <v>18127188</v>
          </cell>
          <cell r="C7212" t="str">
            <v>TRẦN THỊ THẾ PHƯƠNG</v>
          </cell>
          <cell r="D7212">
            <v>49</v>
          </cell>
          <cell r="E7212" t="str">
            <v>Yếu</v>
          </cell>
          <cell r="F7212">
            <v>91</v>
          </cell>
          <cell r="G7212" t="str">
            <v>Xuất sắc</v>
          </cell>
          <cell r="H7212">
            <v>70</v>
          </cell>
          <cell r="I7212" t="str">
            <v>Khá</v>
          </cell>
        </row>
        <row r="7213">
          <cell r="B7213" t="str">
            <v>18127190</v>
          </cell>
          <cell r="C7213" t="str">
            <v>LÊ HỒNG QUANG</v>
          </cell>
          <cell r="D7213">
            <v>52</v>
          </cell>
          <cell r="E7213" t="str">
            <v>Trung bình</v>
          </cell>
          <cell r="F7213">
            <v>82</v>
          </cell>
          <cell r="G7213" t="str">
            <v>Tốt</v>
          </cell>
          <cell r="H7213">
            <v>67</v>
          </cell>
          <cell r="I7213" t="str">
            <v>Khá</v>
          </cell>
        </row>
        <row r="7214">
          <cell r="B7214" t="str">
            <v>18127191</v>
          </cell>
          <cell r="C7214" t="str">
            <v>NGUYỄN MINH QUANG</v>
          </cell>
          <cell r="D7214">
            <v>15</v>
          </cell>
          <cell r="E7214" t="str">
            <v>Kém</v>
          </cell>
          <cell r="F7214">
            <v>37</v>
          </cell>
          <cell r="G7214" t="str">
            <v>Yếu</v>
          </cell>
          <cell r="H7214">
            <v>26</v>
          </cell>
          <cell r="I7214" t="str">
            <v>Kém</v>
          </cell>
        </row>
        <row r="7215">
          <cell r="B7215" t="str">
            <v>18127192</v>
          </cell>
          <cell r="C7215" t="str">
            <v>TRẦN MINH QUANG</v>
          </cell>
          <cell r="D7215">
            <v>55</v>
          </cell>
          <cell r="E7215" t="str">
            <v>Trung bình</v>
          </cell>
          <cell r="F7215">
            <v>60</v>
          </cell>
          <cell r="G7215" t="str">
            <v>Trung bình</v>
          </cell>
          <cell r="H7215">
            <v>57.5</v>
          </cell>
          <cell r="I7215" t="str">
            <v>Trung bình</v>
          </cell>
        </row>
        <row r="7216">
          <cell r="B7216" t="str">
            <v>18127193</v>
          </cell>
          <cell r="C7216" t="str">
            <v>HỒ PHẠM NAM QUỐC</v>
          </cell>
          <cell r="D7216">
            <v>59</v>
          </cell>
          <cell r="E7216" t="str">
            <v>Trung bình</v>
          </cell>
          <cell r="F7216">
            <v>78</v>
          </cell>
          <cell r="G7216" t="str">
            <v>Khá</v>
          </cell>
          <cell r="H7216">
            <v>68.5</v>
          </cell>
          <cell r="I7216" t="str">
            <v>Khá</v>
          </cell>
        </row>
        <row r="7217">
          <cell r="B7217" t="str">
            <v>18127194</v>
          </cell>
          <cell r="C7217" t="str">
            <v>VŨ ĐÌNH QUÝ</v>
          </cell>
          <cell r="D7217">
            <v>63</v>
          </cell>
          <cell r="E7217" t="str">
            <v>Trung bình</v>
          </cell>
          <cell r="F7217" t="e">
            <v>#N/A</v>
          </cell>
          <cell r="G7217" t="e">
            <v>#N/A</v>
          </cell>
          <cell r="H7217" t="e">
            <v>#N/A</v>
          </cell>
          <cell r="I7217" t="e">
            <v>#N/A</v>
          </cell>
        </row>
        <row r="7218">
          <cell r="B7218" t="str">
            <v>18127195</v>
          </cell>
          <cell r="C7218" t="str">
            <v>HỶ PHÚ QUYỀN</v>
          </cell>
          <cell r="D7218">
            <v>49</v>
          </cell>
          <cell r="E7218" t="str">
            <v>Yếu</v>
          </cell>
          <cell r="F7218">
            <v>81</v>
          </cell>
          <cell r="G7218" t="str">
            <v>Tốt</v>
          </cell>
          <cell r="H7218">
            <v>65</v>
          </cell>
          <cell r="I7218" t="str">
            <v>Khá</v>
          </cell>
        </row>
        <row r="7219">
          <cell r="B7219" t="str">
            <v>18127196</v>
          </cell>
          <cell r="C7219" t="str">
            <v>CAO NGUYỄN AN SƠN</v>
          </cell>
          <cell r="D7219">
            <v>84</v>
          </cell>
          <cell r="E7219" t="str">
            <v>Tốt</v>
          </cell>
          <cell r="F7219">
            <v>95</v>
          </cell>
          <cell r="G7219" t="str">
            <v>Xuất sắc</v>
          </cell>
          <cell r="H7219">
            <v>89.5</v>
          </cell>
          <cell r="I7219" t="str">
            <v>Tốt</v>
          </cell>
        </row>
        <row r="7220">
          <cell r="B7220" t="str">
            <v>18127197</v>
          </cell>
          <cell r="C7220" t="str">
            <v>ĐẶNG KHÁNH SƠN</v>
          </cell>
          <cell r="D7220">
            <v>57</v>
          </cell>
          <cell r="E7220" t="str">
            <v>Trung bình</v>
          </cell>
          <cell r="F7220">
            <v>71</v>
          </cell>
          <cell r="G7220" t="str">
            <v>Khá</v>
          </cell>
          <cell r="H7220">
            <v>64</v>
          </cell>
          <cell r="I7220" t="str">
            <v>Trung bình</v>
          </cell>
        </row>
        <row r="7221">
          <cell r="B7221" t="str">
            <v>18127198</v>
          </cell>
          <cell r="C7221" t="str">
            <v>LÊ QUANG BẢO SƠN</v>
          </cell>
          <cell r="D7221">
            <v>54</v>
          </cell>
          <cell r="E7221" t="str">
            <v>Trung bình</v>
          </cell>
          <cell r="F7221">
            <v>72</v>
          </cell>
          <cell r="G7221" t="str">
            <v>Khá</v>
          </cell>
          <cell r="H7221">
            <v>63</v>
          </cell>
          <cell r="I7221" t="str">
            <v>Trung bình</v>
          </cell>
        </row>
        <row r="7222">
          <cell r="B7222" t="str">
            <v>18127199</v>
          </cell>
          <cell r="C7222" t="str">
            <v>LÊ THANH SƠN</v>
          </cell>
          <cell r="D7222">
            <v>51</v>
          </cell>
          <cell r="E7222" t="str">
            <v>Trung bình</v>
          </cell>
          <cell r="F7222">
            <v>70</v>
          </cell>
          <cell r="G7222" t="str">
            <v>Khá</v>
          </cell>
          <cell r="H7222">
            <v>60.5</v>
          </cell>
          <cell r="I7222" t="str">
            <v>Trung bình</v>
          </cell>
        </row>
        <row r="7223">
          <cell r="B7223" t="str">
            <v>18127201</v>
          </cell>
          <cell r="C7223" t="str">
            <v>PHẠM TẤN SỰ</v>
          </cell>
          <cell r="D7223">
            <v>27</v>
          </cell>
          <cell r="E7223" t="str">
            <v>Kém</v>
          </cell>
          <cell r="F7223">
            <v>68</v>
          </cell>
          <cell r="G7223" t="str">
            <v>Khá</v>
          </cell>
          <cell r="H7223">
            <v>47.5</v>
          </cell>
          <cell r="I7223" t="str">
            <v>Yếu</v>
          </cell>
        </row>
        <row r="7224">
          <cell r="B7224" t="str">
            <v>18127202</v>
          </cell>
          <cell r="C7224" t="str">
            <v>ĐINH LÊ TRỌNG TÀI</v>
          </cell>
          <cell r="D7224">
            <v>42</v>
          </cell>
          <cell r="E7224" t="str">
            <v>Yếu</v>
          </cell>
          <cell r="F7224">
            <v>70</v>
          </cell>
          <cell r="G7224" t="str">
            <v>Khá</v>
          </cell>
          <cell r="H7224">
            <v>56</v>
          </cell>
          <cell r="I7224" t="str">
            <v>Trung bình</v>
          </cell>
        </row>
        <row r="7225">
          <cell r="B7225" t="str">
            <v>18127203</v>
          </cell>
          <cell r="C7225" t="str">
            <v>NGUYỄN LÊ QUỐC TÀI</v>
          </cell>
          <cell r="D7225">
            <v>75</v>
          </cell>
          <cell r="E7225" t="str">
            <v>Khá</v>
          </cell>
          <cell r="F7225">
            <v>76</v>
          </cell>
          <cell r="G7225" t="str">
            <v>Khá</v>
          </cell>
          <cell r="H7225">
            <v>75.5</v>
          </cell>
          <cell r="I7225" t="str">
            <v>Khá</v>
          </cell>
        </row>
        <row r="7226">
          <cell r="B7226" t="str">
            <v>18127204</v>
          </cell>
          <cell r="C7226" t="str">
            <v>THÁI NHẬT TÂN</v>
          </cell>
          <cell r="D7226">
            <v>55</v>
          </cell>
          <cell r="E7226" t="str">
            <v>Trung bình</v>
          </cell>
          <cell r="F7226">
            <v>73</v>
          </cell>
          <cell r="G7226" t="str">
            <v>Khá</v>
          </cell>
          <cell r="H7226">
            <v>64</v>
          </cell>
          <cell r="I7226" t="str">
            <v>Trung bình</v>
          </cell>
        </row>
        <row r="7227">
          <cell r="B7227" t="str">
            <v>18127205</v>
          </cell>
          <cell r="C7227" t="str">
            <v>NGUYỄN PHÚC TẤN</v>
          </cell>
          <cell r="D7227">
            <v>56</v>
          </cell>
          <cell r="E7227" t="str">
            <v>Trung bình</v>
          </cell>
          <cell r="F7227">
            <v>69</v>
          </cell>
          <cell r="G7227" t="str">
            <v>Khá</v>
          </cell>
          <cell r="H7227">
            <v>62.5</v>
          </cell>
          <cell r="I7227" t="str">
            <v>Trung bình</v>
          </cell>
        </row>
        <row r="7228">
          <cell r="B7228" t="str">
            <v>18127206</v>
          </cell>
          <cell r="C7228" t="str">
            <v>TRỊNH VĂN TẤN</v>
          </cell>
          <cell r="D7228">
            <v>57</v>
          </cell>
          <cell r="E7228" t="str">
            <v>Trung bình</v>
          </cell>
          <cell r="F7228">
            <v>72</v>
          </cell>
          <cell r="G7228" t="str">
            <v>Khá</v>
          </cell>
          <cell r="H7228">
            <v>64.5</v>
          </cell>
          <cell r="I7228" t="str">
            <v>Trung bình</v>
          </cell>
        </row>
        <row r="7229">
          <cell r="B7229" t="str">
            <v>18127207</v>
          </cell>
          <cell r="C7229" t="str">
            <v>LA THÀNH THÁI</v>
          </cell>
          <cell r="D7229">
            <v>71</v>
          </cell>
          <cell r="E7229" t="str">
            <v>Khá</v>
          </cell>
          <cell r="F7229">
            <v>84</v>
          </cell>
          <cell r="G7229" t="str">
            <v>Tốt</v>
          </cell>
          <cell r="H7229">
            <v>77.5</v>
          </cell>
          <cell r="I7229" t="str">
            <v>Khá</v>
          </cell>
        </row>
        <row r="7230">
          <cell r="B7230" t="str">
            <v>18127208</v>
          </cell>
          <cell r="C7230" t="str">
            <v>NGÔ THANH PHƯƠNG THÁI</v>
          </cell>
          <cell r="D7230">
            <v>55</v>
          </cell>
          <cell r="E7230" t="str">
            <v>Trung bình</v>
          </cell>
          <cell r="F7230">
            <v>93</v>
          </cell>
          <cell r="G7230" t="str">
            <v>Xuất sắc</v>
          </cell>
          <cell r="H7230">
            <v>74</v>
          </cell>
          <cell r="I7230" t="str">
            <v>Khá</v>
          </cell>
        </row>
        <row r="7231">
          <cell r="B7231" t="str">
            <v>18127209</v>
          </cell>
          <cell r="C7231" t="str">
            <v>HÀ MINH THANH</v>
          </cell>
          <cell r="D7231">
            <v>40</v>
          </cell>
          <cell r="E7231" t="str">
            <v>Yếu</v>
          </cell>
          <cell r="F7231">
            <v>68</v>
          </cell>
          <cell r="G7231" t="str">
            <v>Khá</v>
          </cell>
          <cell r="H7231">
            <v>54</v>
          </cell>
          <cell r="I7231" t="str">
            <v>Trung bình</v>
          </cell>
        </row>
        <row r="7232">
          <cell r="B7232" t="str">
            <v>18127210</v>
          </cell>
          <cell r="C7232" t="str">
            <v>NGUYỄN QUÝ THANH</v>
          </cell>
          <cell r="D7232">
            <v>68</v>
          </cell>
          <cell r="E7232" t="str">
            <v>Khá</v>
          </cell>
          <cell r="F7232">
            <v>82</v>
          </cell>
          <cell r="G7232" t="str">
            <v>Tốt</v>
          </cell>
          <cell r="H7232">
            <v>75</v>
          </cell>
          <cell r="I7232" t="str">
            <v>Khá</v>
          </cell>
        </row>
        <row r="7233">
          <cell r="B7233" t="str">
            <v>18127211</v>
          </cell>
          <cell r="C7233" t="str">
            <v>LÊ MINH THÀNH</v>
          </cell>
          <cell r="D7233">
            <v>57</v>
          </cell>
          <cell r="E7233" t="str">
            <v>Trung bình</v>
          </cell>
          <cell r="F7233">
            <v>79</v>
          </cell>
          <cell r="G7233" t="str">
            <v>Khá</v>
          </cell>
          <cell r="H7233">
            <v>68</v>
          </cell>
          <cell r="I7233" t="str">
            <v>Khá</v>
          </cell>
        </row>
        <row r="7234">
          <cell r="B7234" t="str">
            <v>18127212</v>
          </cell>
          <cell r="C7234" t="str">
            <v>NGUYỄN CHÍ THÀNH</v>
          </cell>
          <cell r="D7234">
            <v>52</v>
          </cell>
          <cell r="E7234" t="str">
            <v>Trung bình</v>
          </cell>
          <cell r="F7234">
            <v>84</v>
          </cell>
          <cell r="G7234" t="str">
            <v>Tốt</v>
          </cell>
          <cell r="H7234">
            <v>68</v>
          </cell>
          <cell r="I7234" t="str">
            <v>Khá</v>
          </cell>
        </row>
        <row r="7235">
          <cell r="B7235" t="str">
            <v>18127214</v>
          </cell>
          <cell r="C7235" t="str">
            <v>NGUYỄN HÀ THÀNH</v>
          </cell>
          <cell r="D7235">
            <v>41</v>
          </cell>
          <cell r="E7235" t="str">
            <v>Yếu</v>
          </cell>
          <cell r="F7235">
            <v>84</v>
          </cell>
          <cell r="G7235" t="str">
            <v>Tốt</v>
          </cell>
          <cell r="H7235">
            <v>62.5</v>
          </cell>
          <cell r="I7235" t="str">
            <v>Trung bình</v>
          </cell>
        </row>
        <row r="7236">
          <cell r="B7236" t="str">
            <v>18127215</v>
          </cell>
          <cell r="C7236" t="str">
            <v>QUÁCH PHÚ THÀNH</v>
          </cell>
          <cell r="D7236">
            <v>58</v>
          </cell>
          <cell r="E7236" t="str">
            <v>Trung bình</v>
          </cell>
          <cell r="F7236">
            <v>68</v>
          </cell>
          <cell r="G7236" t="str">
            <v>Khá</v>
          </cell>
          <cell r="H7236">
            <v>63</v>
          </cell>
          <cell r="I7236" t="str">
            <v>Trung bình</v>
          </cell>
        </row>
        <row r="7237">
          <cell r="B7237" t="str">
            <v>18127216</v>
          </cell>
          <cell r="C7237" t="str">
            <v>TÂN TUẤN THÀNH</v>
          </cell>
          <cell r="D7237">
            <v>30</v>
          </cell>
          <cell r="E7237" t="str">
            <v>Kém</v>
          </cell>
          <cell r="F7237">
            <v>37</v>
          </cell>
          <cell r="G7237" t="str">
            <v>Yếu</v>
          </cell>
          <cell r="H7237">
            <v>33.5</v>
          </cell>
          <cell r="I7237" t="str">
            <v>Kém</v>
          </cell>
        </row>
        <row r="7238">
          <cell r="B7238" t="str">
            <v>18127217</v>
          </cell>
          <cell r="C7238" t="str">
            <v>TRÌNH MINH THÀNH</v>
          </cell>
          <cell r="D7238">
            <v>63</v>
          </cell>
          <cell r="E7238" t="str">
            <v>Trung bình</v>
          </cell>
          <cell r="F7238">
            <v>67</v>
          </cell>
          <cell r="G7238" t="str">
            <v>Khá</v>
          </cell>
          <cell r="H7238">
            <v>65</v>
          </cell>
          <cell r="I7238" t="str">
            <v>Khá</v>
          </cell>
        </row>
        <row r="7239">
          <cell r="B7239" t="str">
            <v>18127218</v>
          </cell>
          <cell r="C7239" t="str">
            <v>VŨ CÔNG THÀNH</v>
          </cell>
          <cell r="D7239">
            <v>66</v>
          </cell>
          <cell r="E7239" t="str">
            <v>Khá</v>
          </cell>
          <cell r="F7239">
            <v>72</v>
          </cell>
          <cell r="G7239" t="str">
            <v>Khá</v>
          </cell>
          <cell r="H7239">
            <v>69</v>
          </cell>
          <cell r="I7239" t="str">
            <v>Khá</v>
          </cell>
        </row>
        <row r="7240">
          <cell r="B7240" t="str">
            <v>18127219</v>
          </cell>
          <cell r="C7240" t="str">
            <v>NGUYỄN ĐÌNH THẢO</v>
          </cell>
          <cell r="D7240">
            <v>47</v>
          </cell>
          <cell r="E7240" t="str">
            <v>Yếu</v>
          </cell>
          <cell r="F7240">
            <v>69</v>
          </cell>
          <cell r="G7240" t="str">
            <v>Khá</v>
          </cell>
          <cell r="H7240">
            <v>58</v>
          </cell>
          <cell r="I7240" t="str">
            <v>Trung bình</v>
          </cell>
        </row>
        <row r="7241">
          <cell r="B7241" t="str">
            <v>18127220</v>
          </cell>
          <cell r="C7241" t="str">
            <v>NGUYỄN NHẬT THẢO</v>
          </cell>
          <cell r="D7241">
            <v>58</v>
          </cell>
          <cell r="E7241" t="str">
            <v>Trung bình</v>
          </cell>
          <cell r="F7241">
            <v>68</v>
          </cell>
          <cell r="G7241" t="str">
            <v>Khá</v>
          </cell>
          <cell r="H7241">
            <v>63</v>
          </cell>
          <cell r="I7241" t="str">
            <v>Trung bình</v>
          </cell>
        </row>
        <row r="7242">
          <cell r="B7242" t="str">
            <v>18127221</v>
          </cell>
          <cell r="C7242" t="str">
            <v>BÙI VĂN THIỆN</v>
          </cell>
          <cell r="D7242">
            <v>59</v>
          </cell>
          <cell r="E7242" t="str">
            <v>Trung bình</v>
          </cell>
          <cell r="F7242">
            <v>85</v>
          </cell>
          <cell r="G7242" t="str">
            <v>Tốt</v>
          </cell>
          <cell r="H7242">
            <v>72</v>
          </cell>
          <cell r="I7242" t="str">
            <v>Khá</v>
          </cell>
        </row>
        <row r="7243">
          <cell r="B7243" t="str">
            <v>18127222</v>
          </cell>
          <cell r="C7243" t="str">
            <v>NGUYỄN TẤN THIỆN</v>
          </cell>
          <cell r="D7243">
            <v>22</v>
          </cell>
          <cell r="E7243" t="str">
            <v>Kém</v>
          </cell>
          <cell r="F7243">
            <v>37</v>
          </cell>
          <cell r="G7243" t="str">
            <v>Yếu</v>
          </cell>
          <cell r="H7243">
            <v>29.5</v>
          </cell>
          <cell r="I7243" t="str">
            <v>Kém</v>
          </cell>
        </row>
        <row r="7244">
          <cell r="B7244" t="str">
            <v>18127223</v>
          </cell>
          <cell r="C7244" t="str">
            <v>NGUYỄN PHÚC THỊNH</v>
          </cell>
          <cell r="D7244">
            <v>57</v>
          </cell>
          <cell r="E7244" t="str">
            <v>Trung bình</v>
          </cell>
          <cell r="F7244">
            <v>88</v>
          </cell>
          <cell r="G7244" t="str">
            <v>Tốt</v>
          </cell>
          <cell r="H7244">
            <v>72.5</v>
          </cell>
          <cell r="I7244" t="str">
            <v>Khá</v>
          </cell>
        </row>
        <row r="7245">
          <cell r="B7245" t="str">
            <v>18127224</v>
          </cell>
          <cell r="C7245" t="str">
            <v>PHẠM QUANG THỊNH</v>
          </cell>
          <cell r="D7245">
            <v>62</v>
          </cell>
          <cell r="E7245" t="str">
            <v>Trung bình</v>
          </cell>
          <cell r="F7245">
            <v>78</v>
          </cell>
          <cell r="G7245" t="str">
            <v>Khá</v>
          </cell>
          <cell r="H7245">
            <v>70</v>
          </cell>
          <cell r="I7245" t="str">
            <v>Khá</v>
          </cell>
        </row>
        <row r="7246">
          <cell r="B7246" t="str">
            <v>18127225</v>
          </cell>
          <cell r="C7246" t="str">
            <v>VĂNG PHÚC THỊNH</v>
          </cell>
          <cell r="D7246">
            <v>30</v>
          </cell>
          <cell r="E7246" t="str">
            <v>Kém</v>
          </cell>
          <cell r="F7246" t="e">
            <v>#N/A</v>
          </cell>
          <cell r="G7246" t="e">
            <v>#N/A</v>
          </cell>
          <cell r="H7246" t="e">
            <v>#N/A</v>
          </cell>
          <cell r="I7246" t="e">
            <v>#N/A</v>
          </cell>
        </row>
        <row r="7247">
          <cell r="B7247" t="str">
            <v>18127226</v>
          </cell>
          <cell r="C7247" t="str">
            <v>BÙI THỊ ANH THƯ</v>
          </cell>
          <cell r="D7247">
            <v>53</v>
          </cell>
          <cell r="E7247" t="str">
            <v>Trung bình</v>
          </cell>
          <cell r="F7247">
            <v>61</v>
          </cell>
          <cell r="G7247" t="str">
            <v>Trung bình</v>
          </cell>
          <cell r="H7247">
            <v>57</v>
          </cell>
          <cell r="I7247" t="str">
            <v>Trung bình</v>
          </cell>
        </row>
        <row r="7248">
          <cell r="B7248" t="str">
            <v>18127227</v>
          </cell>
          <cell r="C7248" t="str">
            <v>NGUYỄN ANH THƯ</v>
          </cell>
          <cell r="D7248">
            <v>47</v>
          </cell>
          <cell r="E7248" t="str">
            <v>Yếu</v>
          </cell>
          <cell r="F7248">
            <v>81</v>
          </cell>
          <cell r="G7248" t="str">
            <v>Tốt</v>
          </cell>
          <cell r="H7248">
            <v>64</v>
          </cell>
          <cell r="I7248" t="str">
            <v>Trung bình</v>
          </cell>
        </row>
        <row r="7249">
          <cell r="B7249" t="str">
            <v>18127229</v>
          </cell>
          <cell r="C7249" t="str">
            <v>LÊ MINH TIẾN</v>
          </cell>
          <cell r="D7249">
            <v>72</v>
          </cell>
          <cell r="E7249" t="str">
            <v>Khá</v>
          </cell>
          <cell r="F7249">
            <v>79</v>
          </cell>
          <cell r="G7249" t="str">
            <v>Khá</v>
          </cell>
          <cell r="H7249">
            <v>75.5</v>
          </cell>
          <cell r="I7249" t="str">
            <v>Khá</v>
          </cell>
        </row>
        <row r="7250">
          <cell r="B7250" t="str">
            <v>18127230</v>
          </cell>
          <cell r="C7250" t="str">
            <v>NGUYỄN BÁ TÍN</v>
          </cell>
          <cell r="D7250">
            <v>53</v>
          </cell>
          <cell r="E7250" t="str">
            <v>Trung bình</v>
          </cell>
          <cell r="F7250">
            <v>84</v>
          </cell>
          <cell r="G7250" t="str">
            <v>Tốt</v>
          </cell>
          <cell r="H7250">
            <v>68.5</v>
          </cell>
          <cell r="I7250" t="str">
            <v>Khá</v>
          </cell>
        </row>
        <row r="7251">
          <cell r="B7251" t="str">
            <v>18127231</v>
          </cell>
          <cell r="C7251" t="str">
            <v>ĐOÀN ĐÌNH TOÀN</v>
          </cell>
          <cell r="D7251">
            <v>80</v>
          </cell>
          <cell r="E7251" t="str">
            <v>Tốt</v>
          </cell>
          <cell r="F7251">
            <v>85</v>
          </cell>
          <cell r="G7251" t="str">
            <v>Tốt</v>
          </cell>
          <cell r="H7251">
            <v>82.5</v>
          </cell>
          <cell r="I7251" t="str">
            <v>Tốt</v>
          </cell>
        </row>
        <row r="7252">
          <cell r="B7252" t="str">
            <v>18127234</v>
          </cell>
          <cell r="C7252" t="str">
            <v>TRẦN NGỌC BẢO TRÂN</v>
          </cell>
          <cell r="D7252">
            <v>31</v>
          </cell>
          <cell r="E7252" t="str">
            <v>Kém</v>
          </cell>
          <cell r="F7252">
            <v>77</v>
          </cell>
          <cell r="G7252" t="str">
            <v>Khá</v>
          </cell>
          <cell r="H7252">
            <v>54</v>
          </cell>
          <cell r="I7252" t="str">
            <v>Trung bình</v>
          </cell>
        </row>
        <row r="7253">
          <cell r="B7253" t="str">
            <v>18127236</v>
          </cell>
          <cell r="C7253" t="str">
            <v>HỒ ĐẠI TRÍ</v>
          </cell>
          <cell r="D7253">
            <v>74</v>
          </cell>
          <cell r="E7253" t="str">
            <v>Khá</v>
          </cell>
          <cell r="F7253">
            <v>78</v>
          </cell>
          <cell r="G7253" t="str">
            <v>Khá</v>
          </cell>
          <cell r="H7253">
            <v>76</v>
          </cell>
          <cell r="I7253" t="str">
            <v>Khá</v>
          </cell>
        </row>
        <row r="7254">
          <cell r="B7254" t="str">
            <v>18127238</v>
          </cell>
          <cell r="C7254" t="str">
            <v>PHÒNG MINH TRÍ</v>
          </cell>
          <cell r="D7254">
            <v>60</v>
          </cell>
          <cell r="E7254" t="str">
            <v>Trung bình</v>
          </cell>
          <cell r="F7254">
            <v>61</v>
          </cell>
          <cell r="G7254" t="str">
            <v>Trung bình</v>
          </cell>
          <cell r="H7254">
            <v>60.5</v>
          </cell>
          <cell r="I7254" t="str">
            <v>Trung bình</v>
          </cell>
        </row>
        <row r="7255">
          <cell r="B7255" t="str">
            <v>18127239</v>
          </cell>
          <cell r="C7255" t="str">
            <v>NGUYỄN QUÝ TRIỂN</v>
          </cell>
          <cell r="D7255">
            <v>36</v>
          </cell>
          <cell r="E7255" t="str">
            <v>Yếu</v>
          </cell>
          <cell r="F7255">
            <v>78</v>
          </cell>
          <cell r="G7255" t="str">
            <v>Khá</v>
          </cell>
          <cell r="H7255">
            <v>57</v>
          </cell>
          <cell r="I7255" t="str">
            <v>Trung bình</v>
          </cell>
        </row>
        <row r="7256">
          <cell r="B7256" t="str">
            <v>18127241</v>
          </cell>
          <cell r="C7256" t="str">
            <v>NGUYỄN ĐĂNG TRIỀU</v>
          </cell>
          <cell r="D7256">
            <v>63</v>
          </cell>
          <cell r="E7256" t="str">
            <v>Trung bình</v>
          </cell>
          <cell r="F7256">
            <v>76</v>
          </cell>
          <cell r="G7256" t="str">
            <v>Khá</v>
          </cell>
          <cell r="H7256">
            <v>69.5</v>
          </cell>
          <cell r="I7256" t="str">
            <v>Khá</v>
          </cell>
        </row>
        <row r="7257">
          <cell r="B7257" t="str">
            <v>18127243</v>
          </cell>
          <cell r="C7257" t="str">
            <v>NGUYỄN HOÀNG ANH TÚ</v>
          </cell>
          <cell r="D7257">
            <v>57</v>
          </cell>
          <cell r="E7257" t="str">
            <v>Trung bình</v>
          </cell>
          <cell r="F7257">
            <v>78</v>
          </cell>
          <cell r="G7257" t="str">
            <v>Khá</v>
          </cell>
          <cell r="H7257">
            <v>67.5</v>
          </cell>
          <cell r="I7257" t="str">
            <v>Khá</v>
          </cell>
        </row>
        <row r="7258">
          <cell r="B7258" t="str">
            <v>18127244</v>
          </cell>
          <cell r="C7258" t="str">
            <v>BÙI TẠ ĐỨC TUẤN</v>
          </cell>
          <cell r="D7258">
            <v>46</v>
          </cell>
          <cell r="E7258" t="str">
            <v>Yếu</v>
          </cell>
          <cell r="F7258">
            <v>93</v>
          </cell>
          <cell r="G7258" t="str">
            <v>Xuất sắc</v>
          </cell>
          <cell r="H7258">
            <v>69.5</v>
          </cell>
          <cell r="I7258" t="str">
            <v>Khá</v>
          </cell>
        </row>
        <row r="7259">
          <cell r="B7259" t="str">
            <v>18127245</v>
          </cell>
          <cell r="C7259" t="str">
            <v>LÊ NGỌC TUẤN</v>
          </cell>
          <cell r="D7259">
            <v>56</v>
          </cell>
          <cell r="E7259" t="str">
            <v>Trung bình</v>
          </cell>
          <cell r="F7259">
            <v>65</v>
          </cell>
          <cell r="G7259" t="str">
            <v>Khá</v>
          </cell>
          <cell r="H7259">
            <v>60.5</v>
          </cell>
          <cell r="I7259" t="str">
            <v>Trung bình</v>
          </cell>
        </row>
        <row r="7260">
          <cell r="B7260" t="str">
            <v>18127246</v>
          </cell>
          <cell r="C7260" t="str">
            <v>TRẦN QUỐC TUẤN</v>
          </cell>
          <cell r="D7260">
            <v>56</v>
          </cell>
          <cell r="E7260" t="str">
            <v>Trung bình</v>
          </cell>
          <cell r="F7260">
            <v>79</v>
          </cell>
          <cell r="G7260" t="str">
            <v>Khá</v>
          </cell>
          <cell r="H7260">
            <v>67.5</v>
          </cell>
          <cell r="I7260" t="str">
            <v>Khá</v>
          </cell>
        </row>
        <row r="7261">
          <cell r="B7261" t="str">
            <v>18127247</v>
          </cell>
          <cell r="C7261" t="str">
            <v>TRẦN THANH TUẤN</v>
          </cell>
          <cell r="D7261">
            <v>54</v>
          </cell>
          <cell r="E7261" t="str">
            <v>Trung bình</v>
          </cell>
          <cell r="F7261">
            <v>83</v>
          </cell>
          <cell r="G7261" t="str">
            <v>Tốt</v>
          </cell>
          <cell r="H7261">
            <v>68.5</v>
          </cell>
          <cell r="I7261" t="str">
            <v>Khá</v>
          </cell>
        </row>
        <row r="7262">
          <cell r="B7262" t="str">
            <v>18127248</v>
          </cell>
          <cell r="C7262" t="str">
            <v>VÕ TRẦN QUANG TUẤN</v>
          </cell>
          <cell r="D7262">
            <v>73</v>
          </cell>
          <cell r="E7262" t="str">
            <v>Khá</v>
          </cell>
          <cell r="F7262">
            <v>82</v>
          </cell>
          <cell r="G7262" t="str">
            <v>Tốt</v>
          </cell>
          <cell r="H7262">
            <v>77.5</v>
          </cell>
          <cell r="I7262" t="str">
            <v>Khá</v>
          </cell>
        </row>
        <row r="7263">
          <cell r="B7263" t="str">
            <v>18127249</v>
          </cell>
          <cell r="C7263" t="str">
            <v>NGUYỄN VĂN PHI TUYỀN</v>
          </cell>
          <cell r="D7263">
            <v>33</v>
          </cell>
          <cell r="E7263" t="str">
            <v>Kém</v>
          </cell>
          <cell r="F7263">
            <v>78</v>
          </cell>
          <cell r="G7263" t="str">
            <v>Khá</v>
          </cell>
          <cell r="H7263">
            <v>55.5</v>
          </cell>
          <cell r="I7263" t="str">
            <v>Trung bình</v>
          </cell>
        </row>
        <row r="7264">
          <cell r="B7264" t="str">
            <v>18127250</v>
          </cell>
          <cell r="C7264" t="str">
            <v>LÊ TRẦN TRÚC VÂN</v>
          </cell>
          <cell r="D7264">
            <v>48</v>
          </cell>
          <cell r="E7264" t="str">
            <v>Yếu</v>
          </cell>
          <cell r="F7264">
            <v>85</v>
          </cell>
          <cell r="G7264" t="str">
            <v>Tốt</v>
          </cell>
          <cell r="H7264">
            <v>66.5</v>
          </cell>
          <cell r="I7264" t="str">
            <v>Khá</v>
          </cell>
        </row>
        <row r="7265">
          <cell r="B7265" t="str">
            <v>18127251</v>
          </cell>
          <cell r="C7265" t="str">
            <v>HỒ HỮU VIỄN</v>
          </cell>
          <cell r="D7265">
            <v>40</v>
          </cell>
          <cell r="E7265" t="str">
            <v>Yếu</v>
          </cell>
          <cell r="F7265">
            <v>60</v>
          </cell>
          <cell r="G7265" t="str">
            <v>Trung bình</v>
          </cell>
          <cell r="H7265">
            <v>50</v>
          </cell>
          <cell r="I7265" t="str">
            <v>Trung bình</v>
          </cell>
        </row>
        <row r="7266">
          <cell r="B7266" t="str">
            <v>18127252</v>
          </cell>
          <cell r="C7266" t="str">
            <v>ĐINH THÀNH VIỆT</v>
          </cell>
          <cell r="D7266">
            <v>29</v>
          </cell>
          <cell r="E7266" t="str">
            <v>Kém</v>
          </cell>
          <cell r="F7266">
            <v>92</v>
          </cell>
          <cell r="G7266" t="str">
            <v>Xuất sắc</v>
          </cell>
          <cell r="H7266">
            <v>60.5</v>
          </cell>
          <cell r="I7266" t="str">
            <v>Trung bình</v>
          </cell>
        </row>
        <row r="7267">
          <cell r="B7267" t="str">
            <v>18127253</v>
          </cell>
          <cell r="C7267" t="str">
            <v>NGUYỄN PHẠM TRƯỜNG VINH</v>
          </cell>
          <cell r="D7267">
            <v>64</v>
          </cell>
          <cell r="E7267" t="str">
            <v>Trung bình</v>
          </cell>
          <cell r="F7267">
            <v>81</v>
          </cell>
          <cell r="G7267" t="str">
            <v>Tốt</v>
          </cell>
          <cell r="H7267">
            <v>72.5</v>
          </cell>
          <cell r="I7267" t="str">
            <v>Khá</v>
          </cell>
        </row>
        <row r="7268">
          <cell r="B7268" t="str">
            <v>18127255</v>
          </cell>
          <cell r="C7268" t="str">
            <v>TỪ KIẾN VINH</v>
          </cell>
          <cell r="D7268">
            <v>55</v>
          </cell>
          <cell r="E7268" t="str">
            <v>Trung bình</v>
          </cell>
          <cell r="F7268">
            <v>79</v>
          </cell>
          <cell r="G7268" t="str">
            <v>Khá</v>
          </cell>
          <cell r="H7268">
            <v>67</v>
          </cell>
          <cell r="I7268" t="str">
            <v>Khá</v>
          </cell>
        </row>
        <row r="7269">
          <cell r="B7269" t="str">
            <v>18127257</v>
          </cell>
          <cell r="C7269" t="str">
            <v>TRẦN HUY VŨ</v>
          </cell>
          <cell r="D7269">
            <v>60</v>
          </cell>
          <cell r="E7269" t="str">
            <v>Trung bình</v>
          </cell>
          <cell r="F7269">
            <v>73</v>
          </cell>
          <cell r="G7269" t="str">
            <v>Khá</v>
          </cell>
          <cell r="H7269">
            <v>66.5</v>
          </cell>
          <cell r="I7269" t="str">
            <v>Khá</v>
          </cell>
        </row>
        <row r="7270">
          <cell r="B7270" t="str">
            <v>18127258</v>
          </cell>
          <cell r="C7270" t="str">
            <v>NGUYỄN PHẠM THANH VY</v>
          </cell>
          <cell r="D7270">
            <v>84</v>
          </cell>
          <cell r="E7270" t="str">
            <v>Tốt</v>
          </cell>
          <cell r="F7270">
            <v>88</v>
          </cell>
          <cell r="G7270" t="str">
            <v>Tốt</v>
          </cell>
          <cell r="H7270">
            <v>86</v>
          </cell>
          <cell r="I7270" t="str">
            <v>Tốt</v>
          </cell>
        </row>
        <row r="7271">
          <cell r="B7271" t="str">
            <v>18127259</v>
          </cell>
          <cell r="C7271" t="str">
            <v>Kiều Công Hậu</v>
          </cell>
          <cell r="D7271">
            <v>75</v>
          </cell>
          <cell r="E7271" t="str">
            <v>Khá</v>
          </cell>
          <cell r="F7271">
            <v>95</v>
          </cell>
          <cell r="G7271" t="str">
            <v>Xuất sắc</v>
          </cell>
          <cell r="H7271">
            <v>85</v>
          </cell>
          <cell r="I7271" t="str">
            <v>Tốt</v>
          </cell>
        </row>
        <row r="7272">
          <cell r="B7272" t="str">
            <v>18127260</v>
          </cell>
          <cell r="C7272" t="str">
            <v>TỪ KIẾN HOA</v>
          </cell>
          <cell r="D7272">
            <v>63</v>
          </cell>
          <cell r="E7272" t="str">
            <v>Trung bình</v>
          </cell>
          <cell r="F7272">
            <v>78</v>
          </cell>
          <cell r="G7272" t="str">
            <v>Khá</v>
          </cell>
          <cell r="H7272">
            <v>70.5</v>
          </cell>
          <cell r="I7272" t="str">
            <v>Khá</v>
          </cell>
        </row>
        <row r="7273">
          <cell r="B7273" t="str">
            <v>18127261</v>
          </cell>
          <cell r="C7273" t="str">
            <v>NGUYỄN CÔNG ANH KHOA</v>
          </cell>
          <cell r="D7273">
            <v>59</v>
          </cell>
          <cell r="E7273" t="str">
            <v>Trung bình</v>
          </cell>
          <cell r="F7273">
            <v>74</v>
          </cell>
          <cell r="G7273" t="str">
            <v>Khá</v>
          </cell>
          <cell r="H7273">
            <v>66.5</v>
          </cell>
          <cell r="I7273" t="str">
            <v>Khá</v>
          </cell>
        </row>
        <row r="7274">
          <cell r="B7274" t="str">
            <v>18127263</v>
          </cell>
          <cell r="C7274" t="str">
            <v>Đinh Phi Long</v>
          </cell>
          <cell r="D7274">
            <v>62</v>
          </cell>
          <cell r="E7274" t="str">
            <v>Trung bình</v>
          </cell>
          <cell r="F7274">
            <v>93</v>
          </cell>
          <cell r="G7274" t="str">
            <v>Xuất sắc</v>
          </cell>
          <cell r="H7274">
            <v>77.5</v>
          </cell>
          <cell r="I7274" t="str">
            <v>Khá</v>
          </cell>
        </row>
        <row r="7275">
          <cell r="B7275" t="str">
            <v>18127264</v>
          </cell>
          <cell r="C7275" t="str">
            <v>TRẦN HÀ LONG</v>
          </cell>
          <cell r="D7275">
            <v>42</v>
          </cell>
          <cell r="E7275" t="str">
            <v>Yếu</v>
          </cell>
          <cell r="F7275">
            <v>59</v>
          </cell>
          <cell r="G7275" t="str">
            <v>Trung bình</v>
          </cell>
          <cell r="H7275">
            <v>50.5</v>
          </cell>
          <cell r="I7275" t="str">
            <v>Trung bình</v>
          </cell>
        </row>
        <row r="7276">
          <cell r="B7276" t="str">
            <v>18127265</v>
          </cell>
          <cell r="C7276" t="str">
            <v>Nguyễn Hoàng Minh</v>
          </cell>
          <cell r="D7276">
            <v>66</v>
          </cell>
          <cell r="E7276" t="str">
            <v>Khá</v>
          </cell>
          <cell r="F7276">
            <v>82</v>
          </cell>
          <cell r="G7276" t="str">
            <v>Tốt</v>
          </cell>
          <cell r="H7276">
            <v>74</v>
          </cell>
          <cell r="I7276" t="str">
            <v>Khá</v>
          </cell>
        </row>
        <row r="7277">
          <cell r="B7277" t="str">
            <v>18127266</v>
          </cell>
          <cell r="C7277" t="str">
            <v>TRẦN QUỲNH NHƯ</v>
          </cell>
          <cell r="D7277">
            <v>64</v>
          </cell>
          <cell r="E7277" t="str">
            <v>Trung bình</v>
          </cell>
          <cell r="F7277">
            <v>81</v>
          </cell>
          <cell r="G7277" t="str">
            <v>Tốt</v>
          </cell>
          <cell r="H7277">
            <v>72.5</v>
          </cell>
          <cell r="I7277" t="str">
            <v>Khá</v>
          </cell>
        </row>
        <row r="7278">
          <cell r="B7278" t="str">
            <v>18127267</v>
          </cell>
          <cell r="C7278" t="str">
            <v>Trần Đình Sang</v>
          </cell>
          <cell r="D7278">
            <v>66</v>
          </cell>
          <cell r="E7278" t="str">
            <v>Khá</v>
          </cell>
          <cell r="F7278">
            <v>93</v>
          </cell>
          <cell r="G7278" t="str">
            <v>Xuất sắc</v>
          </cell>
          <cell r="H7278">
            <v>79.5</v>
          </cell>
          <cell r="I7278" t="str">
            <v>Khá</v>
          </cell>
        </row>
        <row r="7279">
          <cell r="B7279" t="str">
            <v>18127268</v>
          </cell>
          <cell r="C7279" t="str">
            <v>Trần Thanh Tâm</v>
          </cell>
          <cell r="D7279">
            <v>72</v>
          </cell>
          <cell r="E7279" t="str">
            <v>Khá</v>
          </cell>
          <cell r="F7279">
            <v>94</v>
          </cell>
          <cell r="G7279" t="str">
            <v>Xuất sắc</v>
          </cell>
          <cell r="H7279">
            <v>83</v>
          </cell>
          <cell r="I7279" t="str">
            <v>Tốt</v>
          </cell>
        </row>
        <row r="7280">
          <cell r="B7280" t="str">
            <v>18127269</v>
          </cell>
          <cell r="C7280" t="str">
            <v>NGUYỄN THÁI TÂN</v>
          </cell>
          <cell r="D7280">
            <v>29</v>
          </cell>
          <cell r="E7280" t="str">
            <v>Kém</v>
          </cell>
          <cell r="F7280">
            <v>84</v>
          </cell>
          <cell r="G7280" t="str">
            <v>Tốt</v>
          </cell>
          <cell r="H7280">
            <v>56.5</v>
          </cell>
          <cell r="I7280" t="str">
            <v>Trung bình</v>
          </cell>
        </row>
        <row r="7281">
          <cell r="B7281" t="str">
            <v>18127270</v>
          </cell>
          <cell r="C7281" t="str">
            <v>NGUYỄN CÔNG THIỆN</v>
          </cell>
          <cell r="D7281">
            <v>28</v>
          </cell>
          <cell r="E7281" t="str">
            <v>Kém</v>
          </cell>
          <cell r="F7281">
            <v>69</v>
          </cell>
          <cell r="G7281" t="str">
            <v>Khá</v>
          </cell>
          <cell r="H7281">
            <v>48.5</v>
          </cell>
          <cell r="I7281" t="str">
            <v>Yếu</v>
          </cell>
        </row>
        <row r="7282">
          <cell r="B7282" t="str">
            <v>18127271</v>
          </cell>
          <cell r="C7282" t="str">
            <v>LÊ MINH THANH TÚ</v>
          </cell>
          <cell r="D7282">
            <v>64</v>
          </cell>
          <cell r="E7282" t="str">
            <v>Trung bình</v>
          </cell>
          <cell r="F7282">
            <v>80</v>
          </cell>
          <cell r="G7282" t="str">
            <v>Tốt</v>
          </cell>
          <cell r="H7282">
            <v>72</v>
          </cell>
          <cell r="I7282" t="str">
            <v>Khá</v>
          </cell>
        </row>
        <row r="7283">
          <cell r="B7283" t="str">
            <v>18127272</v>
          </cell>
          <cell r="C7283" t="str">
            <v>Nguyễn Thị Anh Đào</v>
          </cell>
          <cell r="D7283">
            <v>23</v>
          </cell>
          <cell r="E7283" t="str">
            <v>Kém</v>
          </cell>
          <cell r="F7283">
            <v>66</v>
          </cell>
          <cell r="G7283" t="str">
            <v>Khá</v>
          </cell>
          <cell r="H7283">
            <v>44.5</v>
          </cell>
          <cell r="I7283" t="str">
            <v>Yếu</v>
          </cell>
        </row>
        <row r="7284">
          <cell r="B7284" t="str">
            <v>18127273</v>
          </cell>
          <cell r="C7284" t="str">
            <v>NGUYỄN NHẬT TOẢN</v>
          </cell>
          <cell r="D7284">
            <v>10</v>
          </cell>
          <cell r="E7284" t="str">
            <v>Kém</v>
          </cell>
          <cell r="F7284">
            <v>37</v>
          </cell>
          <cell r="G7284" t="str">
            <v>Yếu</v>
          </cell>
          <cell r="H7284">
            <v>23.5</v>
          </cell>
          <cell r="I7284" t="str">
            <v>Kém</v>
          </cell>
        </row>
        <row r="7285">
          <cell r="B7285" t="str">
            <v>18127274</v>
          </cell>
          <cell r="C7285" t="str">
            <v>NGUYỄN LÊ ĐỨC HOÀNG</v>
          </cell>
          <cell r="D7285">
            <v>39</v>
          </cell>
          <cell r="E7285" t="str">
            <v>Yếu</v>
          </cell>
          <cell r="F7285">
            <v>74</v>
          </cell>
          <cell r="G7285" t="str">
            <v>Khá</v>
          </cell>
          <cell r="H7285">
            <v>56.5</v>
          </cell>
          <cell r="I7285" t="str">
            <v>Trung bình</v>
          </cell>
        </row>
        <row r="7286">
          <cell r="B7286" t="str">
            <v>18130001</v>
          </cell>
          <cell r="C7286" t="str">
            <v>Nguyễn Thái An</v>
          </cell>
          <cell r="D7286">
            <v>21</v>
          </cell>
          <cell r="E7286" t="str">
            <v>Kém</v>
          </cell>
          <cell r="F7286" t="e">
            <v>#N/A</v>
          </cell>
          <cell r="G7286" t="e">
            <v>#N/A</v>
          </cell>
          <cell r="H7286" t="e">
            <v>#N/A</v>
          </cell>
          <cell r="I7286" t="e">
            <v>#N/A</v>
          </cell>
        </row>
        <row r="7287">
          <cell r="B7287" t="str">
            <v>18130003</v>
          </cell>
          <cell r="C7287" t="str">
            <v>Nguyễn Thanh Nghĩa</v>
          </cell>
          <cell r="D7287">
            <v>67</v>
          </cell>
          <cell r="E7287" t="str">
            <v>Khá</v>
          </cell>
          <cell r="F7287">
            <v>100</v>
          </cell>
          <cell r="G7287" t="str">
            <v>Xuất sắc</v>
          </cell>
          <cell r="H7287">
            <v>83.5</v>
          </cell>
          <cell r="I7287" t="str">
            <v>Tốt</v>
          </cell>
        </row>
        <row r="7288">
          <cell r="B7288" t="str">
            <v>18130004</v>
          </cell>
          <cell r="C7288" t="str">
            <v>Phạm Hoàng Khôi Nguyên</v>
          </cell>
          <cell r="D7288">
            <v>77</v>
          </cell>
          <cell r="E7288" t="str">
            <v>Khá</v>
          </cell>
          <cell r="F7288">
            <v>70</v>
          </cell>
          <cell r="G7288" t="str">
            <v>Khá</v>
          </cell>
          <cell r="H7288">
            <v>73.5</v>
          </cell>
          <cell r="I7288" t="str">
            <v>Khá</v>
          </cell>
        </row>
        <row r="7289">
          <cell r="B7289" t="str">
            <v>18130005</v>
          </cell>
          <cell r="C7289" t="str">
            <v>Nguyễn Thị Như Quỳnh</v>
          </cell>
          <cell r="D7289">
            <v>100</v>
          </cell>
          <cell r="E7289" t="str">
            <v>Xuất sắc</v>
          </cell>
          <cell r="F7289">
            <v>98</v>
          </cell>
          <cell r="G7289" t="str">
            <v>Xuất sắc</v>
          </cell>
          <cell r="H7289">
            <v>99</v>
          </cell>
          <cell r="I7289" t="str">
            <v>Xuất sắc</v>
          </cell>
        </row>
        <row r="7290">
          <cell r="B7290" t="str">
            <v>18130013</v>
          </cell>
          <cell r="C7290" t="str">
            <v>LÊ NGỌC ÁNH</v>
          </cell>
          <cell r="D7290">
            <v>73</v>
          </cell>
          <cell r="E7290" t="str">
            <v>Khá</v>
          </cell>
          <cell r="F7290">
            <v>63</v>
          </cell>
          <cell r="G7290" t="str">
            <v>Trung bình</v>
          </cell>
          <cell r="H7290">
            <v>68</v>
          </cell>
          <cell r="I7290" t="str">
            <v>Khá</v>
          </cell>
        </row>
        <row r="7291">
          <cell r="B7291" t="str">
            <v>18130014</v>
          </cell>
          <cell r="C7291" t="str">
            <v>PHAN NGUYỄN HOÀNG LONG</v>
          </cell>
          <cell r="D7291">
            <v>52</v>
          </cell>
          <cell r="E7291" t="str">
            <v>Trung bình</v>
          </cell>
          <cell r="F7291">
            <v>75</v>
          </cell>
          <cell r="G7291" t="str">
            <v>Khá</v>
          </cell>
          <cell r="H7291">
            <v>63.5</v>
          </cell>
          <cell r="I7291" t="str">
            <v>Trung bình</v>
          </cell>
        </row>
        <row r="7292">
          <cell r="B7292" t="str">
            <v>18130015</v>
          </cell>
          <cell r="C7292" t="str">
            <v>TRẦN THANH PHONG</v>
          </cell>
          <cell r="D7292">
            <v>46</v>
          </cell>
          <cell r="E7292" t="str">
            <v>Yếu</v>
          </cell>
          <cell r="F7292">
            <v>50</v>
          </cell>
          <cell r="G7292" t="str">
            <v>Trung bình</v>
          </cell>
          <cell r="H7292">
            <v>48</v>
          </cell>
          <cell r="I7292" t="str">
            <v>Yếu</v>
          </cell>
        </row>
        <row r="7293">
          <cell r="B7293" t="str">
            <v>18130016</v>
          </cell>
          <cell r="C7293" t="str">
            <v>NGUYỄN NHẬT QUANG</v>
          </cell>
          <cell r="D7293">
            <v>84</v>
          </cell>
          <cell r="E7293" t="str">
            <v>Tốt</v>
          </cell>
          <cell r="F7293">
            <v>62</v>
          </cell>
          <cell r="G7293" t="str">
            <v>Trung bình</v>
          </cell>
          <cell r="H7293">
            <v>73</v>
          </cell>
          <cell r="I7293" t="str">
            <v>Khá</v>
          </cell>
        </row>
        <row r="7294">
          <cell r="B7294" t="str">
            <v>18130018</v>
          </cell>
          <cell r="C7294" t="str">
            <v>LA VĂN AN</v>
          </cell>
          <cell r="D7294">
            <v>25</v>
          </cell>
          <cell r="E7294" t="str">
            <v>Kém</v>
          </cell>
          <cell r="F7294" t="e">
            <v>#N/A</v>
          </cell>
          <cell r="G7294" t="e">
            <v>#N/A</v>
          </cell>
          <cell r="H7294" t="e">
            <v>#N/A</v>
          </cell>
          <cell r="I7294" t="e">
            <v>#N/A</v>
          </cell>
        </row>
        <row r="7295">
          <cell r="B7295" t="str">
            <v>18130021</v>
          </cell>
          <cell r="C7295" t="str">
            <v>TRẦN QUỐC ANH</v>
          </cell>
          <cell r="D7295">
            <v>27</v>
          </cell>
          <cell r="E7295" t="str">
            <v>Kém</v>
          </cell>
          <cell r="F7295">
            <v>45</v>
          </cell>
          <cell r="G7295" t="str">
            <v>Yếu</v>
          </cell>
          <cell r="H7295">
            <v>36</v>
          </cell>
          <cell r="I7295" t="str">
            <v>Yếu</v>
          </cell>
        </row>
        <row r="7296">
          <cell r="B7296" t="str">
            <v>18130024</v>
          </cell>
          <cell r="C7296" t="str">
            <v>VÕ TRẦN GIA BẢO</v>
          </cell>
          <cell r="D7296">
            <v>33</v>
          </cell>
          <cell r="E7296" t="str">
            <v>Kém</v>
          </cell>
          <cell r="F7296" t="e">
            <v>#N/A</v>
          </cell>
          <cell r="G7296" t="e">
            <v>#N/A</v>
          </cell>
          <cell r="H7296" t="e">
            <v>#N/A</v>
          </cell>
          <cell r="I7296" t="e">
            <v>#N/A</v>
          </cell>
        </row>
        <row r="7297">
          <cell r="B7297" t="str">
            <v>18130025</v>
          </cell>
          <cell r="C7297" t="str">
            <v>NGUYỄN NGỌC BÁU</v>
          </cell>
          <cell r="D7297">
            <v>15</v>
          </cell>
          <cell r="E7297" t="str">
            <v>Kém</v>
          </cell>
          <cell r="F7297" t="e">
            <v>#N/A</v>
          </cell>
          <cell r="G7297" t="e">
            <v>#N/A</v>
          </cell>
          <cell r="H7297" t="e">
            <v>#N/A</v>
          </cell>
          <cell r="I7297" t="e">
            <v>#N/A</v>
          </cell>
        </row>
        <row r="7298">
          <cell r="B7298" t="str">
            <v>18130027</v>
          </cell>
          <cell r="C7298" t="str">
            <v>NGUYỄN PHẠM QUỲNH CHÂU</v>
          </cell>
          <cell r="D7298">
            <v>79</v>
          </cell>
          <cell r="E7298" t="str">
            <v>Khá</v>
          </cell>
          <cell r="F7298">
            <v>69</v>
          </cell>
          <cell r="G7298" t="str">
            <v>Khá</v>
          </cell>
          <cell r="H7298">
            <v>74</v>
          </cell>
          <cell r="I7298" t="str">
            <v>Khá</v>
          </cell>
        </row>
        <row r="7299">
          <cell r="B7299" t="str">
            <v>18130030</v>
          </cell>
          <cell r="C7299" t="str">
            <v>PHAN CHÁNH ĐĂNG</v>
          </cell>
          <cell r="D7299">
            <v>35</v>
          </cell>
          <cell r="E7299" t="str">
            <v>Yếu</v>
          </cell>
          <cell r="F7299" t="e">
            <v>#N/A</v>
          </cell>
          <cell r="G7299" t="e">
            <v>#N/A</v>
          </cell>
          <cell r="H7299" t="e">
            <v>#N/A</v>
          </cell>
          <cell r="I7299" t="e">
            <v>#N/A</v>
          </cell>
        </row>
        <row r="7300">
          <cell r="B7300" t="str">
            <v>18130032</v>
          </cell>
          <cell r="C7300" t="str">
            <v>LÂM XUÂN ANH ĐÀO</v>
          </cell>
          <cell r="D7300">
            <v>95</v>
          </cell>
          <cell r="E7300" t="str">
            <v>Xuất sắc</v>
          </cell>
          <cell r="F7300">
            <v>99</v>
          </cell>
          <cell r="G7300" t="str">
            <v>Xuất sắc</v>
          </cell>
          <cell r="H7300">
            <v>97</v>
          </cell>
          <cell r="I7300" t="str">
            <v>Xuất sắc</v>
          </cell>
        </row>
        <row r="7301">
          <cell r="B7301" t="str">
            <v>18130033</v>
          </cell>
          <cell r="C7301" t="str">
            <v>ĐÀM VĂN ĐẠT</v>
          </cell>
          <cell r="D7301">
            <v>67</v>
          </cell>
          <cell r="E7301" t="str">
            <v>Khá</v>
          </cell>
          <cell r="F7301">
            <v>62</v>
          </cell>
          <cell r="G7301" t="str">
            <v>Trung bình</v>
          </cell>
          <cell r="H7301">
            <v>64.5</v>
          </cell>
          <cell r="I7301" t="str">
            <v>Trung bình</v>
          </cell>
        </row>
        <row r="7302">
          <cell r="B7302" t="str">
            <v>18130034</v>
          </cell>
          <cell r="C7302" t="str">
            <v>NGUYỄN ANH THÀNH ĐẠT</v>
          </cell>
          <cell r="D7302">
            <v>45</v>
          </cell>
          <cell r="E7302" t="str">
            <v>Yếu</v>
          </cell>
          <cell r="F7302">
            <v>59</v>
          </cell>
          <cell r="G7302" t="str">
            <v>Trung bình</v>
          </cell>
          <cell r="H7302">
            <v>52</v>
          </cell>
          <cell r="I7302" t="str">
            <v>Trung bình</v>
          </cell>
        </row>
        <row r="7303">
          <cell r="B7303" t="str">
            <v>18130036</v>
          </cell>
          <cell r="C7303" t="str">
            <v>TÔN TẤT ĐẠT</v>
          </cell>
          <cell r="D7303">
            <v>89</v>
          </cell>
          <cell r="E7303" t="str">
            <v>Tốt</v>
          </cell>
          <cell r="F7303">
            <v>66</v>
          </cell>
          <cell r="G7303" t="str">
            <v>Khá</v>
          </cell>
          <cell r="H7303">
            <v>77.5</v>
          </cell>
          <cell r="I7303" t="str">
            <v>Khá</v>
          </cell>
        </row>
        <row r="7304">
          <cell r="B7304" t="str">
            <v>18130037</v>
          </cell>
          <cell r="C7304" t="str">
            <v>NGUYỄN NGỌC ĐẦY</v>
          </cell>
          <cell r="D7304">
            <v>25</v>
          </cell>
          <cell r="E7304" t="str">
            <v>Kém</v>
          </cell>
          <cell r="F7304">
            <v>44</v>
          </cell>
          <cell r="G7304" t="str">
            <v>Yếu</v>
          </cell>
          <cell r="H7304">
            <v>34.5</v>
          </cell>
          <cell r="I7304" t="str">
            <v>Kém</v>
          </cell>
        </row>
        <row r="7305">
          <cell r="B7305" t="str">
            <v>18130040</v>
          </cell>
          <cell r="C7305" t="str">
            <v>TRẦN CHÂU PHƯƠNG DUNG</v>
          </cell>
          <cell r="D7305">
            <v>67</v>
          </cell>
          <cell r="E7305" t="str">
            <v>Khá</v>
          </cell>
          <cell r="F7305">
            <v>61</v>
          </cell>
          <cell r="G7305" t="str">
            <v>Trung bình</v>
          </cell>
          <cell r="H7305">
            <v>64</v>
          </cell>
          <cell r="I7305" t="str">
            <v>Trung bình</v>
          </cell>
        </row>
        <row r="7306">
          <cell r="B7306" t="str">
            <v>18130041</v>
          </cell>
          <cell r="C7306" t="str">
            <v>ĐỖ TRẦN ĐỨC DUY</v>
          </cell>
          <cell r="D7306">
            <v>61</v>
          </cell>
          <cell r="E7306" t="str">
            <v>Trung bình</v>
          </cell>
          <cell r="F7306">
            <v>67</v>
          </cell>
          <cell r="G7306" t="str">
            <v>Khá</v>
          </cell>
          <cell r="H7306">
            <v>64</v>
          </cell>
          <cell r="I7306" t="str">
            <v>Trung bình</v>
          </cell>
        </row>
        <row r="7307">
          <cell r="B7307" t="str">
            <v>18130042</v>
          </cell>
          <cell r="C7307" t="str">
            <v>TRẦN ĐỨC DUY</v>
          </cell>
          <cell r="D7307">
            <v>46</v>
          </cell>
          <cell r="E7307" t="str">
            <v>Yếu</v>
          </cell>
          <cell r="F7307">
            <v>58</v>
          </cell>
          <cell r="G7307" t="str">
            <v>Trung bình</v>
          </cell>
          <cell r="H7307">
            <v>52</v>
          </cell>
          <cell r="I7307" t="str">
            <v>Trung bình</v>
          </cell>
        </row>
        <row r="7308">
          <cell r="B7308" t="str">
            <v>18130043</v>
          </cell>
          <cell r="C7308" t="str">
            <v>NGÔ THỊ THÙY GIANG</v>
          </cell>
          <cell r="D7308">
            <v>35</v>
          </cell>
          <cell r="E7308" t="str">
            <v>Yếu</v>
          </cell>
          <cell r="F7308">
            <v>58</v>
          </cell>
          <cell r="G7308" t="str">
            <v>Trung bình</v>
          </cell>
          <cell r="H7308">
            <v>46.5</v>
          </cell>
          <cell r="I7308" t="str">
            <v>Yếu</v>
          </cell>
        </row>
        <row r="7309">
          <cell r="B7309" t="str">
            <v>18130044</v>
          </cell>
          <cell r="C7309" t="str">
            <v>AN THỊ TRANG HÀ</v>
          </cell>
          <cell r="D7309">
            <v>57</v>
          </cell>
          <cell r="E7309" t="str">
            <v>Trung bình</v>
          </cell>
          <cell r="F7309">
            <v>59</v>
          </cell>
          <cell r="G7309" t="str">
            <v>Trung bình</v>
          </cell>
          <cell r="H7309">
            <v>58</v>
          </cell>
          <cell r="I7309" t="str">
            <v>Trung bình</v>
          </cell>
        </row>
        <row r="7310">
          <cell r="B7310" t="str">
            <v>18130045</v>
          </cell>
          <cell r="C7310" t="str">
            <v>NGUYỄN THỊ KIM HÀ</v>
          </cell>
          <cell r="D7310">
            <v>80</v>
          </cell>
          <cell r="E7310" t="str">
            <v>Tốt</v>
          </cell>
          <cell r="F7310">
            <v>72</v>
          </cell>
          <cell r="G7310" t="str">
            <v>Khá</v>
          </cell>
          <cell r="H7310">
            <v>76</v>
          </cell>
          <cell r="I7310" t="str">
            <v>Khá</v>
          </cell>
        </row>
        <row r="7311">
          <cell r="B7311" t="str">
            <v>18130046</v>
          </cell>
          <cell r="C7311" t="str">
            <v>TRƯƠNG THỊ NGỌC HÀ</v>
          </cell>
          <cell r="D7311">
            <v>47</v>
          </cell>
          <cell r="E7311" t="str">
            <v>Yếu</v>
          </cell>
          <cell r="F7311">
            <v>67</v>
          </cell>
          <cell r="G7311" t="str">
            <v>Khá</v>
          </cell>
          <cell r="H7311">
            <v>57</v>
          </cell>
          <cell r="I7311" t="str">
            <v>Trung bình</v>
          </cell>
        </row>
        <row r="7312">
          <cell r="B7312" t="str">
            <v>18130047</v>
          </cell>
          <cell r="C7312" t="str">
            <v>HOÀNG NGUYỄN TRÍ HẢI</v>
          </cell>
          <cell r="D7312">
            <v>73</v>
          </cell>
          <cell r="E7312" t="str">
            <v>Khá</v>
          </cell>
          <cell r="F7312">
            <v>61</v>
          </cell>
          <cell r="G7312" t="str">
            <v>Trung bình</v>
          </cell>
          <cell r="H7312">
            <v>67</v>
          </cell>
          <cell r="I7312" t="str">
            <v>Khá</v>
          </cell>
        </row>
        <row r="7313">
          <cell r="B7313" t="str">
            <v>18130049</v>
          </cell>
          <cell r="C7313" t="str">
            <v>PHẠM CÔNG HẢO</v>
          </cell>
          <cell r="D7313">
            <v>46</v>
          </cell>
          <cell r="E7313" t="str">
            <v>Yếu</v>
          </cell>
          <cell r="F7313">
            <v>62</v>
          </cell>
          <cell r="G7313" t="str">
            <v>Trung bình</v>
          </cell>
          <cell r="H7313">
            <v>54</v>
          </cell>
          <cell r="I7313" t="str">
            <v>Trung bình</v>
          </cell>
        </row>
        <row r="7314">
          <cell r="B7314" t="str">
            <v>18130051</v>
          </cell>
          <cell r="C7314" t="str">
            <v>TRẦN DƯƠNG TRUNG HIẾU</v>
          </cell>
          <cell r="D7314">
            <v>40</v>
          </cell>
          <cell r="E7314" t="str">
            <v>Yếu</v>
          </cell>
          <cell r="F7314">
            <v>53</v>
          </cell>
          <cell r="G7314" t="str">
            <v>Trung bình</v>
          </cell>
          <cell r="H7314">
            <v>46.5</v>
          </cell>
          <cell r="I7314" t="str">
            <v>Yếu</v>
          </cell>
        </row>
        <row r="7315">
          <cell r="B7315" t="str">
            <v>18130052</v>
          </cell>
          <cell r="C7315" t="str">
            <v>PHẠM HUY HIỆU</v>
          </cell>
          <cell r="D7315">
            <v>15</v>
          </cell>
          <cell r="E7315" t="str">
            <v>Kém</v>
          </cell>
          <cell r="F7315" t="e">
            <v>#N/A</v>
          </cell>
          <cell r="G7315" t="e">
            <v>#N/A</v>
          </cell>
          <cell r="H7315" t="e">
            <v>#N/A</v>
          </cell>
          <cell r="I7315" t="e">
            <v>#N/A</v>
          </cell>
        </row>
        <row r="7316">
          <cell r="B7316" t="str">
            <v>18130054</v>
          </cell>
          <cell r="C7316" t="str">
            <v>NGUYỄN THỊ TUYẾT HOA</v>
          </cell>
          <cell r="D7316">
            <v>80</v>
          </cell>
          <cell r="E7316" t="str">
            <v>Tốt</v>
          </cell>
          <cell r="F7316">
            <v>70</v>
          </cell>
          <cell r="G7316" t="str">
            <v>Khá</v>
          </cell>
          <cell r="H7316">
            <v>75</v>
          </cell>
          <cell r="I7316" t="str">
            <v>Khá</v>
          </cell>
        </row>
        <row r="7317">
          <cell r="B7317" t="str">
            <v>18130056</v>
          </cell>
          <cell r="C7317" t="str">
            <v>VÕ MINH HOÀNG</v>
          </cell>
          <cell r="D7317">
            <v>75</v>
          </cell>
          <cell r="E7317" t="str">
            <v>Khá</v>
          </cell>
          <cell r="F7317">
            <v>63</v>
          </cell>
          <cell r="G7317" t="str">
            <v>Trung bình</v>
          </cell>
          <cell r="H7317">
            <v>69</v>
          </cell>
          <cell r="I7317" t="str">
            <v>Khá</v>
          </cell>
        </row>
        <row r="7318">
          <cell r="B7318" t="str">
            <v>18130057</v>
          </cell>
          <cell r="C7318" t="str">
            <v>NGUYỄN MINH HƯNG</v>
          </cell>
          <cell r="D7318">
            <v>25</v>
          </cell>
          <cell r="E7318" t="str">
            <v>Kém</v>
          </cell>
          <cell r="F7318">
            <v>56</v>
          </cell>
          <cell r="G7318" t="str">
            <v>Trung bình</v>
          </cell>
          <cell r="H7318">
            <v>40.5</v>
          </cell>
          <cell r="I7318" t="str">
            <v>Yếu</v>
          </cell>
        </row>
        <row r="7319">
          <cell r="B7319" t="str">
            <v>18130058</v>
          </cell>
          <cell r="C7319" t="str">
            <v>PHÙNG THỊ HƯƠNG</v>
          </cell>
          <cell r="D7319">
            <v>51</v>
          </cell>
          <cell r="E7319" t="str">
            <v>Trung bình</v>
          </cell>
          <cell r="F7319">
            <v>63</v>
          </cell>
          <cell r="G7319" t="str">
            <v>Trung bình</v>
          </cell>
          <cell r="H7319">
            <v>57</v>
          </cell>
          <cell r="I7319" t="str">
            <v>Trung bình</v>
          </cell>
        </row>
        <row r="7320">
          <cell r="B7320" t="str">
            <v>18130060</v>
          </cell>
          <cell r="C7320" t="str">
            <v>NGUYỄN HOÀNG HUY</v>
          </cell>
          <cell r="D7320">
            <v>42</v>
          </cell>
          <cell r="E7320" t="str">
            <v>Yếu</v>
          </cell>
          <cell r="F7320">
            <v>84</v>
          </cell>
          <cell r="G7320" t="str">
            <v>Tốt</v>
          </cell>
          <cell r="H7320">
            <v>63</v>
          </cell>
          <cell r="I7320" t="str">
            <v>Trung bình</v>
          </cell>
        </row>
        <row r="7321">
          <cell r="B7321" t="str">
            <v>18130061</v>
          </cell>
          <cell r="C7321" t="str">
            <v>NGUYỄN QUỐC HUY</v>
          </cell>
          <cell r="D7321">
            <v>82</v>
          </cell>
          <cell r="E7321" t="str">
            <v>Tốt</v>
          </cell>
          <cell r="F7321">
            <v>60</v>
          </cell>
          <cell r="G7321" t="str">
            <v>Trung bình</v>
          </cell>
          <cell r="H7321">
            <v>71</v>
          </cell>
          <cell r="I7321" t="str">
            <v>Khá</v>
          </cell>
        </row>
        <row r="7322">
          <cell r="B7322" t="str">
            <v>18130062</v>
          </cell>
          <cell r="C7322" t="str">
            <v>TÔ NGUYỄN DUY KHA</v>
          </cell>
          <cell r="D7322">
            <v>80</v>
          </cell>
          <cell r="E7322" t="str">
            <v>Tốt</v>
          </cell>
          <cell r="F7322">
            <v>66</v>
          </cell>
          <cell r="G7322" t="str">
            <v>Khá</v>
          </cell>
          <cell r="H7322">
            <v>73</v>
          </cell>
          <cell r="I7322" t="str">
            <v>Khá</v>
          </cell>
        </row>
        <row r="7323">
          <cell r="B7323" t="str">
            <v>18130064</v>
          </cell>
          <cell r="C7323" t="str">
            <v>TRIỆU THIỆN KHANG</v>
          </cell>
          <cell r="D7323">
            <v>62</v>
          </cell>
          <cell r="E7323" t="str">
            <v>Trung bình</v>
          </cell>
          <cell r="F7323">
            <v>80</v>
          </cell>
          <cell r="G7323" t="str">
            <v>Tốt</v>
          </cell>
          <cell r="H7323">
            <v>71</v>
          </cell>
          <cell r="I7323" t="str">
            <v>Khá</v>
          </cell>
        </row>
        <row r="7324">
          <cell r="B7324" t="str">
            <v>18130065</v>
          </cell>
          <cell r="C7324" t="str">
            <v>TRẦN VÂN KHANH</v>
          </cell>
          <cell r="D7324">
            <v>71</v>
          </cell>
          <cell r="E7324" t="str">
            <v>Khá</v>
          </cell>
          <cell r="F7324">
            <v>72</v>
          </cell>
          <cell r="G7324" t="str">
            <v>Khá</v>
          </cell>
          <cell r="H7324">
            <v>71.5</v>
          </cell>
          <cell r="I7324" t="str">
            <v>Khá</v>
          </cell>
        </row>
        <row r="7325">
          <cell r="B7325" t="str">
            <v>18130066</v>
          </cell>
          <cell r="C7325" t="str">
            <v>NGUYỄN QUỐC KHÁNH</v>
          </cell>
          <cell r="D7325">
            <v>15</v>
          </cell>
          <cell r="E7325" t="str">
            <v>Kém</v>
          </cell>
          <cell r="F7325" t="e">
            <v>#N/A</v>
          </cell>
          <cell r="G7325" t="e">
            <v>#N/A</v>
          </cell>
          <cell r="H7325" t="e">
            <v>#N/A</v>
          </cell>
          <cell r="I7325" t="e">
            <v>#N/A</v>
          </cell>
        </row>
        <row r="7326">
          <cell r="B7326" t="str">
            <v>18130067</v>
          </cell>
          <cell r="C7326" t="str">
            <v>PHẠM MINH KHOA</v>
          </cell>
          <cell r="D7326">
            <v>75</v>
          </cell>
          <cell r="E7326" t="str">
            <v>Khá</v>
          </cell>
          <cell r="F7326">
            <v>61</v>
          </cell>
          <cell r="G7326" t="str">
            <v>Trung bình</v>
          </cell>
          <cell r="H7326">
            <v>68</v>
          </cell>
          <cell r="I7326" t="str">
            <v>Khá</v>
          </cell>
        </row>
        <row r="7327">
          <cell r="B7327" t="str">
            <v>18130069</v>
          </cell>
          <cell r="C7327" t="str">
            <v>PHẠM THỊ CẨM LAI</v>
          </cell>
          <cell r="D7327">
            <v>95</v>
          </cell>
          <cell r="E7327" t="str">
            <v>Xuất sắc</v>
          </cell>
          <cell r="F7327">
            <v>69</v>
          </cell>
          <cell r="G7327" t="str">
            <v>Khá</v>
          </cell>
          <cell r="H7327">
            <v>82</v>
          </cell>
          <cell r="I7327" t="str">
            <v>Tốt</v>
          </cell>
        </row>
        <row r="7328">
          <cell r="B7328" t="str">
            <v>18130070</v>
          </cell>
          <cell r="C7328" t="str">
            <v>NGUYỄN CHÍ LÂM</v>
          </cell>
          <cell r="D7328">
            <v>45</v>
          </cell>
          <cell r="E7328" t="str">
            <v>Yếu</v>
          </cell>
          <cell r="F7328">
            <v>73</v>
          </cell>
          <cell r="G7328" t="str">
            <v>Khá</v>
          </cell>
          <cell r="H7328">
            <v>59</v>
          </cell>
          <cell r="I7328" t="str">
            <v>Trung bình</v>
          </cell>
        </row>
        <row r="7329">
          <cell r="B7329" t="str">
            <v>18130071</v>
          </cell>
          <cell r="C7329" t="str">
            <v>LA THỊ LÀNH</v>
          </cell>
          <cell r="D7329">
            <v>90</v>
          </cell>
          <cell r="E7329" t="str">
            <v>Xuất sắc</v>
          </cell>
          <cell r="F7329">
            <v>86</v>
          </cell>
          <cell r="G7329" t="str">
            <v>Tốt</v>
          </cell>
          <cell r="H7329">
            <v>88</v>
          </cell>
          <cell r="I7329" t="str">
            <v>Tốt</v>
          </cell>
        </row>
        <row r="7330">
          <cell r="B7330" t="str">
            <v>18130072</v>
          </cell>
          <cell r="C7330" t="str">
            <v>HOÀNG THỊ NHẬT LỆ</v>
          </cell>
          <cell r="D7330">
            <v>65</v>
          </cell>
          <cell r="E7330" t="str">
            <v>Khá</v>
          </cell>
          <cell r="F7330">
            <v>63</v>
          </cell>
          <cell r="G7330" t="str">
            <v>Trung bình</v>
          </cell>
          <cell r="H7330">
            <v>64</v>
          </cell>
          <cell r="I7330" t="str">
            <v>Trung bình</v>
          </cell>
        </row>
        <row r="7331">
          <cell r="B7331" t="str">
            <v>18130073</v>
          </cell>
          <cell r="C7331" t="str">
            <v>HUỲNH THỊ KIM LỆ</v>
          </cell>
          <cell r="D7331">
            <v>50</v>
          </cell>
          <cell r="E7331" t="str">
            <v>Trung bình</v>
          </cell>
          <cell r="F7331">
            <v>62</v>
          </cell>
          <cell r="G7331" t="str">
            <v>Trung bình</v>
          </cell>
          <cell r="H7331">
            <v>56</v>
          </cell>
          <cell r="I7331" t="str">
            <v>Trung bình</v>
          </cell>
        </row>
        <row r="7332">
          <cell r="B7332" t="str">
            <v>18130075</v>
          </cell>
          <cell r="C7332" t="str">
            <v>ĐOÀN THỊ MAI LINH</v>
          </cell>
          <cell r="D7332">
            <v>67</v>
          </cell>
          <cell r="E7332" t="str">
            <v>Khá</v>
          </cell>
          <cell r="F7332">
            <v>69</v>
          </cell>
          <cell r="G7332" t="str">
            <v>Khá</v>
          </cell>
          <cell r="H7332">
            <v>68</v>
          </cell>
          <cell r="I7332" t="str">
            <v>Khá</v>
          </cell>
        </row>
        <row r="7333">
          <cell r="B7333" t="str">
            <v>18130078</v>
          </cell>
          <cell r="C7333" t="str">
            <v>NGUYỄN THĂNG LONG</v>
          </cell>
          <cell r="D7333">
            <v>89</v>
          </cell>
          <cell r="E7333" t="str">
            <v>Tốt</v>
          </cell>
          <cell r="F7333">
            <v>68</v>
          </cell>
          <cell r="G7333" t="str">
            <v>Khá</v>
          </cell>
          <cell r="H7333">
            <v>78.5</v>
          </cell>
          <cell r="I7333" t="str">
            <v>Khá</v>
          </cell>
        </row>
        <row r="7334">
          <cell r="B7334" t="str">
            <v>18130079</v>
          </cell>
          <cell r="C7334" t="str">
            <v>TRẦN LÊ BẢO LONG</v>
          </cell>
          <cell r="D7334">
            <v>69</v>
          </cell>
          <cell r="E7334" t="str">
            <v>Khá</v>
          </cell>
          <cell r="F7334">
            <v>54</v>
          </cell>
          <cell r="G7334" t="str">
            <v>Trung bình</v>
          </cell>
          <cell r="H7334">
            <v>61.5</v>
          </cell>
          <cell r="I7334" t="str">
            <v>Trung bình</v>
          </cell>
        </row>
        <row r="7335">
          <cell r="B7335" t="str">
            <v>18130080</v>
          </cell>
          <cell r="C7335" t="str">
            <v>VÕ HOÀNG LONG</v>
          </cell>
          <cell r="D7335">
            <v>47</v>
          </cell>
          <cell r="E7335" t="str">
            <v>Yếu</v>
          </cell>
          <cell r="F7335">
            <v>55</v>
          </cell>
          <cell r="G7335" t="str">
            <v>Trung bình</v>
          </cell>
          <cell r="H7335">
            <v>51</v>
          </cell>
          <cell r="I7335" t="str">
            <v>Trung bình</v>
          </cell>
        </row>
        <row r="7336">
          <cell r="B7336" t="str">
            <v>18130081</v>
          </cell>
          <cell r="C7336" t="str">
            <v>NGUYỄN TRÍ LỰC</v>
          </cell>
          <cell r="D7336">
            <v>69</v>
          </cell>
          <cell r="E7336" t="str">
            <v>Khá</v>
          </cell>
          <cell r="F7336">
            <v>76</v>
          </cell>
          <cell r="G7336" t="str">
            <v>Khá</v>
          </cell>
          <cell r="H7336">
            <v>72.5</v>
          </cell>
          <cell r="I7336" t="str">
            <v>Khá</v>
          </cell>
        </row>
        <row r="7337">
          <cell r="B7337" t="str">
            <v>18130082</v>
          </cell>
          <cell r="C7337" t="str">
            <v>NGUYỄN THỊ TRÚC LY</v>
          </cell>
          <cell r="D7337">
            <v>71</v>
          </cell>
          <cell r="E7337" t="str">
            <v>Khá</v>
          </cell>
          <cell r="F7337">
            <v>79</v>
          </cell>
          <cell r="G7337" t="str">
            <v>Khá</v>
          </cell>
          <cell r="H7337">
            <v>75</v>
          </cell>
          <cell r="I7337" t="str">
            <v>Khá</v>
          </cell>
        </row>
        <row r="7338">
          <cell r="B7338" t="str">
            <v>18130085</v>
          </cell>
          <cell r="C7338" t="str">
            <v>TRẦN ĐỨC MINH</v>
          </cell>
          <cell r="D7338">
            <v>92</v>
          </cell>
          <cell r="E7338" t="str">
            <v>Xuất sắc</v>
          </cell>
          <cell r="F7338">
            <v>66</v>
          </cell>
          <cell r="G7338" t="str">
            <v>Khá</v>
          </cell>
          <cell r="H7338">
            <v>79</v>
          </cell>
          <cell r="I7338" t="str">
            <v>Khá</v>
          </cell>
        </row>
        <row r="7339">
          <cell r="B7339" t="str">
            <v>18130086</v>
          </cell>
          <cell r="C7339" t="str">
            <v>TRẦN THIỆN MINH</v>
          </cell>
          <cell r="D7339">
            <v>89</v>
          </cell>
          <cell r="E7339" t="str">
            <v>Tốt</v>
          </cell>
          <cell r="F7339">
            <v>74</v>
          </cell>
          <cell r="G7339" t="str">
            <v>Khá</v>
          </cell>
          <cell r="H7339">
            <v>81.5</v>
          </cell>
          <cell r="I7339" t="str">
            <v>Tốt</v>
          </cell>
        </row>
        <row r="7340">
          <cell r="B7340" t="str">
            <v>18130087</v>
          </cell>
          <cell r="C7340" t="str">
            <v>ĐẶNG TRÀ MY</v>
          </cell>
          <cell r="D7340">
            <v>90</v>
          </cell>
          <cell r="E7340" t="str">
            <v>Xuất sắc</v>
          </cell>
          <cell r="F7340">
            <v>68</v>
          </cell>
          <cell r="G7340" t="str">
            <v>Khá</v>
          </cell>
          <cell r="H7340">
            <v>79</v>
          </cell>
          <cell r="I7340" t="str">
            <v>Khá</v>
          </cell>
        </row>
        <row r="7341">
          <cell r="B7341" t="str">
            <v>18130088</v>
          </cell>
          <cell r="C7341" t="str">
            <v>LÊ NGỌC TRÀ MY</v>
          </cell>
          <cell r="D7341">
            <v>75</v>
          </cell>
          <cell r="E7341" t="str">
            <v>Khá</v>
          </cell>
          <cell r="F7341">
            <v>85</v>
          </cell>
          <cell r="G7341" t="str">
            <v>Tốt</v>
          </cell>
          <cell r="H7341">
            <v>80</v>
          </cell>
          <cell r="I7341" t="str">
            <v>Tốt</v>
          </cell>
        </row>
        <row r="7342">
          <cell r="B7342" t="str">
            <v>18130089</v>
          </cell>
          <cell r="C7342" t="str">
            <v>VƯƠNG THỊ HỒNG NA</v>
          </cell>
          <cell r="D7342">
            <v>66</v>
          </cell>
          <cell r="E7342" t="str">
            <v>Khá</v>
          </cell>
          <cell r="F7342">
            <v>81</v>
          </cell>
          <cell r="G7342" t="str">
            <v>Tốt</v>
          </cell>
          <cell r="H7342">
            <v>73.5</v>
          </cell>
          <cell r="I7342" t="str">
            <v>Khá</v>
          </cell>
        </row>
        <row r="7343">
          <cell r="B7343" t="str">
            <v>18130092</v>
          </cell>
          <cell r="C7343" t="str">
            <v>CAO NGUYỄN ÁNH NGÂN</v>
          </cell>
          <cell r="D7343">
            <v>96</v>
          </cell>
          <cell r="E7343" t="str">
            <v>Xuất sắc</v>
          </cell>
          <cell r="F7343">
            <v>72</v>
          </cell>
          <cell r="G7343" t="str">
            <v>Khá</v>
          </cell>
          <cell r="H7343">
            <v>84</v>
          </cell>
          <cell r="I7343" t="str">
            <v>Tốt</v>
          </cell>
        </row>
        <row r="7344">
          <cell r="B7344" t="str">
            <v>18130093</v>
          </cell>
          <cell r="C7344" t="str">
            <v>HUỲNH THỊ THANH NGÂN</v>
          </cell>
          <cell r="D7344">
            <v>84</v>
          </cell>
          <cell r="E7344" t="str">
            <v>Tốt</v>
          </cell>
          <cell r="F7344">
            <v>79</v>
          </cell>
          <cell r="G7344" t="str">
            <v>Khá</v>
          </cell>
          <cell r="H7344">
            <v>81.5</v>
          </cell>
          <cell r="I7344" t="str">
            <v>Tốt</v>
          </cell>
        </row>
        <row r="7345">
          <cell r="B7345" t="str">
            <v>18130094</v>
          </cell>
          <cell r="C7345" t="str">
            <v>MÃ NGỌC THANH NGÂN</v>
          </cell>
          <cell r="D7345">
            <v>67</v>
          </cell>
          <cell r="E7345" t="str">
            <v>Khá</v>
          </cell>
          <cell r="F7345">
            <v>68</v>
          </cell>
          <cell r="G7345" t="str">
            <v>Khá</v>
          </cell>
          <cell r="H7345">
            <v>67.5</v>
          </cell>
          <cell r="I7345" t="str">
            <v>Khá</v>
          </cell>
        </row>
        <row r="7346">
          <cell r="B7346" t="str">
            <v>18130095</v>
          </cell>
          <cell r="C7346" t="str">
            <v>PHAN VĨNH NGHỊ</v>
          </cell>
          <cell r="D7346">
            <v>65</v>
          </cell>
          <cell r="E7346" t="str">
            <v>Khá</v>
          </cell>
          <cell r="F7346">
            <v>59</v>
          </cell>
          <cell r="G7346" t="str">
            <v>Trung bình</v>
          </cell>
          <cell r="H7346">
            <v>62</v>
          </cell>
          <cell r="I7346" t="str">
            <v>Trung bình</v>
          </cell>
        </row>
        <row r="7347">
          <cell r="B7347" t="str">
            <v>18130096</v>
          </cell>
          <cell r="C7347" t="str">
            <v>VŨ NGÔ GIA NGHĨA</v>
          </cell>
          <cell r="D7347">
            <v>82</v>
          </cell>
          <cell r="E7347" t="str">
            <v>Tốt</v>
          </cell>
          <cell r="F7347">
            <v>59</v>
          </cell>
          <cell r="G7347" t="str">
            <v>Trung bình</v>
          </cell>
          <cell r="H7347">
            <v>70.5</v>
          </cell>
          <cell r="I7347" t="str">
            <v>Khá</v>
          </cell>
        </row>
        <row r="7348">
          <cell r="B7348" t="str">
            <v>18130099</v>
          </cell>
          <cell r="C7348" t="str">
            <v>LÊ TRỌNG NHÂN</v>
          </cell>
          <cell r="D7348">
            <v>95</v>
          </cell>
          <cell r="E7348" t="str">
            <v>Xuất sắc</v>
          </cell>
          <cell r="F7348">
            <v>78</v>
          </cell>
          <cell r="G7348" t="str">
            <v>Khá</v>
          </cell>
          <cell r="H7348">
            <v>86.5</v>
          </cell>
          <cell r="I7348" t="str">
            <v>Tốt</v>
          </cell>
        </row>
        <row r="7349">
          <cell r="B7349" t="str">
            <v>18130100</v>
          </cell>
          <cell r="C7349" t="str">
            <v>NGUYỄN THÀNH NHÂN</v>
          </cell>
          <cell r="D7349">
            <v>39</v>
          </cell>
          <cell r="E7349" t="str">
            <v>Yếu</v>
          </cell>
          <cell r="F7349">
            <v>64</v>
          </cell>
          <cell r="G7349" t="str">
            <v>Trung bình</v>
          </cell>
          <cell r="H7349">
            <v>51.5</v>
          </cell>
          <cell r="I7349" t="str">
            <v>Trung bình</v>
          </cell>
        </row>
        <row r="7350">
          <cell r="B7350" t="str">
            <v>18130105</v>
          </cell>
          <cell r="C7350" t="str">
            <v>LÊ HỒNG NHUNG</v>
          </cell>
          <cell r="D7350">
            <v>98</v>
          </cell>
          <cell r="E7350" t="str">
            <v>Xuất sắc</v>
          </cell>
          <cell r="F7350">
            <v>68</v>
          </cell>
          <cell r="G7350" t="str">
            <v>Khá</v>
          </cell>
          <cell r="H7350">
            <v>83</v>
          </cell>
          <cell r="I7350" t="str">
            <v>Tốt</v>
          </cell>
        </row>
        <row r="7351">
          <cell r="B7351" t="str">
            <v>18130106</v>
          </cell>
          <cell r="C7351" t="str">
            <v>CAO THỊ KIỀU OANH</v>
          </cell>
          <cell r="D7351">
            <v>100</v>
          </cell>
          <cell r="E7351" t="str">
            <v>Xuất sắc</v>
          </cell>
          <cell r="F7351">
            <v>74</v>
          </cell>
          <cell r="G7351" t="str">
            <v>Khá</v>
          </cell>
          <cell r="H7351">
            <v>87</v>
          </cell>
          <cell r="I7351" t="str">
            <v>Tốt</v>
          </cell>
        </row>
        <row r="7352">
          <cell r="B7352" t="str">
            <v>18130109</v>
          </cell>
          <cell r="C7352" t="str">
            <v>NGUYỄN TRƯỜNG PHÁT</v>
          </cell>
          <cell r="D7352">
            <v>75</v>
          </cell>
          <cell r="E7352" t="str">
            <v>Khá</v>
          </cell>
          <cell r="F7352">
            <v>62</v>
          </cell>
          <cell r="G7352" t="str">
            <v>Trung bình</v>
          </cell>
          <cell r="H7352">
            <v>68.5</v>
          </cell>
          <cell r="I7352" t="str">
            <v>Khá</v>
          </cell>
        </row>
        <row r="7353">
          <cell r="B7353" t="str">
            <v>18130111</v>
          </cell>
          <cell r="C7353" t="str">
            <v>LÊ TẤT PHÚ</v>
          </cell>
          <cell r="D7353">
            <v>67</v>
          </cell>
          <cell r="E7353" t="str">
            <v>Khá</v>
          </cell>
          <cell r="F7353">
            <v>49</v>
          </cell>
          <cell r="G7353" t="str">
            <v>Yếu</v>
          </cell>
          <cell r="H7353">
            <v>58</v>
          </cell>
          <cell r="I7353" t="str">
            <v>Trung bình</v>
          </cell>
        </row>
        <row r="7354">
          <cell r="B7354" t="str">
            <v>18130112</v>
          </cell>
          <cell r="C7354" t="str">
            <v>PHẠM CHÂU PHÚ</v>
          </cell>
          <cell r="D7354">
            <v>75</v>
          </cell>
          <cell r="E7354" t="str">
            <v>Khá</v>
          </cell>
          <cell r="F7354">
            <v>58</v>
          </cell>
          <cell r="G7354" t="str">
            <v>Trung bình</v>
          </cell>
          <cell r="H7354">
            <v>66.5</v>
          </cell>
          <cell r="I7354" t="str">
            <v>Khá</v>
          </cell>
        </row>
        <row r="7355">
          <cell r="B7355" t="str">
            <v>18130113</v>
          </cell>
          <cell r="C7355" t="str">
            <v>LÊ THANH PHÚC</v>
          </cell>
          <cell r="D7355">
            <v>40</v>
          </cell>
          <cell r="E7355" t="str">
            <v>Yếu</v>
          </cell>
          <cell r="F7355">
            <v>49</v>
          </cell>
          <cell r="G7355" t="str">
            <v>Yếu</v>
          </cell>
          <cell r="H7355">
            <v>44.5</v>
          </cell>
          <cell r="I7355" t="str">
            <v>Yếu</v>
          </cell>
        </row>
        <row r="7356">
          <cell r="B7356" t="str">
            <v>18130115</v>
          </cell>
          <cell r="C7356" t="str">
            <v>NGUYỄN THANH PHƯỚC</v>
          </cell>
          <cell r="D7356">
            <v>95</v>
          </cell>
          <cell r="E7356" t="str">
            <v>Xuất sắc</v>
          </cell>
          <cell r="F7356">
            <v>89</v>
          </cell>
          <cell r="G7356" t="str">
            <v>Tốt</v>
          </cell>
          <cell r="H7356">
            <v>92</v>
          </cell>
          <cell r="I7356" t="str">
            <v>Xuất sắc</v>
          </cell>
        </row>
        <row r="7357">
          <cell r="B7357" t="str">
            <v>18130116</v>
          </cell>
          <cell r="C7357" t="str">
            <v>ĐẶNG MINH PHƯƠNG</v>
          </cell>
          <cell r="D7357">
            <v>43</v>
          </cell>
          <cell r="E7357" t="str">
            <v>Yếu</v>
          </cell>
          <cell r="F7357">
            <v>53</v>
          </cell>
          <cell r="G7357" t="str">
            <v>Trung bình</v>
          </cell>
          <cell r="H7357">
            <v>48</v>
          </cell>
          <cell r="I7357" t="str">
            <v>Yếu</v>
          </cell>
        </row>
        <row r="7358">
          <cell r="B7358" t="str">
            <v>18130120</v>
          </cell>
          <cell r="C7358" t="str">
            <v>TRƯƠNG NGÔ Y PHƯỢNG</v>
          </cell>
          <cell r="D7358">
            <v>67</v>
          </cell>
          <cell r="E7358" t="str">
            <v>Khá</v>
          </cell>
          <cell r="F7358">
            <v>90</v>
          </cell>
          <cell r="G7358" t="str">
            <v>Xuất sắc</v>
          </cell>
          <cell r="H7358">
            <v>78.5</v>
          </cell>
          <cell r="I7358" t="str">
            <v>Khá</v>
          </cell>
        </row>
        <row r="7359">
          <cell r="B7359" t="str">
            <v>18130124</v>
          </cell>
          <cell r="C7359" t="str">
            <v>LÊ THỊ THẢO QUYÊN</v>
          </cell>
          <cell r="D7359">
            <v>100</v>
          </cell>
          <cell r="E7359" t="str">
            <v>Xuất sắc</v>
          </cell>
          <cell r="F7359">
            <v>70</v>
          </cell>
          <cell r="G7359" t="str">
            <v>Khá</v>
          </cell>
          <cell r="H7359">
            <v>85</v>
          </cell>
          <cell r="I7359" t="str">
            <v>Tốt</v>
          </cell>
        </row>
        <row r="7360">
          <cell r="B7360" t="str">
            <v>18130126</v>
          </cell>
          <cell r="C7360" t="str">
            <v>PHẠM TRÚC QUỲNH</v>
          </cell>
          <cell r="D7360">
            <v>60</v>
          </cell>
          <cell r="E7360" t="str">
            <v>Trung bình</v>
          </cell>
          <cell r="F7360">
            <v>65</v>
          </cell>
          <cell r="G7360" t="str">
            <v>Khá</v>
          </cell>
          <cell r="H7360">
            <v>62.5</v>
          </cell>
          <cell r="I7360" t="str">
            <v>Trung bình</v>
          </cell>
        </row>
        <row r="7361">
          <cell r="B7361" t="str">
            <v>18130127</v>
          </cell>
          <cell r="C7361" t="str">
            <v>PHAN THANH QUÝT</v>
          </cell>
          <cell r="D7361">
            <v>94</v>
          </cell>
          <cell r="E7361" t="str">
            <v>Xuất sắc</v>
          </cell>
          <cell r="F7361">
            <v>99</v>
          </cell>
          <cell r="G7361" t="str">
            <v>Xuất sắc</v>
          </cell>
          <cell r="H7361">
            <v>96.5</v>
          </cell>
          <cell r="I7361" t="str">
            <v>Xuất sắc</v>
          </cell>
        </row>
        <row r="7362">
          <cell r="B7362" t="str">
            <v>18130129</v>
          </cell>
          <cell r="C7362" t="str">
            <v>LÊ VĂN THÁI</v>
          </cell>
          <cell r="D7362">
            <v>85</v>
          </cell>
          <cell r="E7362" t="str">
            <v>Tốt</v>
          </cell>
          <cell r="F7362">
            <v>75</v>
          </cell>
          <cell r="G7362" t="str">
            <v>Khá</v>
          </cell>
          <cell r="H7362">
            <v>80</v>
          </cell>
          <cell r="I7362" t="str">
            <v>Tốt</v>
          </cell>
        </row>
        <row r="7363">
          <cell r="B7363" t="str">
            <v>18130131</v>
          </cell>
          <cell r="C7363" t="str">
            <v>NGUYỄN TẤN THÀNH</v>
          </cell>
          <cell r="D7363">
            <v>42</v>
          </cell>
          <cell r="E7363" t="str">
            <v>Yếu</v>
          </cell>
          <cell r="F7363">
            <v>59</v>
          </cell>
          <cell r="G7363" t="str">
            <v>Trung bình</v>
          </cell>
          <cell r="H7363">
            <v>50.5</v>
          </cell>
          <cell r="I7363" t="str">
            <v>Trung bình</v>
          </cell>
        </row>
        <row r="7364">
          <cell r="B7364" t="str">
            <v>18130133</v>
          </cell>
          <cell r="C7364" t="str">
            <v>LƯƠNG PHAN HIẾU THẢO</v>
          </cell>
          <cell r="D7364">
            <v>57</v>
          </cell>
          <cell r="E7364" t="str">
            <v>Trung bình</v>
          </cell>
          <cell r="F7364">
            <v>77</v>
          </cell>
          <cell r="G7364" t="str">
            <v>Khá</v>
          </cell>
          <cell r="H7364">
            <v>67</v>
          </cell>
          <cell r="I7364" t="str">
            <v>Khá</v>
          </cell>
        </row>
        <row r="7365">
          <cell r="B7365" t="str">
            <v>18130135</v>
          </cell>
          <cell r="C7365" t="str">
            <v>TRẦN THANH THẢO</v>
          </cell>
          <cell r="D7365">
            <v>80</v>
          </cell>
          <cell r="E7365" t="str">
            <v>Tốt</v>
          </cell>
          <cell r="F7365">
            <v>69</v>
          </cell>
          <cell r="G7365" t="str">
            <v>Khá</v>
          </cell>
          <cell r="H7365">
            <v>74.5</v>
          </cell>
          <cell r="I7365" t="str">
            <v>Khá</v>
          </cell>
        </row>
        <row r="7366">
          <cell r="B7366" t="str">
            <v>18130136</v>
          </cell>
          <cell r="C7366" t="str">
            <v>HỒ ĐẮC THỌ</v>
          </cell>
          <cell r="D7366">
            <v>25</v>
          </cell>
          <cell r="E7366" t="str">
            <v>Kém</v>
          </cell>
          <cell r="F7366">
            <v>44</v>
          </cell>
          <cell r="G7366" t="str">
            <v>Yếu</v>
          </cell>
          <cell r="H7366">
            <v>34.5</v>
          </cell>
          <cell r="I7366" t="str">
            <v>Kém</v>
          </cell>
        </row>
        <row r="7367">
          <cell r="B7367" t="str">
            <v>18130137</v>
          </cell>
          <cell r="C7367" t="str">
            <v>CAO MINH THÔNG</v>
          </cell>
          <cell r="D7367">
            <v>67</v>
          </cell>
          <cell r="E7367" t="str">
            <v>Khá</v>
          </cell>
          <cell r="F7367">
            <v>64</v>
          </cell>
          <cell r="G7367" t="str">
            <v>Trung bình</v>
          </cell>
          <cell r="H7367">
            <v>65.5</v>
          </cell>
          <cell r="I7367" t="str">
            <v>Khá</v>
          </cell>
        </row>
        <row r="7368">
          <cell r="B7368" t="str">
            <v>18130139</v>
          </cell>
          <cell r="C7368" t="str">
            <v>NGUYỄN ĐỨC THUẬN</v>
          </cell>
          <cell r="D7368">
            <v>65</v>
          </cell>
          <cell r="E7368" t="str">
            <v>Khá</v>
          </cell>
          <cell r="F7368">
            <v>81</v>
          </cell>
          <cell r="G7368" t="str">
            <v>Tốt</v>
          </cell>
          <cell r="H7368">
            <v>73</v>
          </cell>
          <cell r="I7368" t="str">
            <v>Khá</v>
          </cell>
        </row>
        <row r="7369">
          <cell r="B7369" t="str">
            <v>18130141</v>
          </cell>
          <cell r="C7369" t="str">
            <v>NGUYỄN MẠC MAI THỦY</v>
          </cell>
          <cell r="D7369">
            <v>55</v>
          </cell>
          <cell r="E7369" t="str">
            <v>Trung bình</v>
          </cell>
          <cell r="F7369">
            <v>59</v>
          </cell>
          <cell r="G7369" t="str">
            <v>Trung bình</v>
          </cell>
          <cell r="H7369">
            <v>57</v>
          </cell>
          <cell r="I7369" t="str">
            <v>Trung bình</v>
          </cell>
        </row>
        <row r="7370">
          <cell r="B7370" t="str">
            <v>18130142</v>
          </cell>
          <cell r="C7370" t="str">
            <v>NGUYỄN THỊ THỦY</v>
          </cell>
          <cell r="D7370">
            <v>75</v>
          </cell>
          <cell r="E7370" t="str">
            <v>Khá</v>
          </cell>
          <cell r="F7370">
            <v>90</v>
          </cell>
          <cell r="G7370" t="str">
            <v>Xuất sắc</v>
          </cell>
          <cell r="H7370">
            <v>82.5</v>
          </cell>
          <cell r="I7370" t="str">
            <v>Tốt</v>
          </cell>
        </row>
        <row r="7371">
          <cell r="B7371" t="str">
            <v>18130143</v>
          </cell>
          <cell r="C7371" t="str">
            <v>NGUYỄN TẤN MINH TIẾN</v>
          </cell>
          <cell r="D7371">
            <v>76</v>
          </cell>
          <cell r="E7371" t="str">
            <v>Khá</v>
          </cell>
          <cell r="F7371">
            <v>68</v>
          </cell>
          <cell r="G7371" t="str">
            <v>Khá</v>
          </cell>
          <cell r="H7371">
            <v>72</v>
          </cell>
          <cell r="I7371" t="str">
            <v>Khá</v>
          </cell>
        </row>
        <row r="7372">
          <cell r="B7372" t="str">
            <v>18130145</v>
          </cell>
          <cell r="C7372" t="str">
            <v>HUỲNH TRUNG TÍN</v>
          </cell>
          <cell r="D7372">
            <v>100</v>
          </cell>
          <cell r="E7372" t="str">
            <v>Xuất sắc</v>
          </cell>
          <cell r="F7372">
            <v>73</v>
          </cell>
          <cell r="G7372" t="str">
            <v>Khá</v>
          </cell>
          <cell r="H7372">
            <v>86.5</v>
          </cell>
          <cell r="I7372" t="str">
            <v>Tốt</v>
          </cell>
        </row>
        <row r="7373">
          <cell r="B7373" t="str">
            <v>18130146</v>
          </cell>
          <cell r="C7373" t="str">
            <v>LÊ TRUNG TÍN</v>
          </cell>
          <cell r="D7373">
            <v>67</v>
          </cell>
          <cell r="E7373" t="str">
            <v>Khá</v>
          </cell>
          <cell r="F7373">
            <v>68</v>
          </cell>
          <cell r="G7373" t="str">
            <v>Khá</v>
          </cell>
          <cell r="H7373">
            <v>67.5</v>
          </cell>
          <cell r="I7373" t="str">
            <v>Khá</v>
          </cell>
        </row>
        <row r="7374">
          <cell r="B7374" t="str">
            <v>18130147</v>
          </cell>
          <cell r="C7374" t="str">
            <v>NGUYỄN THỊ THANH TRÀ</v>
          </cell>
          <cell r="D7374">
            <v>100</v>
          </cell>
          <cell r="E7374" t="str">
            <v>Xuất sắc</v>
          </cell>
          <cell r="F7374">
            <v>93</v>
          </cell>
          <cell r="G7374" t="str">
            <v>Xuất sắc</v>
          </cell>
          <cell r="H7374">
            <v>96.5</v>
          </cell>
          <cell r="I7374" t="str">
            <v>Xuất sắc</v>
          </cell>
        </row>
        <row r="7375">
          <cell r="B7375" t="str">
            <v>18130148</v>
          </cell>
          <cell r="C7375" t="str">
            <v>LÝ THỊ CẪM TRANG</v>
          </cell>
          <cell r="D7375">
            <v>65</v>
          </cell>
          <cell r="E7375" t="str">
            <v>Khá</v>
          </cell>
          <cell r="F7375">
            <v>69</v>
          </cell>
          <cell r="G7375" t="str">
            <v>Khá</v>
          </cell>
          <cell r="H7375">
            <v>67</v>
          </cell>
          <cell r="I7375" t="str">
            <v>Khá</v>
          </cell>
        </row>
        <row r="7376">
          <cell r="B7376" t="str">
            <v>18130149</v>
          </cell>
          <cell r="C7376" t="str">
            <v>HỨA MINH TRÍ</v>
          </cell>
          <cell r="D7376">
            <v>42</v>
          </cell>
          <cell r="E7376" t="str">
            <v>Yếu</v>
          </cell>
          <cell r="F7376">
            <v>65</v>
          </cell>
          <cell r="G7376" t="str">
            <v>Khá</v>
          </cell>
          <cell r="H7376">
            <v>53.5</v>
          </cell>
          <cell r="I7376" t="str">
            <v>Trung bình</v>
          </cell>
        </row>
        <row r="7377">
          <cell r="B7377" t="str">
            <v>18130151</v>
          </cell>
          <cell r="C7377" t="str">
            <v>NGUYỄN HỮU TRỰC</v>
          </cell>
          <cell r="D7377">
            <v>88</v>
          </cell>
          <cell r="E7377" t="str">
            <v>Tốt</v>
          </cell>
          <cell r="F7377">
            <v>63</v>
          </cell>
          <cell r="G7377" t="str">
            <v>Trung bình</v>
          </cell>
          <cell r="H7377">
            <v>75.5</v>
          </cell>
          <cell r="I7377" t="str">
            <v>Khá</v>
          </cell>
        </row>
        <row r="7378">
          <cell r="B7378" t="str">
            <v>18130152</v>
          </cell>
          <cell r="C7378" t="str">
            <v>PHAN THÀNH TRUNG</v>
          </cell>
          <cell r="D7378">
            <v>66</v>
          </cell>
          <cell r="E7378" t="str">
            <v>Khá</v>
          </cell>
          <cell r="F7378">
            <v>64</v>
          </cell>
          <cell r="G7378" t="str">
            <v>Trung bình</v>
          </cell>
          <cell r="H7378">
            <v>65</v>
          </cell>
          <cell r="I7378" t="str">
            <v>Khá</v>
          </cell>
        </row>
        <row r="7379">
          <cell r="B7379" t="str">
            <v>18130153</v>
          </cell>
          <cell r="C7379" t="str">
            <v>TRẦN BÁ TRUNG</v>
          </cell>
          <cell r="D7379">
            <v>30</v>
          </cell>
          <cell r="E7379" t="str">
            <v>Kém</v>
          </cell>
          <cell r="F7379">
            <v>49</v>
          </cell>
          <cell r="G7379" t="str">
            <v>Yếu</v>
          </cell>
          <cell r="H7379">
            <v>39.5</v>
          </cell>
          <cell r="I7379" t="str">
            <v>Yếu</v>
          </cell>
        </row>
        <row r="7380">
          <cell r="B7380" t="str">
            <v>18130157</v>
          </cell>
          <cell r="C7380" t="str">
            <v>LÊ ANH TÚ</v>
          </cell>
          <cell r="D7380">
            <v>85</v>
          </cell>
          <cell r="E7380" t="str">
            <v>Tốt</v>
          </cell>
          <cell r="F7380">
            <v>75</v>
          </cell>
          <cell r="G7380" t="str">
            <v>Khá</v>
          </cell>
          <cell r="H7380">
            <v>80</v>
          </cell>
          <cell r="I7380" t="str">
            <v>Tốt</v>
          </cell>
        </row>
        <row r="7381">
          <cell r="B7381" t="str">
            <v>18130158</v>
          </cell>
          <cell r="C7381" t="str">
            <v>LÊ HOÀNG BÁCH TÙNG</v>
          </cell>
          <cell r="D7381">
            <v>60</v>
          </cell>
          <cell r="E7381" t="str">
            <v>Trung bình</v>
          </cell>
          <cell r="F7381">
            <v>79</v>
          </cell>
          <cell r="G7381" t="str">
            <v>Khá</v>
          </cell>
          <cell r="H7381">
            <v>69.5</v>
          </cell>
          <cell r="I7381" t="str">
            <v>Khá</v>
          </cell>
        </row>
        <row r="7382">
          <cell r="B7382" t="str">
            <v>18130159</v>
          </cell>
          <cell r="C7382" t="str">
            <v>MAI XUÂN TÙNG</v>
          </cell>
          <cell r="D7382">
            <v>78</v>
          </cell>
          <cell r="E7382" t="str">
            <v>Khá</v>
          </cell>
          <cell r="F7382">
            <v>59</v>
          </cell>
          <cell r="G7382" t="str">
            <v>Trung bình</v>
          </cell>
          <cell r="H7382">
            <v>68.5</v>
          </cell>
          <cell r="I7382" t="str">
            <v>Khá</v>
          </cell>
        </row>
        <row r="7383">
          <cell r="B7383" t="str">
            <v>18130160</v>
          </cell>
          <cell r="C7383" t="str">
            <v>TRẦN THANH TÙNG</v>
          </cell>
          <cell r="D7383">
            <v>71</v>
          </cell>
          <cell r="E7383" t="str">
            <v>Khá</v>
          </cell>
          <cell r="F7383">
            <v>55</v>
          </cell>
          <cell r="G7383" t="str">
            <v>Trung bình</v>
          </cell>
          <cell r="H7383">
            <v>63</v>
          </cell>
          <cell r="I7383" t="str">
            <v>Trung bình</v>
          </cell>
        </row>
        <row r="7384">
          <cell r="B7384" t="str">
            <v>18130162</v>
          </cell>
          <cell r="C7384" t="str">
            <v>ĐINH THẾ VINH</v>
          </cell>
          <cell r="D7384">
            <v>95</v>
          </cell>
          <cell r="E7384" t="str">
            <v>Xuất sắc</v>
          </cell>
          <cell r="F7384">
            <v>73</v>
          </cell>
          <cell r="G7384" t="str">
            <v>Khá</v>
          </cell>
          <cell r="H7384">
            <v>84</v>
          </cell>
          <cell r="I7384" t="str">
            <v>Tốt</v>
          </cell>
        </row>
        <row r="7385">
          <cell r="B7385" t="str">
            <v>18130163</v>
          </cell>
          <cell r="C7385" t="str">
            <v>NGÔ TRẦN MINH VŨ</v>
          </cell>
          <cell r="D7385">
            <v>89</v>
          </cell>
          <cell r="E7385" t="str">
            <v>Tốt</v>
          </cell>
          <cell r="F7385">
            <v>60</v>
          </cell>
          <cell r="G7385" t="str">
            <v>Trung bình</v>
          </cell>
          <cell r="H7385">
            <v>74.5</v>
          </cell>
          <cell r="I7385" t="str">
            <v>Khá</v>
          </cell>
        </row>
        <row r="7386">
          <cell r="B7386" t="str">
            <v>18130164</v>
          </cell>
          <cell r="C7386" t="str">
            <v>NGUYỄN KHẮC VŨ</v>
          </cell>
          <cell r="D7386">
            <v>89</v>
          </cell>
          <cell r="E7386" t="str">
            <v>Tốt</v>
          </cell>
          <cell r="F7386">
            <v>82</v>
          </cell>
          <cell r="G7386" t="str">
            <v>Tốt</v>
          </cell>
          <cell r="H7386">
            <v>85.5</v>
          </cell>
          <cell r="I7386" t="str">
            <v>Tốt</v>
          </cell>
        </row>
        <row r="7387">
          <cell r="B7387" t="str">
            <v>18130165</v>
          </cell>
          <cell r="C7387" t="str">
            <v>NGUYỄN TRƯỜNG VŨ</v>
          </cell>
          <cell r="D7387">
            <v>65</v>
          </cell>
          <cell r="E7387" t="str">
            <v>Khá</v>
          </cell>
          <cell r="F7387">
            <v>59</v>
          </cell>
          <cell r="G7387" t="str">
            <v>Trung bình</v>
          </cell>
          <cell r="H7387">
            <v>62</v>
          </cell>
          <cell r="I7387" t="str">
            <v>Trung bình</v>
          </cell>
        </row>
        <row r="7388">
          <cell r="B7388" t="str">
            <v>18130166</v>
          </cell>
          <cell r="C7388" t="str">
            <v>NGUYỄN THÚY VY</v>
          </cell>
          <cell r="D7388">
            <v>67</v>
          </cell>
          <cell r="E7388" t="str">
            <v>Khá</v>
          </cell>
          <cell r="F7388">
            <v>68</v>
          </cell>
          <cell r="G7388" t="str">
            <v>Khá</v>
          </cell>
          <cell r="H7388">
            <v>67.5</v>
          </cell>
          <cell r="I7388" t="str">
            <v>Khá</v>
          </cell>
        </row>
        <row r="7389">
          <cell r="B7389" t="str">
            <v>18130168</v>
          </cell>
          <cell r="C7389" t="str">
            <v>GARCIA MINH XUÂN</v>
          </cell>
          <cell r="D7389">
            <v>50</v>
          </cell>
          <cell r="E7389" t="str">
            <v>Trung bình</v>
          </cell>
          <cell r="F7389">
            <v>69</v>
          </cell>
          <cell r="G7389" t="str">
            <v>Khá</v>
          </cell>
          <cell r="H7389">
            <v>59.5</v>
          </cell>
          <cell r="I7389" t="str">
            <v>Trung bình</v>
          </cell>
        </row>
        <row r="7390">
          <cell r="B7390" t="str">
            <v>18130170</v>
          </cell>
          <cell r="C7390" t="str">
            <v>TRẦN MINH YẾN</v>
          </cell>
          <cell r="D7390">
            <v>40</v>
          </cell>
          <cell r="E7390" t="str">
            <v>Yếu</v>
          </cell>
          <cell r="F7390">
            <v>59</v>
          </cell>
          <cell r="G7390" t="str">
            <v>Trung bình</v>
          </cell>
          <cell r="H7390">
            <v>49.5</v>
          </cell>
          <cell r="I7390" t="str">
            <v>Yếu</v>
          </cell>
        </row>
        <row r="7391">
          <cell r="B7391" t="str">
            <v>18130171</v>
          </cell>
          <cell r="C7391" t="str">
            <v>TRẦN THỊ HẢI YẾN</v>
          </cell>
          <cell r="D7391">
            <v>65</v>
          </cell>
          <cell r="E7391" t="str">
            <v>Khá</v>
          </cell>
          <cell r="F7391">
            <v>57</v>
          </cell>
          <cell r="G7391" t="str">
            <v>Trung bình</v>
          </cell>
          <cell r="H7391">
            <v>61</v>
          </cell>
          <cell r="I7391" t="str">
            <v>Trung bình</v>
          </cell>
        </row>
        <row r="7392">
          <cell r="B7392" t="str">
            <v>18140001</v>
          </cell>
          <cell r="C7392" t="str">
            <v>Thái Phúc Ân</v>
          </cell>
          <cell r="D7392">
            <v>87</v>
          </cell>
          <cell r="E7392" t="str">
            <v>Tốt</v>
          </cell>
          <cell r="F7392">
            <v>97</v>
          </cell>
          <cell r="G7392" t="str">
            <v>Xuất sắc</v>
          </cell>
          <cell r="H7392">
            <v>92</v>
          </cell>
          <cell r="I7392" t="str">
            <v>Xuất sắc</v>
          </cell>
        </row>
        <row r="7393">
          <cell r="B7393" t="str">
            <v>18140005</v>
          </cell>
          <cell r="C7393" t="str">
            <v>Nguyễn Thành Bảo</v>
          </cell>
          <cell r="D7393">
            <v>89</v>
          </cell>
          <cell r="E7393" t="str">
            <v>Tốt</v>
          </cell>
          <cell r="F7393">
            <v>82</v>
          </cell>
          <cell r="G7393" t="str">
            <v>Tốt</v>
          </cell>
          <cell r="H7393">
            <v>85.5</v>
          </cell>
          <cell r="I7393" t="str">
            <v>Tốt</v>
          </cell>
        </row>
        <row r="7394">
          <cell r="B7394" t="str">
            <v>18140008</v>
          </cell>
          <cell r="C7394" t="str">
            <v>Nguyễn Khánh Đăng</v>
          </cell>
          <cell r="D7394">
            <v>10</v>
          </cell>
          <cell r="E7394" t="str">
            <v>Kém</v>
          </cell>
          <cell r="F7394" t="e">
            <v>#N/A</v>
          </cell>
          <cell r="G7394" t="e">
            <v>#N/A</v>
          </cell>
          <cell r="H7394" t="e">
            <v>#N/A</v>
          </cell>
          <cell r="I7394" t="e">
            <v>#N/A</v>
          </cell>
        </row>
        <row r="7395">
          <cell r="B7395" t="str">
            <v>18140019</v>
          </cell>
          <cell r="C7395" t="str">
            <v>Đặng Hoàng Gia Huy</v>
          </cell>
          <cell r="D7395">
            <v>65</v>
          </cell>
          <cell r="E7395" t="str">
            <v>Khá</v>
          </cell>
          <cell r="F7395">
            <v>95</v>
          </cell>
          <cell r="G7395" t="str">
            <v>Xuất sắc</v>
          </cell>
          <cell r="H7395">
            <v>80</v>
          </cell>
          <cell r="I7395" t="str">
            <v>Tốt</v>
          </cell>
        </row>
        <row r="7396">
          <cell r="B7396" t="str">
            <v>18140025</v>
          </cell>
          <cell r="C7396" t="str">
            <v>Nguyễn Pha Lê</v>
          </cell>
          <cell r="D7396">
            <v>63</v>
          </cell>
          <cell r="E7396" t="str">
            <v>Trung bình</v>
          </cell>
          <cell r="F7396">
            <v>100</v>
          </cell>
          <cell r="G7396" t="str">
            <v>Xuất sắc</v>
          </cell>
          <cell r="H7396">
            <v>81.5</v>
          </cell>
          <cell r="I7396" t="str">
            <v>Tốt</v>
          </cell>
        </row>
        <row r="7397">
          <cell r="B7397" t="str">
            <v>18140027</v>
          </cell>
          <cell r="C7397" t="str">
            <v>Nguyễn Diệu Linh</v>
          </cell>
          <cell r="D7397">
            <v>95</v>
          </cell>
          <cell r="E7397" t="str">
            <v>Xuất sắc</v>
          </cell>
          <cell r="F7397">
            <v>95</v>
          </cell>
          <cell r="G7397" t="str">
            <v>Xuất sắc</v>
          </cell>
          <cell r="H7397">
            <v>95</v>
          </cell>
          <cell r="I7397" t="str">
            <v>Xuất sắc</v>
          </cell>
        </row>
        <row r="7398">
          <cell r="B7398" t="str">
            <v>18140031</v>
          </cell>
          <cell r="C7398" t="str">
            <v>Trần Đình Lộc</v>
          </cell>
          <cell r="D7398">
            <v>100</v>
          </cell>
          <cell r="E7398" t="str">
            <v>Xuất sắc</v>
          </cell>
          <cell r="F7398">
            <v>93</v>
          </cell>
          <cell r="G7398" t="str">
            <v>Xuất sắc</v>
          </cell>
          <cell r="H7398">
            <v>96.5</v>
          </cell>
          <cell r="I7398" t="str">
            <v>Xuất sắc</v>
          </cell>
        </row>
        <row r="7399">
          <cell r="B7399" t="str">
            <v>18140036</v>
          </cell>
          <cell r="C7399" t="str">
            <v>Nguyễn Bình Minh</v>
          </cell>
          <cell r="D7399">
            <v>74</v>
          </cell>
          <cell r="E7399" t="str">
            <v>Khá</v>
          </cell>
          <cell r="F7399">
            <v>80</v>
          </cell>
          <cell r="G7399" t="str">
            <v>Tốt</v>
          </cell>
          <cell r="H7399">
            <v>77</v>
          </cell>
          <cell r="I7399" t="str">
            <v>Khá</v>
          </cell>
        </row>
        <row r="7400">
          <cell r="B7400" t="str">
            <v>18140037</v>
          </cell>
          <cell r="C7400" t="str">
            <v>Nguyễn Trịnh Anh Minh</v>
          </cell>
          <cell r="D7400">
            <v>88</v>
          </cell>
          <cell r="E7400" t="str">
            <v>Tốt</v>
          </cell>
          <cell r="F7400">
            <v>94</v>
          </cell>
          <cell r="G7400" t="str">
            <v>Xuất sắc</v>
          </cell>
          <cell r="H7400">
            <v>91</v>
          </cell>
          <cell r="I7400" t="str">
            <v>Xuất sắc</v>
          </cell>
        </row>
        <row r="7401">
          <cell r="B7401" t="str">
            <v>18140040</v>
          </cell>
          <cell r="C7401" t="str">
            <v>Nguyễn Đoàn Mỹ Ngọc</v>
          </cell>
          <cell r="D7401">
            <v>95</v>
          </cell>
          <cell r="E7401" t="str">
            <v>Xuất sắc</v>
          </cell>
          <cell r="F7401">
            <v>100</v>
          </cell>
          <cell r="G7401" t="str">
            <v>Xuất sắc</v>
          </cell>
          <cell r="H7401">
            <v>97.5</v>
          </cell>
          <cell r="I7401" t="str">
            <v>Xuất sắc</v>
          </cell>
        </row>
        <row r="7402">
          <cell r="B7402" t="str">
            <v>18140043</v>
          </cell>
          <cell r="C7402" t="str">
            <v>Trần Thị Thu Nguyệt</v>
          </cell>
          <cell r="D7402">
            <v>94</v>
          </cell>
          <cell r="E7402" t="str">
            <v>Xuất sắc</v>
          </cell>
          <cell r="F7402">
            <v>98</v>
          </cell>
          <cell r="G7402" t="str">
            <v>Xuất sắc</v>
          </cell>
          <cell r="H7402">
            <v>96</v>
          </cell>
          <cell r="I7402" t="str">
            <v>Xuất sắc</v>
          </cell>
        </row>
        <row r="7403">
          <cell r="B7403" t="str">
            <v>18140046</v>
          </cell>
          <cell r="C7403" t="str">
            <v>Võ Thị Tuyết Nhi</v>
          </cell>
          <cell r="D7403">
            <v>94</v>
          </cell>
          <cell r="E7403" t="str">
            <v>Xuất sắc</v>
          </cell>
          <cell r="F7403">
            <v>94</v>
          </cell>
          <cell r="G7403" t="str">
            <v>Xuất sắc</v>
          </cell>
          <cell r="H7403">
            <v>94</v>
          </cell>
          <cell r="I7403" t="str">
            <v>Xuất sắc</v>
          </cell>
        </row>
        <row r="7404">
          <cell r="B7404" t="str">
            <v>18140047</v>
          </cell>
          <cell r="C7404" t="str">
            <v>Dương Hồng Phát</v>
          </cell>
          <cell r="D7404">
            <v>53</v>
          </cell>
          <cell r="E7404" t="str">
            <v>Trung bình</v>
          </cell>
          <cell r="F7404">
            <v>77</v>
          </cell>
          <cell r="G7404" t="str">
            <v>Khá</v>
          </cell>
          <cell r="H7404">
            <v>65</v>
          </cell>
          <cell r="I7404" t="str">
            <v>Khá</v>
          </cell>
        </row>
        <row r="7405">
          <cell r="B7405" t="str">
            <v>18140052</v>
          </cell>
          <cell r="C7405" t="str">
            <v>Nguyễn Nam Phương</v>
          </cell>
          <cell r="D7405">
            <v>77</v>
          </cell>
          <cell r="E7405" t="str">
            <v>Khá</v>
          </cell>
          <cell r="F7405">
            <v>67</v>
          </cell>
          <cell r="G7405" t="str">
            <v>Khá</v>
          </cell>
          <cell r="H7405">
            <v>72</v>
          </cell>
          <cell r="I7405" t="str">
            <v>Khá</v>
          </cell>
        </row>
        <row r="7406">
          <cell r="B7406" t="str">
            <v>18140053</v>
          </cell>
          <cell r="C7406" t="str">
            <v>Nguyễn Phan Hoàng Phương</v>
          </cell>
          <cell r="D7406">
            <v>75</v>
          </cell>
          <cell r="E7406" t="str">
            <v>Khá</v>
          </cell>
          <cell r="F7406">
            <v>55</v>
          </cell>
          <cell r="G7406" t="str">
            <v>Trung bình</v>
          </cell>
          <cell r="H7406">
            <v>65</v>
          </cell>
          <cell r="I7406" t="str">
            <v>Khá</v>
          </cell>
        </row>
        <row r="7407">
          <cell r="B7407" t="str">
            <v>18140054</v>
          </cell>
          <cell r="C7407" t="str">
            <v>Đỗ Nguyễn Xuân Quỳnh</v>
          </cell>
          <cell r="D7407">
            <v>67</v>
          </cell>
          <cell r="E7407" t="str">
            <v>Khá</v>
          </cell>
          <cell r="F7407">
            <v>79</v>
          </cell>
          <cell r="G7407" t="str">
            <v>Khá</v>
          </cell>
          <cell r="H7407">
            <v>73</v>
          </cell>
          <cell r="I7407" t="str">
            <v>Khá</v>
          </cell>
        </row>
        <row r="7408">
          <cell r="B7408" t="str">
            <v>18140056</v>
          </cell>
          <cell r="C7408" t="str">
            <v>Trương Quốc Thắng</v>
          </cell>
          <cell r="D7408">
            <v>100</v>
          </cell>
          <cell r="E7408" t="str">
            <v>Xuất sắc</v>
          </cell>
          <cell r="F7408">
            <v>100</v>
          </cell>
          <cell r="G7408" t="str">
            <v>Xuất sắc</v>
          </cell>
          <cell r="H7408">
            <v>100</v>
          </cell>
          <cell r="I7408" t="str">
            <v>Xuất sắc</v>
          </cell>
        </row>
        <row r="7409">
          <cell r="B7409" t="str">
            <v>18140057</v>
          </cell>
          <cell r="C7409" t="str">
            <v>Lê Minh Thành</v>
          </cell>
          <cell r="D7409">
            <v>89</v>
          </cell>
          <cell r="E7409" t="str">
            <v>Tốt</v>
          </cell>
          <cell r="F7409">
            <v>100</v>
          </cell>
          <cell r="G7409" t="str">
            <v>Xuất sắc</v>
          </cell>
          <cell r="H7409">
            <v>94.5</v>
          </cell>
          <cell r="I7409" t="str">
            <v>Xuất sắc</v>
          </cell>
        </row>
        <row r="7410">
          <cell r="B7410" t="str">
            <v>18140058</v>
          </cell>
          <cell r="C7410" t="str">
            <v>Hồ Thị Thanh Thảo</v>
          </cell>
          <cell r="D7410">
            <v>61</v>
          </cell>
          <cell r="E7410" t="str">
            <v>Trung bình</v>
          </cell>
          <cell r="F7410">
            <v>70</v>
          </cell>
          <cell r="G7410" t="str">
            <v>Khá</v>
          </cell>
          <cell r="H7410">
            <v>65.5</v>
          </cell>
          <cell r="I7410" t="str">
            <v>Khá</v>
          </cell>
        </row>
        <row r="7411">
          <cell r="B7411" t="str">
            <v>18140060</v>
          </cell>
          <cell r="C7411" t="str">
            <v>Võ Huỳnh Phương Thảo</v>
          </cell>
          <cell r="D7411">
            <v>100</v>
          </cell>
          <cell r="E7411" t="str">
            <v>Xuất sắc</v>
          </cell>
          <cell r="F7411">
            <v>100</v>
          </cell>
          <cell r="G7411" t="str">
            <v>Xuất sắc</v>
          </cell>
          <cell r="H7411">
            <v>100</v>
          </cell>
          <cell r="I7411" t="str">
            <v>Xuất sắc</v>
          </cell>
        </row>
        <row r="7412">
          <cell r="B7412" t="str">
            <v>18140061</v>
          </cell>
          <cell r="C7412" t="str">
            <v>Nguyễn Thanh Thiên</v>
          </cell>
          <cell r="D7412">
            <v>77</v>
          </cell>
          <cell r="E7412" t="str">
            <v>Khá</v>
          </cell>
          <cell r="F7412">
            <v>60</v>
          </cell>
          <cell r="G7412" t="str">
            <v>Trung bình</v>
          </cell>
          <cell r="H7412">
            <v>68.5</v>
          </cell>
          <cell r="I7412" t="str">
            <v>Khá</v>
          </cell>
        </row>
        <row r="7413">
          <cell r="B7413" t="str">
            <v>18140063</v>
          </cell>
          <cell r="C7413" t="str">
            <v>Phạm Huyền Minh Thông</v>
          </cell>
          <cell r="D7413">
            <v>90</v>
          </cell>
          <cell r="E7413" t="str">
            <v>Xuất sắc</v>
          </cell>
          <cell r="F7413">
            <v>99</v>
          </cell>
          <cell r="G7413" t="str">
            <v>Xuất sắc</v>
          </cell>
          <cell r="H7413">
            <v>94.5</v>
          </cell>
          <cell r="I7413" t="str">
            <v>Xuất sắc</v>
          </cell>
        </row>
        <row r="7414">
          <cell r="B7414" t="str">
            <v>18140064</v>
          </cell>
          <cell r="C7414" t="str">
            <v>Chu Thị Minh Thư</v>
          </cell>
          <cell r="D7414">
            <v>74</v>
          </cell>
          <cell r="E7414" t="str">
            <v>Khá</v>
          </cell>
          <cell r="F7414">
            <v>60</v>
          </cell>
          <cell r="G7414" t="str">
            <v>Trung bình</v>
          </cell>
          <cell r="H7414">
            <v>67</v>
          </cell>
          <cell r="I7414" t="str">
            <v>Khá</v>
          </cell>
        </row>
        <row r="7415">
          <cell r="B7415" t="str">
            <v>18140066</v>
          </cell>
          <cell r="C7415" t="str">
            <v>Ngô Đức Toàn</v>
          </cell>
          <cell r="D7415">
            <v>81</v>
          </cell>
          <cell r="E7415" t="str">
            <v>Tốt</v>
          </cell>
          <cell r="F7415">
            <v>85</v>
          </cell>
          <cell r="G7415" t="str">
            <v>Tốt</v>
          </cell>
          <cell r="H7415">
            <v>83</v>
          </cell>
          <cell r="I7415" t="str">
            <v>Tốt</v>
          </cell>
        </row>
        <row r="7416">
          <cell r="B7416" t="str">
            <v>18140068</v>
          </cell>
          <cell r="C7416" t="str">
            <v>Võ Trần Bích Trâm</v>
          </cell>
          <cell r="D7416">
            <v>81</v>
          </cell>
          <cell r="E7416" t="str">
            <v>Tốt</v>
          </cell>
          <cell r="F7416">
            <v>72</v>
          </cell>
          <cell r="G7416" t="str">
            <v>Khá</v>
          </cell>
          <cell r="H7416">
            <v>76.5</v>
          </cell>
          <cell r="I7416" t="str">
            <v>Khá</v>
          </cell>
        </row>
        <row r="7417">
          <cell r="B7417" t="str">
            <v>18140069</v>
          </cell>
          <cell r="C7417" t="str">
            <v>Nguyễn Khánh Trân</v>
          </cell>
          <cell r="D7417">
            <v>78</v>
          </cell>
          <cell r="E7417" t="str">
            <v>Khá</v>
          </cell>
          <cell r="F7417">
            <v>80</v>
          </cell>
          <cell r="G7417" t="str">
            <v>Tốt</v>
          </cell>
          <cell r="H7417">
            <v>79</v>
          </cell>
          <cell r="I7417" t="str">
            <v>Khá</v>
          </cell>
        </row>
        <row r="7418">
          <cell r="B7418" t="str">
            <v>18140071</v>
          </cell>
          <cell r="C7418" t="str">
            <v>Nguyễn Xuân Triết</v>
          </cell>
          <cell r="D7418">
            <v>95</v>
          </cell>
          <cell r="E7418" t="str">
            <v>Xuất sắc</v>
          </cell>
          <cell r="F7418">
            <v>98</v>
          </cell>
          <cell r="G7418" t="str">
            <v>Xuất sắc</v>
          </cell>
          <cell r="H7418">
            <v>96.5</v>
          </cell>
          <cell r="I7418" t="str">
            <v>Xuất sắc</v>
          </cell>
        </row>
        <row r="7419">
          <cell r="B7419" t="str">
            <v>18140078</v>
          </cell>
          <cell r="C7419" t="str">
            <v>Phan Phú Vinh</v>
          </cell>
          <cell r="D7419">
            <v>85</v>
          </cell>
          <cell r="E7419" t="str">
            <v>Tốt</v>
          </cell>
          <cell r="F7419">
            <v>84</v>
          </cell>
          <cell r="G7419" t="str">
            <v>Tốt</v>
          </cell>
          <cell r="H7419">
            <v>84.5</v>
          </cell>
          <cell r="I7419" t="str">
            <v>Tốt</v>
          </cell>
        </row>
        <row r="7420">
          <cell r="B7420" t="str">
            <v>18140079</v>
          </cell>
          <cell r="C7420" t="str">
            <v>Lê Quỳnh Mộng Vy</v>
          </cell>
          <cell r="D7420">
            <v>92</v>
          </cell>
          <cell r="E7420" t="str">
            <v>Xuất sắc</v>
          </cell>
          <cell r="F7420">
            <v>83</v>
          </cell>
          <cell r="G7420" t="str">
            <v>Tốt</v>
          </cell>
          <cell r="H7420">
            <v>87.5</v>
          </cell>
          <cell r="I7420" t="str">
            <v>Tốt</v>
          </cell>
        </row>
        <row r="7421">
          <cell r="B7421" t="str">
            <v>18140080</v>
          </cell>
          <cell r="C7421" t="str">
            <v>Nguyễn Thanh Tường Vy</v>
          </cell>
          <cell r="D7421">
            <v>79</v>
          </cell>
          <cell r="E7421" t="str">
            <v>Khá</v>
          </cell>
          <cell r="F7421">
            <v>71</v>
          </cell>
          <cell r="G7421" t="str">
            <v>Khá</v>
          </cell>
          <cell r="H7421">
            <v>75</v>
          </cell>
          <cell r="I7421" t="str">
            <v>Khá</v>
          </cell>
        </row>
        <row r="7422">
          <cell r="B7422" t="str">
            <v>18140086</v>
          </cell>
          <cell r="C7422" t="str">
            <v>Nguyễn Tiến Hoàng</v>
          </cell>
          <cell r="D7422">
            <v>71</v>
          </cell>
          <cell r="E7422" t="str">
            <v>Khá</v>
          </cell>
          <cell r="F7422">
            <v>59</v>
          </cell>
          <cell r="G7422" t="str">
            <v>Trung bình</v>
          </cell>
          <cell r="H7422">
            <v>65</v>
          </cell>
          <cell r="I7422" t="str">
            <v>Khá</v>
          </cell>
        </row>
        <row r="7423">
          <cell r="B7423" t="str">
            <v>18140091</v>
          </cell>
          <cell r="C7423" t="str">
            <v>Võ Thị Ngọc Mai</v>
          </cell>
          <cell r="D7423">
            <v>79</v>
          </cell>
          <cell r="E7423" t="str">
            <v>Khá</v>
          </cell>
          <cell r="F7423">
            <v>82</v>
          </cell>
          <cell r="G7423" t="str">
            <v>Tốt</v>
          </cell>
          <cell r="H7423">
            <v>80.5</v>
          </cell>
          <cell r="I7423" t="str">
            <v>Tốt</v>
          </cell>
        </row>
        <row r="7424">
          <cell r="B7424" t="str">
            <v>18140095</v>
          </cell>
          <cell r="C7424" t="str">
            <v>Võ Chí Tâm</v>
          </cell>
          <cell r="D7424">
            <v>100</v>
          </cell>
          <cell r="E7424" t="str">
            <v>Xuất sắc</v>
          </cell>
          <cell r="F7424">
            <v>100</v>
          </cell>
          <cell r="G7424" t="str">
            <v>Xuất sắc</v>
          </cell>
          <cell r="H7424">
            <v>100</v>
          </cell>
          <cell r="I7424" t="str">
            <v>Xuất sắc</v>
          </cell>
        </row>
        <row r="7425">
          <cell r="B7425" t="str">
            <v>18140097</v>
          </cell>
          <cell r="C7425" t="str">
            <v>Đoàn Châu Thành Vinh</v>
          </cell>
          <cell r="D7425">
            <v>100</v>
          </cell>
          <cell r="E7425" t="str">
            <v>Xuất sắc</v>
          </cell>
          <cell r="F7425">
            <v>100</v>
          </cell>
          <cell r="G7425" t="str">
            <v>Xuất sắc</v>
          </cell>
          <cell r="H7425">
            <v>100</v>
          </cell>
          <cell r="I7425" t="str">
            <v>Xuất sắc</v>
          </cell>
        </row>
        <row r="7426">
          <cell r="B7426" t="str">
            <v>18140100</v>
          </cell>
          <cell r="C7426" t="str">
            <v>TRẦN NGỌC MINH ANH</v>
          </cell>
          <cell r="D7426">
            <v>86</v>
          </cell>
          <cell r="E7426" t="str">
            <v>Tốt</v>
          </cell>
          <cell r="F7426">
            <v>75</v>
          </cell>
          <cell r="G7426" t="str">
            <v>Khá</v>
          </cell>
          <cell r="H7426">
            <v>80.5</v>
          </cell>
          <cell r="I7426" t="str">
            <v>Tốt</v>
          </cell>
        </row>
        <row r="7427">
          <cell r="B7427" t="str">
            <v>18140101</v>
          </cell>
          <cell r="C7427" t="str">
            <v>NGUYỄN THỊ ÁNH</v>
          </cell>
          <cell r="D7427">
            <v>61</v>
          </cell>
          <cell r="E7427" t="str">
            <v>Trung bình</v>
          </cell>
          <cell r="F7427">
            <v>83</v>
          </cell>
          <cell r="G7427" t="str">
            <v>Tốt</v>
          </cell>
          <cell r="H7427">
            <v>72</v>
          </cell>
          <cell r="I7427" t="str">
            <v>Khá</v>
          </cell>
        </row>
        <row r="7428">
          <cell r="B7428" t="str">
            <v>18140102</v>
          </cell>
          <cell r="C7428" t="str">
            <v>LÊ NGUYỄN BÌNH</v>
          </cell>
          <cell r="D7428">
            <v>90</v>
          </cell>
          <cell r="E7428" t="str">
            <v>Xuất sắc</v>
          </cell>
          <cell r="F7428">
            <v>86</v>
          </cell>
          <cell r="G7428" t="str">
            <v>Tốt</v>
          </cell>
          <cell r="H7428">
            <v>88</v>
          </cell>
          <cell r="I7428" t="str">
            <v>Tốt</v>
          </cell>
        </row>
        <row r="7429">
          <cell r="B7429" t="str">
            <v>18140103</v>
          </cell>
          <cell r="C7429" t="str">
            <v>LÊ THANH BÌNH</v>
          </cell>
          <cell r="D7429">
            <v>38</v>
          </cell>
          <cell r="E7429" t="str">
            <v>Yếu</v>
          </cell>
          <cell r="F7429">
            <v>74</v>
          </cell>
          <cell r="G7429" t="str">
            <v>Khá</v>
          </cell>
          <cell r="H7429">
            <v>56</v>
          </cell>
          <cell r="I7429" t="str">
            <v>Trung bình</v>
          </cell>
        </row>
        <row r="7430">
          <cell r="B7430" t="str">
            <v>18140104</v>
          </cell>
          <cell r="C7430" t="str">
            <v>ĐINH TRẦN THÁI CHÂN</v>
          </cell>
          <cell r="D7430">
            <v>53</v>
          </cell>
          <cell r="E7430" t="str">
            <v>Trung bình</v>
          </cell>
          <cell r="F7430">
            <v>62</v>
          </cell>
          <cell r="G7430" t="str">
            <v>Trung bình</v>
          </cell>
          <cell r="H7430">
            <v>57.5</v>
          </cell>
          <cell r="I7430" t="str">
            <v>Trung bình</v>
          </cell>
        </row>
        <row r="7431">
          <cell r="B7431" t="str">
            <v>18140106</v>
          </cell>
          <cell r="C7431" t="str">
            <v>TRẦN THỊ MỸ CHÂU</v>
          </cell>
          <cell r="D7431">
            <v>96</v>
          </cell>
          <cell r="E7431" t="str">
            <v>Xuất sắc</v>
          </cell>
          <cell r="F7431">
            <v>80</v>
          </cell>
          <cell r="G7431" t="str">
            <v>Tốt</v>
          </cell>
          <cell r="H7431">
            <v>88</v>
          </cell>
          <cell r="I7431" t="str">
            <v>Tốt</v>
          </cell>
        </row>
        <row r="7432">
          <cell r="B7432" t="str">
            <v>18140108</v>
          </cell>
          <cell r="C7432" t="str">
            <v>HOÀNG TRẦN BẢO DUNG</v>
          </cell>
          <cell r="D7432">
            <v>66</v>
          </cell>
          <cell r="E7432" t="str">
            <v>Khá</v>
          </cell>
          <cell r="F7432">
            <v>83</v>
          </cell>
          <cell r="G7432" t="str">
            <v>Tốt</v>
          </cell>
          <cell r="H7432">
            <v>74.5</v>
          </cell>
          <cell r="I7432" t="str">
            <v>Khá</v>
          </cell>
        </row>
        <row r="7433">
          <cell r="B7433" t="str">
            <v>18140110</v>
          </cell>
          <cell r="C7433" t="str">
            <v>ĐẶNG TÂM GIANG</v>
          </cell>
          <cell r="D7433">
            <v>67</v>
          </cell>
          <cell r="E7433" t="str">
            <v>Khá</v>
          </cell>
          <cell r="F7433">
            <v>70</v>
          </cell>
          <cell r="G7433" t="str">
            <v>Khá</v>
          </cell>
          <cell r="H7433">
            <v>68.5</v>
          </cell>
          <cell r="I7433" t="str">
            <v>Khá</v>
          </cell>
        </row>
        <row r="7434">
          <cell r="B7434" t="str">
            <v>18140113</v>
          </cell>
          <cell r="C7434" t="str">
            <v>NGUYỄN MẠNH HOÀNG</v>
          </cell>
          <cell r="D7434">
            <v>85</v>
          </cell>
          <cell r="E7434" t="str">
            <v>Tốt</v>
          </cell>
          <cell r="F7434">
            <v>58</v>
          </cell>
          <cell r="G7434" t="str">
            <v>Trung bình</v>
          </cell>
          <cell r="H7434">
            <v>71.5</v>
          </cell>
          <cell r="I7434" t="str">
            <v>Khá</v>
          </cell>
        </row>
        <row r="7435">
          <cell r="B7435" t="str">
            <v>18140115</v>
          </cell>
          <cell r="C7435" t="str">
            <v>NGUYỄN MINH KHA</v>
          </cell>
          <cell r="D7435">
            <v>85</v>
          </cell>
          <cell r="E7435" t="str">
            <v>Tốt</v>
          </cell>
          <cell r="F7435">
            <v>100</v>
          </cell>
          <cell r="G7435" t="str">
            <v>Xuất sắc</v>
          </cell>
          <cell r="H7435">
            <v>92.5</v>
          </cell>
          <cell r="I7435" t="str">
            <v>Xuất sắc</v>
          </cell>
        </row>
        <row r="7436">
          <cell r="B7436" t="str">
            <v>18140116</v>
          </cell>
          <cell r="C7436" t="str">
            <v>HỒ TRUNG KIÊN</v>
          </cell>
          <cell r="D7436">
            <v>5</v>
          </cell>
          <cell r="E7436" t="str">
            <v>Kém</v>
          </cell>
          <cell r="F7436" t="e">
            <v>#N/A</v>
          </cell>
          <cell r="G7436" t="e">
            <v>#N/A</v>
          </cell>
          <cell r="H7436" t="e">
            <v>#N/A</v>
          </cell>
          <cell r="I7436" t="e">
            <v>#N/A</v>
          </cell>
        </row>
        <row r="7437">
          <cell r="B7437" t="str">
            <v>18140118</v>
          </cell>
          <cell r="C7437" t="str">
            <v>NGUYỄN LÊ BẢO LONG</v>
          </cell>
          <cell r="D7437">
            <v>30</v>
          </cell>
          <cell r="E7437" t="str">
            <v>Kém</v>
          </cell>
          <cell r="F7437">
            <v>59</v>
          </cell>
          <cell r="G7437" t="str">
            <v>Trung bình</v>
          </cell>
          <cell r="H7437">
            <v>44.5</v>
          </cell>
          <cell r="I7437" t="str">
            <v>Yếu</v>
          </cell>
        </row>
        <row r="7438">
          <cell r="B7438" t="str">
            <v>18140121</v>
          </cell>
          <cell r="C7438" t="str">
            <v>NGUYỄN PHÚC THIÊN NGÂN</v>
          </cell>
          <cell r="D7438">
            <v>100</v>
          </cell>
          <cell r="E7438" t="str">
            <v>Xuất sắc</v>
          </cell>
          <cell r="F7438">
            <v>100</v>
          </cell>
          <cell r="G7438" t="str">
            <v>Xuất sắc</v>
          </cell>
          <cell r="H7438">
            <v>100</v>
          </cell>
          <cell r="I7438" t="str">
            <v>Xuất sắc</v>
          </cell>
        </row>
        <row r="7439">
          <cell r="B7439" t="str">
            <v>18140126</v>
          </cell>
          <cell r="C7439" t="str">
            <v>TRẦN ĐINH QUỲNH NHƯ</v>
          </cell>
          <cell r="D7439">
            <v>82</v>
          </cell>
          <cell r="E7439" t="str">
            <v>Tốt</v>
          </cell>
          <cell r="F7439">
            <v>86</v>
          </cell>
          <cell r="G7439" t="str">
            <v>Tốt</v>
          </cell>
          <cell r="H7439">
            <v>84</v>
          </cell>
          <cell r="I7439" t="str">
            <v>Tốt</v>
          </cell>
        </row>
        <row r="7440">
          <cell r="B7440" t="str">
            <v>18140129</v>
          </cell>
          <cell r="C7440" t="str">
            <v>HỒ THỊ PHƯƠNG QUỲNH</v>
          </cell>
          <cell r="D7440">
            <v>67</v>
          </cell>
          <cell r="E7440" t="str">
            <v>Khá</v>
          </cell>
          <cell r="F7440">
            <v>88</v>
          </cell>
          <cell r="G7440" t="str">
            <v>Tốt</v>
          </cell>
          <cell r="H7440">
            <v>77.5</v>
          </cell>
          <cell r="I7440" t="str">
            <v>Khá</v>
          </cell>
        </row>
        <row r="7441">
          <cell r="B7441" t="str">
            <v>18140130</v>
          </cell>
          <cell r="C7441" t="str">
            <v>NGUYỄN CAO SƠN</v>
          </cell>
          <cell r="D7441">
            <v>35</v>
          </cell>
          <cell r="E7441" t="str">
            <v>Yếu</v>
          </cell>
          <cell r="F7441">
            <v>40</v>
          </cell>
          <cell r="G7441" t="str">
            <v>Yếu</v>
          </cell>
          <cell r="H7441">
            <v>37.5</v>
          </cell>
          <cell r="I7441" t="str">
            <v>Yếu</v>
          </cell>
        </row>
        <row r="7442">
          <cell r="B7442" t="str">
            <v>18140131</v>
          </cell>
          <cell r="C7442" t="str">
            <v>BÙI NGỌC ĐAN THANH</v>
          </cell>
          <cell r="D7442">
            <v>91</v>
          </cell>
          <cell r="E7442" t="str">
            <v>Xuất sắc</v>
          </cell>
          <cell r="F7442">
            <v>92</v>
          </cell>
          <cell r="G7442" t="str">
            <v>Xuất sắc</v>
          </cell>
          <cell r="H7442">
            <v>91.5</v>
          </cell>
          <cell r="I7442" t="str">
            <v>Xuất sắc</v>
          </cell>
        </row>
        <row r="7443">
          <cell r="B7443" t="str">
            <v>18140133</v>
          </cell>
          <cell r="C7443" t="str">
            <v>NGUYỄN THỊ THU THẢO</v>
          </cell>
          <cell r="D7443">
            <v>97</v>
          </cell>
          <cell r="E7443" t="str">
            <v>Xuất sắc</v>
          </cell>
          <cell r="F7443">
            <v>95</v>
          </cell>
          <cell r="G7443" t="str">
            <v>Xuất sắc</v>
          </cell>
          <cell r="H7443">
            <v>96</v>
          </cell>
          <cell r="I7443" t="str">
            <v>Xuất sắc</v>
          </cell>
        </row>
        <row r="7444">
          <cell r="B7444" t="str">
            <v>18140134</v>
          </cell>
          <cell r="C7444" t="str">
            <v>VÕ HIẾU THẢO</v>
          </cell>
          <cell r="D7444">
            <v>80</v>
          </cell>
          <cell r="E7444" t="str">
            <v>Tốt</v>
          </cell>
          <cell r="F7444">
            <v>85</v>
          </cell>
          <cell r="G7444" t="str">
            <v>Tốt</v>
          </cell>
          <cell r="H7444">
            <v>82.5</v>
          </cell>
          <cell r="I7444" t="str">
            <v>Tốt</v>
          </cell>
        </row>
        <row r="7445">
          <cell r="B7445" t="str">
            <v>18140136</v>
          </cell>
          <cell r="C7445" t="str">
            <v>LÊ THỊ HOÀI THƯƠNG</v>
          </cell>
          <cell r="D7445">
            <v>50</v>
          </cell>
          <cell r="E7445" t="str">
            <v>Trung bình</v>
          </cell>
          <cell r="F7445" t="e">
            <v>#N/A</v>
          </cell>
          <cell r="G7445" t="e">
            <v>#N/A</v>
          </cell>
          <cell r="H7445" t="e">
            <v>#N/A</v>
          </cell>
          <cell r="I7445" t="e">
            <v>#N/A</v>
          </cell>
        </row>
        <row r="7446">
          <cell r="B7446" t="str">
            <v>18140141</v>
          </cell>
          <cell r="C7446" t="str">
            <v>NGUYỄN VĂN TRÍ</v>
          </cell>
          <cell r="D7446">
            <v>80</v>
          </cell>
          <cell r="E7446" t="str">
            <v>Tốt</v>
          </cell>
          <cell r="F7446">
            <v>73</v>
          </cell>
          <cell r="G7446" t="str">
            <v>Khá</v>
          </cell>
          <cell r="H7446">
            <v>76.5</v>
          </cell>
          <cell r="I7446" t="str">
            <v>Khá</v>
          </cell>
        </row>
        <row r="7447">
          <cell r="B7447" t="str">
            <v>18140143</v>
          </cell>
          <cell r="C7447" t="str">
            <v>LÊ ĐẶNG KIM TƯỜNG</v>
          </cell>
          <cell r="D7447">
            <v>53</v>
          </cell>
          <cell r="E7447" t="str">
            <v>Trung bình</v>
          </cell>
          <cell r="F7447">
            <v>45</v>
          </cell>
          <cell r="G7447" t="str">
            <v>Yếu</v>
          </cell>
          <cell r="H7447">
            <v>49</v>
          </cell>
          <cell r="I7447" t="str">
            <v>Yếu</v>
          </cell>
        </row>
        <row r="7448">
          <cell r="B7448" t="str">
            <v>18140144</v>
          </cell>
          <cell r="C7448" t="str">
            <v>LÊ ĐẶNG NGỌC TƯỜNG</v>
          </cell>
          <cell r="D7448">
            <v>55</v>
          </cell>
          <cell r="E7448" t="str">
            <v>Trung bình</v>
          </cell>
          <cell r="F7448">
            <v>50</v>
          </cell>
          <cell r="G7448" t="str">
            <v>Trung bình</v>
          </cell>
          <cell r="H7448">
            <v>52.5</v>
          </cell>
          <cell r="I7448" t="str">
            <v>Trung bình</v>
          </cell>
        </row>
        <row r="7449">
          <cell r="B7449" t="str">
            <v>18140145</v>
          </cell>
          <cell r="C7449" t="str">
            <v>PHẠM THỊ TÚ UYÊN</v>
          </cell>
          <cell r="D7449">
            <v>85</v>
          </cell>
          <cell r="E7449" t="str">
            <v>Tốt</v>
          </cell>
          <cell r="F7449">
            <v>83</v>
          </cell>
          <cell r="G7449" t="str">
            <v>Tốt</v>
          </cell>
          <cell r="H7449">
            <v>84</v>
          </cell>
          <cell r="I7449" t="str">
            <v>Tốt</v>
          </cell>
        </row>
        <row r="7450">
          <cell r="B7450" t="str">
            <v>18140146</v>
          </cell>
          <cell r="C7450" t="str">
            <v>NGUYỄN THỊ YẾN VI</v>
          </cell>
          <cell r="D7450">
            <v>86</v>
          </cell>
          <cell r="E7450" t="str">
            <v>Tốt</v>
          </cell>
          <cell r="F7450">
            <v>74</v>
          </cell>
          <cell r="G7450" t="str">
            <v>Khá</v>
          </cell>
          <cell r="H7450">
            <v>80</v>
          </cell>
          <cell r="I7450" t="str">
            <v>Tốt</v>
          </cell>
        </row>
        <row r="7451">
          <cell r="B7451" t="str">
            <v>18140148</v>
          </cell>
          <cell r="C7451" t="str">
            <v>LÊ NGỌC THỤY VY</v>
          </cell>
          <cell r="D7451">
            <v>75</v>
          </cell>
          <cell r="E7451" t="str">
            <v>Khá</v>
          </cell>
          <cell r="F7451">
            <v>85</v>
          </cell>
          <cell r="G7451" t="str">
            <v>Tốt</v>
          </cell>
          <cell r="H7451">
            <v>80</v>
          </cell>
          <cell r="I7451" t="str">
            <v>Tốt</v>
          </cell>
        </row>
        <row r="7452">
          <cell r="B7452" t="str">
            <v>18140150</v>
          </cell>
          <cell r="C7452" t="str">
            <v>La Minh Châu</v>
          </cell>
          <cell r="D7452">
            <v>60</v>
          </cell>
          <cell r="E7452" t="str">
            <v>Trung bình</v>
          </cell>
          <cell r="F7452">
            <v>77</v>
          </cell>
          <cell r="G7452" t="str">
            <v>Khá</v>
          </cell>
          <cell r="H7452">
            <v>68.5</v>
          </cell>
          <cell r="I7452" t="str">
            <v>Khá</v>
          </cell>
        </row>
        <row r="7453">
          <cell r="B7453" t="str">
            <v>18140151</v>
          </cell>
          <cell r="C7453" t="str">
            <v>Ngô Muốn</v>
          </cell>
          <cell r="D7453">
            <v>85</v>
          </cell>
          <cell r="E7453" t="str">
            <v>Tốt</v>
          </cell>
          <cell r="F7453">
            <v>73</v>
          </cell>
          <cell r="G7453" t="str">
            <v>Khá</v>
          </cell>
          <cell r="H7453">
            <v>79</v>
          </cell>
          <cell r="I7453" t="str">
            <v>Khá</v>
          </cell>
        </row>
        <row r="7454">
          <cell r="B7454" t="str">
            <v>18140152</v>
          </cell>
          <cell r="C7454" t="str">
            <v>Thạch Hà Nam</v>
          </cell>
          <cell r="D7454">
            <v>79</v>
          </cell>
          <cell r="E7454" t="str">
            <v>Khá</v>
          </cell>
          <cell r="F7454">
            <v>64</v>
          </cell>
          <cell r="G7454" t="str">
            <v>Trung bình</v>
          </cell>
          <cell r="H7454">
            <v>71.5</v>
          </cell>
          <cell r="I7454" t="str">
            <v>Khá</v>
          </cell>
        </row>
        <row r="7455">
          <cell r="B7455" t="str">
            <v>18140154</v>
          </cell>
          <cell r="C7455" t="str">
            <v>THÁI HUỲNH THÚY AN</v>
          </cell>
          <cell r="D7455">
            <v>96</v>
          </cell>
          <cell r="E7455" t="str">
            <v>Xuất sắc</v>
          </cell>
          <cell r="F7455">
            <v>89</v>
          </cell>
          <cell r="G7455" t="str">
            <v>Tốt</v>
          </cell>
          <cell r="H7455">
            <v>92.5</v>
          </cell>
          <cell r="I7455" t="str">
            <v>Xuất sắc</v>
          </cell>
        </row>
        <row r="7456">
          <cell r="B7456" t="str">
            <v>18140155</v>
          </cell>
          <cell r="C7456" t="str">
            <v>ĐỖ NGUYỄN KIM ANH</v>
          </cell>
          <cell r="D7456">
            <v>80</v>
          </cell>
          <cell r="E7456" t="str">
            <v>Tốt</v>
          </cell>
          <cell r="F7456">
            <v>60</v>
          </cell>
          <cell r="G7456" t="str">
            <v>Trung bình</v>
          </cell>
          <cell r="H7456">
            <v>70</v>
          </cell>
          <cell r="I7456" t="str">
            <v>Khá</v>
          </cell>
        </row>
        <row r="7457">
          <cell r="B7457" t="str">
            <v>18140156</v>
          </cell>
          <cell r="C7457" t="str">
            <v>ĐOÀN LAN ANH</v>
          </cell>
          <cell r="D7457">
            <v>94</v>
          </cell>
          <cell r="E7457" t="str">
            <v>Xuất sắc</v>
          </cell>
          <cell r="F7457">
            <v>80</v>
          </cell>
          <cell r="G7457" t="str">
            <v>Tốt</v>
          </cell>
          <cell r="H7457">
            <v>87</v>
          </cell>
          <cell r="I7457" t="str">
            <v>Tốt</v>
          </cell>
        </row>
        <row r="7458">
          <cell r="B7458" t="str">
            <v>18140158</v>
          </cell>
          <cell r="C7458" t="str">
            <v>NGÔ THỊ VÂN ANH</v>
          </cell>
          <cell r="D7458">
            <v>35</v>
          </cell>
          <cell r="E7458" t="str">
            <v>Yếu</v>
          </cell>
          <cell r="F7458">
            <v>78</v>
          </cell>
          <cell r="G7458" t="str">
            <v>Khá</v>
          </cell>
          <cell r="H7458">
            <v>56.5</v>
          </cell>
          <cell r="I7458" t="str">
            <v>Trung bình</v>
          </cell>
        </row>
        <row r="7459">
          <cell r="B7459" t="str">
            <v>18140159</v>
          </cell>
          <cell r="C7459" t="str">
            <v>NGUYỄN TUẤN ANH</v>
          </cell>
          <cell r="D7459">
            <v>52</v>
          </cell>
          <cell r="E7459" t="str">
            <v>Trung bình</v>
          </cell>
          <cell r="F7459">
            <v>78</v>
          </cell>
          <cell r="G7459" t="str">
            <v>Khá</v>
          </cell>
          <cell r="H7459">
            <v>65</v>
          </cell>
          <cell r="I7459" t="str">
            <v>Khá</v>
          </cell>
        </row>
        <row r="7460">
          <cell r="B7460" t="str">
            <v>18140160</v>
          </cell>
          <cell r="C7460" t="str">
            <v>PHẠM QUẾ ANH</v>
          </cell>
          <cell r="D7460">
            <v>35</v>
          </cell>
          <cell r="E7460" t="str">
            <v>Yếu</v>
          </cell>
          <cell r="F7460">
            <v>88</v>
          </cell>
          <cell r="G7460" t="str">
            <v>Tốt</v>
          </cell>
          <cell r="H7460">
            <v>61.5</v>
          </cell>
          <cell r="I7460" t="str">
            <v>Trung bình</v>
          </cell>
        </row>
        <row r="7461">
          <cell r="B7461" t="str">
            <v>18140161</v>
          </cell>
          <cell r="C7461" t="str">
            <v>BÙI CÔNG GIA BẢO</v>
          </cell>
          <cell r="D7461">
            <v>86</v>
          </cell>
          <cell r="E7461" t="str">
            <v>Tốt</v>
          </cell>
          <cell r="F7461">
            <v>90</v>
          </cell>
          <cell r="G7461" t="str">
            <v>Xuất sắc</v>
          </cell>
          <cell r="H7461">
            <v>88</v>
          </cell>
          <cell r="I7461" t="str">
            <v>Tốt</v>
          </cell>
        </row>
        <row r="7462">
          <cell r="B7462" t="str">
            <v>18140162</v>
          </cell>
          <cell r="C7462" t="str">
            <v>ĐỖ THỊ THANH BÌNH</v>
          </cell>
          <cell r="D7462">
            <v>99</v>
          </cell>
          <cell r="E7462" t="str">
            <v>Xuất sắc</v>
          </cell>
          <cell r="F7462">
            <v>100</v>
          </cell>
          <cell r="G7462" t="str">
            <v>Xuất sắc</v>
          </cell>
          <cell r="H7462">
            <v>99.5</v>
          </cell>
          <cell r="I7462" t="str">
            <v>Xuất sắc</v>
          </cell>
        </row>
        <row r="7463">
          <cell r="B7463" t="str">
            <v>18140163</v>
          </cell>
          <cell r="C7463" t="str">
            <v>VÕ KIM BÌNH</v>
          </cell>
          <cell r="D7463">
            <v>81</v>
          </cell>
          <cell r="E7463" t="str">
            <v>Tốt</v>
          </cell>
          <cell r="F7463">
            <v>78</v>
          </cell>
          <cell r="G7463" t="str">
            <v>Khá</v>
          </cell>
          <cell r="H7463">
            <v>79.5</v>
          </cell>
          <cell r="I7463" t="str">
            <v>Khá</v>
          </cell>
        </row>
        <row r="7464">
          <cell r="B7464" t="str">
            <v>18140164</v>
          </cell>
          <cell r="C7464" t="str">
            <v>LAI TÁC BỬU</v>
          </cell>
          <cell r="D7464">
            <v>86</v>
          </cell>
          <cell r="E7464" t="str">
            <v>Tốt</v>
          </cell>
          <cell r="F7464">
            <v>80</v>
          </cell>
          <cell r="G7464" t="str">
            <v>Tốt</v>
          </cell>
          <cell r="H7464">
            <v>83</v>
          </cell>
          <cell r="I7464" t="str">
            <v>Tốt</v>
          </cell>
        </row>
        <row r="7465">
          <cell r="B7465" t="str">
            <v>18140165</v>
          </cell>
          <cell r="C7465" t="str">
            <v>NGUYỄN HOÀNG CẦM</v>
          </cell>
          <cell r="D7465">
            <v>85</v>
          </cell>
          <cell r="E7465" t="str">
            <v>Tốt</v>
          </cell>
          <cell r="F7465">
            <v>78</v>
          </cell>
          <cell r="G7465" t="str">
            <v>Khá</v>
          </cell>
          <cell r="H7465">
            <v>81.5</v>
          </cell>
          <cell r="I7465" t="str">
            <v>Tốt</v>
          </cell>
        </row>
        <row r="7466">
          <cell r="B7466" t="str">
            <v>18140167</v>
          </cell>
          <cell r="C7466" t="str">
            <v>NGUYỄN THỊ KIM CHI</v>
          </cell>
          <cell r="D7466">
            <v>75</v>
          </cell>
          <cell r="E7466" t="str">
            <v>Khá</v>
          </cell>
          <cell r="F7466">
            <v>80</v>
          </cell>
          <cell r="G7466" t="str">
            <v>Tốt</v>
          </cell>
          <cell r="H7466">
            <v>77.5</v>
          </cell>
          <cell r="I7466" t="str">
            <v>Khá</v>
          </cell>
        </row>
        <row r="7467">
          <cell r="B7467" t="str">
            <v>18140168</v>
          </cell>
          <cell r="C7467" t="str">
            <v>NGUYỄN THỊ KIM CHI</v>
          </cell>
          <cell r="D7467">
            <v>31</v>
          </cell>
          <cell r="E7467" t="str">
            <v>Kém</v>
          </cell>
          <cell r="F7467">
            <v>78</v>
          </cell>
          <cell r="G7467" t="str">
            <v>Khá</v>
          </cell>
          <cell r="H7467">
            <v>54.5</v>
          </cell>
          <cell r="I7467" t="str">
            <v>Trung bình</v>
          </cell>
        </row>
        <row r="7468">
          <cell r="B7468" t="str">
            <v>18140171</v>
          </cell>
          <cell r="C7468" t="str">
            <v>VÕ ĐÌNH CƯƠNG</v>
          </cell>
          <cell r="D7468">
            <v>26</v>
          </cell>
          <cell r="E7468" t="str">
            <v>Kém</v>
          </cell>
          <cell r="F7468" t="e">
            <v>#N/A</v>
          </cell>
          <cell r="G7468" t="e">
            <v>#N/A</v>
          </cell>
          <cell r="H7468" t="e">
            <v>#N/A</v>
          </cell>
          <cell r="I7468" t="e">
            <v>#N/A</v>
          </cell>
        </row>
        <row r="7469">
          <cell r="B7469" t="str">
            <v>18140172</v>
          </cell>
          <cell r="C7469" t="str">
            <v>NGUYỄN TRUNG CƯỜNG</v>
          </cell>
          <cell r="D7469">
            <v>65</v>
          </cell>
          <cell r="E7469" t="str">
            <v>Khá</v>
          </cell>
          <cell r="F7469">
            <v>87</v>
          </cell>
          <cell r="G7469" t="str">
            <v>Tốt</v>
          </cell>
          <cell r="H7469">
            <v>76</v>
          </cell>
          <cell r="I7469" t="str">
            <v>Khá</v>
          </cell>
        </row>
        <row r="7470">
          <cell r="B7470" t="str">
            <v>18140173</v>
          </cell>
          <cell r="C7470" t="str">
            <v>NGUYỄN HẢI ĐĂNG</v>
          </cell>
          <cell r="D7470">
            <v>86</v>
          </cell>
          <cell r="E7470" t="str">
            <v>Tốt</v>
          </cell>
          <cell r="F7470">
            <v>88</v>
          </cell>
          <cell r="G7470" t="str">
            <v>Tốt</v>
          </cell>
          <cell r="H7470">
            <v>87</v>
          </cell>
          <cell r="I7470" t="str">
            <v>Tốt</v>
          </cell>
        </row>
        <row r="7471">
          <cell r="B7471" t="str">
            <v>18140174</v>
          </cell>
          <cell r="C7471" t="str">
            <v>NGUYỄN HOÀNG THÀNH DANH</v>
          </cell>
          <cell r="D7471">
            <v>95</v>
          </cell>
          <cell r="E7471" t="str">
            <v>Xuất sắc</v>
          </cell>
          <cell r="F7471">
            <v>100</v>
          </cell>
          <cell r="G7471" t="str">
            <v>Xuất sắc</v>
          </cell>
          <cell r="H7471">
            <v>97.5</v>
          </cell>
          <cell r="I7471" t="str">
            <v>Xuất sắc</v>
          </cell>
        </row>
        <row r="7472">
          <cell r="B7472" t="str">
            <v>18140176</v>
          </cell>
          <cell r="C7472" t="str">
            <v>NGUYỄN HỮU ĐẠT</v>
          </cell>
          <cell r="D7472">
            <v>60</v>
          </cell>
          <cell r="E7472" t="str">
            <v>Trung bình</v>
          </cell>
          <cell r="F7472">
            <v>88</v>
          </cell>
          <cell r="G7472" t="str">
            <v>Tốt</v>
          </cell>
          <cell r="H7472">
            <v>74</v>
          </cell>
          <cell r="I7472" t="str">
            <v>Khá</v>
          </cell>
        </row>
        <row r="7473">
          <cell r="B7473" t="str">
            <v>18140178</v>
          </cell>
          <cell r="C7473" t="str">
            <v>LÊ ĐÌNH DIỆP</v>
          </cell>
          <cell r="D7473">
            <v>77</v>
          </cell>
          <cell r="E7473" t="str">
            <v>Khá</v>
          </cell>
          <cell r="F7473">
            <v>83</v>
          </cell>
          <cell r="G7473" t="str">
            <v>Tốt</v>
          </cell>
          <cell r="H7473">
            <v>80</v>
          </cell>
          <cell r="I7473" t="str">
            <v>Tốt</v>
          </cell>
        </row>
        <row r="7474">
          <cell r="B7474" t="str">
            <v>18140180</v>
          </cell>
          <cell r="C7474" t="str">
            <v>PHẠM NGỌC ÁNH DU</v>
          </cell>
          <cell r="D7474">
            <v>62</v>
          </cell>
          <cell r="E7474" t="str">
            <v>Trung bình</v>
          </cell>
          <cell r="F7474">
            <v>76</v>
          </cell>
          <cell r="G7474" t="str">
            <v>Khá</v>
          </cell>
          <cell r="H7474">
            <v>69</v>
          </cell>
          <cell r="I7474" t="str">
            <v>Khá</v>
          </cell>
        </row>
        <row r="7475">
          <cell r="B7475" t="str">
            <v>18140181</v>
          </cell>
          <cell r="C7475" t="str">
            <v>PHAN HUỲNH ĐỨC</v>
          </cell>
          <cell r="D7475">
            <v>57</v>
          </cell>
          <cell r="E7475" t="str">
            <v>Trung bình</v>
          </cell>
          <cell r="F7475">
            <v>30</v>
          </cell>
          <cell r="G7475" t="str">
            <v>Kém</v>
          </cell>
          <cell r="H7475">
            <v>43.5</v>
          </cell>
          <cell r="I7475" t="str">
            <v>Yếu</v>
          </cell>
        </row>
        <row r="7476">
          <cell r="B7476" t="str">
            <v>18140182</v>
          </cell>
          <cell r="C7476" t="str">
            <v>ĐỖ THÀNH DƯƠNG</v>
          </cell>
          <cell r="D7476">
            <v>85</v>
          </cell>
          <cell r="E7476" t="str">
            <v>Tốt</v>
          </cell>
          <cell r="F7476">
            <v>85</v>
          </cell>
          <cell r="G7476" t="str">
            <v>Tốt</v>
          </cell>
          <cell r="H7476">
            <v>85</v>
          </cell>
          <cell r="I7476" t="str">
            <v>Tốt</v>
          </cell>
        </row>
        <row r="7477">
          <cell r="B7477" t="str">
            <v>18140183</v>
          </cell>
          <cell r="C7477" t="str">
            <v>ĐỖ THỊ QUỲNH DƯƠNG</v>
          </cell>
          <cell r="D7477">
            <v>53</v>
          </cell>
          <cell r="E7477" t="str">
            <v>Trung bình</v>
          </cell>
          <cell r="F7477">
            <v>85</v>
          </cell>
          <cell r="G7477" t="str">
            <v>Tốt</v>
          </cell>
          <cell r="H7477">
            <v>69</v>
          </cell>
          <cell r="I7477" t="str">
            <v>Khá</v>
          </cell>
        </row>
        <row r="7478">
          <cell r="B7478" t="str">
            <v>18140184</v>
          </cell>
          <cell r="C7478" t="str">
            <v>HỒ MINH DƯƠNG</v>
          </cell>
          <cell r="D7478">
            <v>73</v>
          </cell>
          <cell r="E7478" t="str">
            <v>Khá</v>
          </cell>
          <cell r="F7478">
            <v>95</v>
          </cell>
          <cell r="G7478" t="str">
            <v>Xuất sắc</v>
          </cell>
          <cell r="H7478">
            <v>84</v>
          </cell>
          <cell r="I7478" t="str">
            <v>Tốt</v>
          </cell>
        </row>
        <row r="7479">
          <cell r="B7479" t="str">
            <v>18140185</v>
          </cell>
          <cell r="C7479" t="str">
            <v>QUAN CÚN DƯỠNG</v>
          </cell>
          <cell r="D7479">
            <v>70</v>
          </cell>
          <cell r="E7479" t="str">
            <v>Khá</v>
          </cell>
          <cell r="F7479">
            <v>70</v>
          </cell>
          <cell r="G7479" t="str">
            <v>Khá</v>
          </cell>
          <cell r="H7479">
            <v>70</v>
          </cell>
          <cell r="I7479" t="str">
            <v>Khá</v>
          </cell>
        </row>
        <row r="7480">
          <cell r="B7480" t="str">
            <v>18140187</v>
          </cell>
          <cell r="C7480" t="str">
            <v>LÊ TRẦN THANH DUY</v>
          </cell>
          <cell r="D7480">
            <v>55</v>
          </cell>
          <cell r="E7480" t="str">
            <v>Trung bình</v>
          </cell>
          <cell r="F7480">
            <v>66</v>
          </cell>
          <cell r="G7480" t="str">
            <v>Khá</v>
          </cell>
          <cell r="H7480">
            <v>60.5</v>
          </cell>
          <cell r="I7480" t="str">
            <v>Trung bình</v>
          </cell>
        </row>
        <row r="7481">
          <cell r="B7481" t="str">
            <v>18140190</v>
          </cell>
          <cell r="C7481" t="str">
            <v>PHẠM THỊ MỸ DUYÊN</v>
          </cell>
          <cell r="D7481">
            <v>72</v>
          </cell>
          <cell r="E7481" t="str">
            <v>Khá</v>
          </cell>
          <cell r="F7481">
            <v>65</v>
          </cell>
          <cell r="G7481" t="str">
            <v>Khá</v>
          </cell>
          <cell r="H7481">
            <v>68.5</v>
          </cell>
          <cell r="I7481" t="str">
            <v>Khá</v>
          </cell>
        </row>
        <row r="7482">
          <cell r="B7482" t="str">
            <v>18140191</v>
          </cell>
          <cell r="C7482" t="str">
            <v>TRƯƠNG THỊ MỸ DUYÊN</v>
          </cell>
          <cell r="D7482">
            <v>64</v>
          </cell>
          <cell r="E7482" t="str">
            <v>Trung bình</v>
          </cell>
          <cell r="F7482">
            <v>70</v>
          </cell>
          <cell r="G7482" t="str">
            <v>Khá</v>
          </cell>
          <cell r="H7482">
            <v>67</v>
          </cell>
          <cell r="I7482" t="str">
            <v>Khá</v>
          </cell>
        </row>
        <row r="7483">
          <cell r="B7483" t="str">
            <v>18140192</v>
          </cell>
          <cell r="C7483" t="str">
            <v>PHẠM THỊ HỒNG GẤM</v>
          </cell>
          <cell r="D7483">
            <v>67</v>
          </cell>
          <cell r="E7483" t="str">
            <v>Khá</v>
          </cell>
          <cell r="F7483">
            <v>70</v>
          </cell>
          <cell r="G7483" t="str">
            <v>Khá</v>
          </cell>
          <cell r="H7483">
            <v>68.5</v>
          </cell>
          <cell r="I7483" t="str">
            <v>Khá</v>
          </cell>
        </row>
        <row r="7484">
          <cell r="B7484" t="str">
            <v>18140193</v>
          </cell>
          <cell r="C7484" t="str">
            <v>NGUYỄN THỊ TUYẾT GIANG</v>
          </cell>
          <cell r="D7484">
            <v>92</v>
          </cell>
          <cell r="E7484" t="str">
            <v>Xuất sắc</v>
          </cell>
          <cell r="F7484">
            <v>75</v>
          </cell>
          <cell r="G7484" t="str">
            <v>Khá</v>
          </cell>
          <cell r="H7484">
            <v>83.5</v>
          </cell>
          <cell r="I7484" t="str">
            <v>Tốt</v>
          </cell>
        </row>
        <row r="7485">
          <cell r="B7485" t="str">
            <v>18140194</v>
          </cell>
          <cell r="C7485" t="str">
            <v>LÂM VĂN GIÀU</v>
          </cell>
          <cell r="D7485">
            <v>74</v>
          </cell>
          <cell r="E7485" t="str">
            <v>Khá</v>
          </cell>
          <cell r="F7485">
            <v>69</v>
          </cell>
          <cell r="G7485" t="str">
            <v>Khá</v>
          </cell>
          <cell r="H7485">
            <v>71.5</v>
          </cell>
          <cell r="I7485" t="str">
            <v>Khá</v>
          </cell>
        </row>
        <row r="7486">
          <cell r="B7486" t="str">
            <v>18140195</v>
          </cell>
          <cell r="C7486" t="str">
            <v>NGUYỄN THỊ HẢI HÀ</v>
          </cell>
          <cell r="D7486">
            <v>79</v>
          </cell>
          <cell r="E7486" t="str">
            <v>Khá</v>
          </cell>
          <cell r="F7486">
            <v>77</v>
          </cell>
          <cell r="G7486" t="str">
            <v>Khá</v>
          </cell>
          <cell r="H7486">
            <v>78</v>
          </cell>
          <cell r="I7486" t="str">
            <v>Khá</v>
          </cell>
        </row>
        <row r="7487">
          <cell r="B7487" t="str">
            <v>18140196</v>
          </cell>
          <cell r="C7487" t="str">
            <v>NGUYỄN THỊ NGUYỆT HÀ</v>
          </cell>
          <cell r="D7487">
            <v>89</v>
          </cell>
          <cell r="E7487" t="str">
            <v>Tốt</v>
          </cell>
          <cell r="F7487">
            <v>80</v>
          </cell>
          <cell r="G7487" t="str">
            <v>Tốt</v>
          </cell>
          <cell r="H7487">
            <v>84.5</v>
          </cell>
          <cell r="I7487" t="str">
            <v>Tốt</v>
          </cell>
        </row>
        <row r="7488">
          <cell r="B7488" t="str">
            <v>18140198</v>
          </cell>
          <cell r="C7488" t="str">
            <v>ĐÀO NGUYỄN BẢO HÂN</v>
          </cell>
          <cell r="D7488">
            <v>86</v>
          </cell>
          <cell r="E7488" t="str">
            <v>Tốt</v>
          </cell>
          <cell r="F7488">
            <v>73</v>
          </cell>
          <cell r="G7488" t="str">
            <v>Khá</v>
          </cell>
          <cell r="H7488">
            <v>79.5</v>
          </cell>
          <cell r="I7488" t="str">
            <v>Khá</v>
          </cell>
        </row>
        <row r="7489">
          <cell r="B7489" t="str">
            <v>18140199</v>
          </cell>
          <cell r="C7489" t="str">
            <v>LÊ GIA HÂN</v>
          </cell>
          <cell r="D7489">
            <v>81</v>
          </cell>
          <cell r="E7489" t="str">
            <v>Tốt</v>
          </cell>
          <cell r="F7489">
            <v>78</v>
          </cell>
          <cell r="G7489" t="str">
            <v>Khá</v>
          </cell>
          <cell r="H7489">
            <v>79.5</v>
          </cell>
          <cell r="I7489" t="str">
            <v>Khá</v>
          </cell>
        </row>
        <row r="7490">
          <cell r="B7490" t="str">
            <v>18140200</v>
          </cell>
          <cell r="C7490" t="str">
            <v>NGUYỄN THÁI TRÚC HÂN</v>
          </cell>
          <cell r="D7490">
            <v>85</v>
          </cell>
          <cell r="E7490" t="str">
            <v>Tốt</v>
          </cell>
          <cell r="F7490">
            <v>90</v>
          </cell>
          <cell r="G7490" t="str">
            <v>Xuất sắc</v>
          </cell>
          <cell r="H7490">
            <v>87.5</v>
          </cell>
          <cell r="I7490" t="str">
            <v>Tốt</v>
          </cell>
        </row>
        <row r="7491">
          <cell r="B7491" t="str">
            <v>18140201</v>
          </cell>
          <cell r="C7491" t="str">
            <v>PHẠM NGỌC GIA HÂN</v>
          </cell>
          <cell r="D7491">
            <v>60</v>
          </cell>
          <cell r="E7491" t="str">
            <v>Trung bình</v>
          </cell>
          <cell r="F7491">
            <v>65</v>
          </cell>
          <cell r="G7491" t="str">
            <v>Khá</v>
          </cell>
          <cell r="H7491">
            <v>62.5</v>
          </cell>
          <cell r="I7491" t="str">
            <v>Trung bình</v>
          </cell>
        </row>
        <row r="7492">
          <cell r="B7492" t="str">
            <v>18140203</v>
          </cell>
          <cell r="C7492" t="str">
            <v>NGUYỄN THỊ THÚY HẰNG</v>
          </cell>
          <cell r="D7492">
            <v>87</v>
          </cell>
          <cell r="E7492" t="str">
            <v>Tốt</v>
          </cell>
          <cell r="F7492">
            <v>87</v>
          </cell>
          <cell r="G7492" t="str">
            <v>Tốt</v>
          </cell>
          <cell r="H7492">
            <v>87</v>
          </cell>
          <cell r="I7492" t="str">
            <v>Tốt</v>
          </cell>
        </row>
        <row r="7493">
          <cell r="B7493" t="str">
            <v>18140204</v>
          </cell>
          <cell r="C7493" t="str">
            <v>LÊ THỊ HẠNH</v>
          </cell>
          <cell r="D7493">
            <v>75</v>
          </cell>
          <cell r="E7493" t="str">
            <v>Khá</v>
          </cell>
          <cell r="F7493">
            <v>82</v>
          </cell>
          <cell r="G7493" t="str">
            <v>Tốt</v>
          </cell>
          <cell r="H7493">
            <v>78.5</v>
          </cell>
          <cell r="I7493" t="str">
            <v>Khá</v>
          </cell>
        </row>
        <row r="7494">
          <cell r="B7494" t="str">
            <v>18140205</v>
          </cell>
          <cell r="C7494" t="str">
            <v>NGUYỄN VŨ MINH HẠNH</v>
          </cell>
          <cell r="D7494">
            <v>78</v>
          </cell>
          <cell r="E7494" t="str">
            <v>Khá</v>
          </cell>
          <cell r="F7494">
            <v>75</v>
          </cell>
          <cell r="G7494" t="str">
            <v>Khá</v>
          </cell>
          <cell r="H7494">
            <v>76.5</v>
          </cell>
          <cell r="I7494" t="str">
            <v>Khá</v>
          </cell>
        </row>
        <row r="7495">
          <cell r="B7495" t="str">
            <v>18140207</v>
          </cell>
          <cell r="C7495" t="str">
            <v>HỒ NHƯ HẢO</v>
          </cell>
          <cell r="D7495">
            <v>74</v>
          </cell>
          <cell r="E7495" t="str">
            <v>Khá</v>
          </cell>
          <cell r="F7495">
            <v>77</v>
          </cell>
          <cell r="G7495" t="str">
            <v>Khá</v>
          </cell>
          <cell r="H7495">
            <v>75.5</v>
          </cell>
          <cell r="I7495" t="str">
            <v>Khá</v>
          </cell>
        </row>
        <row r="7496">
          <cell r="B7496" t="str">
            <v>18140208</v>
          </cell>
          <cell r="C7496" t="str">
            <v>NGUYỄN NHƯ HẢO</v>
          </cell>
          <cell r="D7496">
            <v>41</v>
          </cell>
          <cell r="E7496" t="str">
            <v>Yếu</v>
          </cell>
          <cell r="F7496">
            <v>75</v>
          </cell>
          <cell r="G7496" t="str">
            <v>Khá</v>
          </cell>
          <cell r="H7496">
            <v>58</v>
          </cell>
          <cell r="I7496" t="str">
            <v>Trung bình</v>
          </cell>
        </row>
        <row r="7497">
          <cell r="B7497" t="str">
            <v>18140210</v>
          </cell>
          <cell r="C7497" t="str">
            <v>TRẦN XUÂN HẢO</v>
          </cell>
          <cell r="D7497">
            <v>90</v>
          </cell>
          <cell r="E7497" t="str">
            <v>Xuất sắc</v>
          </cell>
          <cell r="F7497">
            <v>95</v>
          </cell>
          <cell r="G7497" t="str">
            <v>Xuất sắc</v>
          </cell>
          <cell r="H7497">
            <v>92.5</v>
          </cell>
          <cell r="I7497" t="str">
            <v>Xuất sắc</v>
          </cell>
        </row>
        <row r="7498">
          <cell r="B7498" t="str">
            <v>18140211</v>
          </cell>
          <cell r="C7498" t="str">
            <v>BÙI NGỌC HẬU</v>
          </cell>
          <cell r="D7498">
            <v>90</v>
          </cell>
          <cell r="E7498" t="str">
            <v>Xuất sắc</v>
          </cell>
          <cell r="F7498">
            <v>100</v>
          </cell>
          <cell r="G7498" t="str">
            <v>Xuất sắc</v>
          </cell>
          <cell r="H7498">
            <v>95</v>
          </cell>
          <cell r="I7498" t="str">
            <v>Xuất sắc</v>
          </cell>
        </row>
        <row r="7499">
          <cell r="B7499" t="str">
            <v>18140213</v>
          </cell>
          <cell r="C7499" t="str">
            <v>LÊ THU HIỀN</v>
          </cell>
          <cell r="D7499">
            <v>90</v>
          </cell>
          <cell r="E7499" t="str">
            <v>Xuất sắc</v>
          </cell>
          <cell r="F7499">
            <v>82</v>
          </cell>
          <cell r="G7499" t="str">
            <v>Tốt</v>
          </cell>
          <cell r="H7499">
            <v>86</v>
          </cell>
          <cell r="I7499" t="str">
            <v>Tốt</v>
          </cell>
        </row>
        <row r="7500">
          <cell r="B7500" t="str">
            <v>18140214</v>
          </cell>
          <cell r="C7500" t="str">
            <v>NGÔ MẠNH HIỆP</v>
          </cell>
          <cell r="D7500">
            <v>49</v>
          </cell>
          <cell r="E7500" t="str">
            <v>Yếu</v>
          </cell>
          <cell r="F7500">
            <v>76</v>
          </cell>
          <cell r="G7500" t="str">
            <v>Khá</v>
          </cell>
          <cell r="H7500">
            <v>62.5</v>
          </cell>
          <cell r="I7500" t="str">
            <v>Trung bình</v>
          </cell>
        </row>
        <row r="7501">
          <cell r="B7501" t="str">
            <v>18140216</v>
          </cell>
          <cell r="C7501" t="str">
            <v>NGUYỄN TRẦN ĐÌNH HIỂU</v>
          </cell>
          <cell r="D7501">
            <v>79</v>
          </cell>
          <cell r="E7501" t="str">
            <v>Khá</v>
          </cell>
          <cell r="F7501">
            <v>98</v>
          </cell>
          <cell r="G7501" t="str">
            <v>Xuất sắc</v>
          </cell>
          <cell r="H7501">
            <v>88.5</v>
          </cell>
          <cell r="I7501" t="str">
            <v>Tốt</v>
          </cell>
        </row>
        <row r="7502">
          <cell r="B7502" t="str">
            <v>18140217</v>
          </cell>
          <cell r="C7502" t="str">
            <v>ĐẶNG THỊ MỸ HOA</v>
          </cell>
          <cell r="D7502">
            <v>78</v>
          </cell>
          <cell r="E7502" t="str">
            <v>Khá</v>
          </cell>
          <cell r="F7502">
            <v>93</v>
          </cell>
          <cell r="G7502" t="str">
            <v>Xuất sắc</v>
          </cell>
          <cell r="H7502">
            <v>85.5</v>
          </cell>
          <cell r="I7502" t="str">
            <v>Tốt</v>
          </cell>
        </row>
        <row r="7503">
          <cell r="B7503" t="str">
            <v>18140218</v>
          </cell>
          <cell r="C7503" t="str">
            <v>HOÀNG THỊ KHÁNH HÒA</v>
          </cell>
          <cell r="D7503">
            <v>63</v>
          </cell>
          <cell r="E7503" t="str">
            <v>Trung bình</v>
          </cell>
          <cell r="F7503">
            <v>72</v>
          </cell>
          <cell r="G7503" t="str">
            <v>Khá</v>
          </cell>
          <cell r="H7503">
            <v>67.5</v>
          </cell>
          <cell r="I7503" t="str">
            <v>Khá</v>
          </cell>
        </row>
        <row r="7504">
          <cell r="B7504" t="str">
            <v>18140219</v>
          </cell>
          <cell r="C7504" t="str">
            <v>NGUYỄN ÁNH HỒNG</v>
          </cell>
          <cell r="D7504">
            <v>72</v>
          </cell>
          <cell r="E7504" t="str">
            <v>Khá</v>
          </cell>
          <cell r="F7504">
            <v>69</v>
          </cell>
          <cell r="G7504" t="str">
            <v>Khá</v>
          </cell>
          <cell r="H7504">
            <v>70.5</v>
          </cell>
          <cell r="I7504" t="str">
            <v>Khá</v>
          </cell>
        </row>
        <row r="7505">
          <cell r="B7505" t="str">
            <v>18140220</v>
          </cell>
          <cell r="C7505" t="str">
            <v>VÕ THỊ BÍCH HỒNG</v>
          </cell>
          <cell r="D7505">
            <v>90</v>
          </cell>
          <cell r="E7505" t="str">
            <v>Xuất sắc</v>
          </cell>
          <cell r="F7505">
            <v>75</v>
          </cell>
          <cell r="G7505" t="str">
            <v>Khá</v>
          </cell>
          <cell r="H7505">
            <v>82.5</v>
          </cell>
          <cell r="I7505" t="str">
            <v>Tốt</v>
          </cell>
        </row>
        <row r="7506">
          <cell r="B7506" t="str">
            <v>18140221</v>
          </cell>
          <cell r="C7506" t="str">
            <v>PHAN NGUYỄN NHẤT HUÂN</v>
          </cell>
          <cell r="D7506">
            <v>98</v>
          </cell>
          <cell r="E7506" t="str">
            <v>Xuất sắc</v>
          </cell>
          <cell r="F7506">
            <v>85</v>
          </cell>
          <cell r="G7506" t="str">
            <v>Tốt</v>
          </cell>
          <cell r="H7506">
            <v>91.5</v>
          </cell>
          <cell r="I7506" t="str">
            <v>Xuất sắc</v>
          </cell>
        </row>
        <row r="7507">
          <cell r="B7507" t="str">
            <v>18140223</v>
          </cell>
          <cell r="C7507" t="str">
            <v>PHẠM BÙI XUÂN HƯNG</v>
          </cell>
          <cell r="D7507">
            <v>87</v>
          </cell>
          <cell r="E7507" t="str">
            <v>Tốt</v>
          </cell>
          <cell r="F7507">
            <v>90</v>
          </cell>
          <cell r="G7507" t="str">
            <v>Xuất sắc</v>
          </cell>
          <cell r="H7507">
            <v>88.5</v>
          </cell>
          <cell r="I7507" t="str">
            <v>Tốt</v>
          </cell>
        </row>
        <row r="7508">
          <cell r="B7508" t="str">
            <v>18140224</v>
          </cell>
          <cell r="C7508" t="str">
            <v>TRẦN NGUYỄN GIA HƯNG</v>
          </cell>
          <cell r="D7508">
            <v>63</v>
          </cell>
          <cell r="E7508" t="str">
            <v>Trung bình</v>
          </cell>
          <cell r="F7508">
            <v>61</v>
          </cell>
          <cell r="G7508" t="str">
            <v>Trung bình</v>
          </cell>
          <cell r="H7508">
            <v>62</v>
          </cell>
          <cell r="I7508" t="str">
            <v>Trung bình</v>
          </cell>
        </row>
        <row r="7509">
          <cell r="B7509" t="str">
            <v>18140225</v>
          </cell>
          <cell r="C7509" t="str">
            <v>TRẦN QUANG HƯNG</v>
          </cell>
          <cell r="D7509">
            <v>95</v>
          </cell>
          <cell r="E7509" t="str">
            <v>Xuất sắc</v>
          </cell>
          <cell r="F7509">
            <v>86</v>
          </cell>
          <cell r="G7509" t="str">
            <v>Tốt</v>
          </cell>
          <cell r="H7509">
            <v>90.5</v>
          </cell>
          <cell r="I7509" t="str">
            <v>Xuất sắc</v>
          </cell>
        </row>
        <row r="7510">
          <cell r="B7510" t="str">
            <v>18140226</v>
          </cell>
          <cell r="C7510" t="str">
            <v>ĐÀO THỊ NGỌC HƯƠNG</v>
          </cell>
          <cell r="D7510">
            <v>83</v>
          </cell>
          <cell r="E7510" t="str">
            <v>Tốt</v>
          </cell>
          <cell r="F7510">
            <v>70</v>
          </cell>
          <cell r="G7510" t="str">
            <v>Khá</v>
          </cell>
          <cell r="H7510">
            <v>76.5</v>
          </cell>
          <cell r="I7510" t="str">
            <v>Khá</v>
          </cell>
        </row>
        <row r="7511">
          <cell r="B7511" t="str">
            <v>18140227</v>
          </cell>
          <cell r="C7511" t="str">
            <v>LÊ QUANG HUY</v>
          </cell>
          <cell r="D7511">
            <v>66</v>
          </cell>
          <cell r="E7511" t="str">
            <v>Khá</v>
          </cell>
          <cell r="F7511">
            <v>69</v>
          </cell>
          <cell r="G7511" t="str">
            <v>Khá</v>
          </cell>
          <cell r="H7511">
            <v>67.5</v>
          </cell>
          <cell r="I7511" t="str">
            <v>Khá</v>
          </cell>
        </row>
        <row r="7512">
          <cell r="B7512" t="str">
            <v>18140228</v>
          </cell>
          <cell r="C7512" t="str">
            <v>NGUYỄN XUÂN HUY</v>
          </cell>
          <cell r="D7512">
            <v>66</v>
          </cell>
          <cell r="E7512" t="str">
            <v>Khá</v>
          </cell>
          <cell r="F7512">
            <v>80</v>
          </cell>
          <cell r="G7512" t="str">
            <v>Tốt</v>
          </cell>
          <cell r="H7512">
            <v>73</v>
          </cell>
          <cell r="I7512" t="str">
            <v>Khá</v>
          </cell>
        </row>
        <row r="7513">
          <cell r="B7513" t="str">
            <v>18140229</v>
          </cell>
          <cell r="C7513" t="str">
            <v>PHẠM GIA HUY</v>
          </cell>
          <cell r="D7513">
            <v>85</v>
          </cell>
          <cell r="E7513" t="str">
            <v>Tốt</v>
          </cell>
          <cell r="F7513">
            <v>69</v>
          </cell>
          <cell r="G7513" t="str">
            <v>Khá</v>
          </cell>
          <cell r="H7513">
            <v>77</v>
          </cell>
          <cell r="I7513" t="str">
            <v>Khá</v>
          </cell>
        </row>
        <row r="7514">
          <cell r="B7514" t="str">
            <v>18140232</v>
          </cell>
          <cell r="C7514" t="str">
            <v>NGUYỄN DUY KHANH</v>
          </cell>
          <cell r="D7514">
            <v>100</v>
          </cell>
          <cell r="E7514" t="str">
            <v>Xuất sắc</v>
          </cell>
          <cell r="F7514">
            <v>95</v>
          </cell>
          <cell r="G7514" t="str">
            <v>Xuất sắc</v>
          </cell>
          <cell r="H7514">
            <v>97.5</v>
          </cell>
          <cell r="I7514" t="str">
            <v>Xuất sắc</v>
          </cell>
        </row>
        <row r="7515">
          <cell r="B7515" t="str">
            <v>18140233</v>
          </cell>
          <cell r="C7515" t="str">
            <v>LƯƠNG KIM KHÁNH</v>
          </cell>
          <cell r="D7515">
            <v>68</v>
          </cell>
          <cell r="E7515" t="str">
            <v>Khá</v>
          </cell>
          <cell r="F7515">
            <v>60</v>
          </cell>
          <cell r="G7515" t="str">
            <v>Trung bình</v>
          </cell>
          <cell r="H7515">
            <v>64</v>
          </cell>
          <cell r="I7515" t="str">
            <v>Trung bình</v>
          </cell>
        </row>
        <row r="7516">
          <cell r="B7516" t="str">
            <v>18140234</v>
          </cell>
          <cell r="C7516" t="str">
            <v>LƯƠNG ANH KHOA</v>
          </cell>
          <cell r="D7516">
            <v>5</v>
          </cell>
          <cell r="E7516" t="str">
            <v>Kém</v>
          </cell>
          <cell r="F7516" t="e">
            <v>#N/A</v>
          </cell>
          <cell r="G7516" t="e">
            <v>#N/A</v>
          </cell>
          <cell r="H7516" t="e">
            <v>#N/A</v>
          </cell>
          <cell r="I7516" t="e">
            <v>#N/A</v>
          </cell>
        </row>
        <row r="7517">
          <cell r="B7517" t="str">
            <v>18140235</v>
          </cell>
          <cell r="C7517" t="str">
            <v>TRẦN HOÀNG ĐĂNG KHOA</v>
          </cell>
          <cell r="D7517">
            <v>70</v>
          </cell>
          <cell r="E7517" t="str">
            <v>Khá</v>
          </cell>
          <cell r="F7517">
            <v>56</v>
          </cell>
          <cell r="G7517" t="str">
            <v>Trung bình</v>
          </cell>
          <cell r="H7517">
            <v>63</v>
          </cell>
          <cell r="I7517" t="str">
            <v>Trung bình</v>
          </cell>
        </row>
        <row r="7518">
          <cell r="B7518" t="str">
            <v>18140236</v>
          </cell>
          <cell r="C7518" t="str">
            <v>TRƯƠNG NGUYỄN ANH KHOA</v>
          </cell>
          <cell r="D7518">
            <v>33</v>
          </cell>
          <cell r="E7518" t="str">
            <v>Kém</v>
          </cell>
          <cell r="F7518">
            <v>35</v>
          </cell>
          <cell r="G7518" t="str">
            <v>Yếu</v>
          </cell>
          <cell r="H7518">
            <v>34</v>
          </cell>
          <cell r="I7518" t="str">
            <v>Kém</v>
          </cell>
        </row>
        <row r="7519">
          <cell r="B7519" t="str">
            <v>18140237</v>
          </cell>
          <cell r="C7519" t="str">
            <v>NGÔ QUANG DUY KHÔI</v>
          </cell>
          <cell r="D7519">
            <v>50</v>
          </cell>
          <cell r="E7519" t="str">
            <v>Trung bình</v>
          </cell>
          <cell r="F7519">
            <v>70</v>
          </cell>
          <cell r="G7519" t="str">
            <v>Khá</v>
          </cell>
          <cell r="H7519">
            <v>60</v>
          </cell>
          <cell r="I7519" t="str">
            <v>Trung bình</v>
          </cell>
        </row>
        <row r="7520">
          <cell r="B7520" t="str">
            <v>18140239</v>
          </cell>
          <cell r="C7520" t="str">
            <v>NGUYỄN LÝ AN KHƯƠNG</v>
          </cell>
          <cell r="D7520">
            <v>72</v>
          </cell>
          <cell r="E7520" t="str">
            <v>Khá</v>
          </cell>
          <cell r="F7520">
            <v>62</v>
          </cell>
          <cell r="G7520" t="str">
            <v>Trung bình</v>
          </cell>
          <cell r="H7520">
            <v>67</v>
          </cell>
          <cell r="I7520" t="str">
            <v>Khá</v>
          </cell>
        </row>
        <row r="7521">
          <cell r="B7521" t="str">
            <v>18140240</v>
          </cell>
          <cell r="C7521" t="str">
            <v>NGUYỄN THỊ HIẾU KIÊN</v>
          </cell>
          <cell r="D7521">
            <v>95</v>
          </cell>
          <cell r="E7521" t="str">
            <v>Xuất sắc</v>
          </cell>
          <cell r="F7521">
            <v>100</v>
          </cell>
          <cell r="G7521" t="str">
            <v>Xuất sắc</v>
          </cell>
          <cell r="H7521">
            <v>97.5</v>
          </cell>
          <cell r="I7521" t="str">
            <v>Xuất sắc</v>
          </cell>
        </row>
        <row r="7522">
          <cell r="B7522" t="str">
            <v>18140241</v>
          </cell>
          <cell r="C7522" t="str">
            <v>NGUYỄN TRUNG KIÊN</v>
          </cell>
          <cell r="D7522">
            <v>52</v>
          </cell>
          <cell r="E7522" t="str">
            <v>Trung bình</v>
          </cell>
          <cell r="F7522">
            <v>50</v>
          </cell>
          <cell r="G7522" t="str">
            <v>Trung bình</v>
          </cell>
          <cell r="H7522">
            <v>51</v>
          </cell>
          <cell r="I7522" t="str">
            <v>Trung bình</v>
          </cell>
        </row>
        <row r="7523">
          <cell r="B7523" t="str">
            <v>18140242</v>
          </cell>
          <cell r="C7523" t="str">
            <v>PHẠM TRUNG KIÊN</v>
          </cell>
          <cell r="D7523">
            <v>66</v>
          </cell>
          <cell r="E7523" t="str">
            <v>Khá</v>
          </cell>
          <cell r="F7523">
            <v>75</v>
          </cell>
          <cell r="G7523" t="str">
            <v>Khá</v>
          </cell>
          <cell r="H7523">
            <v>70.5</v>
          </cell>
          <cell r="I7523" t="str">
            <v>Khá</v>
          </cell>
        </row>
        <row r="7524">
          <cell r="B7524" t="str">
            <v>18140243</v>
          </cell>
          <cell r="C7524" t="str">
            <v>ĐÀO THỊ THU LAN</v>
          </cell>
          <cell r="D7524">
            <v>77</v>
          </cell>
          <cell r="E7524" t="str">
            <v>Khá</v>
          </cell>
          <cell r="F7524">
            <v>83</v>
          </cell>
          <cell r="G7524" t="str">
            <v>Tốt</v>
          </cell>
          <cell r="H7524">
            <v>80</v>
          </cell>
          <cell r="I7524" t="str">
            <v>Tốt</v>
          </cell>
        </row>
        <row r="7525">
          <cell r="B7525" t="str">
            <v>18140244</v>
          </cell>
          <cell r="C7525" t="str">
            <v>NGUYỄN HOÀI LÊ</v>
          </cell>
          <cell r="D7525">
            <v>62</v>
          </cell>
          <cell r="E7525" t="str">
            <v>Trung bình</v>
          </cell>
          <cell r="F7525">
            <v>80</v>
          </cell>
          <cell r="G7525" t="str">
            <v>Tốt</v>
          </cell>
          <cell r="H7525">
            <v>71</v>
          </cell>
          <cell r="I7525" t="str">
            <v>Khá</v>
          </cell>
        </row>
        <row r="7526">
          <cell r="B7526" t="str">
            <v>18140245</v>
          </cell>
          <cell r="C7526" t="str">
            <v>TRƯƠNG THỊ THANH LIÊN</v>
          </cell>
          <cell r="D7526">
            <v>78</v>
          </cell>
          <cell r="E7526" t="str">
            <v>Khá</v>
          </cell>
          <cell r="F7526">
            <v>85</v>
          </cell>
          <cell r="G7526" t="str">
            <v>Tốt</v>
          </cell>
          <cell r="H7526">
            <v>81.5</v>
          </cell>
          <cell r="I7526" t="str">
            <v>Tốt</v>
          </cell>
        </row>
        <row r="7527">
          <cell r="B7527" t="str">
            <v>18140248</v>
          </cell>
          <cell r="C7527" t="str">
            <v>DƯƠNG NGỌC LINH</v>
          </cell>
          <cell r="D7527">
            <v>83</v>
          </cell>
          <cell r="E7527" t="str">
            <v>Tốt</v>
          </cell>
          <cell r="F7527">
            <v>71</v>
          </cell>
          <cell r="G7527" t="str">
            <v>Khá</v>
          </cell>
          <cell r="H7527">
            <v>77</v>
          </cell>
          <cell r="I7527" t="str">
            <v>Khá</v>
          </cell>
        </row>
        <row r="7528">
          <cell r="B7528" t="str">
            <v>18140249</v>
          </cell>
          <cell r="C7528" t="str">
            <v>LÊ THỊ THÙY LINH</v>
          </cell>
          <cell r="D7528">
            <v>51</v>
          </cell>
          <cell r="E7528" t="str">
            <v>Trung bình</v>
          </cell>
          <cell r="F7528">
            <v>85</v>
          </cell>
          <cell r="G7528" t="str">
            <v>Tốt</v>
          </cell>
          <cell r="H7528">
            <v>68</v>
          </cell>
          <cell r="I7528" t="str">
            <v>Khá</v>
          </cell>
        </row>
        <row r="7529">
          <cell r="B7529" t="str">
            <v>18140250</v>
          </cell>
          <cell r="C7529" t="str">
            <v>NGUYỄN THỊ NGỌC LINH</v>
          </cell>
          <cell r="D7529">
            <v>100</v>
          </cell>
          <cell r="E7529" t="str">
            <v>Xuất sắc</v>
          </cell>
          <cell r="F7529">
            <v>85</v>
          </cell>
          <cell r="G7529" t="str">
            <v>Tốt</v>
          </cell>
          <cell r="H7529">
            <v>92.5</v>
          </cell>
          <cell r="I7529" t="str">
            <v>Xuất sắc</v>
          </cell>
        </row>
        <row r="7530">
          <cell r="B7530" t="str">
            <v>18140252</v>
          </cell>
          <cell r="C7530" t="str">
            <v>TÔ NGỌC LINH</v>
          </cell>
          <cell r="D7530">
            <v>64</v>
          </cell>
          <cell r="E7530" t="str">
            <v>Trung bình</v>
          </cell>
          <cell r="F7530">
            <v>54</v>
          </cell>
          <cell r="G7530" t="str">
            <v>Trung bình</v>
          </cell>
          <cell r="H7530">
            <v>59</v>
          </cell>
          <cell r="I7530" t="str">
            <v>Trung bình</v>
          </cell>
        </row>
        <row r="7531">
          <cell r="B7531" t="str">
            <v>18140254</v>
          </cell>
          <cell r="C7531" t="str">
            <v>TRẦN NHƯ LINH</v>
          </cell>
          <cell r="D7531">
            <v>41</v>
          </cell>
          <cell r="E7531" t="str">
            <v>Yếu</v>
          </cell>
          <cell r="F7531">
            <v>73</v>
          </cell>
          <cell r="G7531" t="str">
            <v>Khá</v>
          </cell>
          <cell r="H7531">
            <v>57</v>
          </cell>
          <cell r="I7531" t="str">
            <v>Trung bình</v>
          </cell>
        </row>
        <row r="7532">
          <cell r="B7532" t="str">
            <v>18140255</v>
          </cell>
          <cell r="C7532" t="str">
            <v>NGUYỄN THỊ THANH LOAN</v>
          </cell>
          <cell r="D7532">
            <v>74</v>
          </cell>
          <cell r="E7532" t="str">
            <v>Khá</v>
          </cell>
          <cell r="F7532">
            <v>76</v>
          </cell>
          <cell r="G7532" t="str">
            <v>Khá</v>
          </cell>
          <cell r="H7532">
            <v>75</v>
          </cell>
          <cell r="I7532" t="str">
            <v>Khá</v>
          </cell>
        </row>
        <row r="7533">
          <cell r="B7533" t="str">
            <v>18140256</v>
          </cell>
          <cell r="C7533" t="str">
            <v>HUỲNH LÊ THÀNH LONG</v>
          </cell>
          <cell r="D7533">
            <v>95</v>
          </cell>
          <cell r="E7533" t="str">
            <v>Xuất sắc</v>
          </cell>
          <cell r="F7533">
            <v>100</v>
          </cell>
          <cell r="G7533" t="str">
            <v>Xuất sắc</v>
          </cell>
          <cell r="H7533">
            <v>97.5</v>
          </cell>
          <cell r="I7533" t="str">
            <v>Xuất sắc</v>
          </cell>
        </row>
        <row r="7534">
          <cell r="B7534" t="str">
            <v>18140257</v>
          </cell>
          <cell r="C7534" t="str">
            <v>LÊ HOÀNG LONG</v>
          </cell>
          <cell r="D7534">
            <v>63</v>
          </cell>
          <cell r="E7534" t="str">
            <v>Trung bình</v>
          </cell>
          <cell r="F7534">
            <v>72</v>
          </cell>
          <cell r="G7534" t="str">
            <v>Khá</v>
          </cell>
          <cell r="H7534">
            <v>67.5</v>
          </cell>
          <cell r="I7534" t="str">
            <v>Khá</v>
          </cell>
        </row>
        <row r="7535">
          <cell r="B7535" t="str">
            <v>18140258</v>
          </cell>
          <cell r="C7535" t="str">
            <v>NGÔ NGUYỄN THIÊN LONG</v>
          </cell>
          <cell r="D7535">
            <v>78</v>
          </cell>
          <cell r="E7535" t="str">
            <v>Khá</v>
          </cell>
          <cell r="F7535">
            <v>74</v>
          </cell>
          <cell r="G7535" t="str">
            <v>Khá</v>
          </cell>
          <cell r="H7535">
            <v>76</v>
          </cell>
          <cell r="I7535" t="str">
            <v>Khá</v>
          </cell>
        </row>
        <row r="7536">
          <cell r="B7536" t="str">
            <v>18140259</v>
          </cell>
          <cell r="C7536" t="str">
            <v>NGUYỄN BẢO LONG</v>
          </cell>
          <cell r="D7536">
            <v>84</v>
          </cell>
          <cell r="E7536" t="str">
            <v>Tốt</v>
          </cell>
          <cell r="F7536">
            <v>90</v>
          </cell>
          <cell r="G7536" t="str">
            <v>Xuất sắc</v>
          </cell>
          <cell r="H7536">
            <v>87</v>
          </cell>
          <cell r="I7536" t="str">
            <v>Tốt</v>
          </cell>
        </row>
        <row r="7537">
          <cell r="B7537" t="str">
            <v>18140260</v>
          </cell>
          <cell r="C7537" t="str">
            <v>NGUYỄN HOÀNG BẢO LONG</v>
          </cell>
          <cell r="D7537">
            <v>73</v>
          </cell>
          <cell r="E7537" t="str">
            <v>Khá</v>
          </cell>
          <cell r="F7537">
            <v>83</v>
          </cell>
          <cell r="G7537" t="str">
            <v>Tốt</v>
          </cell>
          <cell r="H7537">
            <v>78</v>
          </cell>
          <cell r="I7537" t="str">
            <v>Khá</v>
          </cell>
        </row>
        <row r="7538">
          <cell r="B7538" t="str">
            <v>18140262</v>
          </cell>
          <cell r="C7538" t="str">
            <v>NGUYỄN VĂN LỤA</v>
          </cell>
          <cell r="D7538">
            <v>46</v>
          </cell>
          <cell r="E7538" t="str">
            <v>Yếu</v>
          </cell>
          <cell r="F7538">
            <v>40</v>
          </cell>
          <cell r="G7538" t="str">
            <v>Yếu</v>
          </cell>
          <cell r="H7538">
            <v>43</v>
          </cell>
          <cell r="I7538" t="str">
            <v>Yếu</v>
          </cell>
        </row>
        <row r="7539">
          <cell r="B7539" t="str">
            <v>18140264</v>
          </cell>
          <cell r="C7539" t="str">
            <v>NGUYỄN CÔNG MINH</v>
          </cell>
          <cell r="D7539">
            <v>70</v>
          </cell>
          <cell r="E7539" t="str">
            <v>Khá</v>
          </cell>
          <cell r="F7539">
            <v>66</v>
          </cell>
          <cell r="G7539" t="str">
            <v>Khá</v>
          </cell>
          <cell r="H7539">
            <v>68</v>
          </cell>
          <cell r="I7539" t="str">
            <v>Khá</v>
          </cell>
        </row>
        <row r="7540">
          <cell r="B7540" t="str">
            <v>18140265</v>
          </cell>
          <cell r="C7540" t="str">
            <v>PHÙNG NGỌC MINH</v>
          </cell>
          <cell r="D7540">
            <v>87</v>
          </cell>
          <cell r="E7540" t="str">
            <v>Tốt</v>
          </cell>
          <cell r="F7540">
            <v>87</v>
          </cell>
          <cell r="G7540" t="str">
            <v>Tốt</v>
          </cell>
          <cell r="H7540">
            <v>87</v>
          </cell>
          <cell r="I7540" t="str">
            <v>Tốt</v>
          </cell>
        </row>
        <row r="7541">
          <cell r="B7541" t="str">
            <v>18140266</v>
          </cell>
          <cell r="C7541" t="str">
            <v>BÙI THẢO MY</v>
          </cell>
          <cell r="D7541">
            <v>89</v>
          </cell>
          <cell r="E7541" t="str">
            <v>Tốt</v>
          </cell>
          <cell r="F7541">
            <v>90</v>
          </cell>
          <cell r="G7541" t="str">
            <v>Xuất sắc</v>
          </cell>
          <cell r="H7541">
            <v>89.5</v>
          </cell>
          <cell r="I7541" t="str">
            <v>Tốt</v>
          </cell>
        </row>
        <row r="7542">
          <cell r="B7542" t="str">
            <v>18140267</v>
          </cell>
          <cell r="C7542" t="str">
            <v>NGUYỄN THỊ MY</v>
          </cell>
          <cell r="D7542">
            <v>67</v>
          </cell>
          <cell r="E7542" t="str">
            <v>Khá</v>
          </cell>
          <cell r="F7542">
            <v>64</v>
          </cell>
          <cell r="G7542" t="str">
            <v>Trung bình</v>
          </cell>
          <cell r="H7542">
            <v>65.5</v>
          </cell>
          <cell r="I7542" t="str">
            <v>Khá</v>
          </cell>
        </row>
        <row r="7543">
          <cell r="B7543" t="str">
            <v>18140268</v>
          </cell>
          <cell r="C7543" t="str">
            <v>NGUYỄN THỊ XUÂN MY</v>
          </cell>
          <cell r="D7543">
            <v>90</v>
          </cell>
          <cell r="E7543" t="str">
            <v>Xuất sắc</v>
          </cell>
          <cell r="F7543">
            <v>75</v>
          </cell>
          <cell r="G7543" t="str">
            <v>Khá</v>
          </cell>
          <cell r="H7543">
            <v>82.5</v>
          </cell>
          <cell r="I7543" t="str">
            <v>Tốt</v>
          </cell>
        </row>
        <row r="7544">
          <cell r="B7544" t="str">
            <v>18140269</v>
          </cell>
          <cell r="C7544" t="str">
            <v>TRẦN NGỌC KHÁNH MY</v>
          </cell>
          <cell r="D7544">
            <v>75</v>
          </cell>
          <cell r="E7544" t="str">
            <v>Khá</v>
          </cell>
          <cell r="F7544">
            <v>70</v>
          </cell>
          <cell r="G7544" t="str">
            <v>Khá</v>
          </cell>
          <cell r="H7544">
            <v>72.5</v>
          </cell>
          <cell r="I7544" t="str">
            <v>Khá</v>
          </cell>
        </row>
        <row r="7545">
          <cell r="B7545" t="str">
            <v>18140270</v>
          </cell>
          <cell r="C7545" t="str">
            <v>TRẦN THỤY TRÀ MY</v>
          </cell>
          <cell r="D7545">
            <v>66</v>
          </cell>
          <cell r="E7545" t="str">
            <v>Khá</v>
          </cell>
          <cell r="F7545">
            <v>74</v>
          </cell>
          <cell r="G7545" t="str">
            <v>Khá</v>
          </cell>
          <cell r="H7545">
            <v>70</v>
          </cell>
          <cell r="I7545" t="str">
            <v>Khá</v>
          </cell>
        </row>
        <row r="7546">
          <cell r="B7546" t="str">
            <v>18140271</v>
          </cell>
          <cell r="C7546" t="str">
            <v>NGUYỄN THỊ MỴ</v>
          </cell>
          <cell r="D7546">
            <v>72</v>
          </cell>
          <cell r="E7546" t="str">
            <v>Khá</v>
          </cell>
          <cell r="F7546">
            <v>89</v>
          </cell>
          <cell r="G7546" t="str">
            <v>Tốt</v>
          </cell>
          <cell r="H7546">
            <v>80.5</v>
          </cell>
          <cell r="I7546" t="str">
            <v>Tốt</v>
          </cell>
        </row>
        <row r="7547">
          <cell r="B7547" t="str">
            <v>18140272</v>
          </cell>
          <cell r="C7547" t="str">
            <v>TRƯƠNG NHẬT NAM</v>
          </cell>
          <cell r="D7547">
            <v>73</v>
          </cell>
          <cell r="E7547" t="str">
            <v>Khá</v>
          </cell>
          <cell r="F7547">
            <v>55</v>
          </cell>
          <cell r="G7547" t="str">
            <v>Trung bình</v>
          </cell>
          <cell r="H7547">
            <v>64</v>
          </cell>
          <cell r="I7547" t="str">
            <v>Trung bình</v>
          </cell>
        </row>
        <row r="7548">
          <cell r="B7548" t="str">
            <v>18140274</v>
          </cell>
          <cell r="C7548" t="str">
            <v>NGUYỄN HỒNG NGÂN</v>
          </cell>
          <cell r="D7548">
            <v>67</v>
          </cell>
          <cell r="E7548" t="str">
            <v>Khá</v>
          </cell>
          <cell r="F7548">
            <v>65</v>
          </cell>
          <cell r="G7548" t="str">
            <v>Khá</v>
          </cell>
          <cell r="H7548">
            <v>66</v>
          </cell>
          <cell r="I7548" t="str">
            <v>Khá</v>
          </cell>
        </row>
        <row r="7549">
          <cell r="B7549" t="str">
            <v>18140275</v>
          </cell>
          <cell r="C7549" t="str">
            <v>NGUYỄN THỊ THANH NGÂN</v>
          </cell>
          <cell r="D7549">
            <v>5</v>
          </cell>
          <cell r="E7549" t="str">
            <v>Kém</v>
          </cell>
          <cell r="F7549" t="e">
            <v>#N/A</v>
          </cell>
          <cell r="G7549" t="e">
            <v>#N/A</v>
          </cell>
          <cell r="H7549" t="e">
            <v>#N/A</v>
          </cell>
          <cell r="I7549" t="e">
            <v>#N/A</v>
          </cell>
        </row>
        <row r="7550">
          <cell r="B7550" t="str">
            <v>18140277</v>
          </cell>
          <cell r="C7550" t="str">
            <v>LA XUÂN NGỌC</v>
          </cell>
          <cell r="D7550">
            <v>75</v>
          </cell>
          <cell r="E7550" t="str">
            <v>Khá</v>
          </cell>
          <cell r="F7550">
            <v>80</v>
          </cell>
          <cell r="G7550" t="str">
            <v>Tốt</v>
          </cell>
          <cell r="H7550">
            <v>77.5</v>
          </cell>
          <cell r="I7550" t="str">
            <v>Khá</v>
          </cell>
        </row>
        <row r="7551">
          <cell r="B7551" t="str">
            <v>18140278</v>
          </cell>
          <cell r="C7551" t="str">
            <v>NGUYỄN ÁNH NGỌC</v>
          </cell>
          <cell r="D7551">
            <v>100</v>
          </cell>
          <cell r="E7551" t="str">
            <v>Xuất sắc</v>
          </cell>
          <cell r="F7551">
            <v>99</v>
          </cell>
          <cell r="G7551" t="str">
            <v>Xuất sắc</v>
          </cell>
          <cell r="H7551">
            <v>99.5</v>
          </cell>
          <cell r="I7551" t="str">
            <v>Xuất sắc</v>
          </cell>
        </row>
        <row r="7552">
          <cell r="B7552" t="str">
            <v>18140279</v>
          </cell>
          <cell r="C7552" t="str">
            <v>BÙI THỊ THANH NGUYÊN</v>
          </cell>
          <cell r="D7552">
            <v>81</v>
          </cell>
          <cell r="E7552" t="str">
            <v>Tốt</v>
          </cell>
          <cell r="F7552">
            <v>74</v>
          </cell>
          <cell r="G7552" t="str">
            <v>Khá</v>
          </cell>
          <cell r="H7552">
            <v>77.5</v>
          </cell>
          <cell r="I7552" t="str">
            <v>Khá</v>
          </cell>
        </row>
        <row r="7553">
          <cell r="B7553" t="str">
            <v>18140280</v>
          </cell>
          <cell r="C7553" t="str">
            <v>LÊ NGỌC PHƯƠNG NGUYÊN</v>
          </cell>
          <cell r="D7553">
            <v>50</v>
          </cell>
          <cell r="E7553" t="str">
            <v>Trung bình</v>
          </cell>
          <cell r="F7553">
            <v>85</v>
          </cell>
          <cell r="G7553" t="str">
            <v>Tốt</v>
          </cell>
          <cell r="H7553">
            <v>67.5</v>
          </cell>
          <cell r="I7553" t="str">
            <v>Khá</v>
          </cell>
        </row>
        <row r="7554">
          <cell r="B7554" t="str">
            <v>18140281</v>
          </cell>
          <cell r="C7554" t="str">
            <v>NGUYỄN TRẦN DUY NGUYÊN</v>
          </cell>
          <cell r="D7554">
            <v>45</v>
          </cell>
          <cell r="E7554" t="str">
            <v>Yếu</v>
          </cell>
          <cell r="F7554">
            <v>68</v>
          </cell>
          <cell r="G7554" t="str">
            <v>Khá</v>
          </cell>
          <cell r="H7554">
            <v>56.5</v>
          </cell>
          <cell r="I7554" t="str">
            <v>Trung bình</v>
          </cell>
        </row>
        <row r="7555">
          <cell r="B7555" t="str">
            <v>18140282</v>
          </cell>
          <cell r="C7555" t="str">
            <v>LÊ THỊ MINH NGUYỄN</v>
          </cell>
          <cell r="D7555">
            <v>70</v>
          </cell>
          <cell r="E7555" t="str">
            <v>Khá</v>
          </cell>
          <cell r="F7555">
            <v>80</v>
          </cell>
          <cell r="G7555" t="str">
            <v>Tốt</v>
          </cell>
          <cell r="H7555">
            <v>75</v>
          </cell>
          <cell r="I7555" t="str">
            <v>Khá</v>
          </cell>
        </row>
        <row r="7556">
          <cell r="B7556" t="str">
            <v>18140283</v>
          </cell>
          <cell r="C7556" t="str">
            <v>ĐỖ NGỌC THIỆN NGUYỆN</v>
          </cell>
          <cell r="D7556">
            <v>87</v>
          </cell>
          <cell r="E7556" t="str">
            <v>Tốt</v>
          </cell>
          <cell r="F7556">
            <v>90</v>
          </cell>
          <cell r="G7556" t="str">
            <v>Xuất sắc</v>
          </cell>
          <cell r="H7556">
            <v>88.5</v>
          </cell>
          <cell r="I7556" t="str">
            <v>Tốt</v>
          </cell>
        </row>
        <row r="7557">
          <cell r="B7557" t="str">
            <v>18140284</v>
          </cell>
          <cell r="C7557" t="str">
            <v>TRẦN MINH NHẬT</v>
          </cell>
          <cell r="D7557">
            <v>42</v>
          </cell>
          <cell r="E7557" t="str">
            <v>Yếu</v>
          </cell>
          <cell r="F7557">
            <v>72</v>
          </cell>
          <cell r="G7557" t="str">
            <v>Khá</v>
          </cell>
          <cell r="H7557">
            <v>57</v>
          </cell>
          <cell r="I7557" t="str">
            <v>Trung bình</v>
          </cell>
        </row>
        <row r="7558">
          <cell r="B7558" t="str">
            <v>18140285</v>
          </cell>
          <cell r="C7558" t="str">
            <v>HUỲNH TRANG THẢO NHI</v>
          </cell>
          <cell r="D7558">
            <v>85</v>
          </cell>
          <cell r="E7558" t="str">
            <v>Tốt</v>
          </cell>
          <cell r="F7558">
            <v>95</v>
          </cell>
          <cell r="G7558" t="str">
            <v>Xuất sắc</v>
          </cell>
          <cell r="H7558">
            <v>90</v>
          </cell>
          <cell r="I7558" t="str">
            <v>Xuất sắc</v>
          </cell>
        </row>
        <row r="7559">
          <cell r="B7559" t="str">
            <v>18140286</v>
          </cell>
          <cell r="C7559" t="str">
            <v>LÊ GIANG TUYẾT NHI</v>
          </cell>
          <cell r="D7559">
            <v>75</v>
          </cell>
          <cell r="E7559" t="str">
            <v>Khá</v>
          </cell>
          <cell r="F7559">
            <v>90</v>
          </cell>
          <cell r="G7559" t="str">
            <v>Xuất sắc</v>
          </cell>
          <cell r="H7559">
            <v>82.5</v>
          </cell>
          <cell r="I7559" t="str">
            <v>Tốt</v>
          </cell>
        </row>
        <row r="7560">
          <cell r="B7560" t="str">
            <v>18140287</v>
          </cell>
          <cell r="C7560" t="str">
            <v>NGÔ YẾN NHI</v>
          </cell>
          <cell r="D7560">
            <v>82</v>
          </cell>
          <cell r="E7560" t="str">
            <v>Tốt</v>
          </cell>
          <cell r="F7560">
            <v>77</v>
          </cell>
          <cell r="G7560" t="str">
            <v>Khá</v>
          </cell>
          <cell r="H7560">
            <v>79.5</v>
          </cell>
          <cell r="I7560" t="str">
            <v>Khá</v>
          </cell>
        </row>
        <row r="7561">
          <cell r="B7561" t="str">
            <v>18140288</v>
          </cell>
          <cell r="C7561" t="str">
            <v>NGUYỄN LÊ TUYẾT NHI</v>
          </cell>
          <cell r="D7561">
            <v>75</v>
          </cell>
          <cell r="E7561" t="str">
            <v>Khá</v>
          </cell>
          <cell r="F7561">
            <v>74</v>
          </cell>
          <cell r="G7561" t="str">
            <v>Khá</v>
          </cell>
          <cell r="H7561">
            <v>74.5</v>
          </cell>
          <cell r="I7561" t="str">
            <v>Khá</v>
          </cell>
        </row>
        <row r="7562">
          <cell r="B7562" t="str">
            <v>18140289</v>
          </cell>
          <cell r="C7562" t="str">
            <v>NGUYỄN PHẠM QUỲNH NHI</v>
          </cell>
          <cell r="D7562">
            <v>30</v>
          </cell>
          <cell r="E7562" t="str">
            <v>Kém</v>
          </cell>
          <cell r="F7562">
            <v>75</v>
          </cell>
          <cell r="G7562" t="str">
            <v>Khá</v>
          </cell>
          <cell r="H7562">
            <v>52.5</v>
          </cell>
          <cell r="I7562" t="str">
            <v>Trung bình</v>
          </cell>
        </row>
        <row r="7563">
          <cell r="B7563" t="str">
            <v>18140290</v>
          </cell>
          <cell r="C7563" t="str">
            <v>THÁI THỊ YẾN NHI</v>
          </cell>
          <cell r="D7563">
            <v>86</v>
          </cell>
          <cell r="E7563" t="str">
            <v>Tốt</v>
          </cell>
          <cell r="F7563">
            <v>88</v>
          </cell>
          <cell r="G7563" t="str">
            <v>Tốt</v>
          </cell>
          <cell r="H7563">
            <v>87</v>
          </cell>
          <cell r="I7563" t="str">
            <v>Tốt</v>
          </cell>
        </row>
        <row r="7564">
          <cell r="B7564" t="str">
            <v>18140291</v>
          </cell>
          <cell r="C7564" t="str">
            <v>VÕ THỊ YẾN NHI</v>
          </cell>
          <cell r="D7564">
            <v>87</v>
          </cell>
          <cell r="E7564" t="str">
            <v>Tốt</v>
          </cell>
          <cell r="F7564">
            <v>82</v>
          </cell>
          <cell r="G7564" t="str">
            <v>Tốt</v>
          </cell>
          <cell r="H7564">
            <v>84.5</v>
          </cell>
          <cell r="I7564" t="str">
            <v>Tốt</v>
          </cell>
        </row>
        <row r="7565">
          <cell r="B7565" t="str">
            <v>18140292</v>
          </cell>
          <cell r="C7565" t="str">
            <v>DƯƠNG NGUYỄN TÂM NHƯ</v>
          </cell>
          <cell r="D7565">
            <v>90</v>
          </cell>
          <cell r="E7565" t="str">
            <v>Xuất sắc</v>
          </cell>
          <cell r="F7565">
            <v>80</v>
          </cell>
          <cell r="G7565" t="str">
            <v>Tốt</v>
          </cell>
          <cell r="H7565">
            <v>85</v>
          </cell>
          <cell r="I7565" t="str">
            <v>Tốt</v>
          </cell>
        </row>
        <row r="7566">
          <cell r="B7566" t="str">
            <v>18140293</v>
          </cell>
          <cell r="C7566" t="str">
            <v>LÂM LỆ NHƯ</v>
          </cell>
          <cell r="D7566">
            <v>49</v>
          </cell>
          <cell r="E7566" t="str">
            <v>Yếu</v>
          </cell>
          <cell r="F7566">
            <v>88</v>
          </cell>
          <cell r="G7566" t="str">
            <v>Tốt</v>
          </cell>
          <cell r="H7566">
            <v>68.5</v>
          </cell>
          <cell r="I7566" t="str">
            <v>Khá</v>
          </cell>
        </row>
        <row r="7567">
          <cell r="B7567" t="str">
            <v>18140294</v>
          </cell>
          <cell r="C7567" t="str">
            <v>ĐÀO THỊ HỒNG NHUNG</v>
          </cell>
          <cell r="D7567">
            <v>82</v>
          </cell>
          <cell r="E7567" t="str">
            <v>Tốt</v>
          </cell>
          <cell r="F7567">
            <v>75</v>
          </cell>
          <cell r="G7567" t="str">
            <v>Khá</v>
          </cell>
          <cell r="H7567">
            <v>78.5</v>
          </cell>
          <cell r="I7567" t="str">
            <v>Khá</v>
          </cell>
        </row>
        <row r="7568">
          <cell r="B7568" t="str">
            <v>18140295</v>
          </cell>
          <cell r="C7568" t="str">
            <v>NGUYỄN PHƯƠNG PHI NHUNG</v>
          </cell>
          <cell r="D7568">
            <v>65</v>
          </cell>
          <cell r="E7568" t="str">
            <v>Khá</v>
          </cell>
          <cell r="F7568">
            <v>70</v>
          </cell>
          <cell r="G7568" t="str">
            <v>Khá</v>
          </cell>
          <cell r="H7568">
            <v>67.5</v>
          </cell>
          <cell r="I7568" t="str">
            <v>Khá</v>
          </cell>
        </row>
        <row r="7569">
          <cell r="B7569" t="str">
            <v>18140297</v>
          </cell>
          <cell r="C7569" t="str">
            <v>TRƯƠNG THỊ HỒNG NHUNG</v>
          </cell>
          <cell r="D7569">
            <v>90</v>
          </cell>
          <cell r="E7569" t="str">
            <v>Xuất sắc</v>
          </cell>
          <cell r="F7569">
            <v>82</v>
          </cell>
          <cell r="G7569" t="str">
            <v>Tốt</v>
          </cell>
          <cell r="H7569">
            <v>86</v>
          </cell>
          <cell r="I7569" t="str">
            <v>Tốt</v>
          </cell>
        </row>
        <row r="7570">
          <cell r="B7570" t="str">
            <v>18140298</v>
          </cell>
          <cell r="C7570" t="str">
            <v>ĐÀO TẤN NHỰT</v>
          </cell>
          <cell r="D7570">
            <v>35</v>
          </cell>
          <cell r="E7570" t="str">
            <v>Yếu</v>
          </cell>
          <cell r="F7570">
            <v>76</v>
          </cell>
          <cell r="G7570" t="str">
            <v>Khá</v>
          </cell>
          <cell r="H7570">
            <v>55.5</v>
          </cell>
          <cell r="I7570" t="str">
            <v>Trung bình</v>
          </cell>
        </row>
        <row r="7571">
          <cell r="B7571" t="str">
            <v>18140299</v>
          </cell>
          <cell r="C7571" t="str">
            <v>NGUYỄN THỊ KIỀU OANH</v>
          </cell>
          <cell r="D7571">
            <v>73</v>
          </cell>
          <cell r="E7571" t="str">
            <v>Khá</v>
          </cell>
          <cell r="F7571">
            <v>77</v>
          </cell>
          <cell r="G7571" t="str">
            <v>Khá</v>
          </cell>
          <cell r="H7571">
            <v>75</v>
          </cell>
          <cell r="I7571" t="str">
            <v>Khá</v>
          </cell>
        </row>
        <row r="7572">
          <cell r="B7572" t="str">
            <v>18140300</v>
          </cell>
          <cell r="C7572" t="str">
            <v>ĐỖ THỊ KIM PHI</v>
          </cell>
          <cell r="D7572">
            <v>45</v>
          </cell>
          <cell r="E7572" t="str">
            <v>Yếu</v>
          </cell>
          <cell r="F7572">
            <v>80</v>
          </cell>
          <cell r="G7572" t="str">
            <v>Tốt</v>
          </cell>
          <cell r="H7572">
            <v>62.5</v>
          </cell>
          <cell r="I7572" t="str">
            <v>Trung bình</v>
          </cell>
        </row>
        <row r="7573">
          <cell r="B7573" t="str">
            <v>18140301</v>
          </cell>
          <cell r="C7573" t="str">
            <v>HỒ LONG PHÚ</v>
          </cell>
          <cell r="D7573">
            <v>57</v>
          </cell>
          <cell r="E7573" t="str">
            <v>Trung bình</v>
          </cell>
          <cell r="F7573">
            <v>71</v>
          </cell>
          <cell r="G7573" t="str">
            <v>Khá</v>
          </cell>
          <cell r="H7573">
            <v>64</v>
          </cell>
          <cell r="I7573" t="str">
            <v>Trung bình</v>
          </cell>
        </row>
        <row r="7574">
          <cell r="B7574" t="str">
            <v>18140302</v>
          </cell>
          <cell r="C7574" t="str">
            <v>LÊ THANH PHÚ</v>
          </cell>
          <cell r="D7574">
            <v>33</v>
          </cell>
          <cell r="E7574" t="str">
            <v>Kém</v>
          </cell>
          <cell r="F7574">
            <v>65</v>
          </cell>
          <cell r="G7574" t="str">
            <v>Khá</v>
          </cell>
          <cell r="H7574">
            <v>49</v>
          </cell>
          <cell r="I7574" t="str">
            <v>Yếu</v>
          </cell>
        </row>
        <row r="7575">
          <cell r="B7575" t="str">
            <v>18140303</v>
          </cell>
          <cell r="C7575" t="str">
            <v>TRẦN THANH PHÚ</v>
          </cell>
          <cell r="D7575">
            <v>72</v>
          </cell>
          <cell r="E7575" t="str">
            <v>Khá</v>
          </cell>
          <cell r="F7575">
            <v>88</v>
          </cell>
          <cell r="G7575" t="str">
            <v>Tốt</v>
          </cell>
          <cell r="H7575">
            <v>80</v>
          </cell>
          <cell r="I7575" t="str">
            <v>Tốt</v>
          </cell>
        </row>
        <row r="7576">
          <cell r="B7576" t="str">
            <v>18140304</v>
          </cell>
          <cell r="C7576" t="str">
            <v>LÊ DUY PHÚC</v>
          </cell>
          <cell r="D7576">
            <v>100</v>
          </cell>
          <cell r="E7576" t="str">
            <v>Xuất sắc</v>
          </cell>
          <cell r="F7576">
            <v>92</v>
          </cell>
          <cell r="G7576" t="str">
            <v>Xuất sắc</v>
          </cell>
          <cell r="H7576">
            <v>96</v>
          </cell>
          <cell r="I7576" t="str">
            <v>Xuất sắc</v>
          </cell>
        </row>
        <row r="7577">
          <cell r="B7577" t="str">
            <v>18140305</v>
          </cell>
          <cell r="C7577" t="str">
            <v>NGUYỄN ĐĂNG PHÚC</v>
          </cell>
          <cell r="D7577">
            <v>63</v>
          </cell>
          <cell r="E7577" t="str">
            <v>Trung bình</v>
          </cell>
          <cell r="F7577">
            <v>85</v>
          </cell>
          <cell r="G7577" t="str">
            <v>Tốt</v>
          </cell>
          <cell r="H7577">
            <v>74</v>
          </cell>
          <cell r="I7577" t="str">
            <v>Khá</v>
          </cell>
        </row>
        <row r="7578">
          <cell r="B7578" t="str">
            <v>18140306</v>
          </cell>
          <cell r="C7578" t="str">
            <v>PHAN VIẾT MINH PHÚC</v>
          </cell>
          <cell r="D7578">
            <v>67</v>
          </cell>
          <cell r="E7578" t="str">
            <v>Khá</v>
          </cell>
          <cell r="F7578">
            <v>77</v>
          </cell>
          <cell r="G7578" t="str">
            <v>Khá</v>
          </cell>
          <cell r="H7578">
            <v>72</v>
          </cell>
          <cell r="I7578" t="str">
            <v>Khá</v>
          </cell>
        </row>
        <row r="7579">
          <cell r="B7579" t="str">
            <v>18140307</v>
          </cell>
          <cell r="C7579" t="str">
            <v>LÊ HUYỀN PHỤNG</v>
          </cell>
          <cell r="D7579">
            <v>55</v>
          </cell>
          <cell r="E7579" t="str">
            <v>Trung bình</v>
          </cell>
          <cell r="F7579">
            <v>85</v>
          </cell>
          <cell r="G7579" t="str">
            <v>Tốt</v>
          </cell>
          <cell r="H7579">
            <v>70</v>
          </cell>
          <cell r="I7579" t="str">
            <v>Khá</v>
          </cell>
        </row>
        <row r="7580">
          <cell r="B7580" t="str">
            <v>18140308</v>
          </cell>
          <cell r="C7580" t="str">
            <v>NGUYỄN THỊ MAI PHỤNG</v>
          </cell>
          <cell r="D7580">
            <v>85</v>
          </cell>
          <cell r="E7580" t="str">
            <v>Tốt</v>
          </cell>
          <cell r="F7580">
            <v>68</v>
          </cell>
          <cell r="G7580" t="str">
            <v>Khá</v>
          </cell>
          <cell r="H7580">
            <v>76.5</v>
          </cell>
          <cell r="I7580" t="str">
            <v>Khá</v>
          </cell>
        </row>
        <row r="7581">
          <cell r="B7581" t="str">
            <v>18140309</v>
          </cell>
          <cell r="C7581" t="str">
            <v>LÊ HỮU PHƯỚC</v>
          </cell>
          <cell r="D7581">
            <v>87</v>
          </cell>
          <cell r="E7581" t="str">
            <v>Tốt</v>
          </cell>
          <cell r="F7581">
            <v>85</v>
          </cell>
          <cell r="G7581" t="str">
            <v>Tốt</v>
          </cell>
          <cell r="H7581">
            <v>86</v>
          </cell>
          <cell r="I7581" t="str">
            <v>Tốt</v>
          </cell>
        </row>
        <row r="7582">
          <cell r="B7582" t="str">
            <v>18140310</v>
          </cell>
          <cell r="C7582" t="str">
            <v>LÊ UYÊN PHƯƠNG</v>
          </cell>
          <cell r="D7582">
            <v>76</v>
          </cell>
          <cell r="E7582" t="str">
            <v>Khá</v>
          </cell>
          <cell r="F7582">
            <v>82</v>
          </cell>
          <cell r="G7582" t="str">
            <v>Tốt</v>
          </cell>
          <cell r="H7582">
            <v>79</v>
          </cell>
          <cell r="I7582" t="str">
            <v>Khá</v>
          </cell>
        </row>
        <row r="7583">
          <cell r="B7583" t="str">
            <v>18140311</v>
          </cell>
          <cell r="C7583" t="str">
            <v>NGÔ THỊ HÀ PHƯƠNG</v>
          </cell>
          <cell r="D7583">
            <v>92</v>
          </cell>
          <cell r="E7583" t="str">
            <v>Xuất sắc</v>
          </cell>
          <cell r="F7583">
            <v>90</v>
          </cell>
          <cell r="G7583" t="str">
            <v>Xuất sắc</v>
          </cell>
          <cell r="H7583">
            <v>91</v>
          </cell>
          <cell r="I7583" t="str">
            <v>Xuất sắc</v>
          </cell>
        </row>
        <row r="7584">
          <cell r="B7584" t="str">
            <v>18140312</v>
          </cell>
          <cell r="C7584" t="str">
            <v>VÕ THỊ BÍCH PHƯỢNG</v>
          </cell>
          <cell r="D7584">
            <v>61</v>
          </cell>
          <cell r="E7584" t="str">
            <v>Trung bình</v>
          </cell>
          <cell r="F7584">
            <v>65</v>
          </cell>
          <cell r="G7584" t="str">
            <v>Khá</v>
          </cell>
          <cell r="H7584">
            <v>63</v>
          </cell>
          <cell r="I7584" t="str">
            <v>Trung bình</v>
          </cell>
        </row>
        <row r="7585">
          <cell r="B7585" t="str">
            <v>18140316</v>
          </cell>
          <cell r="C7585" t="str">
            <v>VŨ PHẠM MINH QUANG</v>
          </cell>
          <cell r="D7585">
            <v>34</v>
          </cell>
          <cell r="E7585" t="str">
            <v>Kém</v>
          </cell>
          <cell r="F7585">
            <v>53</v>
          </cell>
          <cell r="G7585" t="str">
            <v>Trung bình</v>
          </cell>
          <cell r="H7585">
            <v>43.5</v>
          </cell>
          <cell r="I7585" t="str">
            <v>Yếu</v>
          </cell>
        </row>
        <row r="7586">
          <cell r="B7586" t="str">
            <v>18140317</v>
          </cell>
          <cell r="C7586" t="str">
            <v>PHAN MINH QUI</v>
          </cell>
          <cell r="D7586">
            <v>92</v>
          </cell>
          <cell r="E7586" t="str">
            <v>Xuất sắc</v>
          </cell>
          <cell r="F7586">
            <v>90</v>
          </cell>
          <cell r="G7586" t="str">
            <v>Xuất sắc</v>
          </cell>
          <cell r="H7586">
            <v>91</v>
          </cell>
          <cell r="I7586" t="str">
            <v>Xuất sắc</v>
          </cell>
        </row>
        <row r="7587">
          <cell r="B7587" t="str">
            <v>18140319</v>
          </cell>
          <cell r="C7587" t="str">
            <v>NGUYỄN XUÂN QUÝ</v>
          </cell>
          <cell r="D7587">
            <v>13</v>
          </cell>
          <cell r="E7587" t="str">
            <v>Kém</v>
          </cell>
          <cell r="F7587">
            <v>50</v>
          </cell>
          <cell r="G7587" t="str">
            <v>Trung bình</v>
          </cell>
          <cell r="H7587">
            <v>31.5</v>
          </cell>
          <cell r="I7587" t="str">
            <v>Kém</v>
          </cell>
        </row>
        <row r="7588">
          <cell r="B7588" t="str">
            <v>18140320</v>
          </cell>
          <cell r="C7588" t="str">
            <v>NGUYỄN HOÀNG QUYÊN</v>
          </cell>
          <cell r="D7588">
            <v>90</v>
          </cell>
          <cell r="E7588" t="str">
            <v>Xuất sắc</v>
          </cell>
          <cell r="F7588">
            <v>88</v>
          </cell>
          <cell r="G7588" t="str">
            <v>Tốt</v>
          </cell>
          <cell r="H7588">
            <v>89</v>
          </cell>
          <cell r="I7588" t="str">
            <v>Tốt</v>
          </cell>
        </row>
        <row r="7589">
          <cell r="B7589" t="str">
            <v>18140321</v>
          </cell>
          <cell r="C7589" t="str">
            <v>NGUYỄN THỊ LỆ QUYÊN</v>
          </cell>
          <cell r="D7589">
            <v>66</v>
          </cell>
          <cell r="E7589" t="str">
            <v>Khá</v>
          </cell>
          <cell r="F7589">
            <v>85</v>
          </cell>
          <cell r="G7589" t="str">
            <v>Tốt</v>
          </cell>
          <cell r="H7589">
            <v>75.5</v>
          </cell>
          <cell r="I7589" t="str">
            <v>Khá</v>
          </cell>
        </row>
        <row r="7590">
          <cell r="B7590" t="str">
            <v>18140322</v>
          </cell>
          <cell r="C7590" t="str">
            <v>NGUYỄN CÔNG QUYỀN</v>
          </cell>
          <cell r="D7590">
            <v>75</v>
          </cell>
          <cell r="E7590" t="str">
            <v>Khá</v>
          </cell>
          <cell r="F7590">
            <v>70</v>
          </cell>
          <cell r="G7590" t="str">
            <v>Khá</v>
          </cell>
          <cell r="H7590">
            <v>72.5</v>
          </cell>
          <cell r="I7590" t="str">
            <v>Khá</v>
          </cell>
        </row>
        <row r="7591">
          <cell r="B7591" t="str">
            <v>18140323</v>
          </cell>
          <cell r="C7591" t="str">
            <v>HOÀNG THỊ NHƯ QUỲNH</v>
          </cell>
          <cell r="D7591">
            <v>47</v>
          </cell>
          <cell r="E7591" t="str">
            <v>Yếu</v>
          </cell>
          <cell r="F7591">
            <v>50</v>
          </cell>
          <cell r="G7591" t="str">
            <v>Trung bình</v>
          </cell>
          <cell r="H7591">
            <v>48.5</v>
          </cell>
          <cell r="I7591" t="str">
            <v>Yếu</v>
          </cell>
        </row>
        <row r="7592">
          <cell r="B7592" t="str">
            <v>18140324</v>
          </cell>
          <cell r="C7592" t="str">
            <v>HUỲNH THỊ NHƯ QUỲNH</v>
          </cell>
          <cell r="D7592">
            <v>84</v>
          </cell>
          <cell r="E7592" t="str">
            <v>Tốt</v>
          </cell>
          <cell r="F7592">
            <v>79</v>
          </cell>
          <cell r="G7592" t="str">
            <v>Khá</v>
          </cell>
          <cell r="H7592">
            <v>81.5</v>
          </cell>
          <cell r="I7592" t="str">
            <v>Tốt</v>
          </cell>
        </row>
        <row r="7593">
          <cell r="B7593" t="str">
            <v>18140325</v>
          </cell>
          <cell r="C7593" t="str">
            <v>NGUYỄN NGỌC NHƯ QUỲNH</v>
          </cell>
          <cell r="D7593">
            <v>92</v>
          </cell>
          <cell r="E7593" t="str">
            <v>Xuất sắc</v>
          </cell>
          <cell r="F7593">
            <v>95</v>
          </cell>
          <cell r="G7593" t="str">
            <v>Xuất sắc</v>
          </cell>
          <cell r="H7593">
            <v>93.5</v>
          </cell>
          <cell r="I7593" t="str">
            <v>Xuất sắc</v>
          </cell>
        </row>
        <row r="7594">
          <cell r="B7594" t="str">
            <v>18140326</v>
          </cell>
          <cell r="C7594" t="str">
            <v>NGUYỄN NHƯ QUỲNH</v>
          </cell>
          <cell r="D7594">
            <v>100</v>
          </cell>
          <cell r="E7594" t="str">
            <v>Xuất sắc</v>
          </cell>
          <cell r="F7594">
            <v>93</v>
          </cell>
          <cell r="G7594" t="str">
            <v>Xuất sắc</v>
          </cell>
          <cell r="H7594">
            <v>96.5</v>
          </cell>
          <cell r="I7594" t="str">
            <v>Xuất sắc</v>
          </cell>
        </row>
        <row r="7595">
          <cell r="B7595" t="str">
            <v>18140328</v>
          </cell>
          <cell r="C7595" t="str">
            <v>THẠCH SƠN</v>
          </cell>
          <cell r="D7595">
            <v>100</v>
          </cell>
          <cell r="E7595" t="str">
            <v>Xuất sắc</v>
          </cell>
          <cell r="F7595">
            <v>100</v>
          </cell>
          <cell r="G7595" t="str">
            <v>Xuất sắc</v>
          </cell>
          <cell r="H7595">
            <v>100</v>
          </cell>
          <cell r="I7595" t="str">
            <v>Xuất sắc</v>
          </cell>
        </row>
        <row r="7596">
          <cell r="B7596" t="str">
            <v>18140329</v>
          </cell>
          <cell r="C7596" t="str">
            <v>VŨ TUẤN SƠN</v>
          </cell>
          <cell r="D7596">
            <v>80</v>
          </cell>
          <cell r="E7596" t="str">
            <v>Tốt</v>
          </cell>
          <cell r="F7596">
            <v>78</v>
          </cell>
          <cell r="G7596" t="str">
            <v>Khá</v>
          </cell>
          <cell r="H7596">
            <v>79</v>
          </cell>
          <cell r="I7596" t="str">
            <v>Khá</v>
          </cell>
        </row>
        <row r="7597">
          <cell r="B7597" t="str">
            <v>18140330</v>
          </cell>
          <cell r="C7597" t="str">
            <v>VŨ VĂN SỸ</v>
          </cell>
          <cell r="D7597">
            <v>50</v>
          </cell>
          <cell r="E7597" t="str">
            <v>Trung bình</v>
          </cell>
          <cell r="F7597">
            <v>71</v>
          </cell>
          <cell r="G7597" t="str">
            <v>Khá</v>
          </cell>
          <cell r="H7597">
            <v>60.5</v>
          </cell>
          <cell r="I7597" t="str">
            <v>Trung bình</v>
          </cell>
        </row>
        <row r="7598">
          <cell r="B7598" t="str">
            <v>18140331</v>
          </cell>
          <cell r="C7598" t="str">
            <v>NGUYỄN ĐỨC TÀI</v>
          </cell>
          <cell r="D7598">
            <v>80</v>
          </cell>
          <cell r="E7598" t="str">
            <v>Tốt</v>
          </cell>
          <cell r="F7598">
            <v>72</v>
          </cell>
          <cell r="G7598" t="str">
            <v>Khá</v>
          </cell>
          <cell r="H7598">
            <v>76</v>
          </cell>
          <cell r="I7598" t="str">
            <v>Khá</v>
          </cell>
        </row>
        <row r="7599">
          <cell r="B7599" t="str">
            <v>18140332</v>
          </cell>
          <cell r="C7599" t="str">
            <v>NGUYỄN NGỌC MINH TÂM</v>
          </cell>
          <cell r="D7599">
            <v>97</v>
          </cell>
          <cell r="E7599" t="str">
            <v>Xuất sắc</v>
          </cell>
          <cell r="F7599">
            <v>90</v>
          </cell>
          <cell r="G7599" t="str">
            <v>Xuất sắc</v>
          </cell>
          <cell r="H7599">
            <v>93.5</v>
          </cell>
          <cell r="I7599" t="str">
            <v>Xuất sắc</v>
          </cell>
        </row>
        <row r="7600">
          <cell r="B7600" t="str">
            <v>18140333</v>
          </cell>
          <cell r="C7600" t="str">
            <v>PHAN NGUYỄN MINH TÂM</v>
          </cell>
          <cell r="D7600">
            <v>83</v>
          </cell>
          <cell r="E7600" t="str">
            <v>Tốt</v>
          </cell>
          <cell r="F7600">
            <v>75</v>
          </cell>
          <cell r="G7600" t="str">
            <v>Khá</v>
          </cell>
          <cell r="H7600">
            <v>79</v>
          </cell>
          <cell r="I7600" t="str">
            <v>Khá</v>
          </cell>
        </row>
        <row r="7601">
          <cell r="B7601" t="str">
            <v>18140335</v>
          </cell>
          <cell r="C7601" t="str">
            <v>NGUYỄN VĂN TÂN</v>
          </cell>
          <cell r="D7601">
            <v>96</v>
          </cell>
          <cell r="E7601" t="str">
            <v>Xuất sắc</v>
          </cell>
          <cell r="F7601">
            <v>80</v>
          </cell>
          <cell r="G7601" t="str">
            <v>Tốt</v>
          </cell>
          <cell r="H7601">
            <v>88</v>
          </cell>
          <cell r="I7601" t="str">
            <v>Tốt</v>
          </cell>
        </row>
        <row r="7602">
          <cell r="B7602" t="str">
            <v>18140336</v>
          </cell>
          <cell r="C7602" t="str">
            <v>LÊ NGỌC THÁI</v>
          </cell>
          <cell r="D7602">
            <v>99</v>
          </cell>
          <cell r="E7602" t="str">
            <v>Xuất sắc</v>
          </cell>
          <cell r="F7602">
            <v>71</v>
          </cell>
          <cell r="G7602" t="str">
            <v>Khá</v>
          </cell>
          <cell r="H7602">
            <v>85</v>
          </cell>
          <cell r="I7602" t="str">
            <v>Tốt</v>
          </cell>
        </row>
        <row r="7603">
          <cell r="B7603" t="str">
            <v>18140337</v>
          </cell>
          <cell r="C7603" t="str">
            <v>NGUYỄN THANH THÁI</v>
          </cell>
          <cell r="D7603">
            <v>73</v>
          </cell>
          <cell r="E7603" t="str">
            <v>Khá</v>
          </cell>
          <cell r="F7603">
            <v>70</v>
          </cell>
          <cell r="G7603" t="str">
            <v>Khá</v>
          </cell>
          <cell r="H7603">
            <v>71.5</v>
          </cell>
          <cell r="I7603" t="str">
            <v>Khá</v>
          </cell>
        </row>
        <row r="7604">
          <cell r="B7604" t="str">
            <v>18140338</v>
          </cell>
          <cell r="C7604" t="str">
            <v>HÀ XUÂN THANH</v>
          </cell>
          <cell r="D7604">
            <v>22</v>
          </cell>
          <cell r="E7604" t="str">
            <v>Kém</v>
          </cell>
          <cell r="F7604">
            <v>69</v>
          </cell>
          <cell r="G7604" t="str">
            <v>Khá</v>
          </cell>
          <cell r="H7604">
            <v>45.5</v>
          </cell>
          <cell r="I7604" t="str">
            <v>Yếu</v>
          </cell>
        </row>
        <row r="7605">
          <cell r="B7605" t="str">
            <v>18140339</v>
          </cell>
          <cell r="C7605" t="str">
            <v>NGUYỄN TUẤN THÀNH</v>
          </cell>
          <cell r="D7605">
            <v>86</v>
          </cell>
          <cell r="E7605" t="str">
            <v>Tốt</v>
          </cell>
          <cell r="F7605">
            <v>81</v>
          </cell>
          <cell r="G7605" t="str">
            <v>Tốt</v>
          </cell>
          <cell r="H7605">
            <v>83.5</v>
          </cell>
          <cell r="I7605" t="str">
            <v>Tốt</v>
          </cell>
        </row>
        <row r="7606">
          <cell r="B7606" t="str">
            <v>18140342</v>
          </cell>
          <cell r="C7606" t="str">
            <v>MAI GIA THẢO</v>
          </cell>
          <cell r="D7606">
            <v>96</v>
          </cell>
          <cell r="E7606" t="str">
            <v>Xuất sắc</v>
          </cell>
          <cell r="F7606">
            <v>77</v>
          </cell>
          <cell r="G7606" t="str">
            <v>Khá</v>
          </cell>
          <cell r="H7606">
            <v>86.5</v>
          </cell>
          <cell r="I7606" t="str">
            <v>Tốt</v>
          </cell>
        </row>
        <row r="7607">
          <cell r="B7607" t="str">
            <v>18140344</v>
          </cell>
          <cell r="C7607" t="str">
            <v>NGUYỄN THỊ PHƯƠNG THẢO</v>
          </cell>
          <cell r="D7607">
            <v>65</v>
          </cell>
          <cell r="E7607" t="str">
            <v>Khá</v>
          </cell>
          <cell r="F7607">
            <v>59</v>
          </cell>
          <cell r="G7607" t="str">
            <v>Trung bình</v>
          </cell>
          <cell r="H7607">
            <v>62</v>
          </cell>
          <cell r="I7607" t="str">
            <v>Trung bình</v>
          </cell>
        </row>
        <row r="7608">
          <cell r="B7608" t="str">
            <v>18140345</v>
          </cell>
          <cell r="C7608" t="str">
            <v>NGUYỄN THỊ PHƯƠNG THẢO</v>
          </cell>
          <cell r="D7608">
            <v>77</v>
          </cell>
          <cell r="E7608" t="str">
            <v>Khá</v>
          </cell>
          <cell r="F7608">
            <v>94</v>
          </cell>
          <cell r="G7608" t="str">
            <v>Xuất sắc</v>
          </cell>
          <cell r="H7608">
            <v>85.5</v>
          </cell>
          <cell r="I7608" t="str">
            <v>Tốt</v>
          </cell>
        </row>
        <row r="7609">
          <cell r="B7609" t="str">
            <v>18140346</v>
          </cell>
          <cell r="C7609" t="str">
            <v>NGUYỄN THỊ PHƯƠNG THẢO</v>
          </cell>
          <cell r="D7609">
            <v>75</v>
          </cell>
          <cell r="E7609" t="str">
            <v>Khá</v>
          </cell>
          <cell r="F7609">
            <v>81</v>
          </cell>
          <cell r="G7609" t="str">
            <v>Tốt</v>
          </cell>
          <cell r="H7609">
            <v>78</v>
          </cell>
          <cell r="I7609" t="str">
            <v>Khá</v>
          </cell>
        </row>
        <row r="7610">
          <cell r="B7610" t="str">
            <v>18140347</v>
          </cell>
          <cell r="C7610" t="str">
            <v>NGUYỄN THỊ THANH THẢO</v>
          </cell>
          <cell r="D7610">
            <v>71</v>
          </cell>
          <cell r="E7610" t="str">
            <v>Khá</v>
          </cell>
          <cell r="F7610">
            <v>82</v>
          </cell>
          <cell r="G7610" t="str">
            <v>Tốt</v>
          </cell>
          <cell r="H7610">
            <v>76.5</v>
          </cell>
          <cell r="I7610" t="str">
            <v>Khá</v>
          </cell>
        </row>
        <row r="7611">
          <cell r="B7611" t="str">
            <v>18140349</v>
          </cell>
          <cell r="C7611" t="str">
            <v>NGUYỄN THỊ TÚ MINH</v>
          </cell>
          <cell r="D7611">
            <v>34</v>
          </cell>
          <cell r="E7611" t="str">
            <v>Kém</v>
          </cell>
          <cell r="F7611">
            <v>63</v>
          </cell>
          <cell r="G7611" t="str">
            <v>Trung bình</v>
          </cell>
          <cell r="H7611">
            <v>48.5</v>
          </cell>
          <cell r="I7611" t="str">
            <v>Yếu</v>
          </cell>
        </row>
        <row r="7612">
          <cell r="B7612" t="str">
            <v>18140350</v>
          </cell>
          <cell r="C7612" t="str">
            <v>NGUYỄN THỊ THIỀN</v>
          </cell>
          <cell r="D7612">
            <v>92</v>
          </cell>
          <cell r="E7612" t="str">
            <v>Xuất sắc</v>
          </cell>
          <cell r="F7612">
            <v>98</v>
          </cell>
          <cell r="G7612" t="str">
            <v>Xuất sắc</v>
          </cell>
          <cell r="H7612">
            <v>95</v>
          </cell>
          <cell r="I7612" t="str">
            <v>Xuất sắc</v>
          </cell>
        </row>
        <row r="7613">
          <cell r="B7613" t="str">
            <v>18140352</v>
          </cell>
          <cell r="C7613" t="str">
            <v>HỒ ĐẶNG TRƯỜNG THỊNH</v>
          </cell>
          <cell r="D7613">
            <v>44</v>
          </cell>
          <cell r="E7613" t="str">
            <v>Yếu</v>
          </cell>
          <cell r="F7613">
            <v>50</v>
          </cell>
          <cell r="G7613" t="str">
            <v>Trung bình</v>
          </cell>
          <cell r="H7613">
            <v>47</v>
          </cell>
          <cell r="I7613" t="str">
            <v>Yếu</v>
          </cell>
        </row>
        <row r="7614">
          <cell r="B7614" t="str">
            <v>18140353</v>
          </cell>
          <cell r="C7614" t="str">
            <v>NGUYỄN ĐỨC THỊNH</v>
          </cell>
          <cell r="D7614">
            <v>59</v>
          </cell>
          <cell r="E7614" t="str">
            <v>Trung bình</v>
          </cell>
          <cell r="F7614">
            <v>58</v>
          </cell>
          <cell r="G7614" t="str">
            <v>Trung bình</v>
          </cell>
          <cell r="H7614">
            <v>58.5</v>
          </cell>
          <cell r="I7614" t="str">
            <v>Trung bình</v>
          </cell>
        </row>
        <row r="7615">
          <cell r="B7615" t="str">
            <v>18140354</v>
          </cell>
          <cell r="C7615" t="str">
            <v>VÕ NGỌC ANH THƠ</v>
          </cell>
          <cell r="D7615">
            <v>91</v>
          </cell>
          <cell r="E7615" t="str">
            <v>Xuất sắc</v>
          </cell>
          <cell r="F7615">
            <v>97</v>
          </cell>
          <cell r="G7615" t="str">
            <v>Xuất sắc</v>
          </cell>
          <cell r="H7615">
            <v>94</v>
          </cell>
          <cell r="I7615" t="str">
            <v>Xuất sắc</v>
          </cell>
        </row>
        <row r="7616">
          <cell r="B7616" t="str">
            <v>18140355</v>
          </cell>
          <cell r="C7616" t="str">
            <v>TÔN GIA CẨM THU</v>
          </cell>
          <cell r="D7616">
            <v>64</v>
          </cell>
          <cell r="E7616" t="str">
            <v>Trung bình</v>
          </cell>
          <cell r="F7616">
            <v>73</v>
          </cell>
          <cell r="G7616" t="str">
            <v>Khá</v>
          </cell>
          <cell r="H7616">
            <v>68.5</v>
          </cell>
          <cell r="I7616" t="str">
            <v>Khá</v>
          </cell>
        </row>
        <row r="7617">
          <cell r="B7617" t="str">
            <v>18140356</v>
          </cell>
          <cell r="C7617" t="str">
            <v>ĐẶNG NGUYỄN ANH THƯ</v>
          </cell>
          <cell r="D7617">
            <v>85</v>
          </cell>
          <cell r="E7617" t="str">
            <v>Tốt</v>
          </cell>
          <cell r="F7617">
            <v>90</v>
          </cell>
          <cell r="G7617" t="str">
            <v>Xuất sắc</v>
          </cell>
          <cell r="H7617">
            <v>87.5</v>
          </cell>
          <cell r="I7617" t="str">
            <v>Tốt</v>
          </cell>
        </row>
        <row r="7618">
          <cell r="B7618" t="str">
            <v>18140357</v>
          </cell>
          <cell r="C7618" t="str">
            <v>LÂM THU ANH THƯ</v>
          </cell>
          <cell r="D7618">
            <v>82</v>
          </cell>
          <cell r="E7618" t="str">
            <v>Tốt</v>
          </cell>
          <cell r="F7618">
            <v>85</v>
          </cell>
          <cell r="G7618" t="str">
            <v>Tốt</v>
          </cell>
          <cell r="H7618">
            <v>83.5</v>
          </cell>
          <cell r="I7618" t="str">
            <v>Tốt</v>
          </cell>
        </row>
        <row r="7619">
          <cell r="B7619" t="str">
            <v>18140360</v>
          </cell>
          <cell r="C7619" t="str">
            <v>LÊ THỊ ANH THƯ</v>
          </cell>
          <cell r="D7619">
            <v>91</v>
          </cell>
          <cell r="E7619" t="str">
            <v>Xuất sắc</v>
          </cell>
          <cell r="F7619">
            <v>77</v>
          </cell>
          <cell r="G7619" t="str">
            <v>Khá</v>
          </cell>
          <cell r="H7619">
            <v>84</v>
          </cell>
          <cell r="I7619" t="str">
            <v>Tốt</v>
          </cell>
        </row>
        <row r="7620">
          <cell r="B7620" t="str">
            <v>18140362</v>
          </cell>
          <cell r="C7620" t="str">
            <v>NGUYỄN VÕ ANH THƯ</v>
          </cell>
          <cell r="D7620">
            <v>92</v>
          </cell>
          <cell r="E7620" t="str">
            <v>Xuất sắc</v>
          </cell>
          <cell r="F7620">
            <v>95</v>
          </cell>
          <cell r="G7620" t="str">
            <v>Xuất sắc</v>
          </cell>
          <cell r="H7620">
            <v>93.5</v>
          </cell>
          <cell r="I7620" t="str">
            <v>Xuất sắc</v>
          </cell>
        </row>
        <row r="7621">
          <cell r="B7621" t="str">
            <v>18140363</v>
          </cell>
          <cell r="C7621" t="str">
            <v>THÁI HÀ MINH THƯ</v>
          </cell>
          <cell r="D7621">
            <v>65</v>
          </cell>
          <cell r="E7621" t="str">
            <v>Khá</v>
          </cell>
          <cell r="F7621">
            <v>69</v>
          </cell>
          <cell r="G7621" t="str">
            <v>Khá</v>
          </cell>
          <cell r="H7621">
            <v>67</v>
          </cell>
          <cell r="I7621" t="str">
            <v>Khá</v>
          </cell>
        </row>
        <row r="7622">
          <cell r="B7622" t="str">
            <v>18140364</v>
          </cell>
          <cell r="C7622" t="str">
            <v>TRẦN THỊ HOÀI THƯ</v>
          </cell>
          <cell r="D7622">
            <v>39</v>
          </cell>
          <cell r="E7622" t="str">
            <v>Yếu</v>
          </cell>
          <cell r="F7622">
            <v>72</v>
          </cell>
          <cell r="G7622" t="str">
            <v>Khá</v>
          </cell>
          <cell r="H7622">
            <v>55.5</v>
          </cell>
          <cell r="I7622" t="str">
            <v>Trung bình</v>
          </cell>
        </row>
        <row r="7623">
          <cell r="B7623" t="str">
            <v>18140365</v>
          </cell>
          <cell r="C7623" t="str">
            <v>VŨ HOÀNG ANH THƯ</v>
          </cell>
          <cell r="D7623">
            <v>87</v>
          </cell>
          <cell r="E7623" t="str">
            <v>Tốt</v>
          </cell>
          <cell r="F7623">
            <v>95</v>
          </cell>
          <cell r="G7623" t="str">
            <v>Xuất sắc</v>
          </cell>
          <cell r="H7623">
            <v>91</v>
          </cell>
          <cell r="I7623" t="str">
            <v>Xuất sắc</v>
          </cell>
        </row>
        <row r="7624">
          <cell r="B7624" t="str">
            <v>18140366</v>
          </cell>
          <cell r="C7624" t="str">
            <v>NGUYỄN THỊ NGỌC THỨ</v>
          </cell>
          <cell r="D7624">
            <v>76</v>
          </cell>
          <cell r="E7624" t="str">
            <v>Khá</v>
          </cell>
          <cell r="F7624">
            <v>67</v>
          </cell>
          <cell r="G7624" t="str">
            <v>Khá</v>
          </cell>
          <cell r="H7624">
            <v>71.5</v>
          </cell>
          <cell r="I7624" t="str">
            <v>Khá</v>
          </cell>
        </row>
        <row r="7625">
          <cell r="B7625" t="str">
            <v>18140367</v>
          </cell>
          <cell r="C7625" t="str">
            <v>PHAN THỊ THUẬN</v>
          </cell>
          <cell r="D7625">
            <v>87</v>
          </cell>
          <cell r="E7625" t="str">
            <v>Tốt</v>
          </cell>
          <cell r="F7625">
            <v>85</v>
          </cell>
          <cell r="G7625" t="str">
            <v>Tốt</v>
          </cell>
          <cell r="H7625">
            <v>86</v>
          </cell>
          <cell r="I7625" t="str">
            <v>Tốt</v>
          </cell>
        </row>
        <row r="7626">
          <cell r="B7626" t="str">
            <v>18140368</v>
          </cell>
          <cell r="C7626" t="str">
            <v>PHẠM THỊ HOÀI THƯƠNG</v>
          </cell>
          <cell r="D7626">
            <v>50</v>
          </cell>
          <cell r="E7626" t="str">
            <v>Trung bình</v>
          </cell>
          <cell r="F7626">
            <v>82</v>
          </cell>
          <cell r="G7626" t="str">
            <v>Tốt</v>
          </cell>
          <cell r="H7626">
            <v>66</v>
          </cell>
          <cell r="I7626" t="str">
            <v>Khá</v>
          </cell>
        </row>
        <row r="7627">
          <cell r="B7627" t="str">
            <v>18140369</v>
          </cell>
          <cell r="C7627" t="str">
            <v>LÊ THỊ THÚY</v>
          </cell>
          <cell r="D7627">
            <v>45</v>
          </cell>
          <cell r="E7627" t="str">
            <v>Yếu</v>
          </cell>
          <cell r="F7627">
            <v>55</v>
          </cell>
          <cell r="G7627" t="str">
            <v>Trung bình</v>
          </cell>
          <cell r="H7627">
            <v>50</v>
          </cell>
          <cell r="I7627" t="str">
            <v>Trung bình</v>
          </cell>
        </row>
        <row r="7628">
          <cell r="B7628" t="str">
            <v>18140370</v>
          </cell>
          <cell r="C7628" t="str">
            <v>LÊ THỊ THU THÚY</v>
          </cell>
          <cell r="D7628">
            <v>60</v>
          </cell>
          <cell r="E7628" t="str">
            <v>Trung bình</v>
          </cell>
          <cell r="F7628">
            <v>50</v>
          </cell>
          <cell r="G7628" t="str">
            <v>Trung bình</v>
          </cell>
          <cell r="H7628">
            <v>55</v>
          </cell>
          <cell r="I7628" t="str">
            <v>Trung bình</v>
          </cell>
        </row>
        <row r="7629">
          <cell r="B7629" t="str">
            <v>18140372</v>
          </cell>
          <cell r="C7629" t="str">
            <v>DƯƠNG THỊ THU THỦY</v>
          </cell>
          <cell r="D7629">
            <v>95</v>
          </cell>
          <cell r="E7629" t="str">
            <v>Xuất sắc</v>
          </cell>
          <cell r="F7629">
            <v>82</v>
          </cell>
          <cell r="G7629" t="str">
            <v>Tốt</v>
          </cell>
          <cell r="H7629">
            <v>88.5</v>
          </cell>
          <cell r="I7629" t="str">
            <v>Tốt</v>
          </cell>
        </row>
        <row r="7630">
          <cell r="B7630" t="str">
            <v>18140373</v>
          </cell>
          <cell r="C7630" t="str">
            <v>NGUYỄN THỊ THANH THỦY</v>
          </cell>
          <cell r="D7630">
            <v>90</v>
          </cell>
          <cell r="E7630" t="str">
            <v>Xuất sắc</v>
          </cell>
          <cell r="F7630">
            <v>80</v>
          </cell>
          <cell r="G7630" t="str">
            <v>Tốt</v>
          </cell>
          <cell r="H7630">
            <v>85</v>
          </cell>
          <cell r="I7630" t="str">
            <v>Tốt</v>
          </cell>
        </row>
        <row r="7631">
          <cell r="B7631" t="str">
            <v>18140374</v>
          </cell>
          <cell r="C7631" t="str">
            <v>NGUYỄN THỊ THU THỦY</v>
          </cell>
          <cell r="D7631">
            <v>67</v>
          </cell>
          <cell r="E7631" t="str">
            <v>Khá</v>
          </cell>
          <cell r="F7631">
            <v>71</v>
          </cell>
          <cell r="G7631" t="str">
            <v>Khá</v>
          </cell>
          <cell r="H7631">
            <v>69</v>
          </cell>
          <cell r="I7631" t="str">
            <v>Khá</v>
          </cell>
        </row>
        <row r="7632">
          <cell r="B7632" t="str">
            <v>18140375</v>
          </cell>
          <cell r="C7632" t="str">
            <v>VÕ ANH THY</v>
          </cell>
          <cell r="D7632">
            <v>10</v>
          </cell>
          <cell r="E7632" t="str">
            <v>Kém</v>
          </cell>
          <cell r="F7632" t="e">
            <v>#N/A</v>
          </cell>
          <cell r="G7632" t="e">
            <v>#N/A</v>
          </cell>
          <cell r="H7632" t="e">
            <v>#N/A</v>
          </cell>
          <cell r="I7632" t="e">
            <v>#N/A</v>
          </cell>
        </row>
        <row r="7633">
          <cell r="B7633" t="str">
            <v>18140376</v>
          </cell>
          <cell r="C7633" t="str">
            <v>BÙI MINH TIẾN</v>
          </cell>
          <cell r="D7633">
            <v>86</v>
          </cell>
          <cell r="E7633" t="str">
            <v>Tốt</v>
          </cell>
          <cell r="F7633">
            <v>85</v>
          </cell>
          <cell r="G7633" t="str">
            <v>Tốt</v>
          </cell>
          <cell r="H7633">
            <v>85.5</v>
          </cell>
          <cell r="I7633" t="str">
            <v>Tốt</v>
          </cell>
        </row>
        <row r="7634">
          <cell r="B7634" t="str">
            <v>18140377</v>
          </cell>
          <cell r="C7634" t="str">
            <v>NGUYỄN THIÊN TIẾN</v>
          </cell>
          <cell r="D7634">
            <v>83</v>
          </cell>
          <cell r="E7634" t="str">
            <v>Tốt</v>
          </cell>
          <cell r="F7634">
            <v>64</v>
          </cell>
          <cell r="G7634" t="str">
            <v>Trung bình</v>
          </cell>
          <cell r="H7634">
            <v>73.5</v>
          </cell>
          <cell r="I7634" t="str">
            <v>Khá</v>
          </cell>
        </row>
        <row r="7635">
          <cell r="B7635" t="str">
            <v>18140378</v>
          </cell>
          <cell r="C7635" t="str">
            <v>ĐẶNG HIẾU TÍNH</v>
          </cell>
          <cell r="D7635">
            <v>43</v>
          </cell>
          <cell r="E7635" t="str">
            <v>Yếu</v>
          </cell>
          <cell r="F7635">
            <v>66</v>
          </cell>
          <cell r="G7635" t="str">
            <v>Khá</v>
          </cell>
          <cell r="H7635">
            <v>54.5</v>
          </cell>
          <cell r="I7635" t="str">
            <v>Trung bình</v>
          </cell>
        </row>
        <row r="7636">
          <cell r="B7636" t="str">
            <v>18140379</v>
          </cell>
          <cell r="C7636" t="str">
            <v>TRẦN THỊ XUÂN TỊNH</v>
          </cell>
          <cell r="D7636">
            <v>67</v>
          </cell>
          <cell r="E7636" t="str">
            <v>Khá</v>
          </cell>
          <cell r="F7636">
            <v>73</v>
          </cell>
          <cell r="G7636" t="str">
            <v>Khá</v>
          </cell>
          <cell r="H7636">
            <v>70</v>
          </cell>
          <cell r="I7636" t="str">
            <v>Khá</v>
          </cell>
        </row>
        <row r="7637">
          <cell r="B7637" t="str">
            <v>18140380</v>
          </cell>
          <cell r="C7637" t="str">
            <v>PHAN VĂN TOẠI</v>
          </cell>
          <cell r="D7637">
            <v>86</v>
          </cell>
          <cell r="E7637" t="str">
            <v>Tốt</v>
          </cell>
          <cell r="F7637">
            <v>83</v>
          </cell>
          <cell r="G7637" t="str">
            <v>Tốt</v>
          </cell>
          <cell r="H7637">
            <v>84.5</v>
          </cell>
          <cell r="I7637" t="str">
            <v>Tốt</v>
          </cell>
        </row>
        <row r="7638">
          <cell r="B7638" t="str">
            <v>18140381</v>
          </cell>
          <cell r="C7638" t="str">
            <v>HỒ NGỌC BẢO TRÂM</v>
          </cell>
          <cell r="D7638">
            <v>65</v>
          </cell>
          <cell r="E7638" t="str">
            <v>Khá</v>
          </cell>
          <cell r="F7638">
            <v>87</v>
          </cell>
          <cell r="G7638" t="str">
            <v>Tốt</v>
          </cell>
          <cell r="H7638">
            <v>76</v>
          </cell>
          <cell r="I7638" t="str">
            <v>Khá</v>
          </cell>
        </row>
        <row r="7639">
          <cell r="B7639" t="str">
            <v>18140382</v>
          </cell>
          <cell r="C7639" t="str">
            <v>NGUYỄN THỊ BÍCH TRÂM</v>
          </cell>
          <cell r="D7639">
            <v>96</v>
          </cell>
          <cell r="E7639" t="str">
            <v>Xuất sắc</v>
          </cell>
          <cell r="F7639">
            <v>86</v>
          </cell>
          <cell r="G7639" t="str">
            <v>Tốt</v>
          </cell>
          <cell r="H7639">
            <v>91</v>
          </cell>
          <cell r="I7639" t="str">
            <v>Xuất sắc</v>
          </cell>
        </row>
        <row r="7640">
          <cell r="B7640" t="str">
            <v>18140383</v>
          </cell>
          <cell r="C7640" t="str">
            <v>NGUYỄN ĐÌNH BẢO TRÂN</v>
          </cell>
          <cell r="D7640">
            <v>80</v>
          </cell>
          <cell r="E7640" t="str">
            <v>Tốt</v>
          </cell>
          <cell r="F7640">
            <v>79</v>
          </cell>
          <cell r="G7640" t="str">
            <v>Khá</v>
          </cell>
          <cell r="H7640">
            <v>79.5</v>
          </cell>
          <cell r="I7640" t="str">
            <v>Khá</v>
          </cell>
        </row>
        <row r="7641">
          <cell r="B7641" t="str">
            <v>18140384</v>
          </cell>
          <cell r="C7641" t="str">
            <v>ĐẬU THỊ MỸ TRANG</v>
          </cell>
          <cell r="D7641">
            <v>66</v>
          </cell>
          <cell r="E7641" t="str">
            <v>Khá</v>
          </cell>
          <cell r="F7641">
            <v>74</v>
          </cell>
          <cell r="G7641" t="str">
            <v>Khá</v>
          </cell>
          <cell r="H7641">
            <v>70</v>
          </cell>
          <cell r="I7641" t="str">
            <v>Khá</v>
          </cell>
        </row>
        <row r="7642">
          <cell r="B7642" t="str">
            <v>18140386</v>
          </cell>
          <cell r="C7642" t="str">
            <v>NGUYỄN THÙY TRANG</v>
          </cell>
          <cell r="D7642">
            <v>87</v>
          </cell>
          <cell r="E7642" t="str">
            <v>Tốt</v>
          </cell>
          <cell r="F7642">
            <v>70</v>
          </cell>
          <cell r="G7642" t="str">
            <v>Khá</v>
          </cell>
          <cell r="H7642">
            <v>78.5</v>
          </cell>
          <cell r="I7642" t="str">
            <v>Khá</v>
          </cell>
        </row>
        <row r="7643">
          <cell r="B7643" t="str">
            <v>18140387</v>
          </cell>
          <cell r="C7643" t="str">
            <v>THÁI DƯƠNG THẢO TRANG</v>
          </cell>
          <cell r="D7643">
            <v>87</v>
          </cell>
          <cell r="E7643" t="str">
            <v>Tốt</v>
          </cell>
          <cell r="F7643">
            <v>72</v>
          </cell>
          <cell r="G7643" t="str">
            <v>Khá</v>
          </cell>
          <cell r="H7643">
            <v>79.5</v>
          </cell>
          <cell r="I7643" t="str">
            <v>Khá</v>
          </cell>
        </row>
        <row r="7644">
          <cell r="B7644" t="str">
            <v>18140388</v>
          </cell>
          <cell r="C7644" t="str">
            <v>HUỲNH HỮU TRÍ</v>
          </cell>
          <cell r="D7644">
            <v>79</v>
          </cell>
          <cell r="E7644" t="str">
            <v>Khá</v>
          </cell>
          <cell r="F7644">
            <v>83</v>
          </cell>
          <cell r="G7644" t="str">
            <v>Tốt</v>
          </cell>
          <cell r="H7644">
            <v>81</v>
          </cell>
          <cell r="I7644" t="str">
            <v>Tốt</v>
          </cell>
        </row>
        <row r="7645">
          <cell r="B7645" t="str">
            <v>18140389</v>
          </cell>
          <cell r="C7645" t="str">
            <v>HÀ THỊ TUYẾT TRINH</v>
          </cell>
          <cell r="D7645">
            <v>94</v>
          </cell>
          <cell r="E7645" t="str">
            <v>Xuất sắc</v>
          </cell>
          <cell r="F7645">
            <v>95</v>
          </cell>
          <cell r="G7645" t="str">
            <v>Xuất sắc</v>
          </cell>
          <cell r="H7645">
            <v>94.5</v>
          </cell>
          <cell r="I7645" t="str">
            <v>Xuất sắc</v>
          </cell>
        </row>
        <row r="7646">
          <cell r="B7646" t="str">
            <v>18140390</v>
          </cell>
          <cell r="C7646" t="str">
            <v>LÊ THỤY NGỌC TRINH</v>
          </cell>
          <cell r="D7646">
            <v>83</v>
          </cell>
          <cell r="E7646" t="str">
            <v>Tốt</v>
          </cell>
          <cell r="F7646">
            <v>73</v>
          </cell>
          <cell r="G7646" t="str">
            <v>Khá</v>
          </cell>
          <cell r="H7646">
            <v>78</v>
          </cell>
          <cell r="I7646" t="str">
            <v>Khá</v>
          </cell>
        </row>
        <row r="7647">
          <cell r="B7647" t="str">
            <v>18140391</v>
          </cell>
          <cell r="C7647" t="str">
            <v>HỒ LÊ THANH TRÚC</v>
          </cell>
          <cell r="D7647">
            <v>97</v>
          </cell>
          <cell r="E7647" t="str">
            <v>Xuất sắc</v>
          </cell>
          <cell r="F7647">
            <v>89</v>
          </cell>
          <cell r="G7647" t="str">
            <v>Tốt</v>
          </cell>
          <cell r="H7647">
            <v>93</v>
          </cell>
          <cell r="I7647" t="str">
            <v>Xuất sắc</v>
          </cell>
        </row>
        <row r="7648">
          <cell r="B7648" t="str">
            <v>18140393</v>
          </cell>
          <cell r="C7648" t="str">
            <v>NGUYỄN THANH TRÚC</v>
          </cell>
          <cell r="D7648">
            <v>84</v>
          </cell>
          <cell r="E7648" t="str">
            <v>Tốt</v>
          </cell>
          <cell r="F7648">
            <v>83</v>
          </cell>
          <cell r="G7648" t="str">
            <v>Tốt</v>
          </cell>
          <cell r="H7648">
            <v>83.5</v>
          </cell>
          <cell r="I7648" t="str">
            <v>Tốt</v>
          </cell>
        </row>
        <row r="7649">
          <cell r="B7649" t="str">
            <v>18140394</v>
          </cell>
          <cell r="C7649" t="str">
            <v>PHẠM QUỐC TRUNG</v>
          </cell>
          <cell r="D7649">
            <v>19</v>
          </cell>
          <cell r="E7649" t="str">
            <v>Kém</v>
          </cell>
          <cell r="F7649">
            <v>73</v>
          </cell>
          <cell r="G7649" t="str">
            <v>Khá</v>
          </cell>
          <cell r="H7649">
            <v>46</v>
          </cell>
          <cell r="I7649" t="str">
            <v>Yếu</v>
          </cell>
        </row>
        <row r="7650">
          <cell r="B7650" t="str">
            <v>18140395</v>
          </cell>
          <cell r="C7650" t="str">
            <v>THIỀU THÀNH TRUNG</v>
          </cell>
          <cell r="D7650">
            <v>42</v>
          </cell>
          <cell r="E7650" t="str">
            <v>Yếu</v>
          </cell>
          <cell r="F7650">
            <v>85</v>
          </cell>
          <cell r="G7650" t="str">
            <v>Tốt</v>
          </cell>
          <cell r="H7650">
            <v>63.5</v>
          </cell>
          <cell r="I7650" t="str">
            <v>Trung bình</v>
          </cell>
        </row>
        <row r="7651">
          <cell r="B7651" t="str">
            <v>18140396</v>
          </cell>
          <cell r="C7651" t="str">
            <v>BÙI QUANG TRƯỜNG</v>
          </cell>
          <cell r="D7651">
            <v>53</v>
          </cell>
          <cell r="E7651" t="str">
            <v>Trung bình</v>
          </cell>
          <cell r="F7651">
            <v>55</v>
          </cell>
          <cell r="G7651" t="str">
            <v>Trung bình</v>
          </cell>
          <cell r="H7651">
            <v>54</v>
          </cell>
          <cell r="I7651" t="str">
            <v>Trung bình</v>
          </cell>
        </row>
        <row r="7652">
          <cell r="B7652" t="str">
            <v>18140397</v>
          </cell>
          <cell r="C7652" t="str">
            <v>LÊ HOÀNG GIA TUỆ</v>
          </cell>
          <cell r="D7652">
            <v>72</v>
          </cell>
          <cell r="E7652" t="str">
            <v>Khá</v>
          </cell>
          <cell r="F7652">
            <v>82</v>
          </cell>
          <cell r="G7652" t="str">
            <v>Tốt</v>
          </cell>
          <cell r="H7652">
            <v>77</v>
          </cell>
          <cell r="I7652" t="str">
            <v>Khá</v>
          </cell>
        </row>
        <row r="7653">
          <cell r="B7653" t="str">
            <v>18140398</v>
          </cell>
          <cell r="C7653" t="str">
            <v>LƯƠNG THỊ NGỌC TƯƠI</v>
          </cell>
          <cell r="D7653">
            <v>32</v>
          </cell>
          <cell r="E7653" t="str">
            <v>Kém</v>
          </cell>
          <cell r="F7653">
            <v>42</v>
          </cell>
          <cell r="G7653" t="str">
            <v>Yếu</v>
          </cell>
          <cell r="H7653">
            <v>37</v>
          </cell>
          <cell r="I7653" t="str">
            <v>Yếu</v>
          </cell>
        </row>
        <row r="7654">
          <cell r="B7654" t="str">
            <v>18140399</v>
          </cell>
          <cell r="C7654" t="str">
            <v>LA THỊ KIM TUYẾN</v>
          </cell>
          <cell r="D7654">
            <v>62</v>
          </cell>
          <cell r="E7654" t="str">
            <v>Trung bình</v>
          </cell>
          <cell r="F7654">
            <v>76</v>
          </cell>
          <cell r="G7654" t="str">
            <v>Khá</v>
          </cell>
          <cell r="H7654">
            <v>69</v>
          </cell>
          <cell r="I7654" t="str">
            <v>Khá</v>
          </cell>
        </row>
        <row r="7655">
          <cell r="B7655" t="str">
            <v>18140400</v>
          </cell>
          <cell r="C7655" t="str">
            <v>NGUYỄN THỊ THANH TUYỀN</v>
          </cell>
          <cell r="D7655">
            <v>54</v>
          </cell>
          <cell r="E7655" t="str">
            <v>Trung bình</v>
          </cell>
          <cell r="F7655">
            <v>68</v>
          </cell>
          <cell r="G7655" t="str">
            <v>Khá</v>
          </cell>
          <cell r="H7655">
            <v>61</v>
          </cell>
          <cell r="I7655" t="str">
            <v>Trung bình</v>
          </cell>
        </row>
        <row r="7656">
          <cell r="B7656" t="str">
            <v>18140401</v>
          </cell>
          <cell r="C7656" t="str">
            <v>TRẦN THỊ THU TUYỀN</v>
          </cell>
          <cell r="D7656">
            <v>87</v>
          </cell>
          <cell r="E7656" t="str">
            <v>Tốt</v>
          </cell>
          <cell r="F7656">
            <v>77</v>
          </cell>
          <cell r="G7656" t="str">
            <v>Khá</v>
          </cell>
          <cell r="H7656">
            <v>82</v>
          </cell>
          <cell r="I7656" t="str">
            <v>Tốt</v>
          </cell>
        </row>
        <row r="7657">
          <cell r="B7657" t="str">
            <v>18140402</v>
          </cell>
          <cell r="C7657" t="str">
            <v>LÊ TRỊNH HOA TUYẾT</v>
          </cell>
          <cell r="D7657">
            <v>37</v>
          </cell>
          <cell r="E7657" t="str">
            <v>Yếu</v>
          </cell>
          <cell r="F7657">
            <v>69</v>
          </cell>
          <cell r="G7657" t="str">
            <v>Khá</v>
          </cell>
          <cell r="H7657">
            <v>53</v>
          </cell>
          <cell r="I7657" t="str">
            <v>Trung bình</v>
          </cell>
        </row>
        <row r="7658">
          <cell r="B7658" t="str">
            <v>18140403</v>
          </cell>
          <cell r="C7658" t="str">
            <v>PHAN THỊ THÙY VÂN</v>
          </cell>
          <cell r="D7658">
            <v>92</v>
          </cell>
          <cell r="E7658" t="str">
            <v>Xuất sắc</v>
          </cell>
          <cell r="F7658">
            <v>81</v>
          </cell>
          <cell r="G7658" t="str">
            <v>Tốt</v>
          </cell>
          <cell r="H7658">
            <v>86.5</v>
          </cell>
          <cell r="I7658" t="str">
            <v>Tốt</v>
          </cell>
        </row>
        <row r="7659">
          <cell r="B7659" t="str">
            <v>18140405</v>
          </cell>
          <cell r="C7659" t="str">
            <v>HUỲNH CAO VINH</v>
          </cell>
          <cell r="D7659">
            <v>87</v>
          </cell>
          <cell r="E7659" t="str">
            <v>Tốt</v>
          </cell>
          <cell r="F7659">
            <v>75</v>
          </cell>
          <cell r="G7659" t="str">
            <v>Khá</v>
          </cell>
          <cell r="H7659">
            <v>81</v>
          </cell>
          <cell r="I7659" t="str">
            <v>Tốt</v>
          </cell>
        </row>
        <row r="7660">
          <cell r="B7660" t="str">
            <v>18140407</v>
          </cell>
          <cell r="C7660" t="str">
            <v>TRẦN HỶ VINH</v>
          </cell>
          <cell r="D7660">
            <v>67</v>
          </cell>
          <cell r="E7660" t="str">
            <v>Khá</v>
          </cell>
          <cell r="F7660">
            <v>72</v>
          </cell>
          <cell r="G7660" t="str">
            <v>Khá</v>
          </cell>
          <cell r="H7660">
            <v>69.5</v>
          </cell>
          <cell r="I7660" t="str">
            <v>Khá</v>
          </cell>
        </row>
        <row r="7661">
          <cell r="B7661" t="str">
            <v>18140408</v>
          </cell>
          <cell r="C7661" t="str">
            <v>NGUYỄN ANH VŨ</v>
          </cell>
          <cell r="D7661">
            <v>54</v>
          </cell>
          <cell r="E7661" t="str">
            <v>Trung bình</v>
          </cell>
          <cell r="F7661">
            <v>53</v>
          </cell>
          <cell r="G7661" t="str">
            <v>Trung bình</v>
          </cell>
          <cell r="H7661">
            <v>53.5</v>
          </cell>
          <cell r="I7661" t="str">
            <v>Trung bình</v>
          </cell>
        </row>
        <row r="7662">
          <cell r="B7662" t="str">
            <v>18140409</v>
          </cell>
          <cell r="C7662" t="str">
            <v>NGUYỄN QUỐC HOÀNG VŨ</v>
          </cell>
          <cell r="D7662">
            <v>5</v>
          </cell>
          <cell r="E7662" t="str">
            <v>Kém</v>
          </cell>
          <cell r="F7662" t="e">
            <v>#N/A</v>
          </cell>
          <cell r="G7662" t="e">
            <v>#N/A</v>
          </cell>
          <cell r="H7662" t="e">
            <v>#N/A</v>
          </cell>
          <cell r="I7662" t="e">
            <v>#N/A</v>
          </cell>
        </row>
        <row r="7663">
          <cell r="B7663" t="str">
            <v>18140410</v>
          </cell>
          <cell r="C7663" t="str">
            <v>PHẠM ĐÌNH MINH VŨ</v>
          </cell>
          <cell r="D7663">
            <v>82</v>
          </cell>
          <cell r="E7663" t="str">
            <v>Tốt</v>
          </cell>
          <cell r="F7663">
            <v>74</v>
          </cell>
          <cell r="G7663" t="str">
            <v>Khá</v>
          </cell>
          <cell r="H7663">
            <v>78</v>
          </cell>
          <cell r="I7663" t="str">
            <v>Khá</v>
          </cell>
        </row>
        <row r="7664">
          <cell r="B7664" t="str">
            <v>18140411</v>
          </cell>
          <cell r="C7664" t="str">
            <v>TRẦN LÊ ANH VŨ</v>
          </cell>
          <cell r="D7664">
            <v>24</v>
          </cell>
          <cell r="E7664" t="str">
            <v>Kém</v>
          </cell>
          <cell r="F7664" t="e">
            <v>#N/A</v>
          </cell>
          <cell r="G7664" t="e">
            <v>#N/A</v>
          </cell>
          <cell r="H7664" t="e">
            <v>#N/A</v>
          </cell>
          <cell r="I7664" t="e">
            <v>#N/A</v>
          </cell>
        </row>
        <row r="7665">
          <cell r="B7665" t="str">
            <v>18140412</v>
          </cell>
          <cell r="C7665" t="str">
            <v>NGÔ THỤY HƯƠNG VY</v>
          </cell>
          <cell r="D7665">
            <v>85</v>
          </cell>
          <cell r="E7665" t="str">
            <v>Tốt</v>
          </cell>
          <cell r="F7665">
            <v>52</v>
          </cell>
          <cell r="G7665" t="str">
            <v>Trung bình</v>
          </cell>
          <cell r="H7665">
            <v>68.5</v>
          </cell>
          <cell r="I7665" t="str">
            <v>Khá</v>
          </cell>
        </row>
        <row r="7666">
          <cell r="B7666" t="str">
            <v>18140414</v>
          </cell>
          <cell r="C7666" t="str">
            <v>PHẠM NGỌC THUÝ VY</v>
          </cell>
          <cell r="D7666">
            <v>30</v>
          </cell>
          <cell r="E7666" t="str">
            <v>Kém</v>
          </cell>
          <cell r="F7666">
            <v>50</v>
          </cell>
          <cell r="G7666" t="str">
            <v>Trung bình</v>
          </cell>
          <cell r="H7666">
            <v>40</v>
          </cell>
          <cell r="I7666" t="str">
            <v>Yếu</v>
          </cell>
        </row>
        <row r="7667">
          <cell r="B7667" t="str">
            <v>18140415</v>
          </cell>
          <cell r="C7667" t="str">
            <v>PHẠM TRÚC VY</v>
          </cell>
          <cell r="D7667">
            <v>97</v>
          </cell>
          <cell r="E7667" t="str">
            <v>Xuất sắc</v>
          </cell>
          <cell r="F7667">
            <v>95</v>
          </cell>
          <cell r="G7667" t="str">
            <v>Xuất sắc</v>
          </cell>
          <cell r="H7667">
            <v>96</v>
          </cell>
          <cell r="I7667" t="str">
            <v>Xuất sắc</v>
          </cell>
        </row>
        <row r="7668">
          <cell r="B7668" t="str">
            <v>18140416</v>
          </cell>
          <cell r="C7668" t="str">
            <v>TRỊNH XUÂN VỸ</v>
          </cell>
          <cell r="D7668">
            <v>82</v>
          </cell>
          <cell r="E7668" t="str">
            <v>Tốt</v>
          </cell>
          <cell r="F7668">
            <v>71</v>
          </cell>
          <cell r="G7668" t="str">
            <v>Khá</v>
          </cell>
          <cell r="H7668">
            <v>76.5</v>
          </cell>
          <cell r="I7668" t="str">
            <v>Khá</v>
          </cell>
        </row>
        <row r="7669">
          <cell r="B7669" t="str">
            <v>18140417</v>
          </cell>
          <cell r="C7669" t="str">
            <v>BÙI THỊ YÊN</v>
          </cell>
          <cell r="D7669">
            <v>94</v>
          </cell>
          <cell r="E7669" t="str">
            <v>Xuất sắc</v>
          </cell>
          <cell r="F7669">
            <v>58</v>
          </cell>
          <cell r="G7669" t="str">
            <v>Trung bình</v>
          </cell>
          <cell r="H7669">
            <v>76</v>
          </cell>
          <cell r="I7669" t="str">
            <v>Khá</v>
          </cell>
        </row>
        <row r="7670">
          <cell r="B7670" t="str">
            <v>18140418</v>
          </cell>
          <cell r="C7670" t="str">
            <v>NGUYỄN PHƯỚC KHẢ YÊN</v>
          </cell>
          <cell r="D7670">
            <v>67</v>
          </cell>
          <cell r="E7670" t="str">
            <v>Khá</v>
          </cell>
          <cell r="F7670">
            <v>87</v>
          </cell>
          <cell r="G7670" t="str">
            <v>Tốt</v>
          </cell>
          <cell r="H7670">
            <v>77</v>
          </cell>
          <cell r="I7670" t="str">
            <v>Khá</v>
          </cell>
        </row>
        <row r="7671">
          <cell r="B7671" t="str">
            <v>18140419</v>
          </cell>
          <cell r="C7671" t="str">
            <v>NGUYỄN KIM BẰNG</v>
          </cell>
          <cell r="D7671">
            <v>99</v>
          </cell>
          <cell r="E7671" t="str">
            <v>Xuất sắc</v>
          </cell>
          <cell r="F7671">
            <v>85</v>
          </cell>
          <cell r="G7671" t="str">
            <v>Tốt</v>
          </cell>
          <cell r="H7671">
            <v>92</v>
          </cell>
          <cell r="I7671" t="str">
            <v>Xuất sắc</v>
          </cell>
        </row>
        <row r="7672">
          <cell r="B7672" t="str">
            <v>18140420</v>
          </cell>
          <cell r="C7672" t="str">
            <v>LÊ MINH CAO</v>
          </cell>
          <cell r="D7672">
            <v>61</v>
          </cell>
          <cell r="E7672" t="str">
            <v>Trung bình</v>
          </cell>
          <cell r="F7672">
            <v>62</v>
          </cell>
          <cell r="G7672" t="str">
            <v>Trung bình</v>
          </cell>
          <cell r="H7672">
            <v>61.5</v>
          </cell>
          <cell r="I7672" t="str">
            <v>Trung bình</v>
          </cell>
        </row>
        <row r="7673">
          <cell r="B7673" t="str">
            <v>18146002</v>
          </cell>
          <cell r="C7673" t="str">
            <v>Bùi Thị Lan Anh</v>
          </cell>
          <cell r="D7673">
            <v>61</v>
          </cell>
          <cell r="E7673" t="str">
            <v>Trung bình</v>
          </cell>
          <cell r="F7673">
            <v>75</v>
          </cell>
          <cell r="G7673" t="str">
            <v>Khá</v>
          </cell>
          <cell r="H7673">
            <v>68</v>
          </cell>
          <cell r="I7673" t="str">
            <v>Khá</v>
          </cell>
        </row>
        <row r="7674">
          <cell r="B7674" t="str">
            <v>18146003</v>
          </cell>
          <cell r="C7674" t="str">
            <v>Cao Quỳnh Anh</v>
          </cell>
          <cell r="D7674">
            <v>66</v>
          </cell>
          <cell r="E7674" t="str">
            <v>Khá</v>
          </cell>
          <cell r="F7674">
            <v>69</v>
          </cell>
          <cell r="G7674" t="str">
            <v>Khá</v>
          </cell>
          <cell r="H7674">
            <v>67.5</v>
          </cell>
          <cell r="I7674" t="str">
            <v>Khá</v>
          </cell>
        </row>
        <row r="7675">
          <cell r="B7675" t="str">
            <v>18146005</v>
          </cell>
          <cell r="C7675" t="str">
            <v>Huỳnh Bảo Anh</v>
          </cell>
          <cell r="D7675">
            <v>62</v>
          </cell>
          <cell r="E7675" t="str">
            <v>Trung bình</v>
          </cell>
          <cell r="F7675">
            <v>83</v>
          </cell>
          <cell r="G7675" t="str">
            <v>Tốt</v>
          </cell>
          <cell r="H7675">
            <v>72.5</v>
          </cell>
          <cell r="I7675" t="str">
            <v>Khá</v>
          </cell>
        </row>
        <row r="7676">
          <cell r="B7676" t="str">
            <v>18146007</v>
          </cell>
          <cell r="C7676" t="str">
            <v>Nguyễn Thị Trúc Anh</v>
          </cell>
          <cell r="D7676">
            <v>48</v>
          </cell>
          <cell r="E7676" t="str">
            <v>Yếu</v>
          </cell>
          <cell r="F7676">
            <v>64</v>
          </cell>
          <cell r="G7676" t="str">
            <v>Trung bình</v>
          </cell>
          <cell r="H7676">
            <v>56</v>
          </cell>
          <cell r="I7676" t="str">
            <v>Trung bình</v>
          </cell>
        </row>
        <row r="7677">
          <cell r="B7677" t="str">
            <v>18146009</v>
          </cell>
          <cell r="C7677" t="str">
            <v>Nguyễn Thị Thùy Duyên</v>
          </cell>
          <cell r="D7677">
            <v>65</v>
          </cell>
          <cell r="E7677" t="str">
            <v>Khá</v>
          </cell>
          <cell r="F7677">
            <v>75</v>
          </cell>
          <cell r="G7677" t="str">
            <v>Khá</v>
          </cell>
          <cell r="H7677">
            <v>70</v>
          </cell>
          <cell r="I7677" t="str">
            <v>Khá</v>
          </cell>
        </row>
        <row r="7678">
          <cell r="B7678" t="str">
            <v>18146010</v>
          </cell>
          <cell r="C7678" t="str">
            <v>Lâm Khương Trường Giang</v>
          </cell>
          <cell r="D7678">
            <v>32</v>
          </cell>
          <cell r="E7678" t="str">
            <v>Kém</v>
          </cell>
          <cell r="F7678">
            <v>79</v>
          </cell>
          <cell r="G7678" t="str">
            <v>Khá</v>
          </cell>
          <cell r="H7678">
            <v>55.5</v>
          </cell>
          <cell r="I7678" t="str">
            <v>Trung bình</v>
          </cell>
        </row>
        <row r="7679">
          <cell r="B7679" t="str">
            <v>18146011</v>
          </cell>
          <cell r="C7679" t="str">
            <v>Phạm Nguyễn Thanh Hằng</v>
          </cell>
          <cell r="D7679">
            <v>28</v>
          </cell>
          <cell r="E7679" t="str">
            <v>Kém</v>
          </cell>
          <cell r="F7679">
            <v>78</v>
          </cell>
          <cell r="G7679" t="str">
            <v>Khá</v>
          </cell>
          <cell r="H7679">
            <v>53</v>
          </cell>
          <cell r="I7679" t="str">
            <v>Trung bình</v>
          </cell>
        </row>
        <row r="7680">
          <cell r="B7680" t="str">
            <v>18146012</v>
          </cell>
          <cell r="C7680" t="str">
            <v>Đoàn Linh Huy</v>
          </cell>
          <cell r="D7680">
            <v>63</v>
          </cell>
          <cell r="E7680" t="str">
            <v>Trung bình</v>
          </cell>
          <cell r="F7680">
            <v>80</v>
          </cell>
          <cell r="G7680" t="str">
            <v>Tốt</v>
          </cell>
          <cell r="H7680">
            <v>71.5</v>
          </cell>
          <cell r="I7680" t="str">
            <v>Khá</v>
          </cell>
        </row>
        <row r="7681">
          <cell r="B7681" t="str">
            <v>18146013</v>
          </cell>
          <cell r="C7681" t="str">
            <v>Phạm Nguyễn Khánh Linh</v>
          </cell>
          <cell r="D7681">
            <v>69</v>
          </cell>
          <cell r="E7681" t="str">
            <v>Khá</v>
          </cell>
          <cell r="F7681">
            <v>100</v>
          </cell>
          <cell r="G7681" t="str">
            <v>Xuất sắc</v>
          </cell>
          <cell r="H7681">
            <v>84.5</v>
          </cell>
          <cell r="I7681" t="str">
            <v>Tốt</v>
          </cell>
        </row>
        <row r="7682">
          <cell r="B7682" t="str">
            <v>18146016</v>
          </cell>
          <cell r="C7682" t="str">
            <v>Phan Ngọc Mai Phương</v>
          </cell>
          <cell r="D7682">
            <v>85</v>
          </cell>
          <cell r="E7682" t="str">
            <v>Tốt</v>
          </cell>
          <cell r="F7682">
            <v>80</v>
          </cell>
          <cell r="G7682" t="str">
            <v>Tốt</v>
          </cell>
          <cell r="H7682">
            <v>82.5</v>
          </cell>
          <cell r="I7682" t="str">
            <v>Tốt</v>
          </cell>
        </row>
        <row r="7683">
          <cell r="B7683" t="str">
            <v>18146019</v>
          </cell>
          <cell r="C7683" t="str">
            <v>Đỗ Phùng Kim Thanh</v>
          </cell>
          <cell r="D7683">
            <v>72</v>
          </cell>
          <cell r="E7683" t="str">
            <v>Khá</v>
          </cell>
          <cell r="F7683">
            <v>73</v>
          </cell>
          <cell r="G7683" t="str">
            <v>Khá</v>
          </cell>
          <cell r="H7683">
            <v>72.5</v>
          </cell>
          <cell r="I7683" t="str">
            <v>Khá</v>
          </cell>
        </row>
        <row r="7684">
          <cell r="B7684" t="str">
            <v>18146020</v>
          </cell>
          <cell r="C7684" t="str">
            <v>Nguyễn Trần Hoàng Thi</v>
          </cell>
          <cell r="D7684">
            <v>66</v>
          </cell>
          <cell r="E7684" t="str">
            <v>Khá</v>
          </cell>
          <cell r="F7684">
            <v>72</v>
          </cell>
          <cell r="G7684" t="str">
            <v>Khá</v>
          </cell>
          <cell r="H7684">
            <v>69</v>
          </cell>
          <cell r="I7684" t="str">
            <v>Khá</v>
          </cell>
        </row>
        <row r="7685">
          <cell r="B7685" t="str">
            <v>18146025</v>
          </cell>
          <cell r="C7685" t="str">
            <v>Bùi Thanh Tú</v>
          </cell>
          <cell r="D7685">
            <v>63</v>
          </cell>
          <cell r="E7685" t="str">
            <v>Trung bình</v>
          </cell>
          <cell r="F7685">
            <v>70</v>
          </cell>
          <cell r="G7685" t="str">
            <v>Khá</v>
          </cell>
          <cell r="H7685">
            <v>66.5</v>
          </cell>
          <cell r="I7685" t="str">
            <v>Khá</v>
          </cell>
        </row>
        <row r="7686">
          <cell r="B7686" t="str">
            <v>18146027</v>
          </cell>
          <cell r="C7686" t="str">
            <v>TRẦN HÀ THÙY DƯƠNG</v>
          </cell>
          <cell r="D7686">
            <v>30</v>
          </cell>
          <cell r="E7686" t="str">
            <v>Kém</v>
          </cell>
          <cell r="F7686">
            <v>40</v>
          </cell>
          <cell r="G7686" t="str">
            <v>Yếu</v>
          </cell>
          <cell r="H7686">
            <v>35</v>
          </cell>
          <cell r="I7686" t="str">
            <v>Yếu</v>
          </cell>
        </row>
        <row r="7687">
          <cell r="B7687" t="str">
            <v>18146029</v>
          </cell>
          <cell r="C7687" t="str">
            <v>NGUYỄN TẤN VĨNH TÙNG</v>
          </cell>
          <cell r="D7687">
            <v>32</v>
          </cell>
          <cell r="E7687" t="str">
            <v>Kém</v>
          </cell>
          <cell r="F7687">
            <v>80</v>
          </cell>
          <cell r="G7687" t="str">
            <v>Tốt</v>
          </cell>
          <cell r="H7687">
            <v>56</v>
          </cell>
          <cell r="I7687" t="str">
            <v>Trung bình</v>
          </cell>
        </row>
        <row r="7688">
          <cell r="B7688" t="str">
            <v>18146030</v>
          </cell>
          <cell r="C7688" t="str">
            <v>LÊ QUỲNH ANH</v>
          </cell>
          <cell r="D7688">
            <v>57</v>
          </cell>
          <cell r="E7688" t="str">
            <v>Trung bình</v>
          </cell>
          <cell r="F7688">
            <v>63</v>
          </cell>
          <cell r="G7688" t="str">
            <v>Trung bình</v>
          </cell>
          <cell r="H7688">
            <v>60</v>
          </cell>
          <cell r="I7688" t="str">
            <v>Trung bình</v>
          </cell>
        </row>
        <row r="7689">
          <cell r="B7689" t="str">
            <v>18146031</v>
          </cell>
          <cell r="C7689" t="str">
            <v>TRẦN ĐỨC ANH</v>
          </cell>
          <cell r="D7689">
            <v>56</v>
          </cell>
          <cell r="E7689" t="str">
            <v>Trung bình</v>
          </cell>
          <cell r="F7689">
            <v>55</v>
          </cell>
          <cell r="G7689" t="str">
            <v>Trung bình</v>
          </cell>
          <cell r="H7689">
            <v>55.5</v>
          </cell>
          <cell r="I7689" t="str">
            <v>Trung bình</v>
          </cell>
        </row>
        <row r="7690">
          <cell r="B7690" t="str">
            <v>18146034</v>
          </cell>
          <cell r="C7690" t="str">
            <v>LIỄN THỊ THU DUNG</v>
          </cell>
          <cell r="D7690">
            <v>82</v>
          </cell>
          <cell r="E7690" t="str">
            <v>Tốt</v>
          </cell>
          <cell r="F7690">
            <v>67</v>
          </cell>
          <cell r="G7690" t="str">
            <v>Khá</v>
          </cell>
          <cell r="H7690">
            <v>74.5</v>
          </cell>
          <cell r="I7690" t="str">
            <v>Khá</v>
          </cell>
        </row>
        <row r="7691">
          <cell r="B7691" t="str">
            <v>18146035</v>
          </cell>
          <cell r="C7691" t="str">
            <v>TRẦN VŨ KIM DUNG</v>
          </cell>
          <cell r="D7691">
            <v>90</v>
          </cell>
          <cell r="E7691" t="str">
            <v>Xuất sắc</v>
          </cell>
          <cell r="F7691">
            <v>100</v>
          </cell>
          <cell r="G7691" t="str">
            <v>Xuất sắc</v>
          </cell>
          <cell r="H7691">
            <v>95</v>
          </cell>
          <cell r="I7691" t="str">
            <v>Xuất sắc</v>
          </cell>
        </row>
        <row r="7692">
          <cell r="B7692" t="str">
            <v>18146036</v>
          </cell>
          <cell r="C7692" t="str">
            <v>NGUYỄN THỊ THU HÀ</v>
          </cell>
          <cell r="D7692">
            <v>37</v>
          </cell>
          <cell r="E7692" t="str">
            <v>Yếu</v>
          </cell>
          <cell r="F7692">
            <v>62</v>
          </cell>
          <cell r="G7692" t="str">
            <v>Trung bình</v>
          </cell>
          <cell r="H7692">
            <v>49.5</v>
          </cell>
          <cell r="I7692" t="str">
            <v>Yếu</v>
          </cell>
        </row>
        <row r="7693">
          <cell r="B7693" t="str">
            <v>18146037</v>
          </cell>
          <cell r="C7693" t="str">
            <v>TRẦN NGUYỄN PHƯƠNG HÀ</v>
          </cell>
          <cell r="D7693">
            <v>62</v>
          </cell>
          <cell r="E7693" t="str">
            <v>Trung bình</v>
          </cell>
          <cell r="F7693">
            <v>64</v>
          </cell>
          <cell r="G7693" t="str">
            <v>Trung bình</v>
          </cell>
          <cell r="H7693">
            <v>63</v>
          </cell>
          <cell r="I7693" t="str">
            <v>Trung bình</v>
          </cell>
        </row>
        <row r="7694">
          <cell r="B7694" t="str">
            <v>18146040</v>
          </cell>
          <cell r="C7694" t="str">
            <v>TRẦN QUANG HY</v>
          </cell>
          <cell r="D7694">
            <v>39</v>
          </cell>
          <cell r="E7694" t="str">
            <v>Yếu</v>
          </cell>
          <cell r="F7694">
            <v>67</v>
          </cell>
          <cell r="G7694" t="str">
            <v>Khá</v>
          </cell>
          <cell r="H7694">
            <v>53</v>
          </cell>
          <cell r="I7694" t="str">
            <v>Trung bình</v>
          </cell>
        </row>
        <row r="7695">
          <cell r="B7695" t="str">
            <v>18146041</v>
          </cell>
          <cell r="C7695" t="str">
            <v>NGUYỄN DUY KHA</v>
          </cell>
          <cell r="D7695">
            <v>67</v>
          </cell>
          <cell r="E7695" t="str">
            <v>Khá</v>
          </cell>
          <cell r="F7695">
            <v>67</v>
          </cell>
          <cell r="G7695" t="str">
            <v>Khá</v>
          </cell>
          <cell r="H7695">
            <v>67</v>
          </cell>
          <cell r="I7695" t="str">
            <v>Khá</v>
          </cell>
        </row>
        <row r="7696">
          <cell r="B7696" t="str">
            <v>18146042</v>
          </cell>
          <cell r="C7696" t="str">
            <v>ĐOÀN NHẬT KHANG</v>
          </cell>
          <cell r="D7696">
            <v>72</v>
          </cell>
          <cell r="E7696" t="str">
            <v>Khá</v>
          </cell>
          <cell r="F7696">
            <v>66</v>
          </cell>
          <cell r="G7696" t="str">
            <v>Khá</v>
          </cell>
          <cell r="H7696">
            <v>69</v>
          </cell>
          <cell r="I7696" t="str">
            <v>Khá</v>
          </cell>
        </row>
        <row r="7697">
          <cell r="B7697" t="str">
            <v>18146044</v>
          </cell>
          <cell r="C7697" t="str">
            <v>LÊ VĨNH KHIÊM</v>
          </cell>
          <cell r="D7697">
            <v>46</v>
          </cell>
          <cell r="E7697" t="str">
            <v>Yếu</v>
          </cell>
          <cell r="F7697">
            <v>82</v>
          </cell>
          <cell r="G7697" t="str">
            <v>Tốt</v>
          </cell>
          <cell r="H7697">
            <v>64</v>
          </cell>
          <cell r="I7697" t="str">
            <v>Trung bình</v>
          </cell>
        </row>
        <row r="7698">
          <cell r="B7698" t="str">
            <v>18146045</v>
          </cell>
          <cell r="C7698" t="str">
            <v>VŨ ANH KHOA</v>
          </cell>
          <cell r="D7698">
            <v>46</v>
          </cell>
          <cell r="E7698" t="str">
            <v>Yếu</v>
          </cell>
          <cell r="F7698">
            <v>73</v>
          </cell>
          <cell r="G7698" t="str">
            <v>Khá</v>
          </cell>
          <cell r="H7698">
            <v>59.5</v>
          </cell>
          <cell r="I7698" t="str">
            <v>Trung bình</v>
          </cell>
        </row>
        <row r="7699">
          <cell r="B7699" t="str">
            <v>18146046</v>
          </cell>
          <cell r="C7699" t="str">
            <v>HUỲNH GIA KIỆT</v>
          </cell>
          <cell r="D7699">
            <v>58</v>
          </cell>
          <cell r="E7699" t="str">
            <v>Trung bình</v>
          </cell>
          <cell r="F7699">
            <v>65</v>
          </cell>
          <cell r="G7699" t="str">
            <v>Khá</v>
          </cell>
          <cell r="H7699">
            <v>61.5</v>
          </cell>
          <cell r="I7699" t="str">
            <v>Trung bình</v>
          </cell>
        </row>
        <row r="7700">
          <cell r="B7700" t="str">
            <v>18146048</v>
          </cell>
          <cell r="C7700" t="str">
            <v>TRẦN NGỌC LINH</v>
          </cell>
          <cell r="D7700">
            <v>72</v>
          </cell>
          <cell r="E7700" t="str">
            <v>Khá</v>
          </cell>
          <cell r="F7700">
            <v>78</v>
          </cell>
          <cell r="G7700" t="str">
            <v>Khá</v>
          </cell>
          <cell r="H7700">
            <v>75</v>
          </cell>
          <cell r="I7700" t="str">
            <v>Khá</v>
          </cell>
        </row>
        <row r="7701">
          <cell r="B7701" t="str">
            <v>18146049</v>
          </cell>
          <cell r="C7701" t="str">
            <v>LÊ THỊ MỸ NHÂN</v>
          </cell>
          <cell r="D7701">
            <v>69</v>
          </cell>
          <cell r="E7701" t="str">
            <v>Khá</v>
          </cell>
          <cell r="F7701">
            <v>75</v>
          </cell>
          <cell r="G7701" t="str">
            <v>Khá</v>
          </cell>
          <cell r="H7701">
            <v>72</v>
          </cell>
          <cell r="I7701" t="str">
            <v>Khá</v>
          </cell>
        </row>
        <row r="7702">
          <cell r="B7702" t="str">
            <v>18146050</v>
          </cell>
          <cell r="C7702" t="str">
            <v>TRẦN THỊ HỒNG NINH</v>
          </cell>
          <cell r="D7702">
            <v>49</v>
          </cell>
          <cell r="E7702" t="str">
            <v>Yếu</v>
          </cell>
          <cell r="F7702">
            <v>75</v>
          </cell>
          <cell r="G7702" t="str">
            <v>Khá</v>
          </cell>
          <cell r="H7702">
            <v>62</v>
          </cell>
          <cell r="I7702" t="str">
            <v>Trung bình</v>
          </cell>
        </row>
        <row r="7703">
          <cell r="B7703" t="str">
            <v>18146051</v>
          </cell>
          <cell r="C7703" t="str">
            <v>NGUYỄN HOÀI PHÚC</v>
          </cell>
          <cell r="D7703">
            <v>35</v>
          </cell>
          <cell r="E7703" t="str">
            <v>Yếu</v>
          </cell>
          <cell r="F7703">
            <v>79</v>
          </cell>
          <cell r="G7703" t="str">
            <v>Khá</v>
          </cell>
          <cell r="H7703">
            <v>57</v>
          </cell>
          <cell r="I7703" t="str">
            <v>Trung bình</v>
          </cell>
        </row>
        <row r="7704">
          <cell r="B7704" t="str">
            <v>18146052</v>
          </cell>
          <cell r="C7704" t="str">
            <v>ĐỖ THÀNH MINH QUANG</v>
          </cell>
          <cell r="D7704">
            <v>83</v>
          </cell>
          <cell r="E7704" t="str">
            <v>Tốt</v>
          </cell>
          <cell r="F7704">
            <v>77</v>
          </cell>
          <cell r="G7704" t="str">
            <v>Khá</v>
          </cell>
          <cell r="H7704">
            <v>80</v>
          </cell>
          <cell r="I7704" t="str">
            <v>Tốt</v>
          </cell>
        </row>
        <row r="7705">
          <cell r="B7705" t="str">
            <v>18146054</v>
          </cell>
          <cell r="C7705" t="str">
            <v>PHẠM THANH NHƯ QUỲNH</v>
          </cell>
          <cell r="D7705">
            <v>58</v>
          </cell>
          <cell r="E7705" t="str">
            <v>Trung bình</v>
          </cell>
          <cell r="F7705">
            <v>73</v>
          </cell>
          <cell r="G7705" t="str">
            <v>Khá</v>
          </cell>
          <cell r="H7705">
            <v>65.5</v>
          </cell>
          <cell r="I7705" t="str">
            <v>Khá</v>
          </cell>
        </row>
        <row r="7706">
          <cell r="B7706" t="str">
            <v>18146055</v>
          </cell>
          <cell r="C7706" t="str">
            <v>HUỲNH THIÊN THẢO</v>
          </cell>
          <cell r="D7706">
            <v>92</v>
          </cell>
          <cell r="E7706" t="str">
            <v>Xuất sắc</v>
          </cell>
          <cell r="F7706">
            <v>76</v>
          </cell>
          <cell r="G7706" t="str">
            <v>Khá</v>
          </cell>
          <cell r="H7706">
            <v>84</v>
          </cell>
          <cell r="I7706" t="str">
            <v>Tốt</v>
          </cell>
        </row>
        <row r="7707">
          <cell r="B7707" t="str">
            <v>18146056</v>
          </cell>
          <cell r="C7707" t="str">
            <v>BÙI MINH THƯ</v>
          </cell>
          <cell r="D7707">
            <v>33</v>
          </cell>
          <cell r="E7707" t="str">
            <v>Kém</v>
          </cell>
          <cell r="F7707">
            <v>80</v>
          </cell>
          <cell r="G7707" t="str">
            <v>Tốt</v>
          </cell>
          <cell r="H7707">
            <v>56.5</v>
          </cell>
          <cell r="I7707" t="str">
            <v>Trung bình</v>
          </cell>
        </row>
        <row r="7708">
          <cell r="B7708" t="str">
            <v>18146057</v>
          </cell>
          <cell r="C7708" t="str">
            <v>TRẦN LÊ MINH TRANG</v>
          </cell>
          <cell r="D7708">
            <v>78</v>
          </cell>
          <cell r="E7708" t="str">
            <v>Khá</v>
          </cell>
          <cell r="F7708">
            <v>76</v>
          </cell>
          <cell r="G7708" t="str">
            <v>Khá</v>
          </cell>
          <cell r="H7708">
            <v>77</v>
          </cell>
          <cell r="I7708" t="str">
            <v>Khá</v>
          </cell>
        </row>
        <row r="7709">
          <cell r="B7709" t="str">
            <v>18146058</v>
          </cell>
          <cell r="C7709" t="str">
            <v>NGUYỄN XUÂN THỊ CÁT TƯỜNG</v>
          </cell>
          <cell r="D7709">
            <v>90</v>
          </cell>
          <cell r="E7709" t="str">
            <v>Xuất sắc</v>
          </cell>
          <cell r="F7709">
            <v>83</v>
          </cell>
          <cell r="G7709" t="str">
            <v>Tốt</v>
          </cell>
          <cell r="H7709">
            <v>86.5</v>
          </cell>
          <cell r="I7709" t="str">
            <v>Tốt</v>
          </cell>
        </row>
        <row r="7710">
          <cell r="B7710" t="str">
            <v>18146059</v>
          </cell>
          <cell r="C7710" t="str">
            <v>TRẦN XUÂN VI</v>
          </cell>
          <cell r="D7710">
            <v>76</v>
          </cell>
          <cell r="E7710" t="str">
            <v>Khá</v>
          </cell>
          <cell r="F7710">
            <v>83</v>
          </cell>
          <cell r="G7710" t="str">
            <v>Tốt</v>
          </cell>
          <cell r="H7710">
            <v>79.5</v>
          </cell>
          <cell r="I7710" t="str">
            <v>Khá</v>
          </cell>
        </row>
        <row r="7711">
          <cell r="B7711" t="str">
            <v>18146061</v>
          </cell>
          <cell r="C7711" t="str">
            <v>TRẦN HÀ TƯỜNG VY</v>
          </cell>
          <cell r="D7711">
            <v>42</v>
          </cell>
          <cell r="E7711" t="str">
            <v>Yếu</v>
          </cell>
          <cell r="F7711">
            <v>70</v>
          </cell>
          <cell r="G7711" t="str">
            <v>Khá</v>
          </cell>
          <cell r="H7711">
            <v>56</v>
          </cell>
          <cell r="I7711" t="str">
            <v>Trung bình</v>
          </cell>
        </row>
        <row r="7712">
          <cell r="B7712" t="str">
            <v>18146062</v>
          </cell>
          <cell r="C7712" t="str">
            <v>TRẦN NGỌC THẢO VY</v>
          </cell>
          <cell r="D7712">
            <v>39</v>
          </cell>
          <cell r="E7712" t="str">
            <v>Yếu</v>
          </cell>
          <cell r="F7712">
            <v>62</v>
          </cell>
          <cell r="G7712" t="str">
            <v>Trung bình</v>
          </cell>
          <cell r="H7712">
            <v>50.5</v>
          </cell>
          <cell r="I7712" t="str">
            <v>Trung bình</v>
          </cell>
        </row>
        <row r="7713">
          <cell r="B7713" t="str">
            <v>18146065</v>
          </cell>
          <cell r="C7713" t="str">
            <v>Huỳnh Phương Gia Bảo</v>
          </cell>
          <cell r="D7713">
            <v>86</v>
          </cell>
          <cell r="E7713" t="str">
            <v>Tốt</v>
          </cell>
          <cell r="F7713">
            <v>79</v>
          </cell>
          <cell r="G7713" t="str">
            <v>Khá</v>
          </cell>
          <cell r="H7713">
            <v>82.5</v>
          </cell>
          <cell r="I7713" t="str">
            <v>Tốt</v>
          </cell>
        </row>
        <row r="7714">
          <cell r="B7714" t="str">
            <v>18146066</v>
          </cell>
          <cell r="C7714" t="str">
            <v>Lê Hải Đăng</v>
          </cell>
          <cell r="D7714">
            <v>63</v>
          </cell>
          <cell r="E7714" t="str">
            <v>Trung bình</v>
          </cell>
          <cell r="F7714">
            <v>70</v>
          </cell>
          <cell r="G7714" t="str">
            <v>Khá</v>
          </cell>
          <cell r="H7714">
            <v>66.5</v>
          </cell>
          <cell r="I7714" t="str">
            <v>Khá</v>
          </cell>
        </row>
        <row r="7715">
          <cell r="B7715" t="str">
            <v>18146067</v>
          </cell>
          <cell r="C7715" t="str">
            <v>Nguyễn Ngọc Quỳnh Hoa</v>
          </cell>
          <cell r="D7715">
            <v>66</v>
          </cell>
          <cell r="E7715" t="str">
            <v>Khá</v>
          </cell>
          <cell r="F7715">
            <v>67</v>
          </cell>
          <cell r="G7715" t="str">
            <v>Khá</v>
          </cell>
          <cell r="H7715">
            <v>66.5</v>
          </cell>
          <cell r="I7715" t="str">
            <v>Khá</v>
          </cell>
        </row>
        <row r="7716">
          <cell r="B7716" t="str">
            <v>18150001</v>
          </cell>
          <cell r="C7716" t="str">
            <v>Đoàn Thị Huyền An</v>
          </cell>
          <cell r="D7716">
            <v>88</v>
          </cell>
          <cell r="E7716" t="str">
            <v>Tốt</v>
          </cell>
          <cell r="F7716">
            <v>86</v>
          </cell>
          <cell r="G7716" t="str">
            <v>Tốt</v>
          </cell>
          <cell r="H7716">
            <v>87</v>
          </cell>
          <cell r="I7716" t="str">
            <v>Tốt</v>
          </cell>
        </row>
        <row r="7717">
          <cell r="B7717" t="str">
            <v>18150002</v>
          </cell>
          <cell r="C7717" t="str">
            <v>Phạm Hoàng Phương Anh</v>
          </cell>
          <cell r="D7717">
            <v>77</v>
          </cell>
          <cell r="E7717" t="str">
            <v>Khá</v>
          </cell>
          <cell r="F7717">
            <v>95</v>
          </cell>
          <cell r="G7717" t="str">
            <v>Xuất sắc</v>
          </cell>
          <cell r="H7717">
            <v>86</v>
          </cell>
          <cell r="I7717" t="str">
            <v>Tốt</v>
          </cell>
        </row>
        <row r="7718">
          <cell r="B7718" t="str">
            <v>18150010</v>
          </cell>
          <cell r="C7718" t="str">
            <v>Võ Diễm Phúc</v>
          </cell>
          <cell r="D7718">
            <v>70</v>
          </cell>
          <cell r="E7718" t="str">
            <v>Khá</v>
          </cell>
          <cell r="F7718" t="e">
            <v>#N/A</v>
          </cell>
          <cell r="G7718" t="e">
            <v>#N/A</v>
          </cell>
          <cell r="H7718" t="e">
            <v>#N/A</v>
          </cell>
          <cell r="I7718" t="e">
            <v>#N/A</v>
          </cell>
        </row>
        <row r="7719">
          <cell r="B7719" t="str">
            <v>18150011</v>
          </cell>
          <cell r="C7719" t="str">
            <v>Huỳnh Thanh Phương</v>
          </cell>
          <cell r="D7719">
            <v>76</v>
          </cell>
          <cell r="E7719" t="str">
            <v>Khá</v>
          </cell>
          <cell r="F7719">
            <v>80</v>
          </cell>
          <cell r="G7719" t="str">
            <v>Tốt</v>
          </cell>
          <cell r="H7719">
            <v>78</v>
          </cell>
          <cell r="I7719" t="str">
            <v>Khá</v>
          </cell>
        </row>
        <row r="7720">
          <cell r="B7720" t="str">
            <v>18150013</v>
          </cell>
          <cell r="C7720" t="str">
            <v>Nguyễn Hoàng Như Thảo</v>
          </cell>
          <cell r="D7720">
            <v>12</v>
          </cell>
          <cell r="E7720" t="str">
            <v>Kém</v>
          </cell>
          <cell r="F7720">
            <v>35</v>
          </cell>
          <cell r="G7720" t="str">
            <v>Yếu</v>
          </cell>
          <cell r="H7720">
            <v>23.5</v>
          </cell>
          <cell r="I7720" t="str">
            <v>Kém</v>
          </cell>
        </row>
        <row r="7721">
          <cell r="B7721" t="str">
            <v>18150014</v>
          </cell>
          <cell r="C7721" t="str">
            <v>Phạm Phương Thảo</v>
          </cell>
          <cell r="D7721">
            <v>64</v>
          </cell>
          <cell r="E7721" t="str">
            <v>Trung bình</v>
          </cell>
          <cell r="F7721">
            <v>81</v>
          </cell>
          <cell r="G7721" t="str">
            <v>Tốt</v>
          </cell>
          <cell r="H7721">
            <v>72.5</v>
          </cell>
          <cell r="I7721" t="str">
            <v>Khá</v>
          </cell>
        </row>
        <row r="7722">
          <cell r="B7722" t="str">
            <v>18150016</v>
          </cell>
          <cell r="C7722" t="str">
            <v>Trương Huỳnh Thanh Thúy</v>
          </cell>
          <cell r="D7722">
            <v>91</v>
          </cell>
          <cell r="E7722" t="str">
            <v>Xuất sắc</v>
          </cell>
          <cell r="F7722">
            <v>52</v>
          </cell>
          <cell r="G7722" t="str">
            <v>Trung bình</v>
          </cell>
          <cell r="H7722">
            <v>71.5</v>
          </cell>
          <cell r="I7722" t="str">
            <v>Khá</v>
          </cell>
        </row>
        <row r="7723">
          <cell r="B7723" t="str">
            <v>18150017</v>
          </cell>
          <cell r="C7723" t="str">
            <v>Nguyễn Lê Quốc Tiến</v>
          </cell>
          <cell r="D7723">
            <v>67</v>
          </cell>
          <cell r="E7723" t="str">
            <v>Khá</v>
          </cell>
          <cell r="F7723">
            <v>78</v>
          </cell>
          <cell r="G7723" t="str">
            <v>Khá</v>
          </cell>
          <cell r="H7723">
            <v>72.5</v>
          </cell>
          <cell r="I7723" t="str">
            <v>Khá</v>
          </cell>
        </row>
        <row r="7724">
          <cell r="B7724" t="str">
            <v>18150018</v>
          </cell>
          <cell r="C7724" t="str">
            <v>Phạm Trần Quỳnh Trâm</v>
          </cell>
          <cell r="D7724">
            <v>88</v>
          </cell>
          <cell r="E7724" t="str">
            <v>Tốt</v>
          </cell>
          <cell r="F7724">
            <v>88</v>
          </cell>
          <cell r="G7724" t="str">
            <v>Tốt</v>
          </cell>
          <cell r="H7724">
            <v>88</v>
          </cell>
          <cell r="I7724" t="str">
            <v>Tốt</v>
          </cell>
        </row>
        <row r="7725">
          <cell r="B7725" t="str">
            <v>18150019</v>
          </cell>
          <cell r="C7725" t="str">
            <v>Lưu Phương Tú</v>
          </cell>
          <cell r="D7725">
            <v>98</v>
          </cell>
          <cell r="E7725" t="str">
            <v>Xuất sắc</v>
          </cell>
          <cell r="F7725">
            <v>82</v>
          </cell>
          <cell r="G7725" t="str">
            <v>Tốt</v>
          </cell>
          <cell r="H7725">
            <v>90</v>
          </cell>
          <cell r="I7725" t="str">
            <v>Xuất sắc</v>
          </cell>
        </row>
        <row r="7726">
          <cell r="B7726" t="str">
            <v>18150024</v>
          </cell>
          <cell r="C7726" t="str">
            <v>Lê Trương Thắng</v>
          </cell>
          <cell r="D7726">
            <v>69</v>
          </cell>
          <cell r="E7726" t="str">
            <v>Khá</v>
          </cell>
          <cell r="F7726">
            <v>93</v>
          </cell>
          <cell r="G7726" t="str">
            <v>Xuất sắc</v>
          </cell>
          <cell r="H7726">
            <v>81</v>
          </cell>
          <cell r="I7726" t="str">
            <v>Tốt</v>
          </cell>
        </row>
        <row r="7727">
          <cell r="B7727" t="str">
            <v>18150025</v>
          </cell>
          <cell r="C7727" t="str">
            <v>Vũ Trí Vy</v>
          </cell>
          <cell r="D7727">
            <v>86</v>
          </cell>
          <cell r="E7727" t="str">
            <v>Tốt</v>
          </cell>
          <cell r="F7727">
            <v>83</v>
          </cell>
          <cell r="G7727" t="str">
            <v>Tốt</v>
          </cell>
          <cell r="H7727">
            <v>84.5</v>
          </cell>
          <cell r="I7727" t="str">
            <v>Tốt</v>
          </cell>
        </row>
        <row r="7728">
          <cell r="B7728" t="str">
            <v>18150026</v>
          </cell>
          <cell r="C7728" t="str">
            <v>VÕ THỊ TRƯỜNG AN</v>
          </cell>
          <cell r="D7728">
            <v>37</v>
          </cell>
          <cell r="E7728" t="str">
            <v>Yếu</v>
          </cell>
          <cell r="F7728">
            <v>87</v>
          </cell>
          <cell r="G7728" t="str">
            <v>Tốt</v>
          </cell>
          <cell r="H7728">
            <v>62</v>
          </cell>
          <cell r="I7728" t="str">
            <v>Trung bình</v>
          </cell>
        </row>
        <row r="7729">
          <cell r="B7729" t="str">
            <v>18150029</v>
          </cell>
          <cell r="C7729" t="str">
            <v>HOÀNG THỊ DIỄM</v>
          </cell>
          <cell r="D7729">
            <v>81</v>
          </cell>
          <cell r="E7729" t="str">
            <v>Tốt</v>
          </cell>
          <cell r="F7729">
            <v>77</v>
          </cell>
          <cell r="G7729" t="str">
            <v>Khá</v>
          </cell>
          <cell r="H7729">
            <v>79</v>
          </cell>
          <cell r="I7729" t="str">
            <v>Khá</v>
          </cell>
        </row>
        <row r="7730">
          <cell r="B7730" t="str">
            <v>18150032</v>
          </cell>
          <cell r="C7730" t="str">
            <v>LÂM GIA HÂN</v>
          </cell>
          <cell r="D7730">
            <v>12</v>
          </cell>
          <cell r="E7730" t="str">
            <v>Kém</v>
          </cell>
          <cell r="F7730">
            <v>35</v>
          </cell>
          <cell r="G7730" t="str">
            <v>Yếu</v>
          </cell>
          <cell r="H7730">
            <v>23.5</v>
          </cell>
          <cell r="I7730" t="str">
            <v>Kém</v>
          </cell>
        </row>
        <row r="7731">
          <cell r="B7731" t="str">
            <v>18150033</v>
          </cell>
          <cell r="C7731" t="str">
            <v>NGUYỄN THỊ THU HIỀN</v>
          </cell>
          <cell r="D7731">
            <v>90</v>
          </cell>
          <cell r="E7731" t="str">
            <v>Xuất sắc</v>
          </cell>
          <cell r="F7731">
            <v>80</v>
          </cell>
          <cell r="G7731" t="str">
            <v>Tốt</v>
          </cell>
          <cell r="H7731">
            <v>85</v>
          </cell>
          <cell r="I7731" t="str">
            <v>Tốt</v>
          </cell>
        </row>
        <row r="7732">
          <cell r="B7732" t="str">
            <v>18150034</v>
          </cell>
          <cell r="C7732" t="str">
            <v>HOÀNG NGỌC HUÂN</v>
          </cell>
          <cell r="D7732">
            <v>54</v>
          </cell>
          <cell r="E7732" t="str">
            <v>Trung bình</v>
          </cell>
          <cell r="F7732">
            <v>69</v>
          </cell>
          <cell r="G7732" t="str">
            <v>Khá</v>
          </cell>
          <cell r="H7732">
            <v>61.5</v>
          </cell>
          <cell r="I7732" t="str">
            <v>Trung bình</v>
          </cell>
        </row>
        <row r="7733">
          <cell r="B7733" t="str">
            <v>18150041</v>
          </cell>
          <cell r="C7733" t="str">
            <v>VŨ BẢO TRÂM</v>
          </cell>
          <cell r="D7733">
            <v>86</v>
          </cell>
          <cell r="E7733" t="str">
            <v>Tốt</v>
          </cell>
          <cell r="F7733">
            <v>94</v>
          </cell>
          <cell r="G7733" t="str">
            <v>Xuất sắc</v>
          </cell>
          <cell r="H7733">
            <v>90</v>
          </cell>
          <cell r="I7733" t="str">
            <v>Xuất sắc</v>
          </cell>
        </row>
        <row r="7734">
          <cell r="B7734" t="str">
            <v>18150045</v>
          </cell>
          <cell r="C7734" t="str">
            <v>NGUYỄN THỊ KIM YẾN</v>
          </cell>
          <cell r="D7734">
            <v>83</v>
          </cell>
          <cell r="E7734" t="str">
            <v>Tốt</v>
          </cell>
          <cell r="F7734">
            <v>70</v>
          </cell>
          <cell r="G7734" t="str">
            <v>Khá</v>
          </cell>
          <cell r="H7734">
            <v>76.5</v>
          </cell>
          <cell r="I7734" t="str">
            <v>Khá</v>
          </cell>
        </row>
        <row r="7735">
          <cell r="B7735" t="str">
            <v>18150047</v>
          </cell>
          <cell r="C7735" t="str">
            <v>BẠCH XUÂN AN</v>
          </cell>
          <cell r="D7735">
            <v>88</v>
          </cell>
          <cell r="E7735" t="str">
            <v>Tốt</v>
          </cell>
          <cell r="F7735">
            <v>75</v>
          </cell>
          <cell r="G7735" t="str">
            <v>Khá</v>
          </cell>
          <cell r="H7735">
            <v>81.5</v>
          </cell>
          <cell r="I7735" t="str">
            <v>Tốt</v>
          </cell>
        </row>
        <row r="7736">
          <cell r="B7736" t="str">
            <v>18150048</v>
          </cell>
          <cell r="C7736" t="str">
            <v>ĐỒNG NGUYỄN TƯỜNG AN</v>
          </cell>
          <cell r="D7736">
            <v>49</v>
          </cell>
          <cell r="E7736" t="str">
            <v>Yếu</v>
          </cell>
          <cell r="F7736">
            <v>76</v>
          </cell>
          <cell r="G7736" t="str">
            <v>Khá</v>
          </cell>
          <cell r="H7736">
            <v>62.5</v>
          </cell>
          <cell r="I7736" t="str">
            <v>Trung bình</v>
          </cell>
        </row>
        <row r="7737">
          <cell r="B7737" t="str">
            <v>18150050</v>
          </cell>
          <cell r="C7737" t="str">
            <v>TRẦN THẾ AN</v>
          </cell>
          <cell r="D7737">
            <v>74</v>
          </cell>
          <cell r="E7737" t="str">
            <v>Khá</v>
          </cell>
          <cell r="F7737">
            <v>66</v>
          </cell>
          <cell r="G7737" t="str">
            <v>Khá</v>
          </cell>
          <cell r="H7737">
            <v>70</v>
          </cell>
          <cell r="I7737" t="str">
            <v>Khá</v>
          </cell>
        </row>
        <row r="7738">
          <cell r="B7738" t="str">
            <v>18150051</v>
          </cell>
          <cell r="C7738" t="str">
            <v>TRƯƠNG THỊ THÚY AN</v>
          </cell>
          <cell r="D7738">
            <v>76</v>
          </cell>
          <cell r="E7738" t="str">
            <v>Khá</v>
          </cell>
          <cell r="F7738">
            <v>75</v>
          </cell>
          <cell r="G7738" t="str">
            <v>Khá</v>
          </cell>
          <cell r="H7738">
            <v>75.5</v>
          </cell>
          <cell r="I7738" t="str">
            <v>Khá</v>
          </cell>
        </row>
        <row r="7739">
          <cell r="B7739" t="str">
            <v>18150052</v>
          </cell>
          <cell r="C7739" t="str">
            <v>NGUYỄN HUỲNH LONG ÂN</v>
          </cell>
          <cell r="D7739">
            <v>45</v>
          </cell>
          <cell r="E7739" t="str">
            <v>Yếu</v>
          </cell>
          <cell r="F7739">
            <v>93</v>
          </cell>
          <cell r="G7739" t="str">
            <v>Xuất sắc</v>
          </cell>
          <cell r="H7739">
            <v>69</v>
          </cell>
          <cell r="I7739" t="str">
            <v>Khá</v>
          </cell>
        </row>
        <row r="7740">
          <cell r="B7740" t="str">
            <v>18150056</v>
          </cell>
          <cell r="C7740" t="str">
            <v>LÂM THANH QUẾ ANH</v>
          </cell>
          <cell r="D7740">
            <v>88</v>
          </cell>
          <cell r="E7740" t="str">
            <v>Tốt</v>
          </cell>
          <cell r="F7740">
            <v>77</v>
          </cell>
          <cell r="G7740" t="str">
            <v>Khá</v>
          </cell>
          <cell r="H7740">
            <v>82.5</v>
          </cell>
          <cell r="I7740" t="str">
            <v>Tốt</v>
          </cell>
        </row>
        <row r="7741">
          <cell r="B7741" t="str">
            <v>18150057</v>
          </cell>
          <cell r="C7741" t="str">
            <v>LÊ THỊ LAN ANH</v>
          </cell>
          <cell r="D7741">
            <v>12</v>
          </cell>
          <cell r="E7741" t="str">
            <v>Kém</v>
          </cell>
          <cell r="F7741">
            <v>40</v>
          </cell>
          <cell r="G7741" t="str">
            <v>Yếu</v>
          </cell>
          <cell r="H7741">
            <v>26</v>
          </cell>
          <cell r="I7741" t="str">
            <v>Kém</v>
          </cell>
        </row>
        <row r="7742">
          <cell r="B7742" t="str">
            <v>18150058</v>
          </cell>
          <cell r="C7742" t="str">
            <v>NGUYỄN ĐỨC ANH</v>
          </cell>
          <cell r="D7742">
            <v>50</v>
          </cell>
          <cell r="E7742" t="str">
            <v>Trung bình</v>
          </cell>
          <cell r="F7742">
            <v>58</v>
          </cell>
          <cell r="G7742" t="str">
            <v>Trung bình</v>
          </cell>
          <cell r="H7742">
            <v>54</v>
          </cell>
          <cell r="I7742" t="str">
            <v>Trung bình</v>
          </cell>
        </row>
        <row r="7743">
          <cell r="B7743" t="str">
            <v>18150059</v>
          </cell>
          <cell r="C7743" t="str">
            <v>NGUYỄN NGỌC MỸ ANH</v>
          </cell>
          <cell r="D7743">
            <v>84</v>
          </cell>
          <cell r="E7743" t="str">
            <v>Tốt</v>
          </cell>
          <cell r="F7743">
            <v>83</v>
          </cell>
          <cell r="G7743" t="str">
            <v>Tốt</v>
          </cell>
          <cell r="H7743">
            <v>83.5</v>
          </cell>
          <cell r="I7743" t="str">
            <v>Tốt</v>
          </cell>
        </row>
        <row r="7744">
          <cell r="B7744" t="str">
            <v>18150060</v>
          </cell>
          <cell r="C7744" t="str">
            <v>NGUYỄN THỊ LAN ANH</v>
          </cell>
          <cell r="D7744">
            <v>88</v>
          </cell>
          <cell r="E7744" t="str">
            <v>Tốt</v>
          </cell>
          <cell r="F7744">
            <v>85</v>
          </cell>
          <cell r="G7744" t="str">
            <v>Tốt</v>
          </cell>
          <cell r="H7744">
            <v>86.5</v>
          </cell>
          <cell r="I7744" t="str">
            <v>Tốt</v>
          </cell>
        </row>
        <row r="7745">
          <cell r="B7745" t="str">
            <v>18150061</v>
          </cell>
          <cell r="C7745" t="str">
            <v>NGUYỄN THỊ MAI ANH</v>
          </cell>
          <cell r="D7745">
            <v>94</v>
          </cell>
          <cell r="E7745" t="str">
            <v>Xuất sắc</v>
          </cell>
          <cell r="F7745">
            <v>85</v>
          </cell>
          <cell r="G7745" t="str">
            <v>Tốt</v>
          </cell>
          <cell r="H7745">
            <v>89.5</v>
          </cell>
          <cell r="I7745" t="str">
            <v>Tốt</v>
          </cell>
        </row>
        <row r="7746">
          <cell r="B7746" t="str">
            <v>18150064</v>
          </cell>
          <cell r="C7746" t="str">
            <v>TRẦN HOÀI PHƯƠNG ANH</v>
          </cell>
          <cell r="D7746">
            <v>98</v>
          </cell>
          <cell r="E7746" t="str">
            <v>Xuất sắc</v>
          </cell>
          <cell r="F7746">
            <v>90</v>
          </cell>
          <cell r="G7746" t="str">
            <v>Xuất sắc</v>
          </cell>
          <cell r="H7746">
            <v>94</v>
          </cell>
          <cell r="I7746" t="str">
            <v>Xuất sắc</v>
          </cell>
        </row>
        <row r="7747">
          <cell r="B7747" t="str">
            <v>18150066</v>
          </cell>
          <cell r="C7747" t="str">
            <v>VÕ THỊ QUẾ ANH</v>
          </cell>
          <cell r="D7747">
            <v>79</v>
          </cell>
          <cell r="E7747" t="str">
            <v>Khá</v>
          </cell>
          <cell r="F7747">
            <v>77</v>
          </cell>
          <cell r="G7747" t="str">
            <v>Khá</v>
          </cell>
          <cell r="H7747">
            <v>78</v>
          </cell>
          <cell r="I7747" t="str">
            <v>Khá</v>
          </cell>
        </row>
        <row r="7748">
          <cell r="B7748" t="str">
            <v>18150067</v>
          </cell>
          <cell r="C7748" t="str">
            <v>ĐỖ TRẦN PHƯƠNG ÁNH</v>
          </cell>
          <cell r="D7748">
            <v>84</v>
          </cell>
          <cell r="E7748" t="str">
            <v>Tốt</v>
          </cell>
          <cell r="F7748">
            <v>85</v>
          </cell>
          <cell r="G7748" t="str">
            <v>Tốt</v>
          </cell>
          <cell r="H7748">
            <v>84.5</v>
          </cell>
          <cell r="I7748" t="str">
            <v>Tốt</v>
          </cell>
        </row>
        <row r="7749">
          <cell r="B7749" t="str">
            <v>18150068</v>
          </cell>
          <cell r="C7749" t="str">
            <v>NGUYỄN HUY ÁNH</v>
          </cell>
          <cell r="D7749">
            <v>77</v>
          </cell>
          <cell r="E7749" t="str">
            <v>Khá</v>
          </cell>
          <cell r="F7749">
            <v>73</v>
          </cell>
          <cell r="G7749" t="str">
            <v>Khá</v>
          </cell>
          <cell r="H7749">
            <v>75</v>
          </cell>
          <cell r="I7749" t="str">
            <v>Khá</v>
          </cell>
        </row>
        <row r="7750">
          <cell r="B7750" t="str">
            <v>18150069</v>
          </cell>
          <cell r="C7750" t="str">
            <v>LÊ HOÀNG GIA BẢO</v>
          </cell>
          <cell r="D7750">
            <v>71</v>
          </cell>
          <cell r="E7750" t="str">
            <v>Khá</v>
          </cell>
          <cell r="F7750">
            <v>75</v>
          </cell>
          <cell r="G7750" t="str">
            <v>Khá</v>
          </cell>
          <cell r="H7750">
            <v>73</v>
          </cell>
          <cell r="I7750" t="str">
            <v>Khá</v>
          </cell>
        </row>
        <row r="7751">
          <cell r="B7751" t="str">
            <v>18150070</v>
          </cell>
          <cell r="C7751" t="str">
            <v>LÊ NGUYỄN GIA BẢO</v>
          </cell>
          <cell r="D7751">
            <v>61</v>
          </cell>
          <cell r="E7751" t="str">
            <v>Trung bình</v>
          </cell>
          <cell r="F7751">
            <v>46</v>
          </cell>
          <cell r="G7751" t="str">
            <v>Yếu</v>
          </cell>
          <cell r="H7751">
            <v>53.5</v>
          </cell>
          <cell r="I7751" t="str">
            <v>Trung bình</v>
          </cell>
        </row>
        <row r="7752">
          <cell r="B7752" t="str">
            <v>18150072</v>
          </cell>
          <cell r="C7752" t="str">
            <v>NGUYỄN HUỲNH HOÀI BẢO</v>
          </cell>
          <cell r="D7752">
            <v>79</v>
          </cell>
          <cell r="E7752" t="str">
            <v>Khá</v>
          </cell>
          <cell r="F7752">
            <v>75</v>
          </cell>
          <cell r="G7752" t="str">
            <v>Khá</v>
          </cell>
          <cell r="H7752">
            <v>77</v>
          </cell>
          <cell r="I7752" t="str">
            <v>Khá</v>
          </cell>
        </row>
        <row r="7753">
          <cell r="B7753" t="str">
            <v>18150073</v>
          </cell>
          <cell r="C7753" t="str">
            <v>NGUYỄN VŨ GIA BẢO</v>
          </cell>
          <cell r="D7753">
            <v>55</v>
          </cell>
          <cell r="E7753" t="str">
            <v>Trung bình</v>
          </cell>
          <cell r="F7753">
            <v>72</v>
          </cell>
          <cell r="G7753" t="str">
            <v>Khá</v>
          </cell>
          <cell r="H7753">
            <v>63.5</v>
          </cell>
          <cell r="I7753" t="str">
            <v>Trung bình</v>
          </cell>
        </row>
        <row r="7754">
          <cell r="B7754" t="str">
            <v>18150074</v>
          </cell>
          <cell r="C7754" t="str">
            <v>PHẠM HOÀNG GIA BẢO</v>
          </cell>
          <cell r="D7754">
            <v>51</v>
          </cell>
          <cell r="E7754" t="str">
            <v>Trung bình</v>
          </cell>
          <cell r="F7754">
            <v>70</v>
          </cell>
          <cell r="G7754" t="str">
            <v>Khá</v>
          </cell>
          <cell r="H7754">
            <v>60.5</v>
          </cell>
          <cell r="I7754" t="str">
            <v>Trung bình</v>
          </cell>
        </row>
        <row r="7755">
          <cell r="B7755" t="str">
            <v>18150075</v>
          </cell>
          <cell r="C7755" t="str">
            <v>TẠ GIA BẢO</v>
          </cell>
          <cell r="D7755">
            <v>85</v>
          </cell>
          <cell r="E7755" t="str">
            <v>Tốt</v>
          </cell>
          <cell r="F7755">
            <v>90</v>
          </cell>
          <cell r="G7755" t="str">
            <v>Xuất sắc</v>
          </cell>
          <cell r="H7755">
            <v>87.5</v>
          </cell>
          <cell r="I7755" t="str">
            <v>Tốt</v>
          </cell>
        </row>
        <row r="7756">
          <cell r="B7756" t="str">
            <v>18150081</v>
          </cell>
          <cell r="C7756" t="str">
            <v>VÕ HUỲNH HỒNG CHÂU</v>
          </cell>
          <cell r="D7756">
            <v>87</v>
          </cell>
          <cell r="E7756" t="str">
            <v>Tốt</v>
          </cell>
          <cell r="F7756">
            <v>82</v>
          </cell>
          <cell r="G7756" t="str">
            <v>Tốt</v>
          </cell>
          <cell r="H7756">
            <v>84.5</v>
          </cell>
          <cell r="I7756" t="str">
            <v>Tốt</v>
          </cell>
        </row>
        <row r="7757">
          <cell r="B7757" t="str">
            <v>18150082</v>
          </cell>
          <cell r="C7757" t="str">
            <v>TRẦN THỊ KIM CHUNG</v>
          </cell>
          <cell r="D7757">
            <v>74</v>
          </cell>
          <cell r="E7757" t="str">
            <v>Khá</v>
          </cell>
          <cell r="F7757">
            <v>80</v>
          </cell>
          <cell r="G7757" t="str">
            <v>Tốt</v>
          </cell>
          <cell r="H7757">
            <v>77</v>
          </cell>
          <cell r="I7757" t="str">
            <v>Khá</v>
          </cell>
        </row>
        <row r="7758">
          <cell r="B7758" t="str">
            <v>18150084</v>
          </cell>
          <cell r="C7758" t="str">
            <v>NGÔ HOÀNG DANH</v>
          </cell>
          <cell r="D7758">
            <v>71</v>
          </cell>
          <cell r="E7758" t="str">
            <v>Khá</v>
          </cell>
          <cell r="F7758">
            <v>73</v>
          </cell>
          <cell r="G7758" t="str">
            <v>Khá</v>
          </cell>
          <cell r="H7758">
            <v>72</v>
          </cell>
          <cell r="I7758" t="str">
            <v>Khá</v>
          </cell>
        </row>
        <row r="7759">
          <cell r="B7759" t="str">
            <v>18150085</v>
          </cell>
          <cell r="C7759" t="str">
            <v>NGUYỄN TIẾN ĐẠT</v>
          </cell>
          <cell r="D7759">
            <v>82</v>
          </cell>
          <cell r="E7759" t="str">
            <v>Tốt</v>
          </cell>
          <cell r="F7759">
            <v>77</v>
          </cell>
          <cell r="G7759" t="str">
            <v>Khá</v>
          </cell>
          <cell r="H7759">
            <v>79.5</v>
          </cell>
          <cell r="I7759" t="str">
            <v>Khá</v>
          </cell>
        </row>
        <row r="7760">
          <cell r="B7760" t="str">
            <v>18150086</v>
          </cell>
          <cell r="C7760" t="str">
            <v>TRẦN VĂN ĐẾN</v>
          </cell>
          <cell r="D7760">
            <v>100</v>
          </cell>
          <cell r="E7760" t="str">
            <v>Xuất sắc</v>
          </cell>
          <cell r="F7760">
            <v>95</v>
          </cell>
          <cell r="G7760" t="str">
            <v>Xuất sắc</v>
          </cell>
          <cell r="H7760">
            <v>97.5</v>
          </cell>
          <cell r="I7760" t="str">
            <v>Xuất sắc</v>
          </cell>
        </row>
        <row r="7761">
          <cell r="B7761" t="str">
            <v>18150087</v>
          </cell>
          <cell r="C7761" t="str">
            <v>ĐỔ KIM DIỆU</v>
          </cell>
          <cell r="D7761">
            <v>17</v>
          </cell>
          <cell r="E7761" t="str">
            <v>Kém</v>
          </cell>
          <cell r="F7761">
            <v>35</v>
          </cell>
          <cell r="G7761" t="str">
            <v>Yếu</v>
          </cell>
          <cell r="H7761">
            <v>26</v>
          </cell>
          <cell r="I7761" t="str">
            <v>Kém</v>
          </cell>
        </row>
        <row r="7762">
          <cell r="B7762" t="str">
            <v>18150088</v>
          </cell>
          <cell r="C7762" t="str">
            <v>NGUYỄN NGỌC HUYỀN ĐOAN</v>
          </cell>
          <cell r="D7762">
            <v>87</v>
          </cell>
          <cell r="E7762" t="str">
            <v>Tốt</v>
          </cell>
          <cell r="F7762">
            <v>75</v>
          </cell>
          <cell r="G7762" t="str">
            <v>Khá</v>
          </cell>
          <cell r="H7762">
            <v>81</v>
          </cell>
          <cell r="I7762" t="str">
            <v>Tốt</v>
          </cell>
        </row>
        <row r="7763">
          <cell r="B7763" t="str">
            <v>18150089</v>
          </cell>
          <cell r="C7763" t="str">
            <v>NGUYỄN HUY ĐỨC</v>
          </cell>
          <cell r="D7763">
            <v>60</v>
          </cell>
          <cell r="E7763" t="str">
            <v>Trung bình</v>
          </cell>
          <cell r="F7763">
            <v>81</v>
          </cell>
          <cell r="G7763" t="str">
            <v>Tốt</v>
          </cell>
          <cell r="H7763">
            <v>70.5</v>
          </cell>
          <cell r="I7763" t="str">
            <v>Khá</v>
          </cell>
        </row>
        <row r="7764">
          <cell r="B7764" t="str">
            <v>18150091</v>
          </cell>
          <cell r="C7764" t="str">
            <v>HUỲNH NGỌC DUNG</v>
          </cell>
          <cell r="D7764">
            <v>66</v>
          </cell>
          <cell r="E7764" t="str">
            <v>Khá</v>
          </cell>
          <cell r="F7764">
            <v>74</v>
          </cell>
          <cell r="G7764" t="str">
            <v>Khá</v>
          </cell>
          <cell r="H7764">
            <v>70</v>
          </cell>
          <cell r="I7764" t="str">
            <v>Khá</v>
          </cell>
        </row>
        <row r="7765">
          <cell r="B7765" t="str">
            <v>18150093</v>
          </cell>
          <cell r="C7765" t="str">
            <v>NGUYỄN THỊ THUỲ DƯƠNG</v>
          </cell>
          <cell r="D7765">
            <v>83</v>
          </cell>
          <cell r="E7765" t="str">
            <v>Tốt</v>
          </cell>
          <cell r="F7765">
            <v>78</v>
          </cell>
          <cell r="G7765" t="str">
            <v>Khá</v>
          </cell>
          <cell r="H7765">
            <v>80.5</v>
          </cell>
          <cell r="I7765" t="str">
            <v>Tốt</v>
          </cell>
        </row>
        <row r="7766">
          <cell r="B7766" t="str">
            <v>18150094</v>
          </cell>
          <cell r="C7766" t="str">
            <v>TRẦN THÁI DƯƠNG</v>
          </cell>
          <cell r="D7766">
            <v>68</v>
          </cell>
          <cell r="E7766" t="str">
            <v>Khá</v>
          </cell>
          <cell r="F7766">
            <v>85</v>
          </cell>
          <cell r="G7766" t="str">
            <v>Tốt</v>
          </cell>
          <cell r="H7766">
            <v>76.5</v>
          </cell>
          <cell r="I7766" t="str">
            <v>Khá</v>
          </cell>
        </row>
        <row r="7767">
          <cell r="B7767" t="str">
            <v>18150095</v>
          </cell>
          <cell r="C7767" t="str">
            <v>TRƯƠNG TRÙNG DƯƠNG</v>
          </cell>
          <cell r="D7767">
            <v>73</v>
          </cell>
          <cell r="E7767" t="str">
            <v>Khá</v>
          </cell>
          <cell r="F7767">
            <v>75</v>
          </cell>
          <cell r="G7767" t="str">
            <v>Khá</v>
          </cell>
          <cell r="H7767">
            <v>74</v>
          </cell>
          <cell r="I7767" t="str">
            <v>Khá</v>
          </cell>
        </row>
        <row r="7768">
          <cell r="B7768" t="str">
            <v>18150098</v>
          </cell>
          <cell r="C7768" t="str">
            <v>TRẦN MINH DUY</v>
          </cell>
          <cell r="D7768">
            <v>87</v>
          </cell>
          <cell r="E7768" t="str">
            <v>Tốt</v>
          </cell>
          <cell r="F7768">
            <v>81</v>
          </cell>
          <cell r="G7768" t="str">
            <v>Tốt</v>
          </cell>
          <cell r="H7768">
            <v>84</v>
          </cell>
          <cell r="I7768" t="str">
            <v>Tốt</v>
          </cell>
        </row>
        <row r="7769">
          <cell r="B7769" t="str">
            <v>18150099</v>
          </cell>
          <cell r="C7769" t="str">
            <v>LÊ THỊ KIỀU DUYÊN</v>
          </cell>
          <cell r="D7769">
            <v>78</v>
          </cell>
          <cell r="E7769" t="str">
            <v>Khá</v>
          </cell>
          <cell r="F7769">
            <v>75</v>
          </cell>
          <cell r="G7769" t="str">
            <v>Khá</v>
          </cell>
          <cell r="H7769">
            <v>76.5</v>
          </cell>
          <cell r="I7769" t="str">
            <v>Khá</v>
          </cell>
        </row>
        <row r="7770">
          <cell r="B7770" t="str">
            <v>18150100</v>
          </cell>
          <cell r="C7770" t="str">
            <v>NGUYỄN KHÁNH DUYÊN</v>
          </cell>
          <cell r="D7770">
            <v>24</v>
          </cell>
          <cell r="E7770" t="str">
            <v>Kém</v>
          </cell>
          <cell r="F7770">
            <v>35</v>
          </cell>
          <cell r="G7770" t="str">
            <v>Yếu</v>
          </cell>
          <cell r="H7770">
            <v>29.5</v>
          </cell>
          <cell r="I7770" t="str">
            <v>Kém</v>
          </cell>
        </row>
        <row r="7771">
          <cell r="B7771" t="str">
            <v>18150101</v>
          </cell>
          <cell r="C7771" t="str">
            <v>NGUYỄN THẢO DUYÊN</v>
          </cell>
          <cell r="D7771">
            <v>71</v>
          </cell>
          <cell r="E7771" t="str">
            <v>Khá</v>
          </cell>
          <cell r="F7771">
            <v>69</v>
          </cell>
          <cell r="G7771" t="str">
            <v>Khá</v>
          </cell>
          <cell r="H7771">
            <v>70</v>
          </cell>
          <cell r="I7771" t="str">
            <v>Khá</v>
          </cell>
        </row>
        <row r="7772">
          <cell r="B7772" t="str">
            <v>18150102</v>
          </cell>
          <cell r="C7772" t="str">
            <v>NGUYỄN THỊ HẠNH DUYÊN</v>
          </cell>
          <cell r="D7772">
            <v>53</v>
          </cell>
          <cell r="E7772" t="str">
            <v>Trung bình</v>
          </cell>
          <cell r="F7772">
            <v>85</v>
          </cell>
          <cell r="G7772" t="str">
            <v>Tốt</v>
          </cell>
          <cell r="H7772">
            <v>69</v>
          </cell>
          <cell r="I7772" t="str">
            <v>Khá</v>
          </cell>
        </row>
        <row r="7773">
          <cell r="B7773" t="str">
            <v>18150103</v>
          </cell>
          <cell r="C7773" t="str">
            <v>TRƯƠNG KỲ DUYÊN</v>
          </cell>
          <cell r="D7773">
            <v>44</v>
          </cell>
          <cell r="E7773" t="str">
            <v>Yếu</v>
          </cell>
          <cell r="F7773">
            <v>92</v>
          </cell>
          <cell r="G7773" t="str">
            <v>Xuất sắc</v>
          </cell>
          <cell r="H7773">
            <v>68</v>
          </cell>
          <cell r="I7773" t="str">
            <v>Khá</v>
          </cell>
        </row>
        <row r="7774">
          <cell r="B7774" t="str">
            <v>18150104</v>
          </cell>
          <cell r="C7774" t="str">
            <v>TRƯƠNG TRIỆU MỸ DUYÊN</v>
          </cell>
          <cell r="D7774">
            <v>75</v>
          </cell>
          <cell r="E7774" t="str">
            <v>Khá</v>
          </cell>
          <cell r="F7774">
            <v>88</v>
          </cell>
          <cell r="G7774" t="str">
            <v>Tốt</v>
          </cell>
          <cell r="H7774">
            <v>81.5</v>
          </cell>
          <cell r="I7774" t="str">
            <v>Tốt</v>
          </cell>
        </row>
        <row r="7775">
          <cell r="B7775" t="str">
            <v>18150108</v>
          </cell>
          <cell r="C7775" t="str">
            <v>ĐẶNG NGỌC KHÁNH HÀ</v>
          </cell>
          <cell r="D7775">
            <v>83</v>
          </cell>
          <cell r="E7775" t="str">
            <v>Tốt</v>
          </cell>
          <cell r="F7775">
            <v>89</v>
          </cell>
          <cell r="G7775" t="str">
            <v>Tốt</v>
          </cell>
          <cell r="H7775">
            <v>86</v>
          </cell>
          <cell r="I7775" t="str">
            <v>Tốt</v>
          </cell>
        </row>
        <row r="7776">
          <cell r="B7776" t="str">
            <v>18150110</v>
          </cell>
          <cell r="C7776" t="str">
            <v>NGUYỄN THỤY NGÂN HÀ</v>
          </cell>
          <cell r="D7776">
            <v>94</v>
          </cell>
          <cell r="E7776" t="str">
            <v>Xuất sắc</v>
          </cell>
          <cell r="F7776">
            <v>75</v>
          </cell>
          <cell r="G7776" t="str">
            <v>Khá</v>
          </cell>
          <cell r="H7776">
            <v>84.5</v>
          </cell>
          <cell r="I7776" t="str">
            <v>Tốt</v>
          </cell>
        </row>
        <row r="7777">
          <cell r="B7777" t="str">
            <v>18150111</v>
          </cell>
          <cell r="C7777" t="str">
            <v>NGUYỄN NHẬT HẠ</v>
          </cell>
          <cell r="D7777">
            <v>58</v>
          </cell>
          <cell r="E7777" t="str">
            <v>Trung bình</v>
          </cell>
          <cell r="F7777">
            <v>66</v>
          </cell>
          <cell r="G7777" t="str">
            <v>Khá</v>
          </cell>
          <cell r="H7777">
            <v>62</v>
          </cell>
          <cell r="I7777" t="str">
            <v>Trung bình</v>
          </cell>
        </row>
        <row r="7778">
          <cell r="B7778" t="str">
            <v>18150114</v>
          </cell>
          <cell r="C7778" t="str">
            <v>NGUYỄN TRẦN BẢO HÂN</v>
          </cell>
          <cell r="D7778">
            <v>77</v>
          </cell>
          <cell r="E7778" t="str">
            <v>Khá</v>
          </cell>
          <cell r="F7778">
            <v>74</v>
          </cell>
          <cell r="G7778" t="str">
            <v>Khá</v>
          </cell>
          <cell r="H7778">
            <v>75.5</v>
          </cell>
          <cell r="I7778" t="str">
            <v>Khá</v>
          </cell>
        </row>
        <row r="7779">
          <cell r="B7779" t="str">
            <v>18150116</v>
          </cell>
          <cell r="C7779" t="str">
            <v>NGUYỄN LÊ THÚY HẰNG</v>
          </cell>
          <cell r="D7779">
            <v>92</v>
          </cell>
          <cell r="E7779" t="str">
            <v>Xuất sắc</v>
          </cell>
          <cell r="F7779">
            <v>90</v>
          </cell>
          <cell r="G7779" t="str">
            <v>Xuất sắc</v>
          </cell>
          <cell r="H7779">
            <v>91</v>
          </cell>
          <cell r="I7779" t="str">
            <v>Xuất sắc</v>
          </cell>
        </row>
        <row r="7780">
          <cell r="B7780" t="str">
            <v>18150117</v>
          </cell>
          <cell r="C7780" t="str">
            <v>NGUYỄN THỊ BÍCH HẰNG</v>
          </cell>
          <cell r="D7780">
            <v>82</v>
          </cell>
          <cell r="E7780" t="str">
            <v>Tốt</v>
          </cell>
          <cell r="F7780">
            <v>83</v>
          </cell>
          <cell r="G7780" t="str">
            <v>Tốt</v>
          </cell>
          <cell r="H7780">
            <v>82.5</v>
          </cell>
          <cell r="I7780" t="str">
            <v>Tốt</v>
          </cell>
        </row>
        <row r="7781">
          <cell r="B7781" t="str">
            <v>18150119</v>
          </cell>
          <cell r="C7781" t="str">
            <v>TRẦN THỊ HẰNG</v>
          </cell>
          <cell r="D7781">
            <v>92</v>
          </cell>
          <cell r="E7781" t="str">
            <v>Xuất sắc</v>
          </cell>
          <cell r="F7781">
            <v>82</v>
          </cell>
          <cell r="G7781" t="str">
            <v>Tốt</v>
          </cell>
          <cell r="H7781">
            <v>87</v>
          </cell>
          <cell r="I7781" t="str">
            <v>Tốt</v>
          </cell>
        </row>
        <row r="7782">
          <cell r="B7782" t="str">
            <v>18150121</v>
          </cell>
          <cell r="C7782" t="str">
            <v>NGUYỄN THỊ HỒNG HẠNH</v>
          </cell>
          <cell r="D7782">
            <v>83</v>
          </cell>
          <cell r="E7782" t="str">
            <v>Tốt</v>
          </cell>
          <cell r="F7782">
            <v>81</v>
          </cell>
          <cell r="G7782" t="str">
            <v>Tốt</v>
          </cell>
          <cell r="H7782">
            <v>82</v>
          </cell>
          <cell r="I7782" t="str">
            <v>Tốt</v>
          </cell>
        </row>
        <row r="7783">
          <cell r="B7783" t="str">
            <v>18150122</v>
          </cell>
          <cell r="C7783" t="str">
            <v>PHẠM NGUYỄN HỒNG HẠNH</v>
          </cell>
          <cell r="D7783">
            <v>61</v>
          </cell>
          <cell r="E7783" t="str">
            <v>Trung bình</v>
          </cell>
          <cell r="F7783">
            <v>53</v>
          </cell>
          <cell r="G7783" t="str">
            <v>Trung bình</v>
          </cell>
          <cell r="H7783">
            <v>57</v>
          </cell>
          <cell r="I7783" t="str">
            <v>Trung bình</v>
          </cell>
        </row>
        <row r="7784">
          <cell r="B7784" t="str">
            <v>18150126</v>
          </cell>
          <cell r="C7784" t="str">
            <v>LÊ VÕ BẢO HẬU</v>
          </cell>
          <cell r="D7784">
            <v>70</v>
          </cell>
          <cell r="E7784" t="str">
            <v>Khá</v>
          </cell>
          <cell r="F7784">
            <v>71</v>
          </cell>
          <cell r="G7784" t="str">
            <v>Khá</v>
          </cell>
          <cell r="H7784">
            <v>70.5</v>
          </cell>
          <cell r="I7784" t="str">
            <v>Khá</v>
          </cell>
        </row>
        <row r="7785">
          <cell r="B7785" t="str">
            <v>18150127</v>
          </cell>
          <cell r="C7785" t="str">
            <v>NGUYỄN THỊ HẬU</v>
          </cell>
          <cell r="D7785">
            <v>88</v>
          </cell>
          <cell r="E7785" t="str">
            <v>Tốt</v>
          </cell>
          <cell r="F7785">
            <v>85</v>
          </cell>
          <cell r="G7785" t="str">
            <v>Tốt</v>
          </cell>
          <cell r="H7785">
            <v>86.5</v>
          </cell>
          <cell r="I7785" t="str">
            <v>Tốt</v>
          </cell>
        </row>
        <row r="7786">
          <cell r="B7786" t="str">
            <v>18150128</v>
          </cell>
          <cell r="C7786" t="str">
            <v>NGUYỄN THỊ HIỀN</v>
          </cell>
          <cell r="D7786">
            <v>40</v>
          </cell>
          <cell r="E7786" t="str">
            <v>Yếu</v>
          </cell>
          <cell r="F7786">
            <v>76</v>
          </cell>
          <cell r="G7786" t="str">
            <v>Khá</v>
          </cell>
          <cell r="H7786">
            <v>58</v>
          </cell>
          <cell r="I7786" t="str">
            <v>Trung bình</v>
          </cell>
        </row>
        <row r="7787">
          <cell r="B7787" t="str">
            <v>18150130</v>
          </cell>
          <cell r="C7787" t="str">
            <v>LÊ ĐOÀN TRUNG HIẾU</v>
          </cell>
          <cell r="D7787">
            <v>85</v>
          </cell>
          <cell r="E7787" t="str">
            <v>Tốt</v>
          </cell>
          <cell r="F7787">
            <v>88</v>
          </cell>
          <cell r="G7787" t="str">
            <v>Tốt</v>
          </cell>
          <cell r="H7787">
            <v>86.5</v>
          </cell>
          <cell r="I7787" t="str">
            <v>Tốt</v>
          </cell>
        </row>
        <row r="7788">
          <cell r="B7788" t="str">
            <v>18150131</v>
          </cell>
          <cell r="C7788" t="str">
            <v>NGUYỄN MINH HIẾU</v>
          </cell>
          <cell r="D7788">
            <v>73</v>
          </cell>
          <cell r="E7788" t="str">
            <v>Khá</v>
          </cell>
          <cell r="F7788">
            <v>83</v>
          </cell>
          <cell r="G7788" t="str">
            <v>Tốt</v>
          </cell>
          <cell r="H7788">
            <v>78</v>
          </cell>
          <cell r="I7788" t="str">
            <v>Khá</v>
          </cell>
        </row>
        <row r="7789">
          <cell r="B7789" t="str">
            <v>18150132</v>
          </cell>
          <cell r="C7789" t="str">
            <v>NGUYỄN MINH HIẾU</v>
          </cell>
          <cell r="D7789">
            <v>89</v>
          </cell>
          <cell r="E7789" t="str">
            <v>Tốt</v>
          </cell>
          <cell r="F7789">
            <v>81</v>
          </cell>
          <cell r="G7789" t="str">
            <v>Tốt</v>
          </cell>
          <cell r="H7789">
            <v>85</v>
          </cell>
          <cell r="I7789" t="str">
            <v>Tốt</v>
          </cell>
        </row>
        <row r="7790">
          <cell r="B7790" t="str">
            <v>18150134</v>
          </cell>
          <cell r="C7790" t="str">
            <v>TRỊNH MỸ HIẾU</v>
          </cell>
          <cell r="D7790">
            <v>77</v>
          </cell>
          <cell r="E7790" t="str">
            <v>Khá</v>
          </cell>
          <cell r="F7790">
            <v>79</v>
          </cell>
          <cell r="G7790" t="str">
            <v>Khá</v>
          </cell>
          <cell r="H7790">
            <v>78</v>
          </cell>
          <cell r="I7790" t="str">
            <v>Khá</v>
          </cell>
        </row>
        <row r="7791">
          <cell r="B7791" t="str">
            <v>18150135</v>
          </cell>
          <cell r="C7791" t="str">
            <v>VỎ NGỌC HIẾU</v>
          </cell>
          <cell r="D7791">
            <v>53</v>
          </cell>
          <cell r="E7791" t="str">
            <v>Trung bình</v>
          </cell>
          <cell r="F7791">
            <v>67</v>
          </cell>
          <cell r="G7791" t="str">
            <v>Khá</v>
          </cell>
          <cell r="H7791">
            <v>60</v>
          </cell>
          <cell r="I7791" t="str">
            <v>Trung bình</v>
          </cell>
        </row>
        <row r="7792">
          <cell r="B7792" t="str">
            <v>18150136</v>
          </cell>
          <cell r="C7792" t="str">
            <v>HÀ THỊ TUYẾT HOA</v>
          </cell>
          <cell r="D7792">
            <v>47</v>
          </cell>
          <cell r="E7792" t="str">
            <v>Yếu</v>
          </cell>
          <cell r="F7792">
            <v>93</v>
          </cell>
          <cell r="G7792" t="str">
            <v>Xuất sắc</v>
          </cell>
          <cell r="H7792">
            <v>70</v>
          </cell>
          <cell r="I7792" t="str">
            <v>Khá</v>
          </cell>
        </row>
        <row r="7793">
          <cell r="B7793" t="str">
            <v>18150137</v>
          </cell>
          <cell r="C7793" t="str">
            <v>NGUYỄN PHƯƠNG HOA</v>
          </cell>
          <cell r="D7793">
            <v>16</v>
          </cell>
          <cell r="E7793" t="str">
            <v>Kém</v>
          </cell>
          <cell r="F7793">
            <v>35</v>
          </cell>
          <cell r="G7793" t="str">
            <v>Yếu</v>
          </cell>
          <cell r="H7793">
            <v>25.5</v>
          </cell>
          <cell r="I7793" t="str">
            <v>Kém</v>
          </cell>
        </row>
        <row r="7794">
          <cell r="B7794" t="str">
            <v>18150138</v>
          </cell>
          <cell r="C7794" t="str">
            <v>TRẦN MỸ HOÀN</v>
          </cell>
          <cell r="D7794">
            <v>51</v>
          </cell>
          <cell r="E7794" t="str">
            <v>Trung bình</v>
          </cell>
          <cell r="F7794">
            <v>53</v>
          </cell>
          <cell r="G7794" t="str">
            <v>Trung bình</v>
          </cell>
          <cell r="H7794">
            <v>52</v>
          </cell>
          <cell r="I7794" t="str">
            <v>Trung bình</v>
          </cell>
        </row>
        <row r="7795">
          <cell r="B7795" t="str">
            <v>18150139</v>
          </cell>
          <cell r="C7795" t="str">
            <v>TRANG THANH HOÀNG</v>
          </cell>
          <cell r="D7795">
            <v>78</v>
          </cell>
          <cell r="E7795" t="str">
            <v>Khá</v>
          </cell>
          <cell r="F7795">
            <v>80</v>
          </cell>
          <cell r="G7795" t="str">
            <v>Tốt</v>
          </cell>
          <cell r="H7795">
            <v>79</v>
          </cell>
          <cell r="I7795" t="str">
            <v>Khá</v>
          </cell>
        </row>
        <row r="7796">
          <cell r="B7796" t="str">
            <v>18150140</v>
          </cell>
          <cell r="C7796" t="str">
            <v>PHẠM KHÁNH HỘI</v>
          </cell>
          <cell r="D7796">
            <v>56</v>
          </cell>
          <cell r="E7796" t="str">
            <v>Trung bình</v>
          </cell>
          <cell r="F7796">
            <v>84</v>
          </cell>
          <cell r="G7796" t="str">
            <v>Tốt</v>
          </cell>
          <cell r="H7796">
            <v>70</v>
          </cell>
          <cell r="I7796" t="str">
            <v>Khá</v>
          </cell>
        </row>
        <row r="7797">
          <cell r="B7797" t="str">
            <v>18150141</v>
          </cell>
          <cell r="C7797" t="str">
            <v>PHÙNG LÊ CẨM HỒNG</v>
          </cell>
          <cell r="D7797">
            <v>12</v>
          </cell>
          <cell r="E7797" t="str">
            <v>Kém</v>
          </cell>
          <cell r="F7797">
            <v>35</v>
          </cell>
          <cell r="G7797" t="str">
            <v>Yếu</v>
          </cell>
          <cell r="H7797">
            <v>23.5</v>
          </cell>
          <cell r="I7797" t="str">
            <v>Kém</v>
          </cell>
        </row>
        <row r="7798">
          <cell r="B7798" t="str">
            <v>18150143</v>
          </cell>
          <cell r="C7798" t="str">
            <v>DƯƠNG QUỐC HÙNG</v>
          </cell>
          <cell r="D7798">
            <v>77</v>
          </cell>
          <cell r="E7798" t="str">
            <v>Khá</v>
          </cell>
          <cell r="F7798">
            <v>74</v>
          </cell>
          <cell r="G7798" t="str">
            <v>Khá</v>
          </cell>
          <cell r="H7798">
            <v>75.5</v>
          </cell>
          <cell r="I7798" t="str">
            <v>Khá</v>
          </cell>
        </row>
        <row r="7799">
          <cell r="B7799" t="str">
            <v>18150144</v>
          </cell>
          <cell r="C7799" t="str">
            <v>VŨ ĐỨC HÙNG</v>
          </cell>
          <cell r="D7799">
            <v>76</v>
          </cell>
          <cell r="E7799" t="str">
            <v>Khá</v>
          </cell>
          <cell r="F7799">
            <v>75</v>
          </cell>
          <cell r="G7799" t="str">
            <v>Khá</v>
          </cell>
          <cell r="H7799">
            <v>75.5</v>
          </cell>
          <cell r="I7799" t="str">
            <v>Khá</v>
          </cell>
        </row>
        <row r="7800">
          <cell r="B7800" t="str">
            <v>18150145</v>
          </cell>
          <cell r="C7800" t="str">
            <v>ĐÀO NGỌC HƯNG</v>
          </cell>
          <cell r="D7800">
            <v>94</v>
          </cell>
          <cell r="E7800" t="str">
            <v>Xuất sắc</v>
          </cell>
          <cell r="F7800">
            <v>79</v>
          </cell>
          <cell r="G7800" t="str">
            <v>Khá</v>
          </cell>
          <cell r="H7800">
            <v>86.5</v>
          </cell>
          <cell r="I7800" t="str">
            <v>Tốt</v>
          </cell>
        </row>
        <row r="7801">
          <cell r="B7801" t="str">
            <v>18150146</v>
          </cell>
          <cell r="C7801" t="str">
            <v>LÊ ĐÌNH HƯNG</v>
          </cell>
          <cell r="D7801">
            <v>75</v>
          </cell>
          <cell r="E7801" t="str">
            <v>Khá</v>
          </cell>
          <cell r="F7801">
            <v>67</v>
          </cell>
          <cell r="G7801" t="str">
            <v>Khá</v>
          </cell>
          <cell r="H7801">
            <v>71</v>
          </cell>
          <cell r="I7801" t="str">
            <v>Khá</v>
          </cell>
        </row>
        <row r="7802">
          <cell r="B7802" t="str">
            <v>18150147</v>
          </cell>
          <cell r="C7802" t="str">
            <v>TRƯƠNG GIA HƯNG</v>
          </cell>
          <cell r="D7802">
            <v>87</v>
          </cell>
          <cell r="E7802" t="str">
            <v>Tốt</v>
          </cell>
          <cell r="F7802">
            <v>88</v>
          </cell>
          <cell r="G7802" t="str">
            <v>Tốt</v>
          </cell>
          <cell r="H7802">
            <v>87.5</v>
          </cell>
          <cell r="I7802" t="str">
            <v>Tốt</v>
          </cell>
        </row>
        <row r="7803">
          <cell r="B7803" t="str">
            <v>18150149</v>
          </cell>
          <cell r="C7803" t="str">
            <v>PHẠM THỊ LAN HƯƠNG</v>
          </cell>
          <cell r="D7803">
            <v>79</v>
          </cell>
          <cell r="E7803" t="str">
            <v>Khá</v>
          </cell>
          <cell r="F7803">
            <v>82</v>
          </cell>
          <cell r="G7803" t="str">
            <v>Tốt</v>
          </cell>
          <cell r="H7803">
            <v>80.5</v>
          </cell>
          <cell r="I7803" t="str">
            <v>Tốt</v>
          </cell>
        </row>
        <row r="7804">
          <cell r="B7804" t="str">
            <v>18150150</v>
          </cell>
          <cell r="C7804" t="str">
            <v>VÕ SONG HƯƠNG</v>
          </cell>
          <cell r="D7804">
            <v>64</v>
          </cell>
          <cell r="E7804" t="str">
            <v>Trung bình</v>
          </cell>
          <cell r="F7804">
            <v>80</v>
          </cell>
          <cell r="G7804" t="str">
            <v>Tốt</v>
          </cell>
          <cell r="H7804">
            <v>72</v>
          </cell>
          <cell r="I7804" t="str">
            <v>Khá</v>
          </cell>
        </row>
        <row r="7805">
          <cell r="B7805" t="str">
            <v>18150152</v>
          </cell>
          <cell r="C7805" t="str">
            <v>LÊ ĐỨC HUY</v>
          </cell>
          <cell r="D7805">
            <v>87</v>
          </cell>
          <cell r="E7805" t="str">
            <v>Tốt</v>
          </cell>
          <cell r="F7805">
            <v>75</v>
          </cell>
          <cell r="G7805" t="str">
            <v>Khá</v>
          </cell>
          <cell r="H7805">
            <v>81</v>
          </cell>
          <cell r="I7805" t="str">
            <v>Tốt</v>
          </cell>
        </row>
        <row r="7806">
          <cell r="B7806" t="str">
            <v>18150153</v>
          </cell>
          <cell r="C7806" t="str">
            <v>NGÔ XUÂN HUY</v>
          </cell>
          <cell r="D7806">
            <v>69</v>
          </cell>
          <cell r="E7806" t="str">
            <v>Khá</v>
          </cell>
          <cell r="F7806">
            <v>89</v>
          </cell>
          <cell r="G7806" t="str">
            <v>Tốt</v>
          </cell>
          <cell r="H7806">
            <v>79</v>
          </cell>
          <cell r="I7806" t="str">
            <v>Khá</v>
          </cell>
        </row>
        <row r="7807">
          <cell r="B7807" t="str">
            <v>18150154</v>
          </cell>
          <cell r="C7807" t="str">
            <v>NGUYỄN LÊ HUY</v>
          </cell>
          <cell r="D7807">
            <v>87</v>
          </cell>
          <cell r="E7807" t="str">
            <v>Tốt</v>
          </cell>
          <cell r="F7807">
            <v>85</v>
          </cell>
          <cell r="G7807" t="str">
            <v>Tốt</v>
          </cell>
          <cell r="H7807">
            <v>86</v>
          </cell>
          <cell r="I7807" t="str">
            <v>Tốt</v>
          </cell>
        </row>
        <row r="7808">
          <cell r="B7808" t="str">
            <v>18150155</v>
          </cell>
          <cell r="C7808" t="str">
            <v>PHẠM MINH HUY</v>
          </cell>
          <cell r="D7808">
            <v>86</v>
          </cell>
          <cell r="E7808" t="str">
            <v>Tốt</v>
          </cell>
          <cell r="F7808">
            <v>78</v>
          </cell>
          <cell r="G7808" t="str">
            <v>Khá</v>
          </cell>
          <cell r="H7808">
            <v>82</v>
          </cell>
          <cell r="I7808" t="str">
            <v>Tốt</v>
          </cell>
        </row>
        <row r="7809">
          <cell r="B7809" t="str">
            <v>18150156</v>
          </cell>
          <cell r="C7809" t="str">
            <v>TRẦN MINH HUY</v>
          </cell>
          <cell r="D7809">
            <v>93</v>
          </cell>
          <cell r="E7809" t="str">
            <v>Xuất sắc</v>
          </cell>
          <cell r="F7809">
            <v>85</v>
          </cell>
          <cell r="G7809" t="str">
            <v>Tốt</v>
          </cell>
          <cell r="H7809">
            <v>89</v>
          </cell>
          <cell r="I7809" t="str">
            <v>Tốt</v>
          </cell>
        </row>
        <row r="7810">
          <cell r="B7810" t="str">
            <v>18150158</v>
          </cell>
          <cell r="C7810" t="str">
            <v>NGUYỄN NGỌC HUYỀN</v>
          </cell>
          <cell r="D7810">
            <v>66</v>
          </cell>
          <cell r="E7810" t="str">
            <v>Khá</v>
          </cell>
          <cell r="F7810">
            <v>74</v>
          </cell>
          <cell r="G7810" t="str">
            <v>Khá</v>
          </cell>
          <cell r="H7810">
            <v>70</v>
          </cell>
          <cell r="I7810" t="str">
            <v>Khá</v>
          </cell>
        </row>
        <row r="7811">
          <cell r="B7811" t="str">
            <v>18150159</v>
          </cell>
          <cell r="C7811" t="str">
            <v>NGUYỄN THỊ HUYỀN</v>
          </cell>
          <cell r="D7811">
            <v>79</v>
          </cell>
          <cell r="E7811" t="str">
            <v>Khá</v>
          </cell>
          <cell r="F7811">
            <v>84</v>
          </cell>
          <cell r="G7811" t="str">
            <v>Tốt</v>
          </cell>
          <cell r="H7811">
            <v>81.5</v>
          </cell>
          <cell r="I7811" t="str">
            <v>Tốt</v>
          </cell>
        </row>
        <row r="7812">
          <cell r="B7812" t="str">
            <v>18150162</v>
          </cell>
          <cell r="C7812" t="str">
            <v>HUỲNH NHƯ HUỲNH</v>
          </cell>
          <cell r="D7812">
            <v>77</v>
          </cell>
          <cell r="E7812" t="str">
            <v>Khá</v>
          </cell>
          <cell r="F7812">
            <v>83</v>
          </cell>
          <cell r="G7812" t="str">
            <v>Tốt</v>
          </cell>
          <cell r="H7812">
            <v>80</v>
          </cell>
          <cell r="I7812" t="str">
            <v>Tốt</v>
          </cell>
        </row>
        <row r="7813">
          <cell r="B7813" t="str">
            <v>18150163</v>
          </cell>
          <cell r="C7813" t="str">
            <v>TRẦN NGUYỄN TRÚC HUỲNH</v>
          </cell>
          <cell r="D7813">
            <v>89</v>
          </cell>
          <cell r="E7813" t="str">
            <v>Tốt</v>
          </cell>
          <cell r="F7813">
            <v>85</v>
          </cell>
          <cell r="G7813" t="str">
            <v>Tốt</v>
          </cell>
          <cell r="H7813">
            <v>87</v>
          </cell>
          <cell r="I7813" t="str">
            <v>Tốt</v>
          </cell>
        </row>
        <row r="7814">
          <cell r="B7814" t="str">
            <v>18150165</v>
          </cell>
          <cell r="C7814" t="str">
            <v>ĐINH NGUYỄN HOÀNG KHANG</v>
          </cell>
          <cell r="D7814">
            <v>38</v>
          </cell>
          <cell r="E7814" t="str">
            <v>Yếu</v>
          </cell>
          <cell r="F7814">
            <v>71</v>
          </cell>
          <cell r="G7814" t="str">
            <v>Khá</v>
          </cell>
          <cell r="H7814">
            <v>54.5</v>
          </cell>
          <cell r="I7814" t="str">
            <v>Trung bình</v>
          </cell>
        </row>
        <row r="7815">
          <cell r="B7815" t="str">
            <v>18150166</v>
          </cell>
          <cell r="C7815" t="str">
            <v>VÕ VY KHANH</v>
          </cell>
          <cell r="D7815">
            <v>71</v>
          </cell>
          <cell r="E7815" t="str">
            <v>Khá</v>
          </cell>
          <cell r="F7815">
            <v>69</v>
          </cell>
          <cell r="G7815" t="str">
            <v>Khá</v>
          </cell>
          <cell r="H7815">
            <v>70</v>
          </cell>
          <cell r="I7815" t="str">
            <v>Khá</v>
          </cell>
        </row>
        <row r="7816">
          <cell r="B7816" t="str">
            <v>18150167</v>
          </cell>
          <cell r="C7816" t="str">
            <v>TRẦN LÊ KIM KHÁNH</v>
          </cell>
          <cell r="D7816">
            <v>85</v>
          </cell>
          <cell r="E7816" t="str">
            <v>Tốt</v>
          </cell>
          <cell r="F7816">
            <v>88</v>
          </cell>
          <cell r="G7816" t="str">
            <v>Tốt</v>
          </cell>
          <cell r="H7816">
            <v>86.5</v>
          </cell>
          <cell r="I7816" t="str">
            <v>Tốt</v>
          </cell>
        </row>
        <row r="7817">
          <cell r="B7817" t="str">
            <v>18150168</v>
          </cell>
          <cell r="C7817" t="str">
            <v>TRẦN NGỌC KHÁNH</v>
          </cell>
          <cell r="D7817">
            <v>51</v>
          </cell>
          <cell r="E7817" t="str">
            <v>Trung bình</v>
          </cell>
          <cell r="F7817">
            <v>78</v>
          </cell>
          <cell r="G7817" t="str">
            <v>Khá</v>
          </cell>
          <cell r="H7817">
            <v>64.5</v>
          </cell>
          <cell r="I7817" t="str">
            <v>Trung bình</v>
          </cell>
        </row>
        <row r="7818">
          <cell r="B7818" t="str">
            <v>18150170</v>
          </cell>
          <cell r="C7818" t="str">
            <v>LƯU ANH KHOA</v>
          </cell>
          <cell r="D7818">
            <v>12</v>
          </cell>
          <cell r="E7818" t="str">
            <v>Kém</v>
          </cell>
          <cell r="F7818">
            <v>35</v>
          </cell>
          <cell r="G7818" t="str">
            <v>Yếu</v>
          </cell>
          <cell r="H7818">
            <v>23.5</v>
          </cell>
          <cell r="I7818" t="str">
            <v>Kém</v>
          </cell>
        </row>
        <row r="7819">
          <cell r="B7819" t="str">
            <v>18150172</v>
          </cell>
          <cell r="C7819" t="str">
            <v>NGUYỄN THANH KIM</v>
          </cell>
          <cell r="D7819">
            <v>47</v>
          </cell>
          <cell r="E7819" t="str">
            <v>Yếu</v>
          </cell>
          <cell r="F7819">
            <v>64</v>
          </cell>
          <cell r="G7819" t="str">
            <v>Trung bình</v>
          </cell>
          <cell r="H7819">
            <v>55.5</v>
          </cell>
          <cell r="I7819" t="str">
            <v>Trung bình</v>
          </cell>
        </row>
        <row r="7820">
          <cell r="B7820" t="str">
            <v>18150173</v>
          </cell>
          <cell r="C7820" t="str">
            <v>NGUYỄN KIỀU TRÚC LAM</v>
          </cell>
          <cell r="D7820">
            <v>66</v>
          </cell>
          <cell r="E7820" t="str">
            <v>Khá</v>
          </cell>
          <cell r="F7820">
            <v>60</v>
          </cell>
          <cell r="G7820" t="str">
            <v>Trung bình</v>
          </cell>
          <cell r="H7820">
            <v>63</v>
          </cell>
          <cell r="I7820" t="str">
            <v>Trung bình</v>
          </cell>
        </row>
        <row r="7821">
          <cell r="B7821" t="str">
            <v>18150175</v>
          </cell>
          <cell r="C7821" t="str">
            <v>DƯƠNG NHƯỢC LAN</v>
          </cell>
          <cell r="D7821">
            <v>66</v>
          </cell>
          <cell r="E7821" t="str">
            <v>Khá</v>
          </cell>
          <cell r="F7821">
            <v>72</v>
          </cell>
          <cell r="G7821" t="str">
            <v>Khá</v>
          </cell>
          <cell r="H7821">
            <v>69</v>
          </cell>
          <cell r="I7821" t="str">
            <v>Khá</v>
          </cell>
        </row>
        <row r="7822">
          <cell r="B7822" t="str">
            <v>18150177</v>
          </cell>
          <cell r="C7822" t="str">
            <v>BẾ THỊ DIỆU LINH</v>
          </cell>
          <cell r="D7822">
            <v>95</v>
          </cell>
          <cell r="E7822" t="str">
            <v>Xuất sắc</v>
          </cell>
          <cell r="F7822">
            <v>100</v>
          </cell>
          <cell r="G7822" t="str">
            <v>Xuất sắc</v>
          </cell>
          <cell r="H7822">
            <v>97.5</v>
          </cell>
          <cell r="I7822" t="str">
            <v>Xuất sắc</v>
          </cell>
        </row>
        <row r="7823">
          <cell r="B7823" t="str">
            <v>18150178</v>
          </cell>
          <cell r="C7823" t="str">
            <v>DIỆP GIA LINH</v>
          </cell>
          <cell r="D7823">
            <v>92</v>
          </cell>
          <cell r="E7823" t="str">
            <v>Xuất sắc</v>
          </cell>
          <cell r="F7823">
            <v>79</v>
          </cell>
          <cell r="G7823" t="str">
            <v>Khá</v>
          </cell>
          <cell r="H7823">
            <v>85.5</v>
          </cell>
          <cell r="I7823" t="str">
            <v>Tốt</v>
          </cell>
        </row>
        <row r="7824">
          <cell r="B7824" t="str">
            <v>18150179</v>
          </cell>
          <cell r="C7824" t="str">
            <v>LÊ THANH TRÚC LINH</v>
          </cell>
          <cell r="D7824">
            <v>84</v>
          </cell>
          <cell r="E7824" t="str">
            <v>Tốt</v>
          </cell>
          <cell r="F7824">
            <v>85</v>
          </cell>
          <cell r="G7824" t="str">
            <v>Tốt</v>
          </cell>
          <cell r="H7824">
            <v>84.5</v>
          </cell>
          <cell r="I7824" t="str">
            <v>Tốt</v>
          </cell>
        </row>
        <row r="7825">
          <cell r="B7825" t="str">
            <v>18150182</v>
          </cell>
          <cell r="C7825" t="str">
            <v>QUÁCH LỢI</v>
          </cell>
          <cell r="D7825">
            <v>26</v>
          </cell>
          <cell r="E7825" t="str">
            <v>Kém</v>
          </cell>
          <cell r="F7825">
            <v>65</v>
          </cell>
          <cell r="G7825" t="str">
            <v>Khá</v>
          </cell>
          <cell r="H7825">
            <v>45.5</v>
          </cell>
          <cell r="I7825" t="str">
            <v>Yếu</v>
          </cell>
        </row>
        <row r="7826">
          <cell r="B7826" t="str">
            <v>18150184</v>
          </cell>
          <cell r="C7826" t="str">
            <v>LÊ VĂN BẢO LONG</v>
          </cell>
          <cell r="D7826">
            <v>72</v>
          </cell>
          <cell r="E7826" t="str">
            <v>Khá</v>
          </cell>
          <cell r="F7826">
            <v>68</v>
          </cell>
          <cell r="G7826" t="str">
            <v>Khá</v>
          </cell>
          <cell r="H7826">
            <v>70</v>
          </cell>
          <cell r="I7826" t="str">
            <v>Khá</v>
          </cell>
        </row>
        <row r="7827">
          <cell r="B7827" t="str">
            <v>18150186</v>
          </cell>
          <cell r="C7827" t="str">
            <v>NGUYỄN LỮ HOÀNG LONG</v>
          </cell>
          <cell r="D7827">
            <v>72</v>
          </cell>
          <cell r="E7827" t="str">
            <v>Khá</v>
          </cell>
          <cell r="F7827">
            <v>61</v>
          </cell>
          <cell r="G7827" t="str">
            <v>Trung bình</v>
          </cell>
          <cell r="H7827">
            <v>66.5</v>
          </cell>
          <cell r="I7827" t="str">
            <v>Khá</v>
          </cell>
        </row>
        <row r="7828">
          <cell r="B7828" t="str">
            <v>18150187</v>
          </cell>
          <cell r="C7828" t="str">
            <v>PHẠM THỊ LƯƠNG</v>
          </cell>
          <cell r="D7828">
            <v>12</v>
          </cell>
          <cell r="E7828" t="str">
            <v>Kém</v>
          </cell>
          <cell r="F7828">
            <v>35</v>
          </cell>
          <cell r="G7828" t="str">
            <v>Yếu</v>
          </cell>
          <cell r="H7828">
            <v>23.5</v>
          </cell>
          <cell r="I7828" t="str">
            <v>Kém</v>
          </cell>
        </row>
        <row r="7829">
          <cell r="B7829" t="str">
            <v>18150188</v>
          </cell>
          <cell r="C7829" t="str">
            <v>VÕ THỊ THANH LÝ</v>
          </cell>
          <cell r="D7829">
            <v>12</v>
          </cell>
          <cell r="E7829" t="str">
            <v>Kém</v>
          </cell>
          <cell r="F7829">
            <v>35</v>
          </cell>
          <cell r="G7829" t="str">
            <v>Yếu</v>
          </cell>
          <cell r="H7829">
            <v>23.5</v>
          </cell>
          <cell r="I7829" t="str">
            <v>Kém</v>
          </cell>
        </row>
        <row r="7830">
          <cell r="B7830" t="str">
            <v>18150192</v>
          </cell>
          <cell r="C7830" t="str">
            <v>LÊ HOÀNG DUY MINH</v>
          </cell>
          <cell r="D7830">
            <v>48</v>
          </cell>
          <cell r="E7830" t="str">
            <v>Yếu</v>
          </cell>
          <cell r="F7830">
            <v>53</v>
          </cell>
          <cell r="G7830" t="str">
            <v>Trung bình</v>
          </cell>
          <cell r="H7830">
            <v>50.5</v>
          </cell>
          <cell r="I7830" t="str">
            <v>Trung bình</v>
          </cell>
        </row>
        <row r="7831">
          <cell r="B7831" t="str">
            <v>18150193</v>
          </cell>
          <cell r="C7831" t="str">
            <v>LƯ MINH</v>
          </cell>
          <cell r="D7831">
            <v>62</v>
          </cell>
          <cell r="E7831" t="str">
            <v>Trung bình</v>
          </cell>
          <cell r="F7831">
            <v>79</v>
          </cell>
          <cell r="G7831" t="str">
            <v>Khá</v>
          </cell>
          <cell r="H7831">
            <v>70.5</v>
          </cell>
          <cell r="I7831" t="str">
            <v>Khá</v>
          </cell>
        </row>
        <row r="7832">
          <cell r="B7832" t="str">
            <v>18150194</v>
          </cell>
          <cell r="C7832" t="str">
            <v>NGUYỄN MẠNH NHẬT MINH</v>
          </cell>
          <cell r="D7832">
            <v>68</v>
          </cell>
          <cell r="E7832" t="str">
            <v>Khá</v>
          </cell>
          <cell r="F7832">
            <v>80</v>
          </cell>
          <cell r="G7832" t="str">
            <v>Tốt</v>
          </cell>
          <cell r="H7832">
            <v>74</v>
          </cell>
          <cell r="I7832" t="str">
            <v>Khá</v>
          </cell>
        </row>
        <row r="7833">
          <cell r="B7833" t="str">
            <v>18150195</v>
          </cell>
          <cell r="C7833" t="str">
            <v>TRẦN NGỌC ANH MINH</v>
          </cell>
          <cell r="D7833">
            <v>43</v>
          </cell>
          <cell r="E7833" t="str">
            <v>Yếu</v>
          </cell>
          <cell r="F7833">
            <v>77</v>
          </cell>
          <cell r="G7833" t="str">
            <v>Khá</v>
          </cell>
          <cell r="H7833">
            <v>60</v>
          </cell>
          <cell r="I7833" t="str">
            <v>Trung bình</v>
          </cell>
        </row>
        <row r="7834">
          <cell r="B7834" t="str">
            <v>18150196</v>
          </cell>
          <cell r="C7834" t="str">
            <v>TRƯƠNG TUẤN MINH</v>
          </cell>
          <cell r="D7834">
            <v>76</v>
          </cell>
          <cell r="E7834" t="str">
            <v>Khá</v>
          </cell>
          <cell r="F7834">
            <v>100</v>
          </cell>
          <cell r="G7834" t="str">
            <v>Xuất sắc</v>
          </cell>
          <cell r="H7834">
            <v>88</v>
          </cell>
          <cell r="I7834" t="str">
            <v>Tốt</v>
          </cell>
        </row>
        <row r="7835">
          <cell r="B7835" t="str">
            <v>18150197</v>
          </cell>
          <cell r="C7835" t="str">
            <v>NGUYỄN HUỲNH MƠ</v>
          </cell>
          <cell r="D7835">
            <v>53</v>
          </cell>
          <cell r="E7835" t="str">
            <v>Trung bình</v>
          </cell>
          <cell r="F7835">
            <v>60</v>
          </cell>
          <cell r="G7835" t="str">
            <v>Trung bình</v>
          </cell>
          <cell r="H7835">
            <v>56.5</v>
          </cell>
          <cell r="I7835" t="str">
            <v>Trung bình</v>
          </cell>
        </row>
        <row r="7836">
          <cell r="B7836" t="str">
            <v>18150198</v>
          </cell>
          <cell r="C7836" t="str">
            <v>LÊ NGUYỄN ÁI MY</v>
          </cell>
          <cell r="D7836">
            <v>32</v>
          </cell>
          <cell r="E7836" t="str">
            <v>Kém</v>
          </cell>
          <cell r="F7836">
            <v>35</v>
          </cell>
          <cell r="G7836" t="str">
            <v>Yếu</v>
          </cell>
          <cell r="H7836">
            <v>33.5</v>
          </cell>
          <cell r="I7836" t="str">
            <v>Kém</v>
          </cell>
        </row>
        <row r="7837">
          <cell r="B7837" t="str">
            <v>18150199</v>
          </cell>
          <cell r="C7837" t="str">
            <v>NGUYỄN CÔNG MỸ</v>
          </cell>
          <cell r="D7837">
            <v>51</v>
          </cell>
          <cell r="E7837" t="str">
            <v>Trung bình</v>
          </cell>
          <cell r="F7837">
            <v>69</v>
          </cell>
          <cell r="G7837" t="str">
            <v>Khá</v>
          </cell>
          <cell r="H7837">
            <v>60</v>
          </cell>
          <cell r="I7837" t="str">
            <v>Trung bình</v>
          </cell>
        </row>
        <row r="7838">
          <cell r="B7838" t="str">
            <v>18150201</v>
          </cell>
          <cell r="C7838" t="str">
            <v>LÊ HOÀI NAM</v>
          </cell>
          <cell r="D7838">
            <v>88</v>
          </cell>
          <cell r="E7838" t="str">
            <v>Tốt</v>
          </cell>
          <cell r="F7838">
            <v>83</v>
          </cell>
          <cell r="G7838" t="str">
            <v>Tốt</v>
          </cell>
          <cell r="H7838">
            <v>85.5</v>
          </cell>
          <cell r="I7838" t="str">
            <v>Tốt</v>
          </cell>
        </row>
        <row r="7839">
          <cell r="B7839" t="str">
            <v>18150202</v>
          </cell>
          <cell r="C7839" t="str">
            <v>NGUYỄN HOÀI NAM</v>
          </cell>
          <cell r="D7839">
            <v>81</v>
          </cell>
          <cell r="E7839" t="str">
            <v>Tốt</v>
          </cell>
          <cell r="F7839">
            <v>53</v>
          </cell>
          <cell r="G7839" t="str">
            <v>Trung bình</v>
          </cell>
          <cell r="H7839">
            <v>67</v>
          </cell>
          <cell r="I7839" t="str">
            <v>Khá</v>
          </cell>
        </row>
        <row r="7840">
          <cell r="B7840" t="str">
            <v>18150205</v>
          </cell>
          <cell r="C7840" t="str">
            <v>LÊ NGỌC THANH NGÂN</v>
          </cell>
          <cell r="D7840">
            <v>70</v>
          </cell>
          <cell r="E7840" t="str">
            <v>Khá</v>
          </cell>
          <cell r="F7840">
            <v>82</v>
          </cell>
          <cell r="G7840" t="str">
            <v>Tốt</v>
          </cell>
          <cell r="H7840">
            <v>76</v>
          </cell>
          <cell r="I7840" t="str">
            <v>Khá</v>
          </cell>
        </row>
        <row r="7841">
          <cell r="B7841" t="str">
            <v>18150206</v>
          </cell>
          <cell r="C7841" t="str">
            <v>NGUYỄN THỊ KIM NGÂN</v>
          </cell>
          <cell r="D7841">
            <v>62</v>
          </cell>
          <cell r="E7841" t="str">
            <v>Trung bình</v>
          </cell>
          <cell r="F7841">
            <v>82</v>
          </cell>
          <cell r="G7841" t="str">
            <v>Tốt</v>
          </cell>
          <cell r="H7841">
            <v>72</v>
          </cell>
          <cell r="I7841" t="str">
            <v>Khá</v>
          </cell>
        </row>
        <row r="7842">
          <cell r="B7842" t="str">
            <v>18150208</v>
          </cell>
          <cell r="C7842" t="str">
            <v>NGUYỄN THIÊN NGÂN</v>
          </cell>
          <cell r="D7842">
            <v>85</v>
          </cell>
          <cell r="E7842" t="str">
            <v>Tốt</v>
          </cell>
          <cell r="F7842">
            <v>90</v>
          </cell>
          <cell r="G7842" t="str">
            <v>Xuất sắc</v>
          </cell>
          <cell r="H7842">
            <v>87.5</v>
          </cell>
          <cell r="I7842" t="str">
            <v>Tốt</v>
          </cell>
        </row>
        <row r="7843">
          <cell r="B7843" t="str">
            <v>18150209</v>
          </cell>
          <cell r="C7843" t="str">
            <v>TÔN NỮ HOÀNG NGÂN</v>
          </cell>
          <cell r="D7843">
            <v>81</v>
          </cell>
          <cell r="E7843" t="str">
            <v>Tốt</v>
          </cell>
          <cell r="F7843">
            <v>79</v>
          </cell>
          <cell r="G7843" t="str">
            <v>Khá</v>
          </cell>
          <cell r="H7843">
            <v>80</v>
          </cell>
          <cell r="I7843" t="str">
            <v>Tốt</v>
          </cell>
        </row>
        <row r="7844">
          <cell r="B7844" t="str">
            <v>18150210</v>
          </cell>
          <cell r="C7844" t="str">
            <v>TRƯƠNG THỊ KIM NGÂN</v>
          </cell>
          <cell r="D7844">
            <v>72</v>
          </cell>
          <cell r="E7844" t="str">
            <v>Khá</v>
          </cell>
          <cell r="F7844">
            <v>78</v>
          </cell>
          <cell r="G7844" t="str">
            <v>Khá</v>
          </cell>
          <cell r="H7844">
            <v>75</v>
          </cell>
          <cell r="I7844" t="str">
            <v>Khá</v>
          </cell>
        </row>
        <row r="7845">
          <cell r="B7845" t="str">
            <v>18150211</v>
          </cell>
          <cell r="C7845" t="str">
            <v>NGUYỄN LÊ KHÁNH NGHI</v>
          </cell>
          <cell r="D7845">
            <v>88</v>
          </cell>
          <cell r="E7845" t="str">
            <v>Tốt</v>
          </cell>
          <cell r="F7845">
            <v>85</v>
          </cell>
          <cell r="G7845" t="str">
            <v>Tốt</v>
          </cell>
          <cell r="H7845">
            <v>86.5</v>
          </cell>
          <cell r="I7845" t="str">
            <v>Tốt</v>
          </cell>
        </row>
        <row r="7846">
          <cell r="B7846" t="str">
            <v>18150213</v>
          </cell>
          <cell r="C7846" t="str">
            <v>TRỊNH ĐÔNG NGHI</v>
          </cell>
          <cell r="D7846">
            <v>100</v>
          </cell>
          <cell r="E7846" t="str">
            <v>Xuất sắc</v>
          </cell>
          <cell r="F7846">
            <v>100</v>
          </cell>
          <cell r="G7846" t="str">
            <v>Xuất sắc</v>
          </cell>
          <cell r="H7846">
            <v>100</v>
          </cell>
          <cell r="I7846" t="str">
            <v>Xuất sắc</v>
          </cell>
        </row>
        <row r="7847">
          <cell r="B7847" t="str">
            <v>18150215</v>
          </cell>
          <cell r="C7847" t="str">
            <v>NGUYỄN XUÂN NGHIÊN</v>
          </cell>
          <cell r="D7847">
            <v>86</v>
          </cell>
          <cell r="E7847" t="str">
            <v>Tốt</v>
          </cell>
          <cell r="F7847">
            <v>64</v>
          </cell>
          <cell r="G7847" t="str">
            <v>Trung bình</v>
          </cell>
          <cell r="H7847">
            <v>75</v>
          </cell>
          <cell r="I7847" t="str">
            <v>Khá</v>
          </cell>
        </row>
        <row r="7848">
          <cell r="B7848" t="str">
            <v>18150218</v>
          </cell>
          <cell r="C7848" t="str">
            <v>PHAN THỊ NGỌC</v>
          </cell>
          <cell r="D7848">
            <v>87</v>
          </cell>
          <cell r="E7848" t="str">
            <v>Tốt</v>
          </cell>
          <cell r="F7848">
            <v>65</v>
          </cell>
          <cell r="G7848" t="str">
            <v>Khá</v>
          </cell>
          <cell r="H7848">
            <v>76</v>
          </cell>
          <cell r="I7848" t="str">
            <v>Khá</v>
          </cell>
        </row>
        <row r="7849">
          <cell r="B7849" t="str">
            <v>18150219</v>
          </cell>
          <cell r="C7849" t="str">
            <v>TRẦN THỊ KIM NGỌC</v>
          </cell>
          <cell r="D7849">
            <v>57</v>
          </cell>
          <cell r="E7849" t="str">
            <v>Trung bình</v>
          </cell>
          <cell r="F7849">
            <v>83</v>
          </cell>
          <cell r="G7849" t="str">
            <v>Tốt</v>
          </cell>
          <cell r="H7849">
            <v>70</v>
          </cell>
          <cell r="I7849" t="str">
            <v>Khá</v>
          </cell>
        </row>
        <row r="7850">
          <cell r="B7850" t="str">
            <v>18150220</v>
          </cell>
          <cell r="C7850" t="str">
            <v>HÀ Ý KHÁNH NGUYÊN</v>
          </cell>
          <cell r="D7850">
            <v>69</v>
          </cell>
          <cell r="E7850" t="str">
            <v>Khá</v>
          </cell>
          <cell r="F7850">
            <v>78</v>
          </cell>
          <cell r="G7850" t="str">
            <v>Khá</v>
          </cell>
          <cell r="H7850">
            <v>73.5</v>
          </cell>
          <cell r="I7850" t="str">
            <v>Khá</v>
          </cell>
        </row>
        <row r="7851">
          <cell r="B7851" t="str">
            <v>18150221</v>
          </cell>
          <cell r="C7851" t="str">
            <v>HUỲNH THANH NGUYÊN</v>
          </cell>
          <cell r="D7851">
            <v>72</v>
          </cell>
          <cell r="E7851" t="str">
            <v>Khá</v>
          </cell>
          <cell r="F7851">
            <v>80</v>
          </cell>
          <cell r="G7851" t="str">
            <v>Tốt</v>
          </cell>
          <cell r="H7851">
            <v>76</v>
          </cell>
          <cell r="I7851" t="str">
            <v>Khá</v>
          </cell>
        </row>
        <row r="7852">
          <cell r="B7852" t="str">
            <v>18150223</v>
          </cell>
          <cell r="C7852" t="str">
            <v>NGUYỄN THỊ MINH NGUYỆT</v>
          </cell>
          <cell r="D7852">
            <v>89</v>
          </cell>
          <cell r="E7852" t="str">
            <v>Tốt</v>
          </cell>
          <cell r="F7852">
            <v>90</v>
          </cell>
          <cell r="G7852" t="str">
            <v>Xuất sắc</v>
          </cell>
          <cell r="H7852">
            <v>89.5</v>
          </cell>
          <cell r="I7852" t="str">
            <v>Tốt</v>
          </cell>
        </row>
        <row r="7853">
          <cell r="B7853" t="str">
            <v>18150224</v>
          </cell>
          <cell r="C7853" t="str">
            <v>ĐẶNG VĂN NHÂN</v>
          </cell>
          <cell r="D7853">
            <v>55</v>
          </cell>
          <cell r="E7853" t="str">
            <v>Trung bình</v>
          </cell>
          <cell r="F7853">
            <v>83</v>
          </cell>
          <cell r="G7853" t="str">
            <v>Tốt</v>
          </cell>
          <cell r="H7853">
            <v>69</v>
          </cell>
          <cell r="I7853" t="str">
            <v>Khá</v>
          </cell>
        </row>
        <row r="7854">
          <cell r="B7854" t="str">
            <v>18150225</v>
          </cell>
          <cell r="C7854" t="str">
            <v>LÊ ĐÌNH TRÍ NHÂN</v>
          </cell>
          <cell r="D7854">
            <v>43</v>
          </cell>
          <cell r="E7854" t="str">
            <v>Yếu</v>
          </cell>
          <cell r="F7854">
            <v>68</v>
          </cell>
          <cell r="G7854" t="str">
            <v>Khá</v>
          </cell>
          <cell r="H7854">
            <v>55.5</v>
          </cell>
          <cell r="I7854" t="str">
            <v>Trung bình</v>
          </cell>
        </row>
        <row r="7855">
          <cell r="B7855" t="str">
            <v>18150226</v>
          </cell>
          <cell r="C7855" t="str">
            <v>LÊ THIỆN NHÂN</v>
          </cell>
          <cell r="D7855">
            <v>59</v>
          </cell>
          <cell r="E7855" t="str">
            <v>Trung bình</v>
          </cell>
          <cell r="F7855">
            <v>67</v>
          </cell>
          <cell r="G7855" t="str">
            <v>Khá</v>
          </cell>
          <cell r="H7855">
            <v>63</v>
          </cell>
          <cell r="I7855" t="str">
            <v>Trung bình</v>
          </cell>
        </row>
        <row r="7856">
          <cell r="B7856" t="str">
            <v>18150229</v>
          </cell>
          <cell r="C7856" t="str">
            <v>HUỲNH THÚY NHI</v>
          </cell>
          <cell r="D7856">
            <v>63</v>
          </cell>
          <cell r="E7856" t="str">
            <v>Trung bình</v>
          </cell>
          <cell r="F7856">
            <v>72</v>
          </cell>
          <cell r="G7856" t="str">
            <v>Khá</v>
          </cell>
          <cell r="H7856">
            <v>67.5</v>
          </cell>
          <cell r="I7856" t="str">
            <v>Khá</v>
          </cell>
        </row>
        <row r="7857">
          <cell r="B7857" t="str">
            <v>18150230</v>
          </cell>
          <cell r="C7857" t="str">
            <v>NGUYỄN THỊ YẾN NHI</v>
          </cell>
          <cell r="D7857">
            <v>68</v>
          </cell>
          <cell r="E7857" t="str">
            <v>Khá</v>
          </cell>
          <cell r="F7857">
            <v>59</v>
          </cell>
          <cell r="G7857" t="str">
            <v>Trung bình</v>
          </cell>
          <cell r="H7857">
            <v>63.5</v>
          </cell>
          <cell r="I7857" t="str">
            <v>Trung bình</v>
          </cell>
        </row>
        <row r="7858">
          <cell r="B7858" t="str">
            <v>18150234</v>
          </cell>
          <cell r="C7858" t="str">
            <v>LÂM TÂM NHƯ</v>
          </cell>
          <cell r="D7858">
            <v>83</v>
          </cell>
          <cell r="E7858" t="str">
            <v>Tốt</v>
          </cell>
          <cell r="F7858">
            <v>85</v>
          </cell>
          <cell r="G7858" t="str">
            <v>Tốt</v>
          </cell>
          <cell r="H7858">
            <v>84</v>
          </cell>
          <cell r="I7858" t="str">
            <v>Tốt</v>
          </cell>
        </row>
        <row r="7859">
          <cell r="B7859" t="str">
            <v>18150235</v>
          </cell>
          <cell r="C7859" t="str">
            <v>LÊ NGUYỄN QUỲNH NHƯ</v>
          </cell>
          <cell r="D7859">
            <v>84</v>
          </cell>
          <cell r="E7859" t="str">
            <v>Tốt</v>
          </cell>
          <cell r="F7859">
            <v>81</v>
          </cell>
          <cell r="G7859" t="str">
            <v>Tốt</v>
          </cell>
          <cell r="H7859">
            <v>82.5</v>
          </cell>
          <cell r="I7859" t="str">
            <v>Tốt</v>
          </cell>
        </row>
        <row r="7860">
          <cell r="B7860" t="str">
            <v>18150236</v>
          </cell>
          <cell r="C7860" t="str">
            <v>LÊ THỊ NGỌC NHƯ</v>
          </cell>
          <cell r="D7860">
            <v>89</v>
          </cell>
          <cell r="E7860" t="str">
            <v>Tốt</v>
          </cell>
          <cell r="F7860">
            <v>74</v>
          </cell>
          <cell r="G7860" t="str">
            <v>Khá</v>
          </cell>
          <cell r="H7860">
            <v>81.5</v>
          </cell>
          <cell r="I7860" t="str">
            <v>Tốt</v>
          </cell>
        </row>
        <row r="7861">
          <cell r="B7861" t="str">
            <v>18150237</v>
          </cell>
          <cell r="C7861" t="str">
            <v>NGUYỄN HUỲNH NHƯ</v>
          </cell>
          <cell r="D7861">
            <v>82</v>
          </cell>
          <cell r="E7861" t="str">
            <v>Tốt</v>
          </cell>
          <cell r="F7861">
            <v>95</v>
          </cell>
          <cell r="G7861" t="str">
            <v>Xuất sắc</v>
          </cell>
          <cell r="H7861">
            <v>88.5</v>
          </cell>
          <cell r="I7861" t="str">
            <v>Tốt</v>
          </cell>
        </row>
        <row r="7862">
          <cell r="B7862" t="str">
            <v>18150238</v>
          </cell>
          <cell r="C7862" t="str">
            <v>NGUYỄN NGỌC VÂN NHƯ</v>
          </cell>
          <cell r="D7862">
            <v>95</v>
          </cell>
          <cell r="E7862" t="str">
            <v>Xuất sắc</v>
          </cell>
          <cell r="F7862">
            <v>92</v>
          </cell>
          <cell r="G7862" t="str">
            <v>Xuất sắc</v>
          </cell>
          <cell r="H7862">
            <v>93.5</v>
          </cell>
          <cell r="I7862" t="str">
            <v>Xuất sắc</v>
          </cell>
        </row>
        <row r="7863">
          <cell r="B7863" t="str">
            <v>18150239</v>
          </cell>
          <cell r="C7863" t="str">
            <v>PHẠM THỊ QUỲNH NHƯ</v>
          </cell>
          <cell r="D7863">
            <v>62</v>
          </cell>
          <cell r="E7863" t="str">
            <v>Trung bình</v>
          </cell>
          <cell r="F7863">
            <v>85</v>
          </cell>
          <cell r="G7863" t="str">
            <v>Tốt</v>
          </cell>
          <cell r="H7863">
            <v>73.5</v>
          </cell>
          <cell r="I7863" t="str">
            <v>Khá</v>
          </cell>
        </row>
        <row r="7864">
          <cell r="B7864" t="str">
            <v>18150240</v>
          </cell>
          <cell r="C7864" t="str">
            <v>DƯ THỊ HỒNG NHUNG</v>
          </cell>
          <cell r="D7864">
            <v>64</v>
          </cell>
          <cell r="E7864" t="str">
            <v>Trung bình</v>
          </cell>
          <cell r="F7864">
            <v>89</v>
          </cell>
          <cell r="G7864" t="str">
            <v>Tốt</v>
          </cell>
          <cell r="H7864">
            <v>76.5</v>
          </cell>
          <cell r="I7864" t="str">
            <v>Khá</v>
          </cell>
        </row>
        <row r="7865">
          <cell r="B7865" t="str">
            <v>18150241</v>
          </cell>
          <cell r="C7865" t="str">
            <v>LÊ THỊ HỒNG NHUNG</v>
          </cell>
          <cell r="D7865">
            <v>71</v>
          </cell>
          <cell r="E7865" t="str">
            <v>Khá</v>
          </cell>
          <cell r="F7865">
            <v>81</v>
          </cell>
          <cell r="G7865" t="str">
            <v>Tốt</v>
          </cell>
          <cell r="H7865">
            <v>76</v>
          </cell>
          <cell r="I7865" t="str">
            <v>Khá</v>
          </cell>
        </row>
        <row r="7866">
          <cell r="B7866" t="str">
            <v>18150242</v>
          </cell>
          <cell r="C7866" t="str">
            <v>TRƯƠNG THỊ HỒNG NHUNG</v>
          </cell>
          <cell r="D7866">
            <v>80</v>
          </cell>
          <cell r="E7866" t="str">
            <v>Tốt</v>
          </cell>
          <cell r="F7866">
            <v>90</v>
          </cell>
          <cell r="G7866" t="str">
            <v>Xuất sắc</v>
          </cell>
          <cell r="H7866">
            <v>85</v>
          </cell>
          <cell r="I7866" t="str">
            <v>Tốt</v>
          </cell>
        </row>
        <row r="7867">
          <cell r="B7867" t="str">
            <v>18150244</v>
          </cell>
          <cell r="C7867" t="str">
            <v>ĐỖ ÁNH NY</v>
          </cell>
          <cell r="D7867">
            <v>68</v>
          </cell>
          <cell r="E7867" t="str">
            <v>Khá</v>
          </cell>
          <cell r="F7867">
            <v>85</v>
          </cell>
          <cell r="G7867" t="str">
            <v>Tốt</v>
          </cell>
          <cell r="H7867">
            <v>76.5</v>
          </cell>
          <cell r="I7867" t="str">
            <v>Khá</v>
          </cell>
        </row>
        <row r="7868">
          <cell r="B7868" t="str">
            <v>18150245</v>
          </cell>
          <cell r="C7868" t="str">
            <v>NGUYỄN HOÀNG OANH</v>
          </cell>
          <cell r="D7868">
            <v>77</v>
          </cell>
          <cell r="E7868" t="str">
            <v>Khá</v>
          </cell>
          <cell r="F7868">
            <v>85</v>
          </cell>
          <cell r="G7868" t="str">
            <v>Tốt</v>
          </cell>
          <cell r="H7868">
            <v>81</v>
          </cell>
          <cell r="I7868" t="str">
            <v>Tốt</v>
          </cell>
        </row>
        <row r="7869">
          <cell r="B7869" t="str">
            <v>18150246</v>
          </cell>
          <cell r="C7869" t="str">
            <v>TRẦN MỸ OANH</v>
          </cell>
          <cell r="D7869">
            <v>62</v>
          </cell>
          <cell r="E7869" t="str">
            <v>Trung bình</v>
          </cell>
          <cell r="F7869">
            <v>87</v>
          </cell>
          <cell r="G7869" t="str">
            <v>Tốt</v>
          </cell>
          <cell r="H7869">
            <v>74.5</v>
          </cell>
          <cell r="I7869" t="str">
            <v>Khá</v>
          </cell>
        </row>
        <row r="7870">
          <cell r="B7870" t="str">
            <v>18150247</v>
          </cell>
          <cell r="C7870" t="str">
            <v>TRẦN NGỌC KHÁNH OANH</v>
          </cell>
          <cell r="D7870">
            <v>76</v>
          </cell>
          <cell r="E7870" t="str">
            <v>Khá</v>
          </cell>
          <cell r="F7870">
            <v>85</v>
          </cell>
          <cell r="G7870" t="str">
            <v>Tốt</v>
          </cell>
          <cell r="H7870">
            <v>80.5</v>
          </cell>
          <cell r="I7870" t="str">
            <v>Tốt</v>
          </cell>
        </row>
        <row r="7871">
          <cell r="B7871" t="str">
            <v>18150249</v>
          </cell>
          <cell r="C7871" t="str">
            <v>NGUYỄN ÁNH ĐẠI PHÁT</v>
          </cell>
          <cell r="D7871">
            <v>48</v>
          </cell>
          <cell r="E7871" t="str">
            <v>Yếu</v>
          </cell>
          <cell r="F7871">
            <v>73</v>
          </cell>
          <cell r="G7871" t="str">
            <v>Khá</v>
          </cell>
          <cell r="H7871">
            <v>60.5</v>
          </cell>
          <cell r="I7871" t="str">
            <v>Trung bình</v>
          </cell>
        </row>
        <row r="7872">
          <cell r="B7872" t="str">
            <v>18150251</v>
          </cell>
          <cell r="C7872" t="str">
            <v>TĂNG HOÀNG PHI</v>
          </cell>
          <cell r="D7872">
            <v>90</v>
          </cell>
          <cell r="E7872" t="str">
            <v>Xuất sắc</v>
          </cell>
          <cell r="F7872">
            <v>91</v>
          </cell>
          <cell r="G7872" t="str">
            <v>Xuất sắc</v>
          </cell>
          <cell r="H7872">
            <v>90.5</v>
          </cell>
          <cell r="I7872" t="str">
            <v>Xuất sắc</v>
          </cell>
        </row>
        <row r="7873">
          <cell r="B7873" t="str">
            <v>18150252</v>
          </cell>
          <cell r="C7873" t="str">
            <v>HUỲNH VĂN PHÚC</v>
          </cell>
          <cell r="D7873">
            <v>74</v>
          </cell>
          <cell r="E7873" t="str">
            <v>Khá</v>
          </cell>
          <cell r="F7873">
            <v>88</v>
          </cell>
          <cell r="G7873" t="str">
            <v>Tốt</v>
          </cell>
          <cell r="H7873">
            <v>81</v>
          </cell>
          <cell r="I7873" t="str">
            <v>Tốt</v>
          </cell>
        </row>
        <row r="7874">
          <cell r="B7874" t="str">
            <v>18150253</v>
          </cell>
          <cell r="C7874" t="str">
            <v>KHẤU HOÀNG PHÚC</v>
          </cell>
          <cell r="D7874">
            <v>85</v>
          </cell>
          <cell r="E7874" t="str">
            <v>Tốt</v>
          </cell>
          <cell r="F7874">
            <v>85</v>
          </cell>
          <cell r="G7874" t="str">
            <v>Tốt</v>
          </cell>
          <cell r="H7874">
            <v>85</v>
          </cell>
          <cell r="I7874" t="str">
            <v>Tốt</v>
          </cell>
        </row>
        <row r="7875">
          <cell r="B7875" t="str">
            <v>18150254</v>
          </cell>
          <cell r="C7875" t="str">
            <v>VŨ QUANG PHÚC</v>
          </cell>
          <cell r="D7875">
            <v>54</v>
          </cell>
          <cell r="E7875" t="str">
            <v>Trung bình</v>
          </cell>
          <cell r="F7875">
            <v>90</v>
          </cell>
          <cell r="G7875" t="str">
            <v>Xuất sắc</v>
          </cell>
          <cell r="H7875">
            <v>72</v>
          </cell>
          <cell r="I7875" t="str">
            <v>Khá</v>
          </cell>
        </row>
        <row r="7876">
          <cell r="B7876" t="str">
            <v>18150257</v>
          </cell>
          <cell r="C7876" t="str">
            <v>NGUYỄN THIÊN PHƯỚC</v>
          </cell>
          <cell r="D7876">
            <v>10</v>
          </cell>
          <cell r="E7876" t="str">
            <v>Kém</v>
          </cell>
          <cell r="F7876">
            <v>35</v>
          </cell>
          <cell r="G7876" t="str">
            <v>Yếu</v>
          </cell>
          <cell r="H7876">
            <v>22.5</v>
          </cell>
          <cell r="I7876" t="str">
            <v>Kém</v>
          </cell>
        </row>
        <row r="7877">
          <cell r="B7877" t="str">
            <v>18150258</v>
          </cell>
          <cell r="C7877" t="str">
            <v>VÕ PHẠM HOÀNG PHƯỚC</v>
          </cell>
          <cell r="D7877">
            <v>92</v>
          </cell>
          <cell r="E7877" t="str">
            <v>Xuất sắc</v>
          </cell>
          <cell r="F7877">
            <v>85</v>
          </cell>
          <cell r="G7877" t="str">
            <v>Tốt</v>
          </cell>
          <cell r="H7877">
            <v>88.5</v>
          </cell>
          <cell r="I7877" t="str">
            <v>Tốt</v>
          </cell>
        </row>
        <row r="7878">
          <cell r="B7878" t="str">
            <v>18150259</v>
          </cell>
          <cell r="C7878" t="str">
            <v>LÊ ĐÌNH AN PHƯƠNG</v>
          </cell>
          <cell r="D7878">
            <v>78</v>
          </cell>
          <cell r="E7878" t="str">
            <v>Khá</v>
          </cell>
          <cell r="F7878">
            <v>83</v>
          </cell>
          <cell r="G7878" t="str">
            <v>Tốt</v>
          </cell>
          <cell r="H7878">
            <v>80.5</v>
          </cell>
          <cell r="I7878" t="str">
            <v>Tốt</v>
          </cell>
        </row>
        <row r="7879">
          <cell r="B7879" t="str">
            <v>18150260</v>
          </cell>
          <cell r="C7879" t="str">
            <v>LÊ NHẬT MINH PHƯƠNG</v>
          </cell>
          <cell r="D7879">
            <v>88</v>
          </cell>
          <cell r="E7879" t="str">
            <v>Tốt</v>
          </cell>
          <cell r="F7879">
            <v>90</v>
          </cell>
          <cell r="G7879" t="str">
            <v>Xuất sắc</v>
          </cell>
          <cell r="H7879">
            <v>89</v>
          </cell>
          <cell r="I7879" t="str">
            <v>Tốt</v>
          </cell>
        </row>
        <row r="7880">
          <cell r="B7880" t="str">
            <v>18150261</v>
          </cell>
          <cell r="C7880" t="str">
            <v>NGUYỄN KIỀU UYÊN PHƯƠNG</v>
          </cell>
          <cell r="D7880">
            <v>27</v>
          </cell>
          <cell r="E7880" t="str">
            <v>Kém</v>
          </cell>
          <cell r="F7880">
            <v>56</v>
          </cell>
          <cell r="G7880" t="str">
            <v>Trung bình</v>
          </cell>
          <cell r="H7880">
            <v>41.5</v>
          </cell>
          <cell r="I7880" t="str">
            <v>Yếu</v>
          </cell>
        </row>
        <row r="7881">
          <cell r="B7881" t="str">
            <v>18150262</v>
          </cell>
          <cell r="C7881" t="str">
            <v>NGUYỄN THỊ PHƯƠNG</v>
          </cell>
          <cell r="D7881">
            <v>83</v>
          </cell>
          <cell r="E7881" t="str">
            <v>Tốt</v>
          </cell>
          <cell r="F7881">
            <v>90</v>
          </cell>
          <cell r="G7881" t="str">
            <v>Xuất sắc</v>
          </cell>
          <cell r="H7881">
            <v>86.5</v>
          </cell>
          <cell r="I7881" t="str">
            <v>Tốt</v>
          </cell>
        </row>
        <row r="7882">
          <cell r="B7882" t="str">
            <v>18150263</v>
          </cell>
          <cell r="C7882" t="str">
            <v>NGUYỄN THỊ THẢO PHƯƠNG</v>
          </cell>
          <cell r="D7882">
            <v>43</v>
          </cell>
          <cell r="E7882" t="str">
            <v>Yếu</v>
          </cell>
          <cell r="F7882">
            <v>56</v>
          </cell>
          <cell r="G7882" t="str">
            <v>Trung bình</v>
          </cell>
          <cell r="H7882">
            <v>49.5</v>
          </cell>
          <cell r="I7882" t="str">
            <v>Yếu</v>
          </cell>
        </row>
        <row r="7883">
          <cell r="B7883" t="str">
            <v>18150264</v>
          </cell>
          <cell r="C7883" t="str">
            <v>NGUYỄN THỊ THU PHƯƠNG</v>
          </cell>
          <cell r="D7883">
            <v>84</v>
          </cell>
          <cell r="E7883" t="str">
            <v>Tốt</v>
          </cell>
          <cell r="F7883">
            <v>90</v>
          </cell>
          <cell r="G7883" t="str">
            <v>Xuất sắc</v>
          </cell>
          <cell r="H7883">
            <v>87</v>
          </cell>
          <cell r="I7883" t="str">
            <v>Tốt</v>
          </cell>
        </row>
        <row r="7884">
          <cell r="B7884" t="str">
            <v>18150266</v>
          </cell>
          <cell r="C7884" t="str">
            <v>CAO THỊ BÍCH PHƯỢNG</v>
          </cell>
          <cell r="D7884">
            <v>89</v>
          </cell>
          <cell r="E7884" t="str">
            <v>Tốt</v>
          </cell>
          <cell r="F7884">
            <v>85</v>
          </cell>
          <cell r="G7884" t="str">
            <v>Tốt</v>
          </cell>
          <cell r="H7884">
            <v>87</v>
          </cell>
          <cell r="I7884" t="str">
            <v>Tốt</v>
          </cell>
        </row>
        <row r="7885">
          <cell r="B7885" t="str">
            <v>18150267</v>
          </cell>
          <cell r="C7885" t="str">
            <v>TRẦN THỊ HOA PHƯỢNG</v>
          </cell>
          <cell r="D7885">
            <v>85</v>
          </cell>
          <cell r="E7885" t="str">
            <v>Tốt</v>
          </cell>
          <cell r="F7885">
            <v>84</v>
          </cell>
          <cell r="G7885" t="str">
            <v>Tốt</v>
          </cell>
          <cell r="H7885">
            <v>84.5</v>
          </cell>
          <cell r="I7885" t="str">
            <v>Tốt</v>
          </cell>
        </row>
        <row r="7886">
          <cell r="B7886" t="str">
            <v>18150268</v>
          </cell>
          <cell r="C7886" t="str">
            <v>BÙI HOÀNG QUÂN</v>
          </cell>
          <cell r="D7886">
            <v>59</v>
          </cell>
          <cell r="E7886" t="str">
            <v>Trung bình</v>
          </cell>
          <cell r="F7886">
            <v>81</v>
          </cell>
          <cell r="G7886" t="str">
            <v>Tốt</v>
          </cell>
          <cell r="H7886">
            <v>70</v>
          </cell>
          <cell r="I7886" t="str">
            <v>Khá</v>
          </cell>
        </row>
        <row r="7887">
          <cell r="B7887" t="str">
            <v>18150269</v>
          </cell>
          <cell r="C7887" t="str">
            <v>NGÔ NGỌC MINH QUANG</v>
          </cell>
          <cell r="D7887">
            <v>79</v>
          </cell>
          <cell r="E7887" t="str">
            <v>Khá</v>
          </cell>
          <cell r="F7887">
            <v>84</v>
          </cell>
          <cell r="G7887" t="str">
            <v>Tốt</v>
          </cell>
          <cell r="H7887">
            <v>81.5</v>
          </cell>
          <cell r="I7887" t="str">
            <v>Tốt</v>
          </cell>
        </row>
        <row r="7888">
          <cell r="B7888" t="str">
            <v>18150270</v>
          </cell>
          <cell r="C7888" t="str">
            <v>MAI HUỲNH PHÚ QUÍ</v>
          </cell>
          <cell r="D7888">
            <v>90</v>
          </cell>
          <cell r="E7888" t="str">
            <v>Xuất sắc</v>
          </cell>
          <cell r="F7888">
            <v>85</v>
          </cell>
          <cell r="G7888" t="str">
            <v>Tốt</v>
          </cell>
          <cell r="H7888">
            <v>87.5</v>
          </cell>
          <cell r="I7888" t="str">
            <v>Tốt</v>
          </cell>
        </row>
        <row r="7889">
          <cell r="B7889" t="str">
            <v>18150271</v>
          </cell>
          <cell r="C7889" t="str">
            <v>TÔ VĂN QUÍ</v>
          </cell>
          <cell r="D7889">
            <v>77</v>
          </cell>
          <cell r="E7889" t="str">
            <v>Khá</v>
          </cell>
          <cell r="F7889">
            <v>80</v>
          </cell>
          <cell r="G7889" t="str">
            <v>Tốt</v>
          </cell>
          <cell r="H7889">
            <v>78.5</v>
          </cell>
          <cell r="I7889" t="str">
            <v>Khá</v>
          </cell>
        </row>
        <row r="7890">
          <cell r="B7890" t="str">
            <v>18150273</v>
          </cell>
          <cell r="C7890" t="str">
            <v>PHẠM ĐĂNG QUÝ</v>
          </cell>
          <cell r="D7890">
            <v>87</v>
          </cell>
          <cell r="E7890" t="str">
            <v>Tốt</v>
          </cell>
          <cell r="F7890">
            <v>85</v>
          </cell>
          <cell r="G7890" t="str">
            <v>Tốt</v>
          </cell>
          <cell r="H7890">
            <v>86</v>
          </cell>
          <cell r="I7890" t="str">
            <v>Tốt</v>
          </cell>
        </row>
        <row r="7891">
          <cell r="B7891" t="str">
            <v>18150276</v>
          </cell>
          <cell r="C7891" t="str">
            <v>NGUYỄN THỊ NHÃ QUỲNH</v>
          </cell>
          <cell r="D7891">
            <v>83</v>
          </cell>
          <cell r="E7891" t="str">
            <v>Tốt</v>
          </cell>
          <cell r="F7891">
            <v>80</v>
          </cell>
          <cell r="G7891" t="str">
            <v>Tốt</v>
          </cell>
          <cell r="H7891">
            <v>81.5</v>
          </cell>
          <cell r="I7891" t="str">
            <v>Tốt</v>
          </cell>
        </row>
        <row r="7892">
          <cell r="B7892" t="str">
            <v>18150277</v>
          </cell>
          <cell r="C7892" t="str">
            <v>TRƯƠNG ĐẶNG TIỂU QUỲNH</v>
          </cell>
          <cell r="D7892">
            <v>66</v>
          </cell>
          <cell r="E7892" t="str">
            <v>Khá</v>
          </cell>
          <cell r="F7892">
            <v>85</v>
          </cell>
          <cell r="G7892" t="str">
            <v>Tốt</v>
          </cell>
          <cell r="H7892">
            <v>75.5</v>
          </cell>
          <cell r="I7892" t="str">
            <v>Khá</v>
          </cell>
        </row>
        <row r="7893">
          <cell r="B7893" t="str">
            <v>18150278</v>
          </cell>
          <cell r="C7893" t="str">
            <v>VÕ THỊ QUỲNH</v>
          </cell>
          <cell r="D7893">
            <v>81</v>
          </cell>
          <cell r="E7893" t="str">
            <v>Tốt</v>
          </cell>
          <cell r="F7893">
            <v>75</v>
          </cell>
          <cell r="G7893" t="str">
            <v>Khá</v>
          </cell>
          <cell r="H7893">
            <v>78</v>
          </cell>
          <cell r="I7893" t="str">
            <v>Khá</v>
          </cell>
        </row>
        <row r="7894">
          <cell r="B7894" t="str">
            <v>18150279</v>
          </cell>
          <cell r="C7894" t="str">
            <v>VÕ THỊ NHƯ QUỲNH</v>
          </cell>
          <cell r="D7894">
            <v>71</v>
          </cell>
          <cell r="E7894" t="str">
            <v>Khá</v>
          </cell>
          <cell r="F7894">
            <v>77</v>
          </cell>
          <cell r="G7894" t="str">
            <v>Khá</v>
          </cell>
          <cell r="H7894">
            <v>74</v>
          </cell>
          <cell r="I7894" t="str">
            <v>Khá</v>
          </cell>
        </row>
        <row r="7895">
          <cell r="B7895" t="str">
            <v>18150280</v>
          </cell>
          <cell r="C7895" t="str">
            <v>NGUYỄN HOÀNG NHỰT SANG</v>
          </cell>
          <cell r="D7895">
            <v>47</v>
          </cell>
          <cell r="E7895" t="str">
            <v>Yếu</v>
          </cell>
          <cell r="F7895">
            <v>79</v>
          </cell>
          <cell r="G7895" t="str">
            <v>Khá</v>
          </cell>
          <cell r="H7895">
            <v>63</v>
          </cell>
          <cell r="I7895" t="str">
            <v>Trung bình</v>
          </cell>
        </row>
        <row r="7896">
          <cell r="B7896" t="str">
            <v>18150281</v>
          </cell>
          <cell r="C7896" t="str">
            <v>NGUYỄN HỮU SANG</v>
          </cell>
          <cell r="D7896">
            <v>86</v>
          </cell>
          <cell r="E7896" t="str">
            <v>Tốt</v>
          </cell>
          <cell r="F7896">
            <v>82</v>
          </cell>
          <cell r="G7896" t="str">
            <v>Tốt</v>
          </cell>
          <cell r="H7896">
            <v>84</v>
          </cell>
          <cell r="I7896" t="str">
            <v>Tốt</v>
          </cell>
        </row>
        <row r="7897">
          <cell r="B7897" t="str">
            <v>18150282</v>
          </cell>
          <cell r="C7897" t="str">
            <v>ĐOÀN ĐÌNH TÀI</v>
          </cell>
          <cell r="D7897">
            <v>8</v>
          </cell>
          <cell r="E7897" t="str">
            <v>Kém</v>
          </cell>
          <cell r="F7897">
            <v>35</v>
          </cell>
          <cell r="G7897" t="str">
            <v>Yếu</v>
          </cell>
          <cell r="H7897">
            <v>21.5</v>
          </cell>
          <cell r="I7897" t="str">
            <v>Kém</v>
          </cell>
        </row>
        <row r="7898">
          <cell r="B7898" t="str">
            <v>18150283</v>
          </cell>
          <cell r="C7898" t="str">
            <v>NGUYỄN LÊ HỮU TÀI</v>
          </cell>
          <cell r="D7898">
            <v>66</v>
          </cell>
          <cell r="E7898" t="str">
            <v>Khá</v>
          </cell>
          <cell r="F7898">
            <v>80</v>
          </cell>
          <cell r="G7898" t="str">
            <v>Tốt</v>
          </cell>
          <cell r="H7898">
            <v>73</v>
          </cell>
          <cell r="I7898" t="str">
            <v>Khá</v>
          </cell>
        </row>
        <row r="7899">
          <cell r="B7899" t="str">
            <v>18150284</v>
          </cell>
          <cell r="C7899" t="str">
            <v>LÊ NGUYỄN PHƯƠNG TÂM</v>
          </cell>
          <cell r="D7899">
            <v>73</v>
          </cell>
          <cell r="E7899" t="str">
            <v>Khá</v>
          </cell>
          <cell r="F7899">
            <v>78</v>
          </cell>
          <cell r="G7899" t="str">
            <v>Khá</v>
          </cell>
          <cell r="H7899">
            <v>75.5</v>
          </cell>
          <cell r="I7899" t="str">
            <v>Khá</v>
          </cell>
        </row>
        <row r="7900">
          <cell r="B7900" t="str">
            <v>18150285</v>
          </cell>
          <cell r="C7900" t="str">
            <v>NGUYỄN NGỌC THANH TÂM</v>
          </cell>
          <cell r="D7900">
            <v>8</v>
          </cell>
          <cell r="E7900" t="str">
            <v>Kém</v>
          </cell>
          <cell r="F7900">
            <v>35</v>
          </cell>
          <cell r="G7900" t="str">
            <v>Yếu</v>
          </cell>
          <cell r="H7900">
            <v>21.5</v>
          </cell>
          <cell r="I7900" t="str">
            <v>Kém</v>
          </cell>
        </row>
        <row r="7901">
          <cell r="B7901" t="str">
            <v>18150286</v>
          </cell>
          <cell r="C7901" t="str">
            <v>PHẠM KHẮC TÂM</v>
          </cell>
          <cell r="D7901">
            <v>78</v>
          </cell>
          <cell r="E7901" t="str">
            <v>Khá</v>
          </cell>
          <cell r="F7901">
            <v>89</v>
          </cell>
          <cell r="G7901" t="str">
            <v>Tốt</v>
          </cell>
          <cell r="H7901">
            <v>83.5</v>
          </cell>
          <cell r="I7901" t="str">
            <v>Tốt</v>
          </cell>
        </row>
        <row r="7902">
          <cell r="B7902" t="str">
            <v>18150287</v>
          </cell>
          <cell r="C7902" t="str">
            <v>TRẦN THỊ THANH TÂM</v>
          </cell>
          <cell r="D7902">
            <v>81</v>
          </cell>
          <cell r="E7902" t="str">
            <v>Tốt</v>
          </cell>
          <cell r="F7902">
            <v>85</v>
          </cell>
          <cell r="G7902" t="str">
            <v>Tốt</v>
          </cell>
          <cell r="H7902">
            <v>83</v>
          </cell>
          <cell r="I7902" t="str">
            <v>Tốt</v>
          </cell>
        </row>
        <row r="7903">
          <cell r="B7903" t="str">
            <v>18150289</v>
          </cell>
          <cell r="C7903" t="str">
            <v>ĐỖ NGUYỄN QUỐC THẮNG</v>
          </cell>
          <cell r="D7903">
            <v>35</v>
          </cell>
          <cell r="E7903" t="str">
            <v>Yếu</v>
          </cell>
          <cell r="F7903">
            <v>52</v>
          </cell>
          <cell r="G7903" t="str">
            <v>Trung bình</v>
          </cell>
          <cell r="H7903">
            <v>43.5</v>
          </cell>
          <cell r="I7903" t="str">
            <v>Yếu</v>
          </cell>
        </row>
        <row r="7904">
          <cell r="B7904" t="str">
            <v>18150290</v>
          </cell>
          <cell r="C7904" t="str">
            <v>NGUYỄN MẠNH THẮNG</v>
          </cell>
          <cell r="D7904">
            <v>55</v>
          </cell>
          <cell r="E7904" t="str">
            <v>Trung bình</v>
          </cell>
          <cell r="F7904">
            <v>61</v>
          </cell>
          <cell r="G7904" t="str">
            <v>Trung bình</v>
          </cell>
          <cell r="H7904">
            <v>58</v>
          </cell>
          <cell r="I7904" t="str">
            <v>Trung bình</v>
          </cell>
        </row>
        <row r="7905">
          <cell r="B7905" t="str">
            <v>18150291</v>
          </cell>
          <cell r="C7905" t="str">
            <v>KHƯU THỊ PHƯƠNG THANH</v>
          </cell>
          <cell r="D7905">
            <v>84</v>
          </cell>
          <cell r="E7905" t="str">
            <v>Tốt</v>
          </cell>
          <cell r="F7905">
            <v>90</v>
          </cell>
          <cell r="G7905" t="str">
            <v>Xuất sắc</v>
          </cell>
          <cell r="H7905">
            <v>87</v>
          </cell>
          <cell r="I7905" t="str">
            <v>Tốt</v>
          </cell>
        </row>
        <row r="7906">
          <cell r="B7906" t="str">
            <v>18150292</v>
          </cell>
          <cell r="C7906" t="str">
            <v>LÊ THỊ HÀ THANH</v>
          </cell>
          <cell r="D7906">
            <v>89</v>
          </cell>
          <cell r="E7906" t="str">
            <v>Tốt</v>
          </cell>
          <cell r="F7906">
            <v>87</v>
          </cell>
          <cell r="G7906" t="str">
            <v>Tốt</v>
          </cell>
          <cell r="H7906">
            <v>88</v>
          </cell>
          <cell r="I7906" t="str">
            <v>Tốt</v>
          </cell>
        </row>
        <row r="7907">
          <cell r="B7907" t="str">
            <v>18150294</v>
          </cell>
          <cell r="C7907" t="str">
            <v>LÊ QUỐC THÀNH</v>
          </cell>
          <cell r="D7907">
            <v>68</v>
          </cell>
          <cell r="E7907" t="str">
            <v>Khá</v>
          </cell>
          <cell r="F7907">
            <v>73</v>
          </cell>
          <cell r="G7907" t="str">
            <v>Khá</v>
          </cell>
          <cell r="H7907">
            <v>70.5</v>
          </cell>
          <cell r="I7907" t="str">
            <v>Khá</v>
          </cell>
        </row>
        <row r="7908">
          <cell r="B7908" t="str">
            <v>18150295</v>
          </cell>
          <cell r="C7908" t="str">
            <v>LƯƠNG NGỌC THÀNH</v>
          </cell>
          <cell r="D7908">
            <v>69</v>
          </cell>
          <cell r="E7908" t="str">
            <v>Khá</v>
          </cell>
          <cell r="F7908">
            <v>67</v>
          </cell>
          <cell r="G7908" t="str">
            <v>Khá</v>
          </cell>
          <cell r="H7908">
            <v>68</v>
          </cell>
          <cell r="I7908" t="str">
            <v>Khá</v>
          </cell>
        </row>
        <row r="7909">
          <cell r="B7909" t="str">
            <v>18150297</v>
          </cell>
          <cell r="C7909" t="str">
            <v>ĐỖ THỊ THANH THẢO</v>
          </cell>
          <cell r="D7909">
            <v>86</v>
          </cell>
          <cell r="E7909" t="str">
            <v>Tốt</v>
          </cell>
          <cell r="F7909">
            <v>90</v>
          </cell>
          <cell r="G7909" t="str">
            <v>Xuất sắc</v>
          </cell>
          <cell r="H7909">
            <v>88</v>
          </cell>
          <cell r="I7909" t="str">
            <v>Tốt</v>
          </cell>
        </row>
        <row r="7910">
          <cell r="B7910" t="str">
            <v>18150298</v>
          </cell>
          <cell r="C7910" t="str">
            <v>LÊ NGỌC THẢO</v>
          </cell>
          <cell r="D7910">
            <v>47</v>
          </cell>
          <cell r="E7910" t="str">
            <v>Yếu</v>
          </cell>
          <cell r="F7910">
            <v>90</v>
          </cell>
          <cell r="G7910" t="str">
            <v>Xuất sắc</v>
          </cell>
          <cell r="H7910">
            <v>68.5</v>
          </cell>
          <cell r="I7910" t="str">
            <v>Khá</v>
          </cell>
        </row>
        <row r="7911">
          <cell r="B7911" t="str">
            <v>18150299</v>
          </cell>
          <cell r="C7911" t="str">
            <v>NGUYỄN THỊ NHƯ THẢO</v>
          </cell>
          <cell r="D7911">
            <v>86</v>
          </cell>
          <cell r="E7911" t="str">
            <v>Tốt</v>
          </cell>
          <cell r="F7911">
            <v>75</v>
          </cell>
          <cell r="G7911" t="str">
            <v>Khá</v>
          </cell>
          <cell r="H7911">
            <v>80.5</v>
          </cell>
          <cell r="I7911" t="str">
            <v>Tốt</v>
          </cell>
        </row>
        <row r="7912">
          <cell r="B7912" t="str">
            <v>18150300</v>
          </cell>
          <cell r="C7912" t="str">
            <v>TRẦN THỊ PHƯƠNG THẢO</v>
          </cell>
          <cell r="D7912">
            <v>34</v>
          </cell>
          <cell r="E7912" t="str">
            <v>Kém</v>
          </cell>
          <cell r="F7912">
            <v>81</v>
          </cell>
          <cell r="G7912" t="str">
            <v>Tốt</v>
          </cell>
          <cell r="H7912">
            <v>57.5</v>
          </cell>
          <cell r="I7912" t="str">
            <v>Trung bình</v>
          </cell>
        </row>
        <row r="7913">
          <cell r="B7913" t="str">
            <v>18150301</v>
          </cell>
          <cell r="C7913" t="str">
            <v>TRẦN THỊ PHƯƠNG THẢO</v>
          </cell>
          <cell r="D7913">
            <v>89</v>
          </cell>
          <cell r="E7913" t="str">
            <v>Tốt</v>
          </cell>
          <cell r="F7913">
            <v>70</v>
          </cell>
          <cell r="G7913" t="str">
            <v>Khá</v>
          </cell>
          <cell r="H7913">
            <v>79.5</v>
          </cell>
          <cell r="I7913" t="str">
            <v>Khá</v>
          </cell>
        </row>
        <row r="7914">
          <cell r="B7914" t="str">
            <v>18150302</v>
          </cell>
          <cell r="C7914" t="str">
            <v>HUỲNH MINH THẾ</v>
          </cell>
          <cell r="D7914">
            <v>79</v>
          </cell>
          <cell r="E7914" t="str">
            <v>Khá</v>
          </cell>
          <cell r="F7914">
            <v>82</v>
          </cell>
          <cell r="G7914" t="str">
            <v>Tốt</v>
          </cell>
          <cell r="H7914">
            <v>80.5</v>
          </cell>
          <cell r="I7914" t="str">
            <v>Tốt</v>
          </cell>
        </row>
        <row r="7915">
          <cell r="B7915" t="str">
            <v>18150303</v>
          </cell>
          <cell r="C7915" t="str">
            <v>LƯƠNG HOÀI THI</v>
          </cell>
          <cell r="D7915">
            <v>25</v>
          </cell>
          <cell r="E7915" t="str">
            <v>Kém</v>
          </cell>
          <cell r="F7915" t="e">
            <v>#N/A</v>
          </cell>
          <cell r="G7915" t="e">
            <v>#N/A</v>
          </cell>
          <cell r="H7915" t="e">
            <v>#N/A</v>
          </cell>
          <cell r="I7915" t="e">
            <v>#N/A</v>
          </cell>
        </row>
        <row r="7916">
          <cell r="B7916" t="str">
            <v>18150304</v>
          </cell>
          <cell r="C7916" t="str">
            <v>LÂM ANH THIỆN</v>
          </cell>
          <cell r="D7916">
            <v>48</v>
          </cell>
          <cell r="E7916" t="str">
            <v>Yếu</v>
          </cell>
          <cell r="F7916">
            <v>72</v>
          </cell>
          <cell r="G7916" t="str">
            <v>Khá</v>
          </cell>
          <cell r="H7916">
            <v>60</v>
          </cell>
          <cell r="I7916" t="str">
            <v>Trung bình</v>
          </cell>
        </row>
        <row r="7917">
          <cell r="B7917" t="str">
            <v>18150305</v>
          </cell>
          <cell r="C7917" t="str">
            <v>PHAN NGỌC HOÀNG THIỆN</v>
          </cell>
          <cell r="D7917">
            <v>27</v>
          </cell>
          <cell r="E7917" t="str">
            <v>Kém</v>
          </cell>
          <cell r="F7917">
            <v>35</v>
          </cell>
          <cell r="G7917" t="str">
            <v>Yếu</v>
          </cell>
          <cell r="H7917">
            <v>31</v>
          </cell>
          <cell r="I7917" t="str">
            <v>Kém</v>
          </cell>
        </row>
        <row r="7918">
          <cell r="B7918" t="str">
            <v>18150306</v>
          </cell>
          <cell r="C7918" t="str">
            <v>VĂN THỊ NHI THIỆN</v>
          </cell>
          <cell r="D7918">
            <v>100</v>
          </cell>
          <cell r="E7918" t="str">
            <v>Xuất sắc</v>
          </cell>
          <cell r="F7918">
            <v>100</v>
          </cell>
          <cell r="G7918" t="str">
            <v>Xuất sắc</v>
          </cell>
          <cell r="H7918">
            <v>100</v>
          </cell>
          <cell r="I7918" t="str">
            <v>Xuất sắc</v>
          </cell>
        </row>
        <row r="7919">
          <cell r="B7919" t="str">
            <v>18150307</v>
          </cell>
          <cell r="C7919" t="str">
            <v>NGÔ THỊ TRỌNG THIẾT</v>
          </cell>
          <cell r="D7919">
            <v>23</v>
          </cell>
          <cell r="E7919" t="str">
            <v>Kém</v>
          </cell>
          <cell r="F7919">
            <v>77</v>
          </cell>
          <cell r="G7919" t="str">
            <v>Khá</v>
          </cell>
          <cell r="H7919">
            <v>50</v>
          </cell>
          <cell r="I7919" t="str">
            <v>Trung bình</v>
          </cell>
        </row>
        <row r="7920">
          <cell r="B7920" t="str">
            <v>18150308</v>
          </cell>
          <cell r="C7920" t="str">
            <v>NGÔ KHANG THỊNH</v>
          </cell>
          <cell r="D7920">
            <v>86</v>
          </cell>
          <cell r="E7920" t="str">
            <v>Tốt</v>
          </cell>
          <cell r="F7920">
            <v>80</v>
          </cell>
          <cell r="G7920" t="str">
            <v>Tốt</v>
          </cell>
          <cell r="H7920">
            <v>83</v>
          </cell>
          <cell r="I7920" t="str">
            <v>Tốt</v>
          </cell>
        </row>
        <row r="7921">
          <cell r="B7921" t="str">
            <v>18150309</v>
          </cell>
          <cell r="C7921" t="str">
            <v>HUỲNH HOÀNG THƠ</v>
          </cell>
          <cell r="D7921">
            <v>81</v>
          </cell>
          <cell r="E7921" t="str">
            <v>Tốt</v>
          </cell>
          <cell r="F7921">
            <v>85</v>
          </cell>
          <cell r="G7921" t="str">
            <v>Tốt</v>
          </cell>
          <cell r="H7921">
            <v>83</v>
          </cell>
          <cell r="I7921" t="str">
            <v>Tốt</v>
          </cell>
        </row>
        <row r="7922">
          <cell r="B7922" t="str">
            <v>18150310</v>
          </cell>
          <cell r="C7922" t="str">
            <v>LÂM HÀ HỒNG THƠ</v>
          </cell>
          <cell r="D7922">
            <v>27</v>
          </cell>
          <cell r="E7922" t="str">
            <v>Kém</v>
          </cell>
          <cell r="F7922">
            <v>61</v>
          </cell>
          <cell r="G7922" t="str">
            <v>Trung bình</v>
          </cell>
          <cell r="H7922">
            <v>44</v>
          </cell>
          <cell r="I7922" t="str">
            <v>Yếu</v>
          </cell>
        </row>
        <row r="7923">
          <cell r="B7923" t="str">
            <v>18150311</v>
          </cell>
          <cell r="C7923" t="str">
            <v>VŨ HOÀNG KIM THOA</v>
          </cell>
          <cell r="D7923">
            <v>85</v>
          </cell>
          <cell r="E7923" t="str">
            <v>Tốt</v>
          </cell>
          <cell r="F7923">
            <v>85</v>
          </cell>
          <cell r="G7923" t="str">
            <v>Tốt</v>
          </cell>
          <cell r="H7923">
            <v>85</v>
          </cell>
          <cell r="I7923" t="str">
            <v>Tốt</v>
          </cell>
        </row>
        <row r="7924">
          <cell r="B7924" t="str">
            <v>18150312</v>
          </cell>
          <cell r="C7924" t="str">
            <v>VÕ THỊ KIM THÔI</v>
          </cell>
          <cell r="D7924">
            <v>56</v>
          </cell>
          <cell r="E7924" t="str">
            <v>Trung bình</v>
          </cell>
          <cell r="F7924" t="e">
            <v>#N/A</v>
          </cell>
          <cell r="G7924" t="e">
            <v>#N/A</v>
          </cell>
          <cell r="H7924" t="e">
            <v>#N/A</v>
          </cell>
          <cell r="I7924" t="e">
            <v>#N/A</v>
          </cell>
        </row>
        <row r="7925">
          <cell r="B7925" t="str">
            <v>18150313</v>
          </cell>
          <cell r="C7925" t="str">
            <v>NGUYỄN THỊ THÔNG</v>
          </cell>
          <cell r="D7925">
            <v>80</v>
          </cell>
          <cell r="E7925" t="str">
            <v>Tốt</v>
          </cell>
          <cell r="F7925">
            <v>82</v>
          </cell>
          <cell r="G7925" t="str">
            <v>Tốt</v>
          </cell>
          <cell r="H7925">
            <v>81</v>
          </cell>
          <cell r="I7925" t="str">
            <v>Tốt</v>
          </cell>
        </row>
        <row r="7926">
          <cell r="B7926" t="str">
            <v>18150316</v>
          </cell>
          <cell r="C7926" t="str">
            <v>HUỲNH VÕ MINH THƯ</v>
          </cell>
          <cell r="D7926">
            <v>83</v>
          </cell>
          <cell r="E7926" t="str">
            <v>Tốt</v>
          </cell>
          <cell r="F7926">
            <v>88</v>
          </cell>
          <cell r="G7926" t="str">
            <v>Tốt</v>
          </cell>
          <cell r="H7926">
            <v>85.5</v>
          </cell>
          <cell r="I7926" t="str">
            <v>Tốt</v>
          </cell>
        </row>
        <row r="7927">
          <cell r="B7927" t="str">
            <v>18150317</v>
          </cell>
          <cell r="C7927" t="str">
            <v>LÊ THỊ THƯ</v>
          </cell>
          <cell r="D7927">
            <v>58</v>
          </cell>
          <cell r="E7927" t="str">
            <v>Trung bình</v>
          </cell>
          <cell r="F7927">
            <v>79</v>
          </cell>
          <cell r="G7927" t="str">
            <v>Khá</v>
          </cell>
          <cell r="H7927">
            <v>68.5</v>
          </cell>
          <cell r="I7927" t="str">
            <v>Khá</v>
          </cell>
        </row>
        <row r="7928">
          <cell r="B7928" t="str">
            <v>18150319</v>
          </cell>
          <cell r="C7928" t="str">
            <v>NGUYỄN MINH THƯ</v>
          </cell>
          <cell r="D7928">
            <v>58</v>
          </cell>
          <cell r="E7928" t="str">
            <v>Trung bình</v>
          </cell>
          <cell r="F7928">
            <v>65</v>
          </cell>
          <cell r="G7928" t="str">
            <v>Khá</v>
          </cell>
          <cell r="H7928">
            <v>61.5</v>
          </cell>
          <cell r="I7928" t="str">
            <v>Trung bình</v>
          </cell>
        </row>
        <row r="7929">
          <cell r="B7929" t="str">
            <v>18150320</v>
          </cell>
          <cell r="C7929" t="str">
            <v>PHẠM THỊ BÍCH THUẬN</v>
          </cell>
          <cell r="D7929">
            <v>73</v>
          </cell>
          <cell r="E7929" t="str">
            <v>Khá</v>
          </cell>
          <cell r="F7929">
            <v>82</v>
          </cell>
          <cell r="G7929" t="str">
            <v>Tốt</v>
          </cell>
          <cell r="H7929">
            <v>77.5</v>
          </cell>
          <cell r="I7929" t="str">
            <v>Khá</v>
          </cell>
        </row>
        <row r="7930">
          <cell r="B7930" t="str">
            <v>18150323</v>
          </cell>
          <cell r="C7930" t="str">
            <v>DƯƠNG THỊ HOÀI THƯƠNG</v>
          </cell>
          <cell r="D7930">
            <v>19</v>
          </cell>
          <cell r="E7930" t="str">
            <v>Kém</v>
          </cell>
          <cell r="F7930">
            <v>35</v>
          </cell>
          <cell r="G7930" t="str">
            <v>Yếu</v>
          </cell>
          <cell r="H7930">
            <v>27</v>
          </cell>
          <cell r="I7930" t="str">
            <v>Kém</v>
          </cell>
        </row>
        <row r="7931">
          <cell r="B7931" t="str">
            <v>18150324</v>
          </cell>
          <cell r="C7931" t="str">
            <v>LÂM PHẠM MINH THƯƠNG</v>
          </cell>
          <cell r="D7931">
            <v>88</v>
          </cell>
          <cell r="E7931" t="str">
            <v>Tốt</v>
          </cell>
          <cell r="F7931">
            <v>87</v>
          </cell>
          <cell r="G7931" t="str">
            <v>Tốt</v>
          </cell>
          <cell r="H7931">
            <v>87.5</v>
          </cell>
          <cell r="I7931" t="str">
            <v>Tốt</v>
          </cell>
        </row>
        <row r="7932">
          <cell r="B7932" t="str">
            <v>18150326</v>
          </cell>
          <cell r="C7932" t="str">
            <v>PHẠM ĐINH SONG THƯƠNG</v>
          </cell>
          <cell r="D7932">
            <v>89</v>
          </cell>
          <cell r="E7932" t="str">
            <v>Tốt</v>
          </cell>
          <cell r="F7932">
            <v>90</v>
          </cell>
          <cell r="G7932" t="str">
            <v>Xuất sắc</v>
          </cell>
          <cell r="H7932">
            <v>89.5</v>
          </cell>
          <cell r="I7932" t="str">
            <v>Tốt</v>
          </cell>
        </row>
        <row r="7933">
          <cell r="B7933" t="str">
            <v>18150327</v>
          </cell>
          <cell r="C7933" t="str">
            <v>TRẦN THỊ HOÀI THƯƠNG</v>
          </cell>
          <cell r="D7933">
            <v>56</v>
          </cell>
          <cell r="E7933" t="str">
            <v>Trung bình</v>
          </cell>
          <cell r="F7933">
            <v>85</v>
          </cell>
          <cell r="G7933" t="str">
            <v>Tốt</v>
          </cell>
          <cell r="H7933">
            <v>70.5</v>
          </cell>
          <cell r="I7933" t="str">
            <v>Khá</v>
          </cell>
        </row>
        <row r="7934">
          <cell r="B7934" t="str">
            <v>18150328</v>
          </cell>
          <cell r="C7934" t="str">
            <v>NGUYỄN THỊ NHƯ THUỶ</v>
          </cell>
          <cell r="D7934">
            <v>93</v>
          </cell>
          <cell r="E7934" t="str">
            <v>Xuất sắc</v>
          </cell>
          <cell r="F7934">
            <v>88</v>
          </cell>
          <cell r="G7934" t="str">
            <v>Tốt</v>
          </cell>
          <cell r="H7934">
            <v>90.5</v>
          </cell>
          <cell r="I7934" t="str">
            <v>Xuất sắc</v>
          </cell>
        </row>
        <row r="7935">
          <cell r="B7935" t="str">
            <v>18150330</v>
          </cell>
          <cell r="C7935" t="str">
            <v>NGUYỄN THỊ THU THÚY</v>
          </cell>
          <cell r="D7935">
            <v>72</v>
          </cell>
          <cell r="E7935" t="str">
            <v>Khá</v>
          </cell>
          <cell r="F7935">
            <v>80</v>
          </cell>
          <cell r="G7935" t="str">
            <v>Tốt</v>
          </cell>
          <cell r="H7935">
            <v>76</v>
          </cell>
          <cell r="I7935" t="str">
            <v>Khá</v>
          </cell>
        </row>
        <row r="7936">
          <cell r="B7936" t="str">
            <v>18150331</v>
          </cell>
          <cell r="C7936" t="str">
            <v>HỒ XUÂN THÙY</v>
          </cell>
          <cell r="D7936">
            <v>83</v>
          </cell>
          <cell r="E7936" t="str">
            <v>Tốt</v>
          </cell>
          <cell r="F7936">
            <v>90</v>
          </cell>
          <cell r="G7936" t="str">
            <v>Xuất sắc</v>
          </cell>
          <cell r="H7936">
            <v>86.5</v>
          </cell>
          <cell r="I7936" t="str">
            <v>Tốt</v>
          </cell>
        </row>
        <row r="7937">
          <cell r="B7937" t="str">
            <v>18150332</v>
          </cell>
          <cell r="C7937" t="str">
            <v>LƯU THANH THÙY</v>
          </cell>
          <cell r="D7937">
            <v>84</v>
          </cell>
          <cell r="E7937" t="str">
            <v>Tốt</v>
          </cell>
          <cell r="F7937">
            <v>88</v>
          </cell>
          <cell r="G7937" t="str">
            <v>Tốt</v>
          </cell>
          <cell r="H7937">
            <v>86</v>
          </cell>
          <cell r="I7937" t="str">
            <v>Tốt</v>
          </cell>
        </row>
        <row r="7938">
          <cell r="B7938" t="str">
            <v>18150333</v>
          </cell>
          <cell r="C7938" t="str">
            <v>NGUYỄN NGỌC PHƯƠNG THÙY</v>
          </cell>
          <cell r="D7938">
            <v>93</v>
          </cell>
          <cell r="E7938" t="str">
            <v>Xuất sắc</v>
          </cell>
          <cell r="F7938">
            <v>90</v>
          </cell>
          <cell r="G7938" t="str">
            <v>Xuất sắc</v>
          </cell>
          <cell r="H7938">
            <v>91.5</v>
          </cell>
          <cell r="I7938" t="str">
            <v>Xuất sắc</v>
          </cell>
        </row>
        <row r="7939">
          <cell r="B7939" t="str">
            <v>18150335</v>
          </cell>
          <cell r="C7939" t="str">
            <v>CHUNG LÊ MINH THY</v>
          </cell>
          <cell r="D7939">
            <v>66</v>
          </cell>
          <cell r="E7939" t="str">
            <v>Khá</v>
          </cell>
          <cell r="F7939">
            <v>93</v>
          </cell>
          <cell r="G7939" t="str">
            <v>Xuất sắc</v>
          </cell>
          <cell r="H7939">
            <v>79.5</v>
          </cell>
          <cell r="I7939" t="str">
            <v>Khá</v>
          </cell>
        </row>
        <row r="7940">
          <cell r="B7940" t="str">
            <v>18150336</v>
          </cell>
          <cell r="C7940" t="str">
            <v>CAO THỊ THŨY TIÊN</v>
          </cell>
          <cell r="D7940">
            <v>83</v>
          </cell>
          <cell r="E7940" t="str">
            <v>Tốt</v>
          </cell>
          <cell r="F7940">
            <v>77</v>
          </cell>
          <cell r="G7940" t="str">
            <v>Khá</v>
          </cell>
          <cell r="H7940">
            <v>80</v>
          </cell>
          <cell r="I7940" t="str">
            <v>Tốt</v>
          </cell>
        </row>
        <row r="7941">
          <cell r="B7941" t="str">
            <v>18150338</v>
          </cell>
          <cell r="C7941" t="str">
            <v>ĐỖ NGUYỄN QUỲNH TIÊN</v>
          </cell>
          <cell r="D7941">
            <v>88</v>
          </cell>
          <cell r="E7941" t="str">
            <v>Tốt</v>
          </cell>
          <cell r="F7941">
            <v>82</v>
          </cell>
          <cell r="G7941" t="str">
            <v>Tốt</v>
          </cell>
          <cell r="H7941">
            <v>85</v>
          </cell>
          <cell r="I7941" t="str">
            <v>Tốt</v>
          </cell>
        </row>
        <row r="7942">
          <cell r="B7942" t="str">
            <v>18150339</v>
          </cell>
          <cell r="C7942" t="str">
            <v>HUỲNH PHƯỚC THỦY TIÊN</v>
          </cell>
          <cell r="D7942">
            <v>96</v>
          </cell>
          <cell r="E7942" t="str">
            <v>Xuất sắc</v>
          </cell>
          <cell r="F7942">
            <v>75</v>
          </cell>
          <cell r="G7942" t="str">
            <v>Khá</v>
          </cell>
          <cell r="H7942">
            <v>85.5</v>
          </cell>
          <cell r="I7942" t="str">
            <v>Tốt</v>
          </cell>
        </row>
        <row r="7943">
          <cell r="B7943" t="str">
            <v>18150340</v>
          </cell>
          <cell r="C7943" t="str">
            <v>NGUYỄN THỊ CẨM TIÊN</v>
          </cell>
          <cell r="D7943">
            <v>41</v>
          </cell>
          <cell r="E7943" t="str">
            <v>Yếu</v>
          </cell>
          <cell r="F7943">
            <v>76</v>
          </cell>
          <cell r="G7943" t="str">
            <v>Khá</v>
          </cell>
          <cell r="H7943">
            <v>58.5</v>
          </cell>
          <cell r="I7943" t="str">
            <v>Trung bình</v>
          </cell>
        </row>
        <row r="7944">
          <cell r="B7944" t="str">
            <v>18150341</v>
          </cell>
          <cell r="C7944" t="str">
            <v>ĐỖ HỮU TIỀN</v>
          </cell>
          <cell r="D7944">
            <v>67</v>
          </cell>
          <cell r="E7944" t="str">
            <v>Khá</v>
          </cell>
          <cell r="F7944">
            <v>90</v>
          </cell>
          <cell r="G7944" t="str">
            <v>Xuất sắc</v>
          </cell>
          <cell r="H7944">
            <v>78.5</v>
          </cell>
          <cell r="I7944" t="str">
            <v>Khá</v>
          </cell>
        </row>
        <row r="7945">
          <cell r="B7945" t="str">
            <v>18150342</v>
          </cell>
          <cell r="C7945" t="str">
            <v>HÀ TRUNG TÍN</v>
          </cell>
          <cell r="D7945">
            <v>43</v>
          </cell>
          <cell r="E7945" t="str">
            <v>Yếu</v>
          </cell>
          <cell r="F7945">
            <v>69</v>
          </cell>
          <cell r="G7945" t="str">
            <v>Khá</v>
          </cell>
          <cell r="H7945">
            <v>56</v>
          </cell>
          <cell r="I7945" t="str">
            <v>Trung bình</v>
          </cell>
        </row>
        <row r="7946">
          <cell r="B7946" t="str">
            <v>18150345</v>
          </cell>
          <cell r="C7946" t="str">
            <v>LÝ BẢO TRÂM</v>
          </cell>
          <cell r="D7946">
            <v>85</v>
          </cell>
          <cell r="E7946" t="str">
            <v>Tốt</v>
          </cell>
          <cell r="F7946">
            <v>95</v>
          </cell>
          <cell r="G7946" t="str">
            <v>Xuất sắc</v>
          </cell>
          <cell r="H7946">
            <v>90</v>
          </cell>
          <cell r="I7946" t="str">
            <v>Xuất sắc</v>
          </cell>
        </row>
        <row r="7947">
          <cell r="B7947" t="str">
            <v>18150346</v>
          </cell>
          <cell r="C7947" t="str">
            <v>NGÔ THỊ BÍCH TRÂM</v>
          </cell>
          <cell r="D7947">
            <v>93</v>
          </cell>
          <cell r="E7947" t="str">
            <v>Xuất sắc</v>
          </cell>
          <cell r="F7947">
            <v>82</v>
          </cell>
          <cell r="G7947" t="str">
            <v>Tốt</v>
          </cell>
          <cell r="H7947">
            <v>87.5</v>
          </cell>
          <cell r="I7947" t="str">
            <v>Tốt</v>
          </cell>
        </row>
        <row r="7948">
          <cell r="B7948" t="str">
            <v>18150347</v>
          </cell>
          <cell r="C7948" t="str">
            <v>NGUYỄN NGỌC BẢO TRÂM</v>
          </cell>
          <cell r="D7948">
            <v>69</v>
          </cell>
          <cell r="E7948" t="str">
            <v>Khá</v>
          </cell>
          <cell r="F7948">
            <v>78</v>
          </cell>
          <cell r="G7948" t="str">
            <v>Khá</v>
          </cell>
          <cell r="H7948">
            <v>73.5</v>
          </cell>
          <cell r="I7948" t="str">
            <v>Khá</v>
          </cell>
        </row>
        <row r="7949">
          <cell r="B7949" t="str">
            <v>18150349</v>
          </cell>
          <cell r="C7949" t="str">
            <v>MAI BẢO TRÂN</v>
          </cell>
          <cell r="D7949">
            <v>72</v>
          </cell>
          <cell r="E7949" t="str">
            <v>Khá</v>
          </cell>
          <cell r="F7949">
            <v>70</v>
          </cell>
          <cell r="G7949" t="str">
            <v>Khá</v>
          </cell>
          <cell r="H7949">
            <v>71</v>
          </cell>
          <cell r="I7949" t="str">
            <v>Khá</v>
          </cell>
        </row>
        <row r="7950">
          <cell r="B7950" t="str">
            <v>18150350</v>
          </cell>
          <cell r="C7950" t="str">
            <v>NGUYỄN THỊ BẢO TRÂN</v>
          </cell>
          <cell r="D7950">
            <v>93</v>
          </cell>
          <cell r="E7950" t="str">
            <v>Xuất sắc</v>
          </cell>
          <cell r="F7950">
            <v>95</v>
          </cell>
          <cell r="G7950" t="str">
            <v>Xuất sắc</v>
          </cell>
          <cell r="H7950">
            <v>94</v>
          </cell>
          <cell r="I7950" t="str">
            <v>Xuất sắc</v>
          </cell>
        </row>
        <row r="7951">
          <cell r="B7951" t="str">
            <v>18150351</v>
          </cell>
          <cell r="C7951" t="str">
            <v>VÕ NGỌC BẢO TRÂN</v>
          </cell>
          <cell r="D7951">
            <v>78</v>
          </cell>
          <cell r="E7951" t="str">
            <v>Khá</v>
          </cell>
          <cell r="F7951">
            <v>88</v>
          </cell>
          <cell r="G7951" t="str">
            <v>Tốt</v>
          </cell>
          <cell r="H7951">
            <v>83</v>
          </cell>
          <cell r="I7951" t="str">
            <v>Tốt</v>
          </cell>
        </row>
        <row r="7952">
          <cell r="B7952" t="str">
            <v>18150354</v>
          </cell>
          <cell r="C7952" t="str">
            <v>HÀ QUỲNH TRANG</v>
          </cell>
          <cell r="D7952">
            <v>40</v>
          </cell>
          <cell r="E7952" t="str">
            <v>Yếu</v>
          </cell>
          <cell r="F7952">
            <v>78</v>
          </cell>
          <cell r="G7952" t="str">
            <v>Khá</v>
          </cell>
          <cell r="H7952">
            <v>59</v>
          </cell>
          <cell r="I7952" t="str">
            <v>Trung bình</v>
          </cell>
        </row>
        <row r="7953">
          <cell r="B7953" t="str">
            <v>18150356</v>
          </cell>
          <cell r="C7953" t="str">
            <v>NGUYỄN THỊ THU TRANG</v>
          </cell>
          <cell r="D7953">
            <v>92</v>
          </cell>
          <cell r="E7953" t="str">
            <v>Xuất sắc</v>
          </cell>
          <cell r="F7953">
            <v>90</v>
          </cell>
          <cell r="G7953" t="str">
            <v>Xuất sắc</v>
          </cell>
          <cell r="H7953">
            <v>91</v>
          </cell>
          <cell r="I7953" t="str">
            <v>Xuất sắc</v>
          </cell>
        </row>
        <row r="7954">
          <cell r="B7954" t="str">
            <v>18150357</v>
          </cell>
          <cell r="C7954" t="str">
            <v>PHẠM THỊ THÙY TRANG</v>
          </cell>
          <cell r="D7954">
            <v>31</v>
          </cell>
          <cell r="E7954" t="str">
            <v>Kém</v>
          </cell>
          <cell r="F7954">
            <v>67</v>
          </cell>
          <cell r="G7954" t="str">
            <v>Khá</v>
          </cell>
          <cell r="H7954">
            <v>49</v>
          </cell>
          <cell r="I7954" t="str">
            <v>Yếu</v>
          </cell>
        </row>
        <row r="7955">
          <cell r="B7955" t="str">
            <v>18150358</v>
          </cell>
          <cell r="C7955" t="str">
            <v>PHẠM TRẦN THIÊN TRANG</v>
          </cell>
          <cell r="D7955">
            <v>66</v>
          </cell>
          <cell r="E7955" t="str">
            <v>Khá</v>
          </cell>
          <cell r="F7955">
            <v>73</v>
          </cell>
          <cell r="G7955" t="str">
            <v>Khá</v>
          </cell>
          <cell r="H7955">
            <v>69.5</v>
          </cell>
          <cell r="I7955" t="str">
            <v>Khá</v>
          </cell>
        </row>
        <row r="7956">
          <cell r="B7956" t="str">
            <v>18150359</v>
          </cell>
          <cell r="C7956" t="str">
            <v>PHAN THẢO TRANG</v>
          </cell>
          <cell r="D7956">
            <v>56</v>
          </cell>
          <cell r="E7956" t="str">
            <v>Trung bình</v>
          </cell>
          <cell r="F7956">
            <v>83</v>
          </cell>
          <cell r="G7956" t="str">
            <v>Tốt</v>
          </cell>
          <cell r="H7956">
            <v>69.5</v>
          </cell>
          <cell r="I7956" t="str">
            <v>Khá</v>
          </cell>
        </row>
        <row r="7957">
          <cell r="B7957" t="str">
            <v>18150363</v>
          </cell>
          <cell r="C7957" t="str">
            <v>LÊ THỊ MỸ TRINH</v>
          </cell>
          <cell r="D7957">
            <v>70</v>
          </cell>
          <cell r="E7957" t="str">
            <v>Khá</v>
          </cell>
          <cell r="F7957">
            <v>82</v>
          </cell>
          <cell r="G7957" t="str">
            <v>Tốt</v>
          </cell>
          <cell r="H7957">
            <v>76</v>
          </cell>
          <cell r="I7957" t="str">
            <v>Khá</v>
          </cell>
        </row>
        <row r="7958">
          <cell r="B7958" t="str">
            <v>18150364</v>
          </cell>
          <cell r="C7958" t="str">
            <v>MAI LÊ KIỀU TRINH</v>
          </cell>
          <cell r="D7958">
            <v>73</v>
          </cell>
          <cell r="E7958" t="str">
            <v>Khá</v>
          </cell>
          <cell r="F7958">
            <v>100</v>
          </cell>
          <cell r="G7958" t="str">
            <v>Xuất sắc</v>
          </cell>
          <cell r="H7958">
            <v>86.5</v>
          </cell>
          <cell r="I7958" t="str">
            <v>Tốt</v>
          </cell>
        </row>
        <row r="7959">
          <cell r="B7959" t="str">
            <v>18150366</v>
          </cell>
          <cell r="C7959" t="str">
            <v>NGUYỄN THỊ MAI TRINH</v>
          </cell>
          <cell r="D7959">
            <v>78</v>
          </cell>
          <cell r="E7959" t="str">
            <v>Khá</v>
          </cell>
          <cell r="F7959">
            <v>97</v>
          </cell>
          <cell r="G7959" t="str">
            <v>Xuất sắc</v>
          </cell>
          <cell r="H7959">
            <v>87.5</v>
          </cell>
          <cell r="I7959" t="str">
            <v>Tốt</v>
          </cell>
        </row>
        <row r="7960">
          <cell r="B7960" t="str">
            <v>18150367</v>
          </cell>
          <cell r="C7960" t="str">
            <v>NGUYỄN THỊ NGỌC TRINH</v>
          </cell>
          <cell r="D7960">
            <v>56</v>
          </cell>
          <cell r="E7960" t="str">
            <v>Trung bình</v>
          </cell>
          <cell r="F7960">
            <v>85</v>
          </cell>
          <cell r="G7960" t="str">
            <v>Tốt</v>
          </cell>
          <cell r="H7960">
            <v>70.5</v>
          </cell>
          <cell r="I7960" t="str">
            <v>Khá</v>
          </cell>
        </row>
        <row r="7961">
          <cell r="B7961" t="str">
            <v>18150370</v>
          </cell>
          <cell r="C7961" t="str">
            <v>TRẦN NGỌC NGUYÊN TRINH</v>
          </cell>
          <cell r="D7961">
            <v>81</v>
          </cell>
          <cell r="E7961" t="str">
            <v>Tốt</v>
          </cell>
          <cell r="F7961">
            <v>85</v>
          </cell>
          <cell r="G7961" t="str">
            <v>Tốt</v>
          </cell>
          <cell r="H7961">
            <v>83</v>
          </cell>
          <cell r="I7961" t="str">
            <v>Tốt</v>
          </cell>
        </row>
        <row r="7962">
          <cell r="B7962" t="str">
            <v>18150372</v>
          </cell>
          <cell r="C7962" t="str">
            <v>NGÔ THANH TRÚC</v>
          </cell>
          <cell r="D7962">
            <v>72</v>
          </cell>
          <cell r="E7962" t="str">
            <v>Khá</v>
          </cell>
          <cell r="F7962">
            <v>85</v>
          </cell>
          <cell r="G7962" t="str">
            <v>Tốt</v>
          </cell>
          <cell r="H7962">
            <v>78.5</v>
          </cell>
          <cell r="I7962" t="str">
            <v>Khá</v>
          </cell>
        </row>
        <row r="7963">
          <cell r="B7963" t="str">
            <v>18150374</v>
          </cell>
          <cell r="C7963" t="str">
            <v>TRẦN NGỌC THANH TRÚC</v>
          </cell>
          <cell r="D7963">
            <v>73</v>
          </cell>
          <cell r="E7963" t="str">
            <v>Khá</v>
          </cell>
          <cell r="F7963">
            <v>87</v>
          </cell>
          <cell r="G7963" t="str">
            <v>Tốt</v>
          </cell>
          <cell r="H7963">
            <v>80</v>
          </cell>
          <cell r="I7963" t="str">
            <v>Tốt</v>
          </cell>
        </row>
        <row r="7964">
          <cell r="B7964" t="str">
            <v>18150375</v>
          </cell>
          <cell r="C7964" t="str">
            <v>HUỲNH CHÍ TRUNG</v>
          </cell>
          <cell r="D7964">
            <v>55</v>
          </cell>
          <cell r="E7964" t="str">
            <v>Trung bình</v>
          </cell>
          <cell r="F7964">
            <v>87</v>
          </cell>
          <cell r="G7964" t="str">
            <v>Tốt</v>
          </cell>
          <cell r="H7964">
            <v>71</v>
          </cell>
          <cell r="I7964" t="str">
            <v>Khá</v>
          </cell>
        </row>
        <row r="7965">
          <cell r="B7965" t="str">
            <v>18150377</v>
          </cell>
          <cell r="C7965" t="str">
            <v>PHẠM QUANG TRUNG</v>
          </cell>
          <cell r="D7965">
            <v>39</v>
          </cell>
          <cell r="E7965" t="str">
            <v>Yếu</v>
          </cell>
          <cell r="F7965">
            <v>73</v>
          </cell>
          <cell r="G7965" t="str">
            <v>Khá</v>
          </cell>
          <cell r="H7965">
            <v>56</v>
          </cell>
          <cell r="I7965" t="str">
            <v>Trung bình</v>
          </cell>
        </row>
        <row r="7966">
          <cell r="B7966" t="str">
            <v>18150378</v>
          </cell>
          <cell r="C7966" t="str">
            <v>TRẦN THẾ TRUNG</v>
          </cell>
          <cell r="D7966">
            <v>34</v>
          </cell>
          <cell r="E7966" t="str">
            <v>Kém</v>
          </cell>
          <cell r="F7966">
            <v>62</v>
          </cell>
          <cell r="G7966" t="str">
            <v>Trung bình</v>
          </cell>
          <cell r="H7966">
            <v>48</v>
          </cell>
          <cell r="I7966" t="str">
            <v>Yếu</v>
          </cell>
        </row>
        <row r="7967">
          <cell r="B7967" t="str">
            <v>18150380</v>
          </cell>
          <cell r="C7967" t="str">
            <v>VÕ PHẠM QUANG TRƯỜNG</v>
          </cell>
          <cell r="D7967">
            <v>88</v>
          </cell>
          <cell r="E7967" t="str">
            <v>Tốt</v>
          </cell>
          <cell r="F7967">
            <v>85</v>
          </cell>
          <cell r="G7967" t="str">
            <v>Tốt</v>
          </cell>
          <cell r="H7967">
            <v>86.5</v>
          </cell>
          <cell r="I7967" t="str">
            <v>Tốt</v>
          </cell>
        </row>
        <row r="7968">
          <cell r="B7968" t="str">
            <v>18150381</v>
          </cell>
          <cell r="C7968" t="str">
            <v>LÊ NGUYỄN ANH TÚ</v>
          </cell>
          <cell r="D7968">
            <v>94</v>
          </cell>
          <cell r="E7968" t="str">
            <v>Xuất sắc</v>
          </cell>
          <cell r="F7968">
            <v>85</v>
          </cell>
          <cell r="G7968" t="str">
            <v>Tốt</v>
          </cell>
          <cell r="H7968">
            <v>89.5</v>
          </cell>
          <cell r="I7968" t="str">
            <v>Tốt</v>
          </cell>
        </row>
        <row r="7969">
          <cell r="B7969" t="str">
            <v>18150382</v>
          </cell>
          <cell r="C7969" t="str">
            <v>TRẦN THỊ CẨM TÚ</v>
          </cell>
          <cell r="D7969">
            <v>93</v>
          </cell>
          <cell r="E7969" t="str">
            <v>Xuất sắc</v>
          </cell>
          <cell r="F7969">
            <v>90</v>
          </cell>
          <cell r="G7969" t="str">
            <v>Xuất sắc</v>
          </cell>
          <cell r="H7969">
            <v>91.5</v>
          </cell>
          <cell r="I7969" t="str">
            <v>Xuất sắc</v>
          </cell>
        </row>
        <row r="7970">
          <cell r="B7970" t="str">
            <v>18150383</v>
          </cell>
          <cell r="C7970" t="str">
            <v>VÕ DƯƠNG THIÊN TÚ</v>
          </cell>
          <cell r="D7970">
            <v>77</v>
          </cell>
          <cell r="E7970" t="str">
            <v>Khá</v>
          </cell>
          <cell r="F7970">
            <v>79</v>
          </cell>
          <cell r="G7970" t="str">
            <v>Khá</v>
          </cell>
          <cell r="H7970">
            <v>78</v>
          </cell>
          <cell r="I7970" t="str">
            <v>Khá</v>
          </cell>
        </row>
        <row r="7971">
          <cell r="B7971" t="str">
            <v>18150385</v>
          </cell>
          <cell r="C7971" t="str">
            <v>CAO MINH TUẤN</v>
          </cell>
          <cell r="D7971">
            <v>54</v>
          </cell>
          <cell r="E7971" t="str">
            <v>Trung bình</v>
          </cell>
          <cell r="F7971">
            <v>74</v>
          </cell>
          <cell r="G7971" t="str">
            <v>Khá</v>
          </cell>
          <cell r="H7971">
            <v>64</v>
          </cell>
          <cell r="I7971" t="str">
            <v>Trung bình</v>
          </cell>
        </row>
        <row r="7972">
          <cell r="B7972" t="str">
            <v>18150386</v>
          </cell>
          <cell r="C7972" t="str">
            <v>TRẦN GIA TUỆ</v>
          </cell>
          <cell r="D7972">
            <v>91</v>
          </cell>
          <cell r="E7972" t="str">
            <v>Xuất sắc</v>
          </cell>
          <cell r="F7972">
            <v>100</v>
          </cell>
          <cell r="G7972" t="str">
            <v>Xuất sắc</v>
          </cell>
          <cell r="H7972">
            <v>95.5</v>
          </cell>
          <cell r="I7972" t="str">
            <v>Xuất sắc</v>
          </cell>
        </row>
        <row r="7973">
          <cell r="B7973" t="str">
            <v>18150387</v>
          </cell>
          <cell r="C7973" t="str">
            <v>NGUYỄN ĐỨC TÙNG</v>
          </cell>
          <cell r="D7973">
            <v>31</v>
          </cell>
          <cell r="E7973" t="str">
            <v>Kém</v>
          </cell>
          <cell r="F7973">
            <v>80</v>
          </cell>
          <cell r="G7973" t="str">
            <v>Tốt</v>
          </cell>
          <cell r="H7973">
            <v>55.5</v>
          </cell>
          <cell r="I7973" t="str">
            <v>Trung bình</v>
          </cell>
        </row>
        <row r="7974">
          <cell r="B7974" t="str">
            <v>18150388</v>
          </cell>
          <cell r="C7974" t="str">
            <v>NGUYỄN PHAN LAM TƯỜNG</v>
          </cell>
          <cell r="D7974">
            <v>78</v>
          </cell>
          <cell r="E7974" t="str">
            <v>Khá</v>
          </cell>
          <cell r="F7974">
            <v>76</v>
          </cell>
          <cell r="G7974" t="str">
            <v>Khá</v>
          </cell>
          <cell r="H7974">
            <v>77</v>
          </cell>
          <cell r="I7974" t="str">
            <v>Khá</v>
          </cell>
        </row>
        <row r="7975">
          <cell r="B7975" t="str">
            <v>18150389</v>
          </cell>
          <cell r="C7975" t="str">
            <v>TRƯƠNG LÝ BÁCH TƯỜNG</v>
          </cell>
          <cell r="D7975">
            <v>76</v>
          </cell>
          <cell r="E7975" t="str">
            <v>Khá</v>
          </cell>
          <cell r="F7975">
            <v>76</v>
          </cell>
          <cell r="G7975" t="str">
            <v>Khá</v>
          </cell>
          <cell r="H7975">
            <v>76</v>
          </cell>
          <cell r="I7975" t="str">
            <v>Khá</v>
          </cell>
        </row>
        <row r="7976">
          <cell r="B7976" t="str">
            <v>18150390</v>
          </cell>
          <cell r="C7976" t="str">
            <v>TRƯƠNG THỊ TUYỀN</v>
          </cell>
          <cell r="D7976">
            <v>83</v>
          </cell>
          <cell r="E7976" t="str">
            <v>Tốt</v>
          </cell>
          <cell r="F7976">
            <v>83</v>
          </cell>
          <cell r="G7976" t="str">
            <v>Tốt</v>
          </cell>
          <cell r="H7976">
            <v>83</v>
          </cell>
          <cell r="I7976" t="str">
            <v>Tốt</v>
          </cell>
        </row>
        <row r="7977">
          <cell r="B7977" t="str">
            <v>18150392</v>
          </cell>
          <cell r="C7977" t="str">
            <v>PHẠM ÁNH TUYẾT</v>
          </cell>
          <cell r="D7977">
            <v>76</v>
          </cell>
          <cell r="E7977" t="str">
            <v>Khá</v>
          </cell>
          <cell r="F7977">
            <v>80</v>
          </cell>
          <cell r="G7977" t="str">
            <v>Tốt</v>
          </cell>
          <cell r="H7977">
            <v>78</v>
          </cell>
          <cell r="I7977" t="str">
            <v>Khá</v>
          </cell>
        </row>
        <row r="7978">
          <cell r="B7978" t="str">
            <v>18150393</v>
          </cell>
          <cell r="C7978" t="str">
            <v>ĐÀO TRẦN TÚ UYÊN</v>
          </cell>
          <cell r="D7978">
            <v>30</v>
          </cell>
          <cell r="E7978" t="str">
            <v>Kém</v>
          </cell>
          <cell r="F7978">
            <v>76</v>
          </cell>
          <cell r="G7978" t="str">
            <v>Khá</v>
          </cell>
          <cell r="H7978">
            <v>53</v>
          </cell>
          <cell r="I7978" t="str">
            <v>Trung bình</v>
          </cell>
        </row>
        <row r="7979">
          <cell r="B7979" t="str">
            <v>18150394</v>
          </cell>
          <cell r="C7979" t="str">
            <v>NGUYỄN ĐẮC TRANG UYÊN</v>
          </cell>
          <cell r="D7979">
            <v>65</v>
          </cell>
          <cell r="E7979" t="str">
            <v>Khá</v>
          </cell>
          <cell r="F7979">
            <v>100</v>
          </cell>
          <cell r="G7979" t="str">
            <v>Xuất sắc</v>
          </cell>
          <cell r="H7979">
            <v>82.5</v>
          </cell>
          <cell r="I7979" t="str">
            <v>Tốt</v>
          </cell>
        </row>
        <row r="7980">
          <cell r="B7980" t="str">
            <v>18150396</v>
          </cell>
          <cell r="C7980" t="str">
            <v>TRẦN NGỌC MỸ UYÊN</v>
          </cell>
          <cell r="D7980">
            <v>42</v>
          </cell>
          <cell r="E7980" t="str">
            <v>Yếu</v>
          </cell>
          <cell r="F7980">
            <v>70</v>
          </cell>
          <cell r="G7980" t="str">
            <v>Khá</v>
          </cell>
          <cell r="H7980">
            <v>56</v>
          </cell>
          <cell r="I7980" t="str">
            <v>Trung bình</v>
          </cell>
        </row>
        <row r="7981">
          <cell r="B7981" t="str">
            <v>18150397</v>
          </cell>
          <cell r="C7981" t="str">
            <v>VÕ LÊ TÙNG UYÊN</v>
          </cell>
          <cell r="D7981">
            <v>79</v>
          </cell>
          <cell r="E7981" t="str">
            <v>Khá</v>
          </cell>
          <cell r="F7981">
            <v>100</v>
          </cell>
          <cell r="G7981" t="str">
            <v>Xuất sắc</v>
          </cell>
          <cell r="H7981">
            <v>89.5</v>
          </cell>
          <cell r="I7981" t="str">
            <v>Tốt</v>
          </cell>
        </row>
        <row r="7982">
          <cell r="B7982" t="str">
            <v>18150398</v>
          </cell>
          <cell r="C7982" t="str">
            <v>VÕ THỊ THÚY UYÊN</v>
          </cell>
          <cell r="D7982">
            <v>66</v>
          </cell>
          <cell r="E7982" t="str">
            <v>Khá</v>
          </cell>
          <cell r="F7982">
            <v>75</v>
          </cell>
          <cell r="G7982" t="str">
            <v>Khá</v>
          </cell>
          <cell r="H7982">
            <v>70.5</v>
          </cell>
          <cell r="I7982" t="str">
            <v>Khá</v>
          </cell>
        </row>
        <row r="7983">
          <cell r="B7983" t="str">
            <v>18150399</v>
          </cell>
          <cell r="C7983" t="str">
            <v>PHẠM BÍCH VÂN</v>
          </cell>
          <cell r="D7983">
            <v>86</v>
          </cell>
          <cell r="E7983" t="str">
            <v>Tốt</v>
          </cell>
          <cell r="F7983">
            <v>90</v>
          </cell>
          <cell r="G7983" t="str">
            <v>Xuất sắc</v>
          </cell>
          <cell r="H7983">
            <v>88</v>
          </cell>
          <cell r="I7983" t="str">
            <v>Tốt</v>
          </cell>
        </row>
        <row r="7984">
          <cell r="B7984" t="str">
            <v>18150400</v>
          </cell>
          <cell r="C7984" t="str">
            <v>LƯƠNG THỊ TÙNG VI</v>
          </cell>
          <cell r="D7984">
            <v>8</v>
          </cell>
          <cell r="E7984" t="str">
            <v>Kém</v>
          </cell>
          <cell r="F7984">
            <v>35</v>
          </cell>
          <cell r="G7984" t="str">
            <v>Yếu</v>
          </cell>
          <cell r="H7984">
            <v>21.5</v>
          </cell>
          <cell r="I7984" t="str">
            <v>Kém</v>
          </cell>
        </row>
        <row r="7985">
          <cell r="B7985" t="str">
            <v>18150401</v>
          </cell>
          <cell r="C7985" t="str">
            <v>PHAN LÂM XUYÊN VIÊN</v>
          </cell>
          <cell r="D7985">
            <v>55</v>
          </cell>
          <cell r="E7985" t="str">
            <v>Trung bình</v>
          </cell>
          <cell r="F7985">
            <v>89</v>
          </cell>
          <cell r="G7985" t="str">
            <v>Tốt</v>
          </cell>
          <cell r="H7985">
            <v>72</v>
          </cell>
          <cell r="I7985" t="str">
            <v>Khá</v>
          </cell>
        </row>
        <row r="7986">
          <cell r="B7986" t="str">
            <v>18150402</v>
          </cell>
          <cell r="C7986" t="str">
            <v>TRẦN QUỐC VIỆT</v>
          </cell>
          <cell r="D7986">
            <v>51</v>
          </cell>
          <cell r="E7986" t="str">
            <v>Trung bình</v>
          </cell>
          <cell r="F7986">
            <v>80</v>
          </cell>
          <cell r="G7986" t="str">
            <v>Tốt</v>
          </cell>
          <cell r="H7986">
            <v>65.5</v>
          </cell>
          <cell r="I7986" t="str">
            <v>Khá</v>
          </cell>
        </row>
        <row r="7987">
          <cell r="B7987" t="str">
            <v>18150403</v>
          </cell>
          <cell r="C7987" t="str">
            <v>HỒ HỮU VINH</v>
          </cell>
          <cell r="D7987">
            <v>59</v>
          </cell>
          <cell r="E7987" t="str">
            <v>Trung bình</v>
          </cell>
          <cell r="F7987">
            <v>65</v>
          </cell>
          <cell r="G7987" t="str">
            <v>Khá</v>
          </cell>
          <cell r="H7987">
            <v>62</v>
          </cell>
          <cell r="I7987" t="str">
            <v>Trung bình</v>
          </cell>
        </row>
        <row r="7988">
          <cell r="B7988" t="str">
            <v>18150404</v>
          </cell>
          <cell r="C7988" t="str">
            <v>HUỲNH TRUNG VĨNH</v>
          </cell>
          <cell r="D7988">
            <v>50</v>
          </cell>
          <cell r="E7988" t="str">
            <v>Trung bình</v>
          </cell>
          <cell r="F7988">
            <v>60</v>
          </cell>
          <cell r="G7988" t="str">
            <v>Trung bình</v>
          </cell>
          <cell r="H7988">
            <v>55</v>
          </cell>
          <cell r="I7988" t="str">
            <v>Trung bình</v>
          </cell>
        </row>
        <row r="7989">
          <cell r="B7989" t="str">
            <v>18150406</v>
          </cell>
          <cell r="C7989" t="str">
            <v>BÙI THỊ YẾN VY</v>
          </cell>
          <cell r="D7989">
            <v>83</v>
          </cell>
          <cell r="E7989" t="str">
            <v>Tốt</v>
          </cell>
          <cell r="F7989">
            <v>72</v>
          </cell>
          <cell r="G7989" t="str">
            <v>Khá</v>
          </cell>
          <cell r="H7989">
            <v>77.5</v>
          </cell>
          <cell r="I7989" t="str">
            <v>Khá</v>
          </cell>
        </row>
        <row r="7990">
          <cell r="B7990" t="str">
            <v>18150407</v>
          </cell>
          <cell r="C7990" t="str">
            <v>DƯƠNG HUỲNH PHƯƠNG VY</v>
          </cell>
          <cell r="D7990">
            <v>46</v>
          </cell>
          <cell r="E7990" t="str">
            <v>Yếu</v>
          </cell>
          <cell r="F7990">
            <v>58</v>
          </cell>
          <cell r="G7990" t="str">
            <v>Trung bình</v>
          </cell>
          <cell r="H7990">
            <v>52</v>
          </cell>
          <cell r="I7990" t="str">
            <v>Trung bình</v>
          </cell>
        </row>
        <row r="7991">
          <cell r="B7991" t="str">
            <v>18150408</v>
          </cell>
          <cell r="C7991" t="str">
            <v>LÊ BÙI TƯỜNG VY</v>
          </cell>
          <cell r="D7991">
            <v>71</v>
          </cell>
          <cell r="E7991" t="str">
            <v>Khá</v>
          </cell>
          <cell r="F7991">
            <v>85</v>
          </cell>
          <cell r="G7991" t="str">
            <v>Tốt</v>
          </cell>
          <cell r="H7991">
            <v>78</v>
          </cell>
          <cell r="I7991" t="str">
            <v>Khá</v>
          </cell>
        </row>
        <row r="7992">
          <cell r="B7992" t="str">
            <v>18150409</v>
          </cell>
          <cell r="C7992" t="str">
            <v>LÊ THANH THÚY VY</v>
          </cell>
          <cell r="D7992">
            <v>88</v>
          </cell>
          <cell r="E7992" t="str">
            <v>Tốt</v>
          </cell>
          <cell r="F7992">
            <v>94</v>
          </cell>
          <cell r="G7992" t="str">
            <v>Xuất sắc</v>
          </cell>
          <cell r="H7992">
            <v>91</v>
          </cell>
          <cell r="I7992" t="str">
            <v>Xuất sắc</v>
          </cell>
        </row>
        <row r="7993">
          <cell r="B7993" t="str">
            <v>18150410</v>
          </cell>
          <cell r="C7993" t="str">
            <v>NGUYỄN HOÀNG TƯỜNG VY</v>
          </cell>
          <cell r="D7993">
            <v>83</v>
          </cell>
          <cell r="E7993" t="str">
            <v>Tốt</v>
          </cell>
          <cell r="F7993">
            <v>95</v>
          </cell>
          <cell r="G7993" t="str">
            <v>Xuất sắc</v>
          </cell>
          <cell r="H7993">
            <v>89</v>
          </cell>
          <cell r="I7993" t="str">
            <v>Tốt</v>
          </cell>
        </row>
        <row r="7994">
          <cell r="B7994" t="str">
            <v>18150412</v>
          </cell>
          <cell r="C7994" t="str">
            <v>TRẦN HOÀNG TƯỜNG VY</v>
          </cell>
          <cell r="D7994">
            <v>98</v>
          </cell>
          <cell r="E7994" t="str">
            <v>Xuất sắc</v>
          </cell>
          <cell r="F7994">
            <v>100</v>
          </cell>
          <cell r="G7994" t="str">
            <v>Xuất sắc</v>
          </cell>
          <cell r="H7994">
            <v>99</v>
          </cell>
          <cell r="I7994" t="str">
            <v>Xuất sắc</v>
          </cell>
        </row>
        <row r="7995">
          <cell r="B7995" t="str">
            <v>18150414</v>
          </cell>
          <cell r="C7995" t="str">
            <v>VÕ THỊ TƯỜNG VY</v>
          </cell>
          <cell r="D7995">
            <v>83</v>
          </cell>
          <cell r="E7995" t="str">
            <v>Tốt</v>
          </cell>
          <cell r="F7995">
            <v>98</v>
          </cell>
          <cell r="G7995" t="str">
            <v>Xuất sắc</v>
          </cell>
          <cell r="H7995">
            <v>90.5</v>
          </cell>
          <cell r="I7995" t="str">
            <v>Xuất sắc</v>
          </cell>
        </row>
        <row r="7996">
          <cell r="B7996" t="str">
            <v>18150415</v>
          </cell>
          <cell r="C7996" t="str">
            <v>NGÔ THỦY HOÀNG XUÂN</v>
          </cell>
          <cell r="D7996">
            <v>13</v>
          </cell>
          <cell r="E7996" t="str">
            <v>Kém</v>
          </cell>
          <cell r="F7996">
            <v>45</v>
          </cell>
          <cell r="G7996" t="str">
            <v>Yếu</v>
          </cell>
          <cell r="H7996">
            <v>29</v>
          </cell>
          <cell r="I7996" t="str">
            <v>Kém</v>
          </cell>
        </row>
        <row r="7997">
          <cell r="B7997" t="str">
            <v>18150803</v>
          </cell>
          <cell r="C7997" t="str">
            <v>VÕ KHÁNH DUY</v>
          </cell>
          <cell r="D7997">
            <v>71</v>
          </cell>
          <cell r="E7997" t="str">
            <v>Khá</v>
          </cell>
          <cell r="F7997">
            <v>87</v>
          </cell>
          <cell r="G7997" t="str">
            <v>Tốt</v>
          </cell>
          <cell r="H7997">
            <v>79</v>
          </cell>
          <cell r="I7997" t="str">
            <v>Khá</v>
          </cell>
        </row>
        <row r="7998">
          <cell r="B7998" t="str">
            <v>18160006</v>
          </cell>
          <cell r="C7998" t="str">
            <v>TRẦN MINH CHIẾN</v>
          </cell>
          <cell r="D7998">
            <v>39</v>
          </cell>
          <cell r="E7998" t="str">
            <v>Yếu</v>
          </cell>
          <cell r="F7998">
            <v>80</v>
          </cell>
          <cell r="G7998" t="str">
            <v>Tốt</v>
          </cell>
          <cell r="H7998">
            <v>59.5</v>
          </cell>
          <cell r="I7998" t="str">
            <v>Trung bình</v>
          </cell>
        </row>
        <row r="7999">
          <cell r="B7999" t="str">
            <v>18160007</v>
          </cell>
          <cell r="C7999" t="str">
            <v>PHAN NGỌC PHƯƠNG DUNG</v>
          </cell>
          <cell r="D7999">
            <v>64</v>
          </cell>
          <cell r="E7999" t="str">
            <v>Trung bình</v>
          </cell>
          <cell r="F7999">
            <v>79</v>
          </cell>
          <cell r="G7999" t="str">
            <v>Khá</v>
          </cell>
          <cell r="H7999">
            <v>71.5</v>
          </cell>
          <cell r="I7999" t="str">
            <v>Khá</v>
          </cell>
        </row>
        <row r="8000">
          <cell r="B8000" t="str">
            <v>18160008</v>
          </cell>
          <cell r="C8000" t="str">
            <v>TRẦN KHÁNH DUY</v>
          </cell>
          <cell r="D8000">
            <v>71</v>
          </cell>
          <cell r="E8000" t="str">
            <v>Khá</v>
          </cell>
          <cell r="F8000">
            <v>84</v>
          </cell>
          <cell r="G8000" t="str">
            <v>Tốt</v>
          </cell>
          <cell r="H8000">
            <v>77.5</v>
          </cell>
          <cell r="I8000" t="str">
            <v>Khá</v>
          </cell>
        </row>
        <row r="8001">
          <cell r="B8001" t="str">
            <v>18160009</v>
          </cell>
          <cell r="C8001" t="str">
            <v>MAI THỊ NGÂN DUYÊN</v>
          </cell>
          <cell r="D8001">
            <v>54</v>
          </cell>
          <cell r="E8001" t="str">
            <v>Trung bình</v>
          </cell>
          <cell r="F8001">
            <v>77</v>
          </cell>
          <cell r="G8001" t="str">
            <v>Khá</v>
          </cell>
          <cell r="H8001">
            <v>65.5</v>
          </cell>
          <cell r="I8001" t="str">
            <v>Khá</v>
          </cell>
        </row>
        <row r="8002">
          <cell r="B8002" t="str">
            <v>18160010</v>
          </cell>
          <cell r="C8002" t="str">
            <v>ĐINH THỊ THÚY HẰNG</v>
          </cell>
          <cell r="D8002">
            <v>65</v>
          </cell>
          <cell r="E8002" t="str">
            <v>Khá</v>
          </cell>
          <cell r="F8002">
            <v>80</v>
          </cell>
          <cell r="G8002" t="str">
            <v>Tốt</v>
          </cell>
          <cell r="H8002">
            <v>72.5</v>
          </cell>
          <cell r="I8002" t="str">
            <v>Khá</v>
          </cell>
        </row>
        <row r="8003">
          <cell r="B8003" t="str">
            <v>18160011</v>
          </cell>
          <cell r="C8003" t="str">
            <v>ĐỖ THỦ HUÂN</v>
          </cell>
          <cell r="D8003">
            <v>64</v>
          </cell>
          <cell r="E8003" t="str">
            <v>Trung bình</v>
          </cell>
          <cell r="F8003">
            <v>80</v>
          </cell>
          <cell r="G8003" t="str">
            <v>Tốt</v>
          </cell>
          <cell r="H8003">
            <v>72</v>
          </cell>
          <cell r="I8003" t="str">
            <v>Khá</v>
          </cell>
        </row>
        <row r="8004">
          <cell r="B8004" t="str">
            <v>18160012</v>
          </cell>
          <cell r="C8004" t="str">
            <v>TRẦN THỊ THU HƯƠNG</v>
          </cell>
          <cell r="D8004">
            <v>5</v>
          </cell>
          <cell r="E8004" t="str">
            <v>Kém</v>
          </cell>
          <cell r="F8004" t="e">
            <v>#N/A</v>
          </cell>
          <cell r="G8004" t="e">
            <v>#N/A</v>
          </cell>
          <cell r="H8004" t="e">
            <v>#N/A</v>
          </cell>
          <cell r="I8004" t="e">
            <v>#N/A</v>
          </cell>
        </row>
        <row r="8005">
          <cell r="B8005" t="str">
            <v>18160014</v>
          </cell>
          <cell r="C8005" t="str">
            <v>PHẠM TRƯỜNG HUY</v>
          </cell>
          <cell r="D8005">
            <v>93</v>
          </cell>
          <cell r="E8005" t="str">
            <v>Xuất sắc</v>
          </cell>
          <cell r="F8005">
            <v>89</v>
          </cell>
          <cell r="G8005" t="str">
            <v>Tốt</v>
          </cell>
          <cell r="H8005">
            <v>91</v>
          </cell>
          <cell r="I8005" t="str">
            <v>Xuất sắc</v>
          </cell>
        </row>
        <row r="8006">
          <cell r="B8006" t="str">
            <v>18160015</v>
          </cell>
          <cell r="C8006" t="str">
            <v>NGUYỄN THỊ THÚY HUỲNH</v>
          </cell>
          <cell r="D8006">
            <v>40</v>
          </cell>
          <cell r="E8006" t="str">
            <v>Yếu</v>
          </cell>
          <cell r="F8006">
            <v>64</v>
          </cell>
          <cell r="G8006" t="str">
            <v>Trung bình</v>
          </cell>
          <cell r="H8006">
            <v>52</v>
          </cell>
          <cell r="I8006" t="str">
            <v>Trung bình</v>
          </cell>
        </row>
        <row r="8007">
          <cell r="B8007" t="str">
            <v>18160016</v>
          </cell>
          <cell r="C8007" t="str">
            <v>NGÔ QUANG KHA</v>
          </cell>
          <cell r="D8007">
            <v>69</v>
          </cell>
          <cell r="E8007" t="str">
            <v>Khá</v>
          </cell>
          <cell r="F8007">
            <v>50</v>
          </cell>
          <cell r="G8007" t="str">
            <v>Trung bình</v>
          </cell>
          <cell r="H8007">
            <v>59.5</v>
          </cell>
          <cell r="I8007" t="str">
            <v>Trung bình</v>
          </cell>
        </row>
        <row r="8008">
          <cell r="B8008" t="str">
            <v>18160018</v>
          </cell>
          <cell r="C8008" t="str">
            <v>NGUYỄN HOÀNG KHANG</v>
          </cell>
          <cell r="D8008">
            <v>73</v>
          </cell>
          <cell r="E8008" t="str">
            <v>Khá</v>
          </cell>
          <cell r="F8008">
            <v>80</v>
          </cell>
          <cell r="G8008" t="str">
            <v>Tốt</v>
          </cell>
          <cell r="H8008">
            <v>76.5</v>
          </cell>
          <cell r="I8008" t="str">
            <v>Khá</v>
          </cell>
        </row>
        <row r="8009">
          <cell r="B8009" t="str">
            <v>18160019</v>
          </cell>
          <cell r="C8009" t="str">
            <v>NGUYỄN MẠNH KHANG</v>
          </cell>
          <cell r="D8009">
            <v>5</v>
          </cell>
          <cell r="E8009" t="str">
            <v>Kém</v>
          </cell>
          <cell r="F8009" t="e">
            <v>#N/A</v>
          </cell>
          <cell r="G8009" t="e">
            <v>#N/A</v>
          </cell>
          <cell r="H8009" t="e">
            <v>#N/A</v>
          </cell>
          <cell r="I8009" t="e">
            <v>#N/A</v>
          </cell>
        </row>
        <row r="8010">
          <cell r="B8010" t="str">
            <v>18160020</v>
          </cell>
          <cell r="C8010" t="str">
            <v>VŨ PHÚC KHANG</v>
          </cell>
          <cell r="D8010">
            <v>78</v>
          </cell>
          <cell r="E8010" t="str">
            <v>Khá</v>
          </cell>
          <cell r="F8010">
            <v>80</v>
          </cell>
          <cell r="G8010" t="str">
            <v>Tốt</v>
          </cell>
          <cell r="H8010">
            <v>79</v>
          </cell>
          <cell r="I8010" t="str">
            <v>Khá</v>
          </cell>
        </row>
        <row r="8011">
          <cell r="B8011" t="str">
            <v>18160022</v>
          </cell>
          <cell r="C8011" t="str">
            <v>LÊ QUỐC KIỆT</v>
          </cell>
          <cell r="D8011">
            <v>19</v>
          </cell>
          <cell r="E8011" t="str">
            <v>Kém</v>
          </cell>
          <cell r="F8011" t="e">
            <v>#N/A</v>
          </cell>
          <cell r="G8011" t="e">
            <v>#N/A</v>
          </cell>
          <cell r="H8011" t="e">
            <v>#N/A</v>
          </cell>
          <cell r="I8011" t="e">
            <v>#N/A</v>
          </cell>
        </row>
        <row r="8012">
          <cell r="B8012" t="str">
            <v>18160023</v>
          </cell>
          <cell r="C8012" t="str">
            <v>CHÂU THÁI LIÊM</v>
          </cell>
          <cell r="D8012">
            <v>70</v>
          </cell>
          <cell r="E8012" t="str">
            <v>Khá</v>
          </cell>
          <cell r="F8012">
            <v>79</v>
          </cell>
          <cell r="G8012" t="str">
            <v>Khá</v>
          </cell>
          <cell r="H8012">
            <v>74.5</v>
          </cell>
          <cell r="I8012" t="str">
            <v>Khá</v>
          </cell>
        </row>
        <row r="8013">
          <cell r="B8013" t="str">
            <v>18160025</v>
          </cell>
          <cell r="C8013" t="str">
            <v>ĐẶNG TẤN LỘC</v>
          </cell>
          <cell r="D8013">
            <v>15</v>
          </cell>
          <cell r="E8013" t="str">
            <v>Kém</v>
          </cell>
          <cell r="F8013">
            <v>75</v>
          </cell>
          <cell r="G8013" t="str">
            <v>Khá</v>
          </cell>
          <cell r="H8013">
            <v>45</v>
          </cell>
          <cell r="I8013" t="str">
            <v>Yếu</v>
          </cell>
        </row>
        <row r="8014">
          <cell r="B8014" t="str">
            <v>18160026</v>
          </cell>
          <cell r="C8014" t="str">
            <v>NGUYỄN NGỌC KIM LONG</v>
          </cell>
          <cell r="D8014">
            <v>65</v>
          </cell>
          <cell r="E8014" t="str">
            <v>Khá</v>
          </cell>
          <cell r="F8014">
            <v>80</v>
          </cell>
          <cell r="G8014" t="str">
            <v>Tốt</v>
          </cell>
          <cell r="H8014">
            <v>72.5</v>
          </cell>
          <cell r="I8014" t="str">
            <v>Khá</v>
          </cell>
        </row>
        <row r="8015">
          <cell r="B8015" t="str">
            <v>18160028</v>
          </cell>
          <cell r="C8015" t="str">
            <v>NGUYỄN NGỌC MỸ MỸ</v>
          </cell>
          <cell r="D8015">
            <v>88</v>
          </cell>
          <cell r="E8015" t="str">
            <v>Tốt</v>
          </cell>
          <cell r="F8015">
            <v>82</v>
          </cell>
          <cell r="G8015" t="str">
            <v>Tốt</v>
          </cell>
          <cell r="H8015">
            <v>85</v>
          </cell>
          <cell r="I8015" t="str">
            <v>Tốt</v>
          </cell>
        </row>
        <row r="8016">
          <cell r="B8016" t="str">
            <v>18160029</v>
          </cell>
          <cell r="C8016" t="str">
            <v>ĐỖ TRUNG NAM</v>
          </cell>
          <cell r="D8016">
            <v>38</v>
          </cell>
          <cell r="E8016" t="str">
            <v>Yếu</v>
          </cell>
          <cell r="F8016">
            <v>80</v>
          </cell>
          <cell r="G8016" t="str">
            <v>Tốt</v>
          </cell>
          <cell r="H8016">
            <v>59</v>
          </cell>
          <cell r="I8016" t="str">
            <v>Trung bình</v>
          </cell>
        </row>
        <row r="8017">
          <cell r="B8017" t="str">
            <v>18160030</v>
          </cell>
          <cell r="C8017" t="str">
            <v>TRẦN VĂN NGHIỆP</v>
          </cell>
          <cell r="D8017">
            <v>51</v>
          </cell>
          <cell r="E8017" t="str">
            <v>Trung bình</v>
          </cell>
          <cell r="F8017">
            <v>80</v>
          </cell>
          <cell r="G8017" t="str">
            <v>Tốt</v>
          </cell>
          <cell r="H8017">
            <v>65.5</v>
          </cell>
          <cell r="I8017" t="str">
            <v>Khá</v>
          </cell>
        </row>
        <row r="8018">
          <cell r="B8018" t="str">
            <v>18160031</v>
          </cell>
          <cell r="C8018" t="str">
            <v>NGUYỄN THÀNH NHÂN</v>
          </cell>
          <cell r="D8018">
            <v>45</v>
          </cell>
          <cell r="E8018" t="str">
            <v>Yếu</v>
          </cell>
          <cell r="F8018">
            <v>80</v>
          </cell>
          <cell r="G8018" t="str">
            <v>Tốt</v>
          </cell>
          <cell r="H8018">
            <v>62.5</v>
          </cell>
          <cell r="I8018" t="str">
            <v>Trung bình</v>
          </cell>
        </row>
        <row r="8019">
          <cell r="B8019" t="str">
            <v>18160032</v>
          </cell>
          <cell r="C8019" t="str">
            <v>TRẦN TRÍ NHÂN</v>
          </cell>
          <cell r="D8019">
            <v>51</v>
          </cell>
          <cell r="E8019" t="str">
            <v>Trung bình</v>
          </cell>
          <cell r="F8019">
            <v>81</v>
          </cell>
          <cell r="G8019" t="str">
            <v>Tốt</v>
          </cell>
          <cell r="H8019">
            <v>66</v>
          </cell>
          <cell r="I8019" t="str">
            <v>Khá</v>
          </cell>
        </row>
        <row r="8020">
          <cell r="B8020" t="str">
            <v>18160033</v>
          </cell>
          <cell r="C8020" t="str">
            <v>LÝ HOÀNG NHI</v>
          </cell>
          <cell r="D8020">
            <v>5</v>
          </cell>
          <cell r="E8020" t="str">
            <v>Kém</v>
          </cell>
          <cell r="F8020" t="e">
            <v>#N/A</v>
          </cell>
          <cell r="G8020" t="e">
            <v>#N/A</v>
          </cell>
          <cell r="H8020" t="e">
            <v>#N/A</v>
          </cell>
          <cell r="I8020" t="e">
            <v>#N/A</v>
          </cell>
        </row>
        <row r="8021">
          <cell r="B8021" t="str">
            <v>18160034</v>
          </cell>
          <cell r="C8021" t="str">
            <v>LÊ QUỲNH NHƯ</v>
          </cell>
          <cell r="D8021">
            <v>99</v>
          </cell>
          <cell r="E8021" t="str">
            <v>Xuất sắc</v>
          </cell>
          <cell r="F8021">
            <v>100</v>
          </cell>
          <cell r="G8021" t="str">
            <v>Xuất sắc</v>
          </cell>
          <cell r="H8021">
            <v>99.5</v>
          </cell>
          <cell r="I8021" t="str">
            <v>Xuất sắc</v>
          </cell>
        </row>
        <row r="8022">
          <cell r="B8022" t="str">
            <v>18160035</v>
          </cell>
          <cell r="C8022" t="str">
            <v>NGUYỄN CAO QUỲNH NHƯ</v>
          </cell>
          <cell r="D8022">
            <v>55</v>
          </cell>
          <cell r="E8022" t="str">
            <v>Trung bình</v>
          </cell>
          <cell r="F8022">
            <v>75</v>
          </cell>
          <cell r="G8022" t="str">
            <v>Khá</v>
          </cell>
          <cell r="H8022">
            <v>65</v>
          </cell>
          <cell r="I8022" t="str">
            <v>Khá</v>
          </cell>
        </row>
        <row r="8023">
          <cell r="B8023" t="str">
            <v>18160036</v>
          </cell>
          <cell r="C8023" t="str">
            <v>NGUYỄN THỊ PHƯƠNG</v>
          </cell>
          <cell r="D8023">
            <v>70</v>
          </cell>
          <cell r="E8023" t="str">
            <v>Khá</v>
          </cell>
          <cell r="F8023">
            <v>94</v>
          </cell>
          <cell r="G8023" t="str">
            <v>Xuất sắc</v>
          </cell>
          <cell r="H8023">
            <v>82</v>
          </cell>
          <cell r="I8023" t="str">
            <v>Tốt</v>
          </cell>
        </row>
        <row r="8024">
          <cell r="B8024" t="str">
            <v>18160037</v>
          </cell>
          <cell r="C8024" t="str">
            <v>VÕ TRÚC PHƯƠNG</v>
          </cell>
          <cell r="D8024">
            <v>55</v>
          </cell>
          <cell r="E8024" t="str">
            <v>Trung bình</v>
          </cell>
          <cell r="F8024">
            <v>80</v>
          </cell>
          <cell r="G8024" t="str">
            <v>Tốt</v>
          </cell>
          <cell r="H8024">
            <v>67.5</v>
          </cell>
          <cell r="I8024" t="str">
            <v>Khá</v>
          </cell>
        </row>
        <row r="8025">
          <cell r="B8025" t="str">
            <v>18160039</v>
          </cell>
          <cell r="C8025" t="str">
            <v>NGUYỄN VĂN TÀI</v>
          </cell>
          <cell r="D8025">
            <v>56</v>
          </cell>
          <cell r="E8025" t="str">
            <v>Trung bình</v>
          </cell>
          <cell r="F8025">
            <v>80</v>
          </cell>
          <cell r="G8025" t="str">
            <v>Tốt</v>
          </cell>
          <cell r="H8025">
            <v>68</v>
          </cell>
          <cell r="I8025" t="str">
            <v>Khá</v>
          </cell>
        </row>
        <row r="8026">
          <cell r="B8026" t="str">
            <v>18160041</v>
          </cell>
          <cell r="C8026" t="str">
            <v>NGUYỄN VIỆT THẮNG</v>
          </cell>
          <cell r="D8026">
            <v>68</v>
          </cell>
          <cell r="E8026" t="str">
            <v>Khá</v>
          </cell>
          <cell r="F8026">
            <v>80</v>
          </cell>
          <cell r="G8026" t="str">
            <v>Tốt</v>
          </cell>
          <cell r="H8026">
            <v>74</v>
          </cell>
          <cell r="I8026" t="str">
            <v>Khá</v>
          </cell>
        </row>
        <row r="8027">
          <cell r="B8027" t="str">
            <v>18160042</v>
          </cell>
          <cell r="C8027" t="str">
            <v>TRẦN HỮU ĐAN THANH</v>
          </cell>
          <cell r="D8027">
            <v>29</v>
          </cell>
          <cell r="E8027" t="str">
            <v>Kém</v>
          </cell>
          <cell r="F8027">
            <v>79</v>
          </cell>
          <cell r="G8027" t="str">
            <v>Khá</v>
          </cell>
          <cell r="H8027">
            <v>54</v>
          </cell>
          <cell r="I8027" t="str">
            <v>Trung bình</v>
          </cell>
        </row>
        <row r="8028">
          <cell r="B8028" t="str">
            <v>18160044</v>
          </cell>
          <cell r="C8028" t="str">
            <v>TRẦN THỊ HUỆ THU</v>
          </cell>
          <cell r="D8028">
            <v>62</v>
          </cell>
          <cell r="E8028" t="str">
            <v>Trung bình</v>
          </cell>
          <cell r="F8028">
            <v>77</v>
          </cell>
          <cell r="G8028" t="str">
            <v>Khá</v>
          </cell>
          <cell r="H8028">
            <v>69.5</v>
          </cell>
          <cell r="I8028" t="str">
            <v>Khá</v>
          </cell>
        </row>
        <row r="8029">
          <cell r="B8029" t="str">
            <v>18160049</v>
          </cell>
          <cell r="C8029" t="str">
            <v>NGUYỄN THỊ KIỀU TRINH</v>
          </cell>
          <cell r="D8029">
            <v>50</v>
          </cell>
          <cell r="E8029" t="str">
            <v>Trung bình</v>
          </cell>
          <cell r="F8029">
            <v>77</v>
          </cell>
          <cell r="G8029" t="str">
            <v>Khá</v>
          </cell>
          <cell r="H8029">
            <v>63.5</v>
          </cell>
          <cell r="I8029" t="str">
            <v>Trung bình</v>
          </cell>
        </row>
        <row r="8030">
          <cell r="B8030" t="str">
            <v>18160050</v>
          </cell>
          <cell r="C8030" t="str">
            <v>HUỲNH VĂN TRỌNG</v>
          </cell>
          <cell r="D8030">
            <v>55</v>
          </cell>
          <cell r="E8030" t="str">
            <v>Trung bình</v>
          </cell>
          <cell r="F8030">
            <v>80</v>
          </cell>
          <cell r="G8030" t="str">
            <v>Tốt</v>
          </cell>
          <cell r="H8030">
            <v>67.5</v>
          </cell>
          <cell r="I8030" t="str">
            <v>Khá</v>
          </cell>
        </row>
        <row r="8031">
          <cell r="B8031" t="str">
            <v>18160051</v>
          </cell>
          <cell r="C8031" t="str">
            <v>HỒ MINH TRUNG</v>
          </cell>
          <cell r="D8031">
            <v>40</v>
          </cell>
          <cell r="E8031" t="str">
            <v>Yếu</v>
          </cell>
          <cell r="F8031">
            <v>80</v>
          </cell>
          <cell r="G8031" t="str">
            <v>Tốt</v>
          </cell>
          <cell r="H8031">
            <v>60</v>
          </cell>
          <cell r="I8031" t="str">
            <v>Trung bình</v>
          </cell>
        </row>
        <row r="8032">
          <cell r="B8032" t="str">
            <v>18160054</v>
          </cell>
          <cell r="C8032" t="str">
            <v>LƯỜNG PHẠM PHƯƠNG UYÊN</v>
          </cell>
          <cell r="D8032">
            <v>84</v>
          </cell>
          <cell r="E8032" t="str">
            <v>Tốt</v>
          </cell>
          <cell r="F8032">
            <v>100</v>
          </cell>
          <cell r="G8032" t="str">
            <v>Xuất sắc</v>
          </cell>
          <cell r="H8032">
            <v>92</v>
          </cell>
          <cell r="I8032" t="str">
            <v>Xuất sắc</v>
          </cell>
        </row>
        <row r="8033">
          <cell r="B8033" t="str">
            <v>18160055</v>
          </cell>
          <cell r="C8033" t="str">
            <v>MAI QUỐC VIỆT</v>
          </cell>
          <cell r="D8033">
            <v>73</v>
          </cell>
          <cell r="E8033" t="str">
            <v>Khá</v>
          </cell>
          <cell r="F8033">
            <v>80</v>
          </cell>
          <cell r="G8033" t="str">
            <v>Tốt</v>
          </cell>
          <cell r="H8033">
            <v>76.5</v>
          </cell>
          <cell r="I8033" t="str">
            <v>Khá</v>
          </cell>
        </row>
        <row r="8034">
          <cell r="B8034" t="str">
            <v>18160056</v>
          </cell>
          <cell r="C8034" t="str">
            <v>LÊ QUANG VINH</v>
          </cell>
          <cell r="D8034">
            <v>62</v>
          </cell>
          <cell r="E8034" t="str">
            <v>Trung bình</v>
          </cell>
          <cell r="F8034">
            <v>80</v>
          </cell>
          <cell r="G8034" t="str">
            <v>Tốt</v>
          </cell>
          <cell r="H8034">
            <v>71</v>
          </cell>
          <cell r="I8034" t="str">
            <v>Khá</v>
          </cell>
        </row>
        <row r="8035">
          <cell r="B8035" t="str">
            <v>18160057</v>
          </cell>
          <cell r="C8035" t="str">
            <v>HỒ HOÀNG VŨ</v>
          </cell>
          <cell r="D8035">
            <v>5</v>
          </cell>
          <cell r="E8035" t="str">
            <v>Kém</v>
          </cell>
          <cell r="F8035" t="e">
            <v>#N/A</v>
          </cell>
          <cell r="G8035" t="e">
            <v>#N/A</v>
          </cell>
          <cell r="H8035" t="e">
            <v>#N/A</v>
          </cell>
          <cell r="I8035" t="e">
            <v>#N/A</v>
          </cell>
        </row>
        <row r="8036">
          <cell r="B8036" t="str">
            <v>18170014</v>
          </cell>
          <cell r="C8036" t="str">
            <v>LÊ NGỌC LONG</v>
          </cell>
          <cell r="D8036">
            <v>83</v>
          </cell>
          <cell r="E8036" t="str">
            <v>Tốt</v>
          </cell>
          <cell r="F8036">
            <v>86</v>
          </cell>
          <cell r="G8036" t="str">
            <v>Tốt</v>
          </cell>
          <cell r="H8036">
            <v>84.5</v>
          </cell>
          <cell r="I8036" t="str">
            <v>Tốt</v>
          </cell>
        </row>
        <row r="8037">
          <cell r="B8037" t="str">
            <v>18170015</v>
          </cell>
          <cell r="C8037" t="str">
            <v>PHẠM THANH NGÂN</v>
          </cell>
          <cell r="D8037">
            <v>41</v>
          </cell>
          <cell r="E8037" t="str">
            <v>Yếu</v>
          </cell>
          <cell r="F8037">
            <v>81</v>
          </cell>
          <cell r="G8037" t="str">
            <v>Tốt</v>
          </cell>
          <cell r="H8037">
            <v>61</v>
          </cell>
          <cell r="I8037" t="str">
            <v>Trung bình</v>
          </cell>
        </row>
        <row r="8038">
          <cell r="B8038" t="str">
            <v>18170016</v>
          </cell>
          <cell r="C8038" t="str">
            <v>HOÀNG THỊ NHƯ QUỲNH</v>
          </cell>
          <cell r="D8038">
            <v>88</v>
          </cell>
          <cell r="E8038" t="str">
            <v>Tốt</v>
          </cell>
          <cell r="F8038">
            <v>86</v>
          </cell>
          <cell r="G8038" t="str">
            <v>Tốt</v>
          </cell>
          <cell r="H8038">
            <v>87</v>
          </cell>
          <cell r="I8038" t="str">
            <v>Tốt</v>
          </cell>
        </row>
        <row r="8039">
          <cell r="B8039" t="str">
            <v>18170022</v>
          </cell>
          <cell r="C8039" t="str">
            <v>Mông Văn Toàn</v>
          </cell>
          <cell r="D8039">
            <v>79</v>
          </cell>
          <cell r="E8039" t="str">
            <v>Khá</v>
          </cell>
          <cell r="F8039">
            <v>84</v>
          </cell>
          <cell r="G8039" t="str">
            <v>Tốt</v>
          </cell>
          <cell r="H8039">
            <v>81.5</v>
          </cell>
          <cell r="I8039" t="str">
            <v>Tốt</v>
          </cell>
        </row>
        <row r="8040">
          <cell r="B8040" t="str">
            <v>18170023</v>
          </cell>
          <cell r="C8040" t="str">
            <v>VŨ HOÀNG THIÊN ÂN</v>
          </cell>
          <cell r="D8040">
            <v>41</v>
          </cell>
          <cell r="E8040" t="str">
            <v>Yếu</v>
          </cell>
          <cell r="F8040">
            <v>79</v>
          </cell>
          <cell r="G8040" t="str">
            <v>Khá</v>
          </cell>
          <cell r="H8040">
            <v>60</v>
          </cell>
          <cell r="I8040" t="str">
            <v>Trung bình</v>
          </cell>
        </row>
        <row r="8041">
          <cell r="B8041" t="str">
            <v>18170024</v>
          </cell>
          <cell r="C8041" t="str">
            <v>LÊ BẢO ANH</v>
          </cell>
          <cell r="D8041">
            <v>85</v>
          </cell>
          <cell r="E8041" t="str">
            <v>Tốt</v>
          </cell>
          <cell r="F8041">
            <v>88</v>
          </cell>
          <cell r="G8041" t="str">
            <v>Tốt</v>
          </cell>
          <cell r="H8041">
            <v>86.5</v>
          </cell>
          <cell r="I8041" t="str">
            <v>Tốt</v>
          </cell>
        </row>
        <row r="8042">
          <cell r="B8042" t="str">
            <v>18170025</v>
          </cell>
          <cell r="C8042" t="str">
            <v>NGHIÊM VŨ HOÀNG ANH</v>
          </cell>
          <cell r="D8042">
            <v>86</v>
          </cell>
          <cell r="E8042" t="str">
            <v>Tốt</v>
          </cell>
          <cell r="F8042" t="e">
            <v>#N/A</v>
          </cell>
          <cell r="G8042" t="e">
            <v>#N/A</v>
          </cell>
          <cell r="H8042" t="e">
            <v>#N/A</v>
          </cell>
          <cell r="I8042" t="e">
            <v>#N/A</v>
          </cell>
        </row>
        <row r="8043">
          <cell r="B8043" t="str">
            <v>18170026</v>
          </cell>
          <cell r="C8043" t="str">
            <v>TRẦN NGỌC VÂN ANH</v>
          </cell>
          <cell r="D8043">
            <v>64</v>
          </cell>
          <cell r="E8043" t="str">
            <v>Trung bình</v>
          </cell>
          <cell r="F8043">
            <v>89</v>
          </cell>
          <cell r="G8043" t="str">
            <v>Tốt</v>
          </cell>
          <cell r="H8043">
            <v>76.5</v>
          </cell>
          <cell r="I8043" t="str">
            <v>Khá</v>
          </cell>
        </row>
        <row r="8044">
          <cell r="B8044" t="str">
            <v>18170027</v>
          </cell>
          <cell r="C8044" t="str">
            <v>TRẦN NGỌC ÁNH</v>
          </cell>
          <cell r="D8044">
            <v>100</v>
          </cell>
          <cell r="E8044" t="str">
            <v>Xuất sắc</v>
          </cell>
          <cell r="F8044">
            <v>95</v>
          </cell>
          <cell r="G8044" t="str">
            <v>Xuất sắc</v>
          </cell>
          <cell r="H8044">
            <v>97.5</v>
          </cell>
          <cell r="I8044" t="str">
            <v>Xuất sắc</v>
          </cell>
        </row>
        <row r="8045">
          <cell r="B8045" t="str">
            <v>18170028</v>
          </cell>
          <cell r="C8045" t="str">
            <v>NGUYỄN TRẦN GIA BẢO</v>
          </cell>
          <cell r="D8045">
            <v>39</v>
          </cell>
          <cell r="E8045" t="str">
            <v>Yếu</v>
          </cell>
          <cell r="F8045">
            <v>70</v>
          </cell>
          <cell r="G8045" t="str">
            <v>Khá</v>
          </cell>
          <cell r="H8045">
            <v>54.5</v>
          </cell>
          <cell r="I8045" t="str">
            <v>Trung bình</v>
          </cell>
        </row>
        <row r="8046">
          <cell r="B8046" t="str">
            <v>18170032</v>
          </cell>
          <cell r="C8046" t="str">
            <v>NGUYỄN THỊ MAI CHI</v>
          </cell>
          <cell r="D8046">
            <v>43</v>
          </cell>
          <cell r="E8046" t="str">
            <v>Yếu</v>
          </cell>
          <cell r="F8046">
            <v>70</v>
          </cell>
          <cell r="G8046" t="str">
            <v>Khá</v>
          </cell>
          <cell r="H8046">
            <v>56.5</v>
          </cell>
          <cell r="I8046" t="str">
            <v>Trung bình</v>
          </cell>
        </row>
        <row r="8047">
          <cell r="B8047" t="str">
            <v>18170033</v>
          </cell>
          <cell r="C8047" t="str">
            <v>VÕ THANH DANH</v>
          </cell>
          <cell r="D8047">
            <v>73</v>
          </cell>
          <cell r="E8047" t="str">
            <v>Khá</v>
          </cell>
          <cell r="F8047">
            <v>75</v>
          </cell>
          <cell r="G8047" t="str">
            <v>Khá</v>
          </cell>
          <cell r="H8047">
            <v>74</v>
          </cell>
          <cell r="I8047" t="str">
            <v>Khá</v>
          </cell>
        </row>
        <row r="8048">
          <cell r="B8048" t="str">
            <v>18170034</v>
          </cell>
          <cell r="C8048" t="str">
            <v>LƯƠNG NỮ HUYỀN DIỆU</v>
          </cell>
          <cell r="D8048">
            <v>72</v>
          </cell>
          <cell r="E8048" t="str">
            <v>Khá</v>
          </cell>
          <cell r="F8048">
            <v>81</v>
          </cell>
          <cell r="G8048" t="str">
            <v>Tốt</v>
          </cell>
          <cell r="H8048">
            <v>76.5</v>
          </cell>
          <cell r="I8048" t="str">
            <v>Khá</v>
          </cell>
        </row>
        <row r="8049">
          <cell r="B8049" t="str">
            <v>18170035</v>
          </cell>
          <cell r="C8049" t="str">
            <v>NGUYỄN NHẬT QUỲNH ĐOAN</v>
          </cell>
          <cell r="D8049">
            <v>100</v>
          </cell>
          <cell r="E8049" t="str">
            <v>Xuất sắc</v>
          </cell>
          <cell r="F8049">
            <v>90</v>
          </cell>
          <cell r="G8049" t="str">
            <v>Xuất sắc</v>
          </cell>
          <cell r="H8049">
            <v>95</v>
          </cell>
          <cell r="I8049" t="str">
            <v>Xuất sắc</v>
          </cell>
        </row>
        <row r="8050">
          <cell r="B8050" t="str">
            <v>18170036</v>
          </cell>
          <cell r="C8050" t="str">
            <v>HUỲNH THỊ GIẢN ĐƠN</v>
          </cell>
          <cell r="D8050">
            <v>49</v>
          </cell>
          <cell r="E8050" t="str">
            <v>Yếu</v>
          </cell>
          <cell r="F8050">
            <v>86</v>
          </cell>
          <cell r="G8050" t="str">
            <v>Tốt</v>
          </cell>
          <cell r="H8050">
            <v>67.5</v>
          </cell>
          <cell r="I8050" t="str">
            <v>Khá</v>
          </cell>
        </row>
        <row r="8051">
          <cell r="B8051" t="str">
            <v>18170037</v>
          </cell>
          <cell r="C8051" t="str">
            <v>LIÊU TÁN ĐỨC</v>
          </cell>
          <cell r="D8051">
            <v>56</v>
          </cell>
          <cell r="E8051" t="str">
            <v>Trung bình</v>
          </cell>
          <cell r="F8051">
            <v>85</v>
          </cell>
          <cell r="G8051" t="str">
            <v>Tốt</v>
          </cell>
          <cell r="H8051">
            <v>70.5</v>
          </cell>
          <cell r="I8051" t="str">
            <v>Khá</v>
          </cell>
        </row>
        <row r="8052">
          <cell r="B8052" t="str">
            <v>18170041</v>
          </cell>
          <cell r="C8052" t="str">
            <v>MAI TRƯỜNG GIANG</v>
          </cell>
          <cell r="D8052">
            <v>90</v>
          </cell>
          <cell r="E8052" t="str">
            <v>Xuất sắc</v>
          </cell>
          <cell r="F8052">
            <v>100</v>
          </cell>
          <cell r="G8052" t="str">
            <v>Xuất sắc</v>
          </cell>
          <cell r="H8052">
            <v>95</v>
          </cell>
          <cell r="I8052" t="str">
            <v>Xuất sắc</v>
          </cell>
        </row>
        <row r="8053">
          <cell r="B8053" t="str">
            <v>18170044</v>
          </cell>
          <cell r="C8053" t="str">
            <v>NGUYỄN NGỌC HÂN</v>
          </cell>
          <cell r="D8053">
            <v>47</v>
          </cell>
          <cell r="E8053" t="str">
            <v>Yếu</v>
          </cell>
          <cell r="F8053">
            <v>86</v>
          </cell>
          <cell r="G8053" t="str">
            <v>Tốt</v>
          </cell>
          <cell r="H8053">
            <v>66.5</v>
          </cell>
          <cell r="I8053" t="str">
            <v>Khá</v>
          </cell>
        </row>
        <row r="8054">
          <cell r="B8054" t="str">
            <v>18170045</v>
          </cell>
          <cell r="C8054" t="str">
            <v>UÔNG ĐỖ NHƯ HÂN</v>
          </cell>
          <cell r="D8054">
            <v>80</v>
          </cell>
          <cell r="E8054" t="str">
            <v>Tốt</v>
          </cell>
          <cell r="F8054">
            <v>85</v>
          </cell>
          <cell r="G8054" t="str">
            <v>Tốt</v>
          </cell>
          <cell r="H8054">
            <v>82.5</v>
          </cell>
          <cell r="I8054" t="str">
            <v>Tốt</v>
          </cell>
        </row>
        <row r="8055">
          <cell r="B8055" t="str">
            <v>18170046</v>
          </cell>
          <cell r="C8055" t="str">
            <v>NGUYỄN THỊ HẰNG</v>
          </cell>
          <cell r="D8055">
            <v>66</v>
          </cell>
          <cell r="E8055" t="str">
            <v>Khá</v>
          </cell>
          <cell r="F8055">
            <v>84</v>
          </cell>
          <cell r="G8055" t="str">
            <v>Tốt</v>
          </cell>
          <cell r="H8055">
            <v>75</v>
          </cell>
          <cell r="I8055" t="str">
            <v>Khá</v>
          </cell>
        </row>
        <row r="8056">
          <cell r="B8056" t="str">
            <v>18170048</v>
          </cell>
          <cell r="C8056" t="str">
            <v>VÕ VĂN HOÀN</v>
          </cell>
          <cell r="D8056">
            <v>51</v>
          </cell>
          <cell r="E8056" t="str">
            <v>Trung bình</v>
          </cell>
          <cell r="F8056">
            <v>70</v>
          </cell>
          <cell r="G8056" t="str">
            <v>Khá</v>
          </cell>
          <cell r="H8056">
            <v>60.5</v>
          </cell>
          <cell r="I8056" t="str">
            <v>Trung bình</v>
          </cell>
        </row>
        <row r="8057">
          <cell r="B8057" t="str">
            <v>18170052</v>
          </cell>
          <cell r="C8057" t="str">
            <v>NGUYỄN LÊ QUỐC HUY</v>
          </cell>
          <cell r="D8057">
            <v>65</v>
          </cell>
          <cell r="E8057" t="str">
            <v>Khá</v>
          </cell>
          <cell r="F8057">
            <v>90</v>
          </cell>
          <cell r="G8057" t="str">
            <v>Xuất sắc</v>
          </cell>
          <cell r="H8057">
            <v>77.5</v>
          </cell>
          <cell r="I8057" t="str">
            <v>Khá</v>
          </cell>
        </row>
        <row r="8058">
          <cell r="B8058" t="str">
            <v>18170054</v>
          </cell>
          <cell r="C8058" t="str">
            <v>LÊ THỊ DIỂM HUỲNH</v>
          </cell>
          <cell r="D8058">
            <v>74</v>
          </cell>
          <cell r="E8058" t="str">
            <v>Khá</v>
          </cell>
          <cell r="F8058">
            <v>84</v>
          </cell>
          <cell r="G8058" t="str">
            <v>Tốt</v>
          </cell>
          <cell r="H8058">
            <v>79</v>
          </cell>
          <cell r="I8058" t="str">
            <v>Khá</v>
          </cell>
        </row>
        <row r="8059">
          <cell r="B8059" t="str">
            <v>18170055</v>
          </cell>
          <cell r="C8059" t="str">
            <v>NGUYỄN THỊ MAI KHANH</v>
          </cell>
          <cell r="D8059">
            <v>74</v>
          </cell>
          <cell r="E8059" t="str">
            <v>Khá</v>
          </cell>
          <cell r="F8059">
            <v>84</v>
          </cell>
          <cell r="G8059" t="str">
            <v>Tốt</v>
          </cell>
          <cell r="H8059">
            <v>79</v>
          </cell>
          <cell r="I8059" t="str">
            <v>Khá</v>
          </cell>
        </row>
        <row r="8060">
          <cell r="B8060" t="str">
            <v>18170056</v>
          </cell>
          <cell r="C8060" t="str">
            <v>TRẦN NGUYỄN PHƯƠNG KHANH</v>
          </cell>
          <cell r="D8060">
            <v>54</v>
          </cell>
          <cell r="E8060" t="str">
            <v>Trung bình</v>
          </cell>
          <cell r="F8060">
            <v>80</v>
          </cell>
          <cell r="G8060" t="str">
            <v>Tốt</v>
          </cell>
          <cell r="H8060">
            <v>67</v>
          </cell>
          <cell r="I8060" t="str">
            <v>Khá</v>
          </cell>
        </row>
        <row r="8061">
          <cell r="B8061" t="str">
            <v>18170057</v>
          </cell>
          <cell r="C8061" t="str">
            <v>NGÔ HỮU KHÔI</v>
          </cell>
          <cell r="D8061">
            <v>31</v>
          </cell>
          <cell r="E8061" t="str">
            <v>Kém</v>
          </cell>
          <cell r="F8061">
            <v>83</v>
          </cell>
          <cell r="G8061" t="str">
            <v>Tốt</v>
          </cell>
          <cell r="H8061">
            <v>57</v>
          </cell>
          <cell r="I8061" t="str">
            <v>Trung bình</v>
          </cell>
        </row>
        <row r="8062">
          <cell r="B8062" t="str">
            <v>18170058</v>
          </cell>
          <cell r="C8062" t="str">
            <v>NGUYỄN HÀ MINH KHUÊ</v>
          </cell>
          <cell r="D8062">
            <v>82</v>
          </cell>
          <cell r="E8062" t="str">
            <v>Tốt</v>
          </cell>
          <cell r="F8062">
            <v>86</v>
          </cell>
          <cell r="G8062" t="str">
            <v>Tốt</v>
          </cell>
          <cell r="H8062">
            <v>84</v>
          </cell>
          <cell r="I8062" t="str">
            <v>Tốt</v>
          </cell>
        </row>
        <row r="8063">
          <cell r="B8063" t="str">
            <v>18170059</v>
          </cell>
          <cell r="C8063" t="str">
            <v>VƯƠNG TUẤN KIỆT</v>
          </cell>
          <cell r="D8063">
            <v>80</v>
          </cell>
          <cell r="E8063" t="str">
            <v>Tốt</v>
          </cell>
          <cell r="F8063">
            <v>85</v>
          </cell>
          <cell r="G8063" t="str">
            <v>Tốt</v>
          </cell>
          <cell r="H8063">
            <v>82.5</v>
          </cell>
          <cell r="I8063" t="str">
            <v>Tốt</v>
          </cell>
        </row>
        <row r="8064">
          <cell r="B8064" t="str">
            <v>18170060</v>
          </cell>
          <cell r="C8064" t="str">
            <v>TRẦN VĂN TIỂU LONG</v>
          </cell>
          <cell r="D8064">
            <v>64</v>
          </cell>
          <cell r="E8064" t="str">
            <v>Trung bình</v>
          </cell>
          <cell r="F8064">
            <v>83</v>
          </cell>
          <cell r="G8064" t="str">
            <v>Tốt</v>
          </cell>
          <cell r="H8064">
            <v>73.5</v>
          </cell>
          <cell r="I8064" t="str">
            <v>Khá</v>
          </cell>
        </row>
        <row r="8065">
          <cell r="B8065" t="str">
            <v>18170062</v>
          </cell>
          <cell r="C8065" t="str">
            <v>LÊ MINH</v>
          </cell>
          <cell r="D8065">
            <v>33</v>
          </cell>
          <cell r="E8065" t="str">
            <v>Kém</v>
          </cell>
          <cell r="F8065">
            <v>80</v>
          </cell>
          <cell r="G8065" t="str">
            <v>Tốt</v>
          </cell>
          <cell r="H8065">
            <v>56.5</v>
          </cell>
          <cell r="I8065" t="str">
            <v>Trung bình</v>
          </cell>
        </row>
        <row r="8066">
          <cell r="B8066" t="str">
            <v>18170064</v>
          </cell>
          <cell r="C8066" t="str">
            <v>TRẦN ANH MINH</v>
          </cell>
          <cell r="D8066">
            <v>26</v>
          </cell>
          <cell r="E8066" t="str">
            <v>Kém</v>
          </cell>
          <cell r="F8066">
            <v>68</v>
          </cell>
          <cell r="G8066" t="str">
            <v>Khá</v>
          </cell>
          <cell r="H8066">
            <v>47</v>
          </cell>
          <cell r="I8066" t="str">
            <v>Yếu</v>
          </cell>
        </row>
        <row r="8067">
          <cell r="B8067" t="str">
            <v>18170065</v>
          </cell>
          <cell r="C8067" t="str">
            <v>LÊ TOÀN MỸ</v>
          </cell>
          <cell r="D8067">
            <v>84</v>
          </cell>
          <cell r="E8067" t="str">
            <v>Tốt</v>
          </cell>
          <cell r="F8067">
            <v>86</v>
          </cell>
          <cell r="G8067" t="str">
            <v>Tốt</v>
          </cell>
          <cell r="H8067">
            <v>85</v>
          </cell>
          <cell r="I8067" t="str">
            <v>Tốt</v>
          </cell>
        </row>
        <row r="8068">
          <cell r="B8068" t="str">
            <v>18170067</v>
          </cell>
          <cell r="C8068" t="str">
            <v>NGUYỄN THANH NAM</v>
          </cell>
          <cell r="D8068">
            <v>69</v>
          </cell>
          <cell r="E8068" t="str">
            <v>Khá</v>
          </cell>
          <cell r="F8068">
            <v>81</v>
          </cell>
          <cell r="G8068" t="str">
            <v>Tốt</v>
          </cell>
          <cell r="H8068">
            <v>75</v>
          </cell>
          <cell r="I8068" t="str">
            <v>Khá</v>
          </cell>
        </row>
        <row r="8069">
          <cell r="B8069" t="str">
            <v>18170069</v>
          </cell>
          <cell r="C8069" t="str">
            <v>HUỲNH THỊ KIM NGÂN</v>
          </cell>
          <cell r="D8069">
            <v>71</v>
          </cell>
          <cell r="E8069" t="str">
            <v>Khá</v>
          </cell>
          <cell r="F8069">
            <v>100</v>
          </cell>
          <cell r="G8069" t="str">
            <v>Xuất sắc</v>
          </cell>
          <cell r="H8069">
            <v>85.5</v>
          </cell>
          <cell r="I8069" t="str">
            <v>Tốt</v>
          </cell>
        </row>
        <row r="8070">
          <cell r="B8070" t="str">
            <v>18170070</v>
          </cell>
          <cell r="C8070" t="str">
            <v>LÝ NGỌC NGÂN</v>
          </cell>
          <cell r="D8070">
            <v>54</v>
          </cell>
          <cell r="E8070" t="str">
            <v>Trung bình</v>
          </cell>
          <cell r="F8070">
            <v>83</v>
          </cell>
          <cell r="G8070" t="str">
            <v>Tốt</v>
          </cell>
          <cell r="H8070">
            <v>68.5</v>
          </cell>
          <cell r="I8070" t="str">
            <v>Khá</v>
          </cell>
        </row>
        <row r="8071">
          <cell r="B8071" t="str">
            <v>18170071</v>
          </cell>
          <cell r="C8071" t="str">
            <v>TRẦN KIM NGÂN</v>
          </cell>
          <cell r="D8071">
            <v>78</v>
          </cell>
          <cell r="E8071" t="str">
            <v>Khá</v>
          </cell>
          <cell r="F8071">
            <v>100</v>
          </cell>
          <cell r="G8071" t="str">
            <v>Xuất sắc</v>
          </cell>
          <cell r="H8071">
            <v>89</v>
          </cell>
          <cell r="I8071" t="str">
            <v>Tốt</v>
          </cell>
        </row>
        <row r="8072">
          <cell r="B8072" t="str">
            <v>18170072</v>
          </cell>
          <cell r="C8072" t="str">
            <v>NGUYỄN TRẦN PHƯƠNG NGHI</v>
          </cell>
          <cell r="D8072">
            <v>44</v>
          </cell>
          <cell r="E8072" t="str">
            <v>Yếu</v>
          </cell>
          <cell r="F8072">
            <v>85</v>
          </cell>
          <cell r="G8072" t="str">
            <v>Tốt</v>
          </cell>
          <cell r="H8072">
            <v>64.5</v>
          </cell>
          <cell r="I8072" t="str">
            <v>Trung bình</v>
          </cell>
        </row>
        <row r="8073">
          <cell r="B8073" t="str">
            <v>18170073</v>
          </cell>
          <cell r="C8073" t="str">
            <v>LÂM THỊ NGHIÊM</v>
          </cell>
          <cell r="D8073">
            <v>100</v>
          </cell>
          <cell r="E8073" t="str">
            <v>Xuất sắc</v>
          </cell>
          <cell r="F8073">
            <v>100</v>
          </cell>
          <cell r="G8073" t="str">
            <v>Xuất sắc</v>
          </cell>
          <cell r="H8073">
            <v>100</v>
          </cell>
          <cell r="I8073" t="str">
            <v>Xuất sắc</v>
          </cell>
        </row>
        <row r="8074">
          <cell r="B8074" t="str">
            <v>18170074</v>
          </cell>
          <cell r="C8074" t="str">
            <v>NGUYỄN LƯƠNG BẢO NGỌC</v>
          </cell>
          <cell r="D8074">
            <v>90</v>
          </cell>
          <cell r="E8074" t="str">
            <v>Xuất sắc</v>
          </cell>
          <cell r="F8074">
            <v>91</v>
          </cell>
          <cell r="G8074" t="str">
            <v>Xuất sắc</v>
          </cell>
          <cell r="H8074">
            <v>90.5</v>
          </cell>
          <cell r="I8074" t="str">
            <v>Xuất sắc</v>
          </cell>
        </row>
        <row r="8075">
          <cell r="B8075" t="str">
            <v>18170075</v>
          </cell>
          <cell r="C8075" t="str">
            <v>NGUYỄN NHƯ NGỌC</v>
          </cell>
          <cell r="D8075">
            <v>24</v>
          </cell>
          <cell r="E8075" t="str">
            <v>Kém</v>
          </cell>
          <cell r="F8075">
            <v>80</v>
          </cell>
          <cell r="G8075" t="str">
            <v>Tốt</v>
          </cell>
          <cell r="H8075">
            <v>52</v>
          </cell>
          <cell r="I8075" t="str">
            <v>Trung bình</v>
          </cell>
        </row>
        <row r="8076">
          <cell r="B8076" t="str">
            <v>18170076</v>
          </cell>
          <cell r="C8076" t="str">
            <v>NGUYỄN VĂN BẢO NGỌC</v>
          </cell>
          <cell r="D8076">
            <v>46</v>
          </cell>
          <cell r="E8076" t="str">
            <v>Yếu</v>
          </cell>
          <cell r="F8076">
            <v>80</v>
          </cell>
          <cell r="G8076" t="str">
            <v>Tốt</v>
          </cell>
          <cell r="H8076">
            <v>63</v>
          </cell>
          <cell r="I8076" t="str">
            <v>Trung bình</v>
          </cell>
        </row>
        <row r="8077">
          <cell r="B8077" t="str">
            <v>18170077</v>
          </cell>
          <cell r="C8077" t="str">
            <v>TRẦN BẢO NGỌC</v>
          </cell>
          <cell r="D8077">
            <v>72</v>
          </cell>
          <cell r="E8077" t="str">
            <v>Khá</v>
          </cell>
          <cell r="F8077">
            <v>86</v>
          </cell>
          <cell r="G8077" t="str">
            <v>Tốt</v>
          </cell>
          <cell r="H8077">
            <v>79</v>
          </cell>
          <cell r="I8077" t="str">
            <v>Khá</v>
          </cell>
        </row>
        <row r="8078">
          <cell r="B8078" t="str">
            <v>18170080</v>
          </cell>
          <cell r="C8078" t="str">
            <v>NGUYỄN VŨ NGUYÊN</v>
          </cell>
          <cell r="D8078">
            <v>39</v>
          </cell>
          <cell r="E8078" t="str">
            <v>Yếu</v>
          </cell>
          <cell r="F8078">
            <v>85</v>
          </cell>
          <cell r="G8078" t="str">
            <v>Tốt</v>
          </cell>
          <cell r="H8078">
            <v>62</v>
          </cell>
          <cell r="I8078" t="str">
            <v>Trung bình</v>
          </cell>
        </row>
        <row r="8079">
          <cell r="B8079" t="str">
            <v>18170081</v>
          </cell>
          <cell r="C8079" t="str">
            <v>PHẠM TRẦN HOÀNG NGUYÊN</v>
          </cell>
          <cell r="D8079">
            <v>21</v>
          </cell>
          <cell r="E8079" t="str">
            <v>Kém</v>
          </cell>
          <cell r="F8079" t="e">
            <v>#N/A</v>
          </cell>
          <cell r="G8079" t="e">
            <v>#N/A</v>
          </cell>
          <cell r="H8079" t="e">
            <v>#N/A</v>
          </cell>
          <cell r="I8079" t="e">
            <v>#N/A</v>
          </cell>
        </row>
        <row r="8080">
          <cell r="B8080" t="str">
            <v>18170082</v>
          </cell>
          <cell r="C8080" t="str">
            <v>LÊ THỊ TUYẾT NHI</v>
          </cell>
          <cell r="D8080">
            <v>71</v>
          </cell>
          <cell r="E8080" t="str">
            <v>Khá</v>
          </cell>
          <cell r="F8080">
            <v>81</v>
          </cell>
          <cell r="G8080" t="str">
            <v>Tốt</v>
          </cell>
          <cell r="H8080">
            <v>76</v>
          </cell>
          <cell r="I8080" t="str">
            <v>Khá</v>
          </cell>
        </row>
        <row r="8081">
          <cell r="B8081" t="str">
            <v>18170083</v>
          </cell>
          <cell r="C8081" t="str">
            <v>NGUYỄN BỘI NHI</v>
          </cell>
          <cell r="D8081">
            <v>74</v>
          </cell>
          <cell r="E8081" t="str">
            <v>Khá</v>
          </cell>
          <cell r="F8081">
            <v>76</v>
          </cell>
          <cell r="G8081" t="str">
            <v>Khá</v>
          </cell>
          <cell r="H8081">
            <v>75</v>
          </cell>
          <cell r="I8081" t="str">
            <v>Khá</v>
          </cell>
        </row>
        <row r="8082">
          <cell r="B8082" t="str">
            <v>18170084</v>
          </cell>
          <cell r="C8082" t="str">
            <v>NGUYỄN TRẦN THANH NHI</v>
          </cell>
          <cell r="D8082">
            <v>46</v>
          </cell>
          <cell r="E8082" t="str">
            <v>Yếu</v>
          </cell>
          <cell r="F8082">
            <v>81</v>
          </cell>
          <cell r="G8082" t="str">
            <v>Tốt</v>
          </cell>
          <cell r="H8082">
            <v>63.5</v>
          </cell>
          <cell r="I8082" t="str">
            <v>Trung bình</v>
          </cell>
        </row>
        <row r="8083">
          <cell r="B8083" t="str">
            <v>18170085</v>
          </cell>
          <cell r="C8083" t="str">
            <v>NGUYỄN YẾN NHI</v>
          </cell>
          <cell r="D8083">
            <v>13</v>
          </cell>
          <cell r="E8083" t="str">
            <v>Kém</v>
          </cell>
          <cell r="F8083" t="e">
            <v>#N/A</v>
          </cell>
          <cell r="G8083" t="e">
            <v>#N/A</v>
          </cell>
          <cell r="H8083" t="e">
            <v>#N/A</v>
          </cell>
          <cell r="I8083" t="e">
            <v>#N/A</v>
          </cell>
        </row>
        <row r="8084">
          <cell r="B8084" t="str">
            <v>18170086</v>
          </cell>
          <cell r="C8084" t="str">
            <v>LÊ NGỌC QUỲNH NHƯ</v>
          </cell>
          <cell r="D8084">
            <v>48</v>
          </cell>
          <cell r="E8084" t="str">
            <v>Yếu</v>
          </cell>
          <cell r="F8084">
            <v>80</v>
          </cell>
          <cell r="G8084" t="str">
            <v>Tốt</v>
          </cell>
          <cell r="H8084">
            <v>64</v>
          </cell>
          <cell r="I8084" t="str">
            <v>Trung bình</v>
          </cell>
        </row>
        <row r="8085">
          <cell r="B8085" t="str">
            <v>18170090</v>
          </cell>
          <cell r="C8085" t="str">
            <v>LƯU HOÀI TRÚC PHƯƠNG</v>
          </cell>
          <cell r="D8085">
            <v>76</v>
          </cell>
          <cell r="E8085" t="str">
            <v>Khá</v>
          </cell>
          <cell r="F8085">
            <v>86</v>
          </cell>
          <cell r="G8085" t="str">
            <v>Tốt</v>
          </cell>
          <cell r="H8085">
            <v>81</v>
          </cell>
          <cell r="I8085" t="str">
            <v>Tốt</v>
          </cell>
        </row>
        <row r="8086">
          <cell r="B8086" t="str">
            <v>18170091</v>
          </cell>
          <cell r="C8086" t="str">
            <v>NGUYỄN THỊ MỸ PHƯỢNG</v>
          </cell>
          <cell r="D8086">
            <v>78</v>
          </cell>
          <cell r="E8086" t="str">
            <v>Khá</v>
          </cell>
          <cell r="F8086">
            <v>86</v>
          </cell>
          <cell r="G8086" t="str">
            <v>Tốt</v>
          </cell>
          <cell r="H8086">
            <v>82</v>
          </cell>
          <cell r="I8086" t="str">
            <v>Tốt</v>
          </cell>
        </row>
        <row r="8087">
          <cell r="B8087" t="str">
            <v>18170092</v>
          </cell>
          <cell r="C8087" t="str">
            <v>NGUYỄN THỊ YẾN PHƯỢNG</v>
          </cell>
          <cell r="D8087">
            <v>76</v>
          </cell>
          <cell r="E8087" t="str">
            <v>Khá</v>
          </cell>
          <cell r="F8087">
            <v>81</v>
          </cell>
          <cell r="G8087" t="str">
            <v>Tốt</v>
          </cell>
          <cell r="H8087">
            <v>78.5</v>
          </cell>
          <cell r="I8087" t="str">
            <v>Khá</v>
          </cell>
        </row>
        <row r="8088">
          <cell r="B8088" t="str">
            <v>18170093</v>
          </cell>
          <cell r="C8088" t="str">
            <v>NGUYỄN THỊ NGỌC QUẾ</v>
          </cell>
          <cell r="D8088">
            <v>84</v>
          </cell>
          <cell r="E8088" t="str">
            <v>Tốt</v>
          </cell>
          <cell r="F8088">
            <v>91</v>
          </cell>
          <cell r="G8088" t="str">
            <v>Xuất sắc</v>
          </cell>
          <cell r="H8088">
            <v>87.5</v>
          </cell>
          <cell r="I8088" t="str">
            <v>Tốt</v>
          </cell>
        </row>
        <row r="8089">
          <cell r="B8089" t="str">
            <v>18170095</v>
          </cell>
          <cell r="C8089" t="str">
            <v>NGUYỄN THANH TÂM</v>
          </cell>
          <cell r="D8089">
            <v>88</v>
          </cell>
          <cell r="E8089" t="str">
            <v>Tốt</v>
          </cell>
          <cell r="F8089">
            <v>89</v>
          </cell>
          <cell r="G8089" t="str">
            <v>Tốt</v>
          </cell>
          <cell r="H8089">
            <v>88.5</v>
          </cell>
          <cell r="I8089" t="str">
            <v>Tốt</v>
          </cell>
        </row>
        <row r="8090">
          <cell r="B8090" t="str">
            <v>18170096</v>
          </cell>
          <cell r="C8090" t="str">
            <v>NGUYỄN THỊ TÂM</v>
          </cell>
          <cell r="D8090">
            <v>86</v>
          </cell>
          <cell r="E8090" t="str">
            <v>Tốt</v>
          </cell>
          <cell r="F8090">
            <v>86</v>
          </cell>
          <cell r="G8090" t="str">
            <v>Tốt</v>
          </cell>
          <cell r="H8090">
            <v>86</v>
          </cell>
          <cell r="I8090" t="str">
            <v>Tốt</v>
          </cell>
        </row>
        <row r="8091">
          <cell r="B8091" t="str">
            <v>18170097</v>
          </cell>
          <cell r="C8091" t="str">
            <v>PHẠM HỒNG TÂM</v>
          </cell>
          <cell r="D8091">
            <v>54</v>
          </cell>
          <cell r="E8091" t="str">
            <v>Trung bình</v>
          </cell>
          <cell r="F8091">
            <v>70</v>
          </cell>
          <cell r="G8091" t="str">
            <v>Khá</v>
          </cell>
          <cell r="H8091">
            <v>62</v>
          </cell>
          <cell r="I8091" t="str">
            <v>Trung bình</v>
          </cell>
        </row>
        <row r="8092">
          <cell r="B8092" t="str">
            <v>18170098</v>
          </cell>
          <cell r="C8092" t="str">
            <v>LÊ THỊ HOÀI THANH</v>
          </cell>
          <cell r="D8092">
            <v>68</v>
          </cell>
          <cell r="E8092" t="str">
            <v>Khá</v>
          </cell>
          <cell r="F8092">
            <v>71</v>
          </cell>
          <cell r="G8092" t="str">
            <v>Khá</v>
          </cell>
          <cell r="H8092">
            <v>69.5</v>
          </cell>
          <cell r="I8092" t="str">
            <v>Khá</v>
          </cell>
        </row>
        <row r="8093">
          <cell r="B8093" t="str">
            <v>18170101</v>
          </cell>
          <cell r="C8093" t="str">
            <v>ĐỖ LÊ QUỐC THÀNH</v>
          </cell>
          <cell r="D8093">
            <v>66</v>
          </cell>
          <cell r="E8093" t="str">
            <v>Khá</v>
          </cell>
          <cell r="F8093">
            <v>76</v>
          </cell>
          <cell r="G8093" t="str">
            <v>Khá</v>
          </cell>
          <cell r="H8093">
            <v>71</v>
          </cell>
          <cell r="I8093" t="str">
            <v>Khá</v>
          </cell>
        </row>
        <row r="8094">
          <cell r="B8094" t="str">
            <v>18170102</v>
          </cell>
          <cell r="C8094" t="str">
            <v>ĐỒNG PHƯƠNG THẢO</v>
          </cell>
          <cell r="D8094">
            <v>75</v>
          </cell>
          <cell r="E8094" t="str">
            <v>Khá</v>
          </cell>
          <cell r="F8094">
            <v>96</v>
          </cell>
          <cell r="G8094" t="str">
            <v>Xuất sắc</v>
          </cell>
          <cell r="H8094">
            <v>85.5</v>
          </cell>
          <cell r="I8094" t="str">
            <v>Tốt</v>
          </cell>
        </row>
        <row r="8095">
          <cell r="B8095" t="str">
            <v>18170103</v>
          </cell>
          <cell r="C8095" t="str">
            <v>LÊ THỊ PHƯƠNG THẢO</v>
          </cell>
          <cell r="D8095">
            <v>84</v>
          </cell>
          <cell r="E8095" t="str">
            <v>Tốt</v>
          </cell>
          <cell r="F8095">
            <v>86</v>
          </cell>
          <cell r="G8095" t="str">
            <v>Tốt</v>
          </cell>
          <cell r="H8095">
            <v>85</v>
          </cell>
          <cell r="I8095" t="str">
            <v>Tốt</v>
          </cell>
        </row>
        <row r="8096">
          <cell r="B8096" t="str">
            <v>18170104</v>
          </cell>
          <cell r="C8096" t="str">
            <v>NGUYỄN THỊ NHƯ THẢO</v>
          </cell>
          <cell r="D8096">
            <v>72</v>
          </cell>
          <cell r="E8096" t="str">
            <v>Khá</v>
          </cell>
          <cell r="F8096">
            <v>83</v>
          </cell>
          <cell r="G8096" t="str">
            <v>Tốt</v>
          </cell>
          <cell r="H8096">
            <v>77.5</v>
          </cell>
          <cell r="I8096" t="str">
            <v>Khá</v>
          </cell>
        </row>
        <row r="8097">
          <cell r="B8097" t="str">
            <v>18170105</v>
          </cell>
          <cell r="C8097" t="str">
            <v>PHẠM THỊ DIỆU THẢO</v>
          </cell>
          <cell r="D8097">
            <v>100</v>
          </cell>
          <cell r="E8097" t="str">
            <v>Xuất sắc</v>
          </cell>
          <cell r="F8097">
            <v>91</v>
          </cell>
          <cell r="G8097" t="str">
            <v>Xuất sắc</v>
          </cell>
          <cell r="H8097">
            <v>95.5</v>
          </cell>
          <cell r="I8097" t="str">
            <v>Xuất sắc</v>
          </cell>
        </row>
        <row r="8098">
          <cell r="B8098" t="str">
            <v>18170106</v>
          </cell>
          <cell r="C8098" t="str">
            <v>SƠN NGỌC THẢO</v>
          </cell>
          <cell r="D8098">
            <v>55</v>
          </cell>
          <cell r="E8098" t="str">
            <v>Trung bình</v>
          </cell>
          <cell r="F8098">
            <v>65</v>
          </cell>
          <cell r="G8098" t="str">
            <v>Khá</v>
          </cell>
          <cell r="H8098">
            <v>60</v>
          </cell>
          <cell r="I8098" t="str">
            <v>Trung bình</v>
          </cell>
        </row>
        <row r="8099">
          <cell r="B8099" t="str">
            <v>18170107</v>
          </cell>
          <cell r="C8099" t="str">
            <v>TRẦN THỊ HOÀI THẢO</v>
          </cell>
          <cell r="D8099">
            <v>76</v>
          </cell>
          <cell r="E8099" t="str">
            <v>Khá</v>
          </cell>
          <cell r="F8099">
            <v>86</v>
          </cell>
          <cell r="G8099" t="str">
            <v>Tốt</v>
          </cell>
          <cell r="H8099">
            <v>81</v>
          </cell>
          <cell r="I8099" t="str">
            <v>Tốt</v>
          </cell>
        </row>
        <row r="8100">
          <cell r="B8100" t="str">
            <v>18170111</v>
          </cell>
          <cell r="C8100" t="str">
            <v>NGUYỄN QUỐC THÔNG</v>
          </cell>
          <cell r="D8100">
            <v>71</v>
          </cell>
          <cell r="E8100" t="str">
            <v>Khá</v>
          </cell>
          <cell r="F8100">
            <v>81</v>
          </cell>
          <cell r="G8100" t="str">
            <v>Tốt</v>
          </cell>
          <cell r="H8100">
            <v>76</v>
          </cell>
          <cell r="I8100" t="str">
            <v>Khá</v>
          </cell>
        </row>
        <row r="8101">
          <cell r="B8101" t="str">
            <v>18170113</v>
          </cell>
          <cell r="C8101" t="str">
            <v>NGUYỄN MINH THUỲ</v>
          </cell>
          <cell r="D8101">
            <v>89</v>
          </cell>
          <cell r="E8101" t="str">
            <v>Tốt</v>
          </cell>
          <cell r="F8101">
            <v>82</v>
          </cell>
          <cell r="G8101" t="str">
            <v>Tốt</v>
          </cell>
          <cell r="H8101">
            <v>85.5</v>
          </cell>
          <cell r="I8101" t="str">
            <v>Tốt</v>
          </cell>
        </row>
        <row r="8102">
          <cell r="B8102" t="str">
            <v>18170114</v>
          </cell>
          <cell r="C8102" t="str">
            <v>LÊ THỊ THU THỦY</v>
          </cell>
          <cell r="D8102">
            <v>88</v>
          </cell>
          <cell r="E8102" t="str">
            <v>Tốt</v>
          </cell>
          <cell r="F8102">
            <v>88</v>
          </cell>
          <cell r="G8102" t="str">
            <v>Tốt</v>
          </cell>
          <cell r="H8102">
            <v>88</v>
          </cell>
          <cell r="I8102" t="str">
            <v>Tốt</v>
          </cell>
        </row>
        <row r="8103">
          <cell r="B8103" t="str">
            <v>18170115</v>
          </cell>
          <cell r="C8103" t="str">
            <v>NGUYỄN THỊ BÍCH THỦY</v>
          </cell>
          <cell r="D8103">
            <v>74</v>
          </cell>
          <cell r="E8103" t="str">
            <v>Khá</v>
          </cell>
          <cell r="F8103">
            <v>85</v>
          </cell>
          <cell r="G8103" t="str">
            <v>Tốt</v>
          </cell>
          <cell r="H8103">
            <v>79.5</v>
          </cell>
          <cell r="I8103" t="str">
            <v>Khá</v>
          </cell>
        </row>
        <row r="8104">
          <cell r="B8104" t="str">
            <v>18170116</v>
          </cell>
          <cell r="C8104" t="str">
            <v>HUỲNH LÊ MỸ TIÊN</v>
          </cell>
          <cell r="D8104">
            <v>74</v>
          </cell>
          <cell r="E8104" t="str">
            <v>Khá</v>
          </cell>
          <cell r="F8104">
            <v>91</v>
          </cell>
          <cell r="G8104" t="str">
            <v>Xuất sắc</v>
          </cell>
          <cell r="H8104">
            <v>82.5</v>
          </cell>
          <cell r="I8104" t="str">
            <v>Tốt</v>
          </cell>
        </row>
        <row r="8105">
          <cell r="B8105" t="str">
            <v>18170117</v>
          </cell>
          <cell r="C8105" t="str">
            <v>LÊ THỊ NGỌC TRÂM</v>
          </cell>
          <cell r="D8105">
            <v>77</v>
          </cell>
          <cell r="E8105" t="str">
            <v>Khá</v>
          </cell>
          <cell r="F8105">
            <v>86</v>
          </cell>
          <cell r="G8105" t="str">
            <v>Tốt</v>
          </cell>
          <cell r="H8105">
            <v>81.5</v>
          </cell>
          <cell r="I8105" t="str">
            <v>Tốt</v>
          </cell>
        </row>
        <row r="8106">
          <cell r="B8106" t="str">
            <v>18170120</v>
          </cell>
          <cell r="C8106" t="str">
            <v>TRẦN THỊ THU TRANG</v>
          </cell>
          <cell r="D8106">
            <v>64</v>
          </cell>
          <cell r="E8106" t="str">
            <v>Trung bình</v>
          </cell>
          <cell r="F8106">
            <v>80</v>
          </cell>
          <cell r="G8106" t="str">
            <v>Tốt</v>
          </cell>
          <cell r="H8106">
            <v>72</v>
          </cell>
          <cell r="I8106" t="str">
            <v>Khá</v>
          </cell>
        </row>
        <row r="8107">
          <cell r="B8107" t="str">
            <v>18170121</v>
          </cell>
          <cell r="C8107" t="str">
            <v>NGUYỄN ĐẶNG TRÍ</v>
          </cell>
          <cell r="D8107">
            <v>87</v>
          </cell>
          <cell r="E8107" t="str">
            <v>Tốt</v>
          </cell>
          <cell r="F8107">
            <v>84</v>
          </cell>
          <cell r="G8107" t="str">
            <v>Tốt</v>
          </cell>
          <cell r="H8107">
            <v>85.5</v>
          </cell>
          <cell r="I8107" t="str">
            <v>Tốt</v>
          </cell>
        </row>
        <row r="8108">
          <cell r="B8108" t="str">
            <v>18170122</v>
          </cell>
          <cell r="C8108" t="str">
            <v>NGUYỄN THỊ NGỌC TRÚC</v>
          </cell>
          <cell r="D8108">
            <v>78</v>
          </cell>
          <cell r="E8108" t="str">
            <v>Khá</v>
          </cell>
          <cell r="F8108">
            <v>86</v>
          </cell>
          <cell r="G8108" t="str">
            <v>Tốt</v>
          </cell>
          <cell r="H8108">
            <v>82</v>
          </cell>
          <cell r="I8108" t="str">
            <v>Tốt</v>
          </cell>
        </row>
        <row r="8109">
          <cell r="B8109" t="str">
            <v>18170123</v>
          </cell>
          <cell r="C8109" t="str">
            <v>NGUYỄN THỊ CẨM TÚ</v>
          </cell>
          <cell r="D8109">
            <v>87</v>
          </cell>
          <cell r="E8109" t="str">
            <v>Tốt</v>
          </cell>
          <cell r="F8109">
            <v>95</v>
          </cell>
          <cell r="G8109" t="str">
            <v>Xuất sắc</v>
          </cell>
          <cell r="H8109">
            <v>91</v>
          </cell>
          <cell r="I8109" t="str">
            <v>Xuất sắc</v>
          </cell>
        </row>
        <row r="8110">
          <cell r="B8110" t="str">
            <v>18170125</v>
          </cell>
          <cell r="C8110" t="str">
            <v>NGUYỄN MINH TUẤN</v>
          </cell>
          <cell r="D8110">
            <v>66</v>
          </cell>
          <cell r="E8110" t="str">
            <v>Khá</v>
          </cell>
          <cell r="F8110">
            <v>70</v>
          </cell>
          <cell r="G8110" t="str">
            <v>Khá</v>
          </cell>
          <cell r="H8110">
            <v>68</v>
          </cell>
          <cell r="I8110" t="str">
            <v>Khá</v>
          </cell>
        </row>
        <row r="8111">
          <cell r="B8111" t="str">
            <v>18170127</v>
          </cell>
          <cell r="C8111" t="str">
            <v>TRẦN VĂN ANH TUẤN</v>
          </cell>
          <cell r="D8111">
            <v>90</v>
          </cell>
          <cell r="E8111" t="str">
            <v>Xuất sắc</v>
          </cell>
          <cell r="F8111">
            <v>84</v>
          </cell>
          <cell r="G8111" t="str">
            <v>Tốt</v>
          </cell>
          <cell r="H8111">
            <v>87</v>
          </cell>
          <cell r="I8111" t="str">
            <v>Tốt</v>
          </cell>
        </row>
        <row r="8112">
          <cell r="B8112" t="str">
            <v>18170130</v>
          </cell>
          <cell r="C8112" t="str">
            <v>TRẦN THỊ LỆ UYÊN</v>
          </cell>
          <cell r="D8112">
            <v>74</v>
          </cell>
          <cell r="E8112" t="str">
            <v>Khá</v>
          </cell>
          <cell r="F8112">
            <v>81</v>
          </cell>
          <cell r="G8112" t="str">
            <v>Tốt</v>
          </cell>
          <cell r="H8112">
            <v>77.5</v>
          </cell>
          <cell r="I8112" t="str">
            <v>Khá</v>
          </cell>
        </row>
        <row r="8113">
          <cell r="B8113" t="str">
            <v>18170132</v>
          </cell>
          <cell r="C8113" t="str">
            <v>VÕ HỒ VY VÂN</v>
          </cell>
          <cell r="D8113">
            <v>77</v>
          </cell>
          <cell r="E8113" t="str">
            <v>Khá</v>
          </cell>
          <cell r="F8113">
            <v>75</v>
          </cell>
          <cell r="G8113" t="str">
            <v>Khá</v>
          </cell>
          <cell r="H8113">
            <v>76</v>
          </cell>
          <cell r="I8113" t="str">
            <v>Khá</v>
          </cell>
        </row>
        <row r="8114">
          <cell r="B8114" t="str">
            <v>18170133</v>
          </cell>
          <cell r="C8114" t="str">
            <v>NGUYỄN ĐÌNH VĂN</v>
          </cell>
          <cell r="D8114">
            <v>5</v>
          </cell>
          <cell r="E8114" t="str">
            <v>Kém</v>
          </cell>
          <cell r="F8114" t="e">
            <v>#N/A</v>
          </cell>
          <cell r="G8114" t="e">
            <v>#N/A</v>
          </cell>
          <cell r="H8114" t="e">
            <v>#N/A</v>
          </cell>
          <cell r="I8114" t="e">
            <v>#N/A</v>
          </cell>
        </row>
        <row r="8115">
          <cell r="B8115" t="str">
            <v>18170134</v>
          </cell>
          <cell r="C8115" t="str">
            <v>TRẦN TUẤN VĨ</v>
          </cell>
          <cell r="D8115">
            <v>68</v>
          </cell>
          <cell r="E8115" t="str">
            <v>Khá</v>
          </cell>
          <cell r="F8115">
            <v>81</v>
          </cell>
          <cell r="G8115" t="str">
            <v>Tốt</v>
          </cell>
          <cell r="H8115">
            <v>74.5</v>
          </cell>
          <cell r="I8115" t="str">
            <v>Khá</v>
          </cell>
        </row>
        <row r="8116">
          <cell r="B8116" t="str">
            <v>18170135</v>
          </cell>
          <cell r="C8116" t="str">
            <v>LƯƠNG THÁI VINH</v>
          </cell>
          <cell r="D8116">
            <v>85</v>
          </cell>
          <cell r="E8116" t="str">
            <v>Tốt</v>
          </cell>
          <cell r="F8116">
            <v>87</v>
          </cell>
          <cell r="G8116" t="str">
            <v>Tốt</v>
          </cell>
          <cell r="H8116">
            <v>86</v>
          </cell>
          <cell r="I8116" t="str">
            <v>Tốt</v>
          </cell>
        </row>
        <row r="8117">
          <cell r="B8117" t="str">
            <v>18170136</v>
          </cell>
          <cell r="C8117" t="str">
            <v>TRẦN QUỐC VINH</v>
          </cell>
          <cell r="D8117">
            <v>86</v>
          </cell>
          <cell r="E8117" t="str">
            <v>Tốt</v>
          </cell>
          <cell r="F8117">
            <v>100</v>
          </cell>
          <cell r="G8117" t="str">
            <v>Xuất sắc</v>
          </cell>
          <cell r="H8117">
            <v>93</v>
          </cell>
          <cell r="I8117" t="str">
            <v>Xuất sắc</v>
          </cell>
        </row>
        <row r="8118">
          <cell r="B8118" t="str">
            <v>18170140</v>
          </cell>
          <cell r="C8118" t="str">
            <v>NGUYỄN HỒNG KIM VY</v>
          </cell>
          <cell r="D8118">
            <v>33</v>
          </cell>
          <cell r="E8118" t="str">
            <v>Kém</v>
          </cell>
          <cell r="F8118">
            <v>82</v>
          </cell>
          <cell r="G8118" t="str">
            <v>Tốt</v>
          </cell>
          <cell r="H8118">
            <v>57.5</v>
          </cell>
          <cell r="I8118" t="str">
            <v>Trung bình</v>
          </cell>
        </row>
        <row r="8119">
          <cell r="B8119" t="str">
            <v>18170141</v>
          </cell>
          <cell r="C8119" t="str">
            <v>NGUYỄN NHẬT VY</v>
          </cell>
          <cell r="D8119">
            <v>5</v>
          </cell>
          <cell r="E8119" t="str">
            <v>Kém</v>
          </cell>
          <cell r="F8119" t="e">
            <v>#N/A</v>
          </cell>
          <cell r="G8119" t="e">
            <v>#N/A</v>
          </cell>
          <cell r="H8119" t="e">
            <v>#N/A</v>
          </cell>
          <cell r="I8119" t="e">
            <v>#N/A</v>
          </cell>
        </row>
        <row r="8120">
          <cell r="B8120" t="str">
            <v>18170142</v>
          </cell>
          <cell r="C8120" t="str">
            <v>TRẦN NGỌC KHÁNH VY</v>
          </cell>
          <cell r="D8120">
            <v>56</v>
          </cell>
          <cell r="E8120" t="str">
            <v>Trung bình</v>
          </cell>
          <cell r="F8120">
            <v>70</v>
          </cell>
          <cell r="G8120" t="str">
            <v>Khá</v>
          </cell>
          <cell r="H8120">
            <v>63</v>
          </cell>
          <cell r="I8120" t="str">
            <v>Trung bình</v>
          </cell>
        </row>
        <row r="8121">
          <cell r="B8121" t="str">
            <v>18170143</v>
          </cell>
          <cell r="C8121" t="str">
            <v>BÙI THỊ XUÂN</v>
          </cell>
          <cell r="D8121">
            <v>100</v>
          </cell>
          <cell r="E8121" t="str">
            <v>Xuất sắc</v>
          </cell>
          <cell r="F8121">
            <v>86</v>
          </cell>
          <cell r="G8121" t="str">
            <v>Tốt</v>
          </cell>
          <cell r="H8121">
            <v>93</v>
          </cell>
          <cell r="I8121" t="str">
            <v>Xuất sắc</v>
          </cell>
        </row>
        <row r="8122">
          <cell r="B8122" t="str">
            <v>18170144</v>
          </cell>
          <cell r="C8122" t="str">
            <v>NGUYỄN TRẦN HỒNG XUÂN</v>
          </cell>
          <cell r="D8122">
            <v>88</v>
          </cell>
          <cell r="E8122" t="str">
            <v>Tốt</v>
          </cell>
          <cell r="F8122">
            <v>85</v>
          </cell>
          <cell r="G8122" t="str">
            <v>Tốt</v>
          </cell>
          <cell r="H8122">
            <v>86.5</v>
          </cell>
          <cell r="I8122" t="str">
            <v>Tốt</v>
          </cell>
        </row>
        <row r="8123">
          <cell r="B8123" t="str">
            <v>18170145</v>
          </cell>
          <cell r="C8123" t="str">
            <v>LÂM THỊ NHƯ Ý</v>
          </cell>
          <cell r="D8123">
            <v>88</v>
          </cell>
          <cell r="E8123" t="str">
            <v>Tốt</v>
          </cell>
          <cell r="F8123">
            <v>86</v>
          </cell>
          <cell r="G8123" t="str">
            <v>Tốt</v>
          </cell>
          <cell r="H8123">
            <v>87</v>
          </cell>
          <cell r="I8123" t="str">
            <v>Tốt</v>
          </cell>
        </row>
        <row r="8124">
          <cell r="B8124" t="str">
            <v>18170148</v>
          </cell>
          <cell r="C8124" t="str">
            <v>LÊ MAI HOÀNG YẾN</v>
          </cell>
          <cell r="D8124">
            <v>96</v>
          </cell>
          <cell r="E8124" t="str">
            <v>Xuất sắc</v>
          </cell>
          <cell r="F8124">
            <v>86</v>
          </cell>
          <cell r="G8124" t="str">
            <v>Tốt</v>
          </cell>
          <cell r="H8124">
            <v>91</v>
          </cell>
          <cell r="I8124" t="str">
            <v>Xuất sắc</v>
          </cell>
        </row>
        <row r="8125">
          <cell r="B8125" t="str">
            <v>18170802</v>
          </cell>
          <cell r="C8125" t="str">
            <v>NGUYỄN ĐĂNG KHOA</v>
          </cell>
          <cell r="D8125">
            <v>73</v>
          </cell>
          <cell r="E8125" t="str">
            <v>Khá</v>
          </cell>
          <cell r="F8125">
            <v>81</v>
          </cell>
          <cell r="G8125" t="str">
            <v>Tốt</v>
          </cell>
          <cell r="H8125">
            <v>77</v>
          </cell>
          <cell r="I8125" t="str">
            <v>Khá</v>
          </cell>
        </row>
        <row r="8126">
          <cell r="B8126" t="str">
            <v>18170803</v>
          </cell>
          <cell r="C8126" t="str">
            <v>THƯỢNG NGUYỄN HỒNG MINH NGỌC</v>
          </cell>
          <cell r="D8126">
            <v>90</v>
          </cell>
          <cell r="E8126" t="str">
            <v>Xuất sắc</v>
          </cell>
          <cell r="F8126">
            <v>81</v>
          </cell>
          <cell r="G8126" t="str">
            <v>Tốt</v>
          </cell>
          <cell r="H8126">
            <v>85.5</v>
          </cell>
          <cell r="I8126" t="str">
            <v>Tốt</v>
          </cell>
        </row>
        <row r="8127">
          <cell r="B8127" t="str">
            <v>18170804</v>
          </cell>
          <cell r="C8127" t="str">
            <v>NGUYỄN CHÍ NGUYÊN</v>
          </cell>
          <cell r="D8127">
            <v>80</v>
          </cell>
          <cell r="E8127" t="str">
            <v>Tốt</v>
          </cell>
          <cell r="F8127">
            <v>89</v>
          </cell>
          <cell r="G8127" t="str">
            <v>Tốt</v>
          </cell>
          <cell r="H8127">
            <v>84.5</v>
          </cell>
          <cell r="I8127" t="str">
            <v>Tốt</v>
          </cell>
        </row>
        <row r="8128">
          <cell r="B8128" t="str">
            <v>18170805</v>
          </cell>
          <cell r="C8128" t="str">
            <v>TRƯƠNG HỒNG NHUNG</v>
          </cell>
          <cell r="D8128">
            <v>64</v>
          </cell>
          <cell r="E8128" t="str">
            <v>Trung bình</v>
          </cell>
          <cell r="F8128">
            <v>80</v>
          </cell>
          <cell r="G8128" t="str">
            <v>Tốt</v>
          </cell>
          <cell r="H8128">
            <v>72</v>
          </cell>
          <cell r="I8128" t="str">
            <v>Khá</v>
          </cell>
        </row>
        <row r="8129">
          <cell r="B8129" t="str">
            <v>18170806</v>
          </cell>
          <cell r="C8129" t="str">
            <v>NGUYỄN LÊ THANH TRÂM</v>
          </cell>
          <cell r="D8129">
            <v>77</v>
          </cell>
          <cell r="E8129" t="str">
            <v>Khá</v>
          </cell>
          <cell r="F8129">
            <v>83</v>
          </cell>
          <cell r="G8129" t="str">
            <v>Tốt</v>
          </cell>
          <cell r="H8129">
            <v>80</v>
          </cell>
          <cell r="I8129" t="str">
            <v>Tốt</v>
          </cell>
        </row>
        <row r="8130">
          <cell r="B8130" t="str">
            <v>18180004</v>
          </cell>
          <cell r="C8130" t="str">
            <v>Nguyễn Vũ Thanh Anh</v>
          </cell>
          <cell r="D8130">
            <v>73</v>
          </cell>
          <cell r="E8130" t="str">
            <v>Khá</v>
          </cell>
          <cell r="F8130">
            <v>77</v>
          </cell>
          <cell r="G8130" t="str">
            <v>Khá</v>
          </cell>
          <cell r="H8130">
            <v>75</v>
          </cell>
          <cell r="I8130" t="str">
            <v>Khá</v>
          </cell>
        </row>
        <row r="8131">
          <cell r="B8131" t="str">
            <v>18180005</v>
          </cell>
          <cell r="C8131" t="str">
            <v>Vũ Thị Vân Anh</v>
          </cell>
          <cell r="D8131">
            <v>56</v>
          </cell>
          <cell r="E8131" t="str">
            <v>Trung bình</v>
          </cell>
          <cell r="F8131">
            <v>84</v>
          </cell>
          <cell r="G8131" t="str">
            <v>Tốt</v>
          </cell>
          <cell r="H8131">
            <v>70</v>
          </cell>
          <cell r="I8131" t="str">
            <v>Khá</v>
          </cell>
        </row>
        <row r="8132">
          <cell r="B8132" t="str">
            <v>18180006</v>
          </cell>
          <cell r="C8132" t="str">
            <v>Nguyễn Khánh Châu</v>
          </cell>
          <cell r="D8132">
            <v>95</v>
          </cell>
          <cell r="E8132" t="str">
            <v>Xuất sắc</v>
          </cell>
          <cell r="F8132">
            <v>95</v>
          </cell>
          <cell r="G8132" t="str">
            <v>Xuất sắc</v>
          </cell>
          <cell r="H8132">
            <v>95</v>
          </cell>
          <cell r="I8132" t="str">
            <v>Xuất sắc</v>
          </cell>
        </row>
        <row r="8133">
          <cell r="B8133" t="str">
            <v>18180008</v>
          </cell>
          <cell r="C8133" t="str">
            <v>Trần Huỳnh Bảo Châu</v>
          </cell>
          <cell r="D8133">
            <v>70</v>
          </cell>
          <cell r="E8133" t="str">
            <v>Khá</v>
          </cell>
          <cell r="F8133">
            <v>85</v>
          </cell>
          <cell r="G8133" t="str">
            <v>Tốt</v>
          </cell>
          <cell r="H8133">
            <v>77.5</v>
          </cell>
          <cell r="I8133" t="str">
            <v>Khá</v>
          </cell>
        </row>
        <row r="8134">
          <cell r="B8134" t="str">
            <v>18180009</v>
          </cell>
          <cell r="C8134" t="str">
            <v>Võ Ngọc Minh Châu</v>
          </cell>
          <cell r="D8134">
            <v>94</v>
          </cell>
          <cell r="E8134" t="str">
            <v>Xuất sắc</v>
          </cell>
          <cell r="F8134">
            <v>94</v>
          </cell>
          <cell r="G8134" t="str">
            <v>Xuất sắc</v>
          </cell>
          <cell r="H8134">
            <v>94</v>
          </cell>
          <cell r="I8134" t="str">
            <v>Xuất sắc</v>
          </cell>
        </row>
        <row r="8135">
          <cell r="B8135" t="str">
            <v>18180015</v>
          </cell>
          <cell r="C8135" t="str">
            <v>Võ Thị Mỹ Giền</v>
          </cell>
          <cell r="D8135">
            <v>63</v>
          </cell>
          <cell r="E8135" t="str">
            <v>Trung bình</v>
          </cell>
          <cell r="F8135">
            <v>99</v>
          </cell>
          <cell r="G8135" t="str">
            <v>Xuất sắc</v>
          </cell>
          <cell r="H8135">
            <v>81</v>
          </cell>
          <cell r="I8135" t="str">
            <v>Tốt</v>
          </cell>
        </row>
        <row r="8136">
          <cell r="B8136" t="str">
            <v>18180019</v>
          </cell>
          <cell r="C8136" t="str">
            <v>Nguyễn Thị Hoàng Hồng</v>
          </cell>
          <cell r="D8136">
            <v>85</v>
          </cell>
          <cell r="E8136" t="str">
            <v>Tốt</v>
          </cell>
          <cell r="F8136">
            <v>90</v>
          </cell>
          <cell r="G8136" t="str">
            <v>Xuất sắc</v>
          </cell>
          <cell r="H8136">
            <v>87.5</v>
          </cell>
          <cell r="I8136" t="str">
            <v>Tốt</v>
          </cell>
        </row>
        <row r="8137">
          <cell r="B8137" t="str">
            <v>18180021</v>
          </cell>
          <cell r="C8137" t="str">
            <v>Lý Huỳnh</v>
          </cell>
          <cell r="D8137">
            <v>68</v>
          </cell>
          <cell r="E8137" t="str">
            <v>Khá</v>
          </cell>
          <cell r="F8137">
            <v>83</v>
          </cell>
          <cell r="G8137" t="str">
            <v>Tốt</v>
          </cell>
          <cell r="H8137">
            <v>75.5</v>
          </cell>
          <cell r="I8137" t="str">
            <v>Khá</v>
          </cell>
        </row>
        <row r="8138">
          <cell r="B8138" t="str">
            <v>18180022</v>
          </cell>
          <cell r="C8138" t="str">
            <v>Nguyễn Phạm Nhật Khoa</v>
          </cell>
          <cell r="D8138">
            <v>88</v>
          </cell>
          <cell r="E8138" t="str">
            <v>Tốt</v>
          </cell>
          <cell r="F8138">
            <v>83</v>
          </cell>
          <cell r="G8138" t="str">
            <v>Tốt</v>
          </cell>
          <cell r="H8138">
            <v>85.5</v>
          </cell>
          <cell r="I8138" t="str">
            <v>Tốt</v>
          </cell>
        </row>
        <row r="8139">
          <cell r="B8139" t="str">
            <v>18180025</v>
          </cell>
          <cell r="C8139" t="str">
            <v>Trần Thị Mai Linh</v>
          </cell>
          <cell r="D8139">
            <v>97</v>
          </cell>
          <cell r="E8139" t="str">
            <v>Xuất sắc</v>
          </cell>
          <cell r="F8139">
            <v>90</v>
          </cell>
          <cell r="G8139" t="str">
            <v>Xuất sắc</v>
          </cell>
          <cell r="H8139">
            <v>93.5</v>
          </cell>
          <cell r="I8139" t="str">
            <v>Xuất sắc</v>
          </cell>
        </row>
        <row r="8140">
          <cell r="B8140" t="str">
            <v>18180027</v>
          </cell>
          <cell r="C8140" t="str">
            <v>Nguyễn Hoàng Phương Nam</v>
          </cell>
          <cell r="D8140">
            <v>94</v>
          </cell>
          <cell r="E8140" t="str">
            <v>Xuất sắc</v>
          </cell>
          <cell r="F8140">
            <v>90</v>
          </cell>
          <cell r="G8140" t="str">
            <v>Xuất sắc</v>
          </cell>
          <cell r="H8140">
            <v>92</v>
          </cell>
          <cell r="I8140" t="str">
            <v>Xuất sắc</v>
          </cell>
        </row>
        <row r="8141">
          <cell r="B8141" t="str">
            <v>18180032</v>
          </cell>
          <cell r="C8141" t="str">
            <v>Trần Kim Thảo Ngọc</v>
          </cell>
          <cell r="D8141">
            <v>81</v>
          </cell>
          <cell r="E8141" t="str">
            <v>Tốt</v>
          </cell>
          <cell r="F8141">
            <v>80</v>
          </cell>
          <cell r="G8141" t="str">
            <v>Tốt</v>
          </cell>
          <cell r="H8141">
            <v>80.5</v>
          </cell>
          <cell r="I8141" t="str">
            <v>Tốt</v>
          </cell>
        </row>
        <row r="8142">
          <cell r="B8142" t="str">
            <v>18180037</v>
          </cell>
          <cell r="C8142" t="str">
            <v>Nguyễn Ngô Tuyết Nhi</v>
          </cell>
          <cell r="D8142">
            <v>89</v>
          </cell>
          <cell r="E8142" t="str">
            <v>Tốt</v>
          </cell>
          <cell r="F8142">
            <v>90</v>
          </cell>
          <cell r="G8142" t="str">
            <v>Xuất sắc</v>
          </cell>
          <cell r="H8142">
            <v>89.5</v>
          </cell>
          <cell r="I8142" t="str">
            <v>Tốt</v>
          </cell>
        </row>
        <row r="8143">
          <cell r="B8143" t="str">
            <v>18180039</v>
          </cell>
          <cell r="C8143" t="str">
            <v>Nguyễn Hoài Niệm</v>
          </cell>
          <cell r="D8143">
            <v>54</v>
          </cell>
          <cell r="E8143" t="str">
            <v>Trung bình</v>
          </cell>
          <cell r="F8143">
            <v>81</v>
          </cell>
          <cell r="G8143" t="str">
            <v>Tốt</v>
          </cell>
          <cell r="H8143">
            <v>67.5</v>
          </cell>
          <cell r="I8143" t="str">
            <v>Khá</v>
          </cell>
        </row>
        <row r="8144">
          <cell r="B8144" t="str">
            <v>18180043</v>
          </cell>
          <cell r="C8144" t="str">
            <v>Trần Hoàng Tâm</v>
          </cell>
          <cell r="D8144">
            <v>79</v>
          </cell>
          <cell r="E8144" t="str">
            <v>Khá</v>
          </cell>
          <cell r="F8144">
            <v>86</v>
          </cell>
          <cell r="G8144" t="str">
            <v>Tốt</v>
          </cell>
          <cell r="H8144">
            <v>82.5</v>
          </cell>
          <cell r="I8144" t="str">
            <v>Tốt</v>
          </cell>
        </row>
        <row r="8145">
          <cell r="B8145" t="str">
            <v>18180045</v>
          </cell>
          <cell r="C8145" t="str">
            <v>Lại Ngọc Phương Thảo</v>
          </cell>
          <cell r="D8145">
            <v>96</v>
          </cell>
          <cell r="E8145" t="str">
            <v>Xuất sắc</v>
          </cell>
          <cell r="F8145">
            <v>90</v>
          </cell>
          <cell r="G8145" t="str">
            <v>Xuất sắc</v>
          </cell>
          <cell r="H8145">
            <v>93</v>
          </cell>
          <cell r="I8145" t="str">
            <v>Xuất sắc</v>
          </cell>
        </row>
        <row r="8146">
          <cell r="B8146" t="str">
            <v>18180046</v>
          </cell>
          <cell r="C8146" t="str">
            <v>Lâm Hồng Ngọc Thảo</v>
          </cell>
          <cell r="D8146">
            <v>97</v>
          </cell>
          <cell r="E8146" t="str">
            <v>Xuất sắc</v>
          </cell>
          <cell r="F8146">
            <v>95</v>
          </cell>
          <cell r="G8146" t="str">
            <v>Xuất sắc</v>
          </cell>
          <cell r="H8146">
            <v>96</v>
          </cell>
          <cell r="I8146" t="str">
            <v>Xuất sắc</v>
          </cell>
        </row>
        <row r="8147">
          <cell r="B8147" t="str">
            <v>18180047</v>
          </cell>
          <cell r="C8147" t="str">
            <v>Trần Thị Thanh Thảo</v>
          </cell>
          <cell r="D8147">
            <v>90</v>
          </cell>
          <cell r="E8147" t="str">
            <v>Xuất sắc</v>
          </cell>
          <cell r="F8147">
            <v>90</v>
          </cell>
          <cell r="G8147" t="str">
            <v>Xuất sắc</v>
          </cell>
          <cell r="H8147">
            <v>90</v>
          </cell>
          <cell r="I8147" t="str">
            <v>Xuất sắc</v>
          </cell>
        </row>
        <row r="8148">
          <cell r="B8148" t="str">
            <v>18180049</v>
          </cell>
          <cell r="C8148" t="str">
            <v>Bạch Thị Huỳnh Thủy</v>
          </cell>
          <cell r="D8148">
            <v>92</v>
          </cell>
          <cell r="E8148" t="str">
            <v>Xuất sắc</v>
          </cell>
          <cell r="F8148">
            <v>99</v>
          </cell>
          <cell r="G8148" t="str">
            <v>Xuất sắc</v>
          </cell>
          <cell r="H8148">
            <v>95.5</v>
          </cell>
          <cell r="I8148" t="str">
            <v>Xuất sắc</v>
          </cell>
        </row>
        <row r="8149">
          <cell r="B8149" t="str">
            <v>18180054</v>
          </cell>
          <cell r="C8149" t="str">
            <v>Nguyễn Thanh Trà</v>
          </cell>
          <cell r="D8149">
            <v>75</v>
          </cell>
          <cell r="E8149" t="str">
            <v>Khá</v>
          </cell>
          <cell r="F8149">
            <v>90</v>
          </cell>
          <cell r="G8149" t="str">
            <v>Xuất sắc</v>
          </cell>
          <cell r="H8149">
            <v>82.5</v>
          </cell>
          <cell r="I8149" t="str">
            <v>Tốt</v>
          </cell>
        </row>
        <row r="8150">
          <cell r="B8150" t="str">
            <v>18180056</v>
          </cell>
          <cell r="C8150" t="str">
            <v>Mai Quế Trân</v>
          </cell>
          <cell r="D8150">
            <v>75</v>
          </cell>
          <cell r="E8150" t="str">
            <v>Khá</v>
          </cell>
          <cell r="F8150">
            <v>83</v>
          </cell>
          <cell r="G8150" t="str">
            <v>Tốt</v>
          </cell>
          <cell r="H8150">
            <v>79</v>
          </cell>
          <cell r="I8150" t="str">
            <v>Khá</v>
          </cell>
        </row>
        <row r="8151">
          <cell r="B8151" t="str">
            <v>18180061</v>
          </cell>
          <cell r="C8151" t="str">
            <v>Nguyễn Minh Tuấn</v>
          </cell>
          <cell r="D8151">
            <v>25</v>
          </cell>
          <cell r="E8151" t="str">
            <v>Kém</v>
          </cell>
          <cell r="F8151">
            <v>46</v>
          </cell>
          <cell r="G8151" t="str">
            <v>Yếu</v>
          </cell>
          <cell r="H8151">
            <v>35.5</v>
          </cell>
          <cell r="I8151" t="str">
            <v>Yếu</v>
          </cell>
        </row>
        <row r="8152">
          <cell r="B8152" t="str">
            <v>18180062</v>
          </cell>
          <cell r="C8152" t="str">
            <v>Phạm Hạ Uyên</v>
          </cell>
          <cell r="D8152">
            <v>95</v>
          </cell>
          <cell r="E8152" t="str">
            <v>Xuất sắc</v>
          </cell>
          <cell r="F8152">
            <v>87</v>
          </cell>
          <cell r="G8152" t="str">
            <v>Tốt</v>
          </cell>
          <cell r="H8152">
            <v>91</v>
          </cell>
          <cell r="I8152" t="str">
            <v>Xuất sắc</v>
          </cell>
        </row>
        <row r="8153">
          <cell r="B8153" t="str">
            <v>18180063</v>
          </cell>
          <cell r="C8153" t="str">
            <v>Trương Nguyễn Tường Vi</v>
          </cell>
          <cell r="D8153">
            <v>77</v>
          </cell>
          <cell r="E8153" t="str">
            <v>Khá</v>
          </cell>
          <cell r="F8153">
            <v>85</v>
          </cell>
          <cell r="G8153" t="str">
            <v>Tốt</v>
          </cell>
          <cell r="H8153">
            <v>81</v>
          </cell>
          <cell r="I8153" t="str">
            <v>Tốt</v>
          </cell>
        </row>
        <row r="8154">
          <cell r="B8154" t="str">
            <v>18180065</v>
          </cell>
          <cell r="C8154" t="str">
            <v>Trần Thúy Vy</v>
          </cell>
          <cell r="D8154">
            <v>15</v>
          </cell>
          <cell r="E8154" t="str">
            <v>Kém</v>
          </cell>
          <cell r="F8154" t="e">
            <v>#N/A</v>
          </cell>
          <cell r="G8154" t="e">
            <v>#N/A</v>
          </cell>
          <cell r="H8154" t="e">
            <v>#N/A</v>
          </cell>
          <cell r="I8154" t="e">
            <v>#N/A</v>
          </cell>
        </row>
        <row r="8155">
          <cell r="B8155" t="str">
            <v>18180069</v>
          </cell>
          <cell r="C8155" t="str">
            <v>Trần Thiên Nhã Ái</v>
          </cell>
          <cell r="D8155">
            <v>55</v>
          </cell>
          <cell r="E8155" t="str">
            <v>Trung bình</v>
          </cell>
          <cell r="F8155">
            <v>79</v>
          </cell>
          <cell r="G8155" t="str">
            <v>Khá</v>
          </cell>
          <cell r="H8155">
            <v>67</v>
          </cell>
          <cell r="I8155" t="str">
            <v>Khá</v>
          </cell>
        </row>
        <row r="8156">
          <cell r="B8156" t="str">
            <v>18180072</v>
          </cell>
          <cell r="C8156" t="str">
            <v>Nguyễn Thị Hương Giang</v>
          </cell>
          <cell r="D8156">
            <v>80</v>
          </cell>
          <cell r="E8156" t="str">
            <v>Tốt</v>
          </cell>
          <cell r="F8156">
            <v>88</v>
          </cell>
          <cell r="G8156" t="str">
            <v>Tốt</v>
          </cell>
          <cell r="H8156">
            <v>84</v>
          </cell>
          <cell r="I8156" t="str">
            <v>Tốt</v>
          </cell>
        </row>
        <row r="8157">
          <cell r="B8157" t="str">
            <v>18180082</v>
          </cell>
          <cell r="C8157" t="str">
            <v>Nguyễn Lê Bảo Xuyên</v>
          </cell>
          <cell r="D8157">
            <v>89</v>
          </cell>
          <cell r="E8157" t="str">
            <v>Tốt</v>
          </cell>
          <cell r="F8157">
            <v>100</v>
          </cell>
          <cell r="G8157" t="str">
            <v>Xuất sắc</v>
          </cell>
          <cell r="H8157">
            <v>94.5</v>
          </cell>
          <cell r="I8157" t="str">
            <v>Xuất sắc</v>
          </cell>
        </row>
        <row r="8158">
          <cell r="B8158" t="str">
            <v>18180086</v>
          </cell>
          <cell r="C8158" t="str">
            <v>NGUYỄN PHẠM THỤC ĐOAN</v>
          </cell>
          <cell r="D8158">
            <v>75</v>
          </cell>
          <cell r="E8158" t="str">
            <v>Khá</v>
          </cell>
          <cell r="F8158">
            <v>85</v>
          </cell>
          <cell r="G8158" t="str">
            <v>Tốt</v>
          </cell>
          <cell r="H8158">
            <v>80</v>
          </cell>
          <cell r="I8158" t="str">
            <v>Tốt</v>
          </cell>
        </row>
        <row r="8159">
          <cell r="B8159" t="str">
            <v>18180087</v>
          </cell>
          <cell r="C8159" t="str">
            <v>ĐÀO NGUYỄN GIA HÂN</v>
          </cell>
          <cell r="D8159">
            <v>79</v>
          </cell>
          <cell r="E8159" t="str">
            <v>Khá</v>
          </cell>
          <cell r="F8159">
            <v>80</v>
          </cell>
          <cell r="G8159" t="str">
            <v>Tốt</v>
          </cell>
          <cell r="H8159">
            <v>79.5</v>
          </cell>
          <cell r="I8159" t="str">
            <v>Khá</v>
          </cell>
        </row>
        <row r="8160">
          <cell r="B8160" t="str">
            <v>18180088</v>
          </cell>
          <cell r="C8160" t="str">
            <v>LÊ THỊ NGỌC HÂN</v>
          </cell>
          <cell r="D8160">
            <v>94</v>
          </cell>
          <cell r="E8160" t="str">
            <v>Xuất sắc</v>
          </cell>
          <cell r="F8160">
            <v>90</v>
          </cell>
          <cell r="G8160" t="str">
            <v>Xuất sắc</v>
          </cell>
          <cell r="H8160">
            <v>92</v>
          </cell>
          <cell r="I8160" t="str">
            <v>Xuất sắc</v>
          </cell>
        </row>
        <row r="8161">
          <cell r="B8161" t="str">
            <v>18180089</v>
          </cell>
          <cell r="C8161" t="str">
            <v>BÙI ĐỨC HIẾU</v>
          </cell>
          <cell r="D8161">
            <v>86</v>
          </cell>
          <cell r="E8161" t="str">
            <v>Tốt</v>
          </cell>
          <cell r="F8161">
            <v>90</v>
          </cell>
          <cell r="G8161" t="str">
            <v>Xuất sắc</v>
          </cell>
          <cell r="H8161">
            <v>88</v>
          </cell>
          <cell r="I8161" t="str">
            <v>Tốt</v>
          </cell>
        </row>
        <row r="8162">
          <cell r="B8162" t="str">
            <v>18180094</v>
          </cell>
          <cell r="C8162" t="str">
            <v>ĐỖ NGỌC KHOA</v>
          </cell>
          <cell r="D8162">
            <v>52</v>
          </cell>
          <cell r="E8162" t="str">
            <v>Trung bình</v>
          </cell>
          <cell r="F8162">
            <v>51</v>
          </cell>
          <cell r="G8162" t="str">
            <v>Trung bình</v>
          </cell>
          <cell r="H8162">
            <v>51.5</v>
          </cell>
          <cell r="I8162" t="str">
            <v>Trung bình</v>
          </cell>
        </row>
        <row r="8163">
          <cell r="B8163" t="str">
            <v>18180096</v>
          </cell>
          <cell r="C8163" t="str">
            <v>NGUYỄN HOÀNG LÊ</v>
          </cell>
          <cell r="D8163">
            <v>54</v>
          </cell>
          <cell r="E8163" t="str">
            <v>Trung bình</v>
          </cell>
          <cell r="F8163">
            <v>80</v>
          </cell>
          <cell r="G8163" t="str">
            <v>Tốt</v>
          </cell>
          <cell r="H8163">
            <v>67</v>
          </cell>
          <cell r="I8163" t="str">
            <v>Khá</v>
          </cell>
        </row>
        <row r="8164">
          <cell r="B8164" t="str">
            <v>18180101</v>
          </cell>
          <cell r="C8164" t="str">
            <v>TRƯƠNG HOÀI NGỌC</v>
          </cell>
          <cell r="D8164">
            <v>85</v>
          </cell>
          <cell r="E8164" t="str">
            <v>Tốt</v>
          </cell>
          <cell r="F8164">
            <v>90</v>
          </cell>
          <cell r="G8164" t="str">
            <v>Xuất sắc</v>
          </cell>
          <cell r="H8164">
            <v>87.5</v>
          </cell>
          <cell r="I8164" t="str">
            <v>Tốt</v>
          </cell>
        </row>
        <row r="8165">
          <cell r="B8165" t="str">
            <v>18180104</v>
          </cell>
          <cell r="C8165" t="str">
            <v>NGUYỄN BÁ NHIỆT</v>
          </cell>
          <cell r="D8165">
            <v>82</v>
          </cell>
          <cell r="E8165" t="str">
            <v>Tốt</v>
          </cell>
          <cell r="F8165">
            <v>85</v>
          </cell>
          <cell r="G8165" t="str">
            <v>Tốt</v>
          </cell>
          <cell r="H8165">
            <v>83.5</v>
          </cell>
          <cell r="I8165" t="str">
            <v>Tốt</v>
          </cell>
        </row>
        <row r="8166">
          <cell r="B8166" t="str">
            <v>18180105</v>
          </cell>
          <cell r="C8166" t="str">
            <v>TRẦN KIM OANH</v>
          </cell>
          <cell r="D8166">
            <v>50</v>
          </cell>
          <cell r="E8166" t="str">
            <v>Trung bình</v>
          </cell>
          <cell r="F8166">
            <v>85</v>
          </cell>
          <cell r="G8166" t="str">
            <v>Tốt</v>
          </cell>
          <cell r="H8166">
            <v>67.5</v>
          </cell>
          <cell r="I8166" t="str">
            <v>Khá</v>
          </cell>
        </row>
        <row r="8167">
          <cell r="B8167" t="str">
            <v>18180106</v>
          </cell>
          <cell r="C8167" t="str">
            <v>NGUYỄN HOÀNG ANH PHƯƠNG</v>
          </cell>
          <cell r="D8167">
            <v>88</v>
          </cell>
          <cell r="E8167" t="str">
            <v>Tốt</v>
          </cell>
          <cell r="F8167">
            <v>90</v>
          </cell>
          <cell r="G8167" t="str">
            <v>Xuất sắc</v>
          </cell>
          <cell r="H8167">
            <v>89</v>
          </cell>
          <cell r="I8167" t="str">
            <v>Tốt</v>
          </cell>
        </row>
        <row r="8168">
          <cell r="B8168" t="str">
            <v>18180109</v>
          </cell>
          <cell r="C8168" t="str">
            <v>PHẠM TRẦN THANH SƠN</v>
          </cell>
          <cell r="D8168">
            <v>92</v>
          </cell>
          <cell r="E8168" t="str">
            <v>Xuất sắc</v>
          </cell>
          <cell r="F8168">
            <v>85</v>
          </cell>
          <cell r="G8168" t="str">
            <v>Tốt</v>
          </cell>
          <cell r="H8168">
            <v>88.5</v>
          </cell>
          <cell r="I8168" t="str">
            <v>Tốt</v>
          </cell>
        </row>
        <row r="8169">
          <cell r="B8169" t="str">
            <v>18180110</v>
          </cell>
          <cell r="C8169" t="str">
            <v>ĐỖ BÁ QUỐC THÁI</v>
          </cell>
          <cell r="D8169">
            <v>75</v>
          </cell>
          <cell r="E8169" t="str">
            <v>Khá</v>
          </cell>
          <cell r="F8169">
            <v>80</v>
          </cell>
          <cell r="G8169" t="str">
            <v>Tốt</v>
          </cell>
          <cell r="H8169">
            <v>77.5</v>
          </cell>
          <cell r="I8169" t="str">
            <v>Khá</v>
          </cell>
        </row>
        <row r="8170">
          <cell r="B8170" t="str">
            <v>18180118</v>
          </cell>
          <cell r="C8170" t="str">
            <v>TRẦN THÀNH TRUNG</v>
          </cell>
          <cell r="D8170">
            <v>20</v>
          </cell>
          <cell r="E8170" t="str">
            <v>Kém</v>
          </cell>
          <cell r="F8170">
            <v>40</v>
          </cell>
          <cell r="G8170" t="str">
            <v>Yếu</v>
          </cell>
          <cell r="H8170">
            <v>30</v>
          </cell>
          <cell r="I8170" t="str">
            <v>Kém</v>
          </cell>
        </row>
        <row r="8171">
          <cell r="B8171" t="str">
            <v>18180119</v>
          </cell>
          <cell r="C8171" t="str">
            <v>HOÀNG TRỌNG TUẤN</v>
          </cell>
          <cell r="D8171">
            <v>79</v>
          </cell>
          <cell r="E8171" t="str">
            <v>Khá</v>
          </cell>
          <cell r="F8171">
            <v>73</v>
          </cell>
          <cell r="G8171" t="str">
            <v>Khá</v>
          </cell>
          <cell r="H8171">
            <v>76</v>
          </cell>
          <cell r="I8171" t="str">
            <v>Khá</v>
          </cell>
        </row>
        <row r="8172">
          <cell r="B8172" t="str">
            <v>18180122</v>
          </cell>
          <cell r="C8172" t="str">
            <v>NGUYỄN TRẦN HẢI YẾN</v>
          </cell>
          <cell r="D8172">
            <v>76</v>
          </cell>
          <cell r="E8172" t="str">
            <v>Khá</v>
          </cell>
          <cell r="F8172">
            <v>85</v>
          </cell>
          <cell r="G8172" t="str">
            <v>Tốt</v>
          </cell>
          <cell r="H8172">
            <v>80.5</v>
          </cell>
          <cell r="I8172" t="str">
            <v>Tốt</v>
          </cell>
        </row>
        <row r="8173">
          <cell r="B8173" t="str">
            <v>18180124</v>
          </cell>
          <cell r="C8173" t="str">
            <v>Đổng Xuân Lời</v>
          </cell>
          <cell r="D8173">
            <v>86</v>
          </cell>
          <cell r="E8173" t="str">
            <v>Tốt</v>
          </cell>
          <cell r="F8173">
            <v>50</v>
          </cell>
          <cell r="G8173" t="str">
            <v>Trung bình</v>
          </cell>
          <cell r="H8173">
            <v>68</v>
          </cell>
          <cell r="I8173" t="str">
            <v>Khá</v>
          </cell>
        </row>
        <row r="8174">
          <cell r="B8174" t="str">
            <v>18180125</v>
          </cell>
          <cell r="C8174" t="str">
            <v>Ka' Thảo</v>
          </cell>
          <cell r="D8174">
            <v>79</v>
          </cell>
          <cell r="E8174" t="str">
            <v>Khá</v>
          </cell>
          <cell r="F8174">
            <v>40</v>
          </cell>
          <cell r="G8174" t="str">
            <v>Yếu</v>
          </cell>
          <cell r="H8174">
            <v>59.5</v>
          </cell>
          <cell r="I8174" t="str">
            <v>Trung bình</v>
          </cell>
        </row>
        <row r="8175">
          <cell r="B8175" t="str">
            <v>18180126</v>
          </cell>
          <cell r="C8175" t="str">
            <v>K' Tú</v>
          </cell>
          <cell r="D8175">
            <v>92</v>
          </cell>
          <cell r="E8175" t="str">
            <v>Xuất sắc</v>
          </cell>
          <cell r="F8175" t="e">
            <v>#N/A</v>
          </cell>
          <cell r="G8175" t="e">
            <v>#N/A</v>
          </cell>
          <cell r="H8175" t="e">
            <v>#N/A</v>
          </cell>
          <cell r="I8175" t="e">
            <v>#N/A</v>
          </cell>
        </row>
        <row r="8176">
          <cell r="B8176" t="str">
            <v>18180127</v>
          </cell>
          <cell r="C8176" t="str">
            <v>Đàng Thị Hoàng Uyên</v>
          </cell>
          <cell r="D8176">
            <v>83</v>
          </cell>
          <cell r="E8176" t="str">
            <v>Tốt</v>
          </cell>
          <cell r="F8176">
            <v>95</v>
          </cell>
          <cell r="G8176" t="str">
            <v>Xuất sắc</v>
          </cell>
          <cell r="H8176">
            <v>89</v>
          </cell>
          <cell r="I8176" t="str">
            <v>Tốt</v>
          </cell>
        </row>
        <row r="8177">
          <cell r="B8177" t="str">
            <v>18180130</v>
          </cell>
          <cell r="C8177" t="str">
            <v>PHẠM PHAN THIỆN ÂN</v>
          </cell>
          <cell r="D8177">
            <v>61</v>
          </cell>
          <cell r="E8177" t="str">
            <v>Trung bình</v>
          </cell>
          <cell r="F8177">
            <v>90</v>
          </cell>
          <cell r="G8177" t="str">
            <v>Xuất sắc</v>
          </cell>
          <cell r="H8177">
            <v>75.5</v>
          </cell>
          <cell r="I8177" t="str">
            <v>Khá</v>
          </cell>
        </row>
        <row r="8178">
          <cell r="B8178" t="str">
            <v>18180131</v>
          </cell>
          <cell r="C8178" t="str">
            <v>PHAN THỊ THIỆN ÂN</v>
          </cell>
          <cell r="D8178">
            <v>98</v>
          </cell>
          <cell r="E8178" t="str">
            <v>Xuất sắc</v>
          </cell>
          <cell r="F8178">
            <v>90</v>
          </cell>
          <cell r="G8178" t="str">
            <v>Xuất sắc</v>
          </cell>
          <cell r="H8178">
            <v>94</v>
          </cell>
          <cell r="I8178" t="str">
            <v>Xuất sắc</v>
          </cell>
        </row>
        <row r="8179">
          <cell r="B8179" t="str">
            <v>18180133</v>
          </cell>
          <cell r="C8179" t="str">
            <v>ĐOÀN NHỰT MAI ANH</v>
          </cell>
          <cell r="D8179">
            <v>82</v>
          </cell>
          <cell r="E8179" t="str">
            <v>Tốt</v>
          </cell>
          <cell r="F8179">
            <v>90</v>
          </cell>
          <cell r="G8179" t="str">
            <v>Xuất sắc</v>
          </cell>
          <cell r="H8179">
            <v>86</v>
          </cell>
          <cell r="I8179" t="str">
            <v>Tốt</v>
          </cell>
        </row>
        <row r="8180">
          <cell r="B8180" t="str">
            <v>18180134</v>
          </cell>
          <cell r="C8180" t="str">
            <v>DƯƠNG NGÔ HOÀNG ANH</v>
          </cell>
          <cell r="D8180">
            <v>94</v>
          </cell>
          <cell r="E8180" t="str">
            <v>Xuất sắc</v>
          </cell>
          <cell r="F8180">
            <v>95</v>
          </cell>
          <cell r="G8180" t="str">
            <v>Xuất sắc</v>
          </cell>
          <cell r="H8180">
            <v>94.5</v>
          </cell>
          <cell r="I8180" t="str">
            <v>Xuất sắc</v>
          </cell>
        </row>
        <row r="8181">
          <cell r="B8181" t="str">
            <v>18180135</v>
          </cell>
          <cell r="C8181" t="str">
            <v>LÊ NGỌC QUẾ ANH</v>
          </cell>
          <cell r="D8181">
            <v>75</v>
          </cell>
          <cell r="E8181" t="str">
            <v>Khá</v>
          </cell>
          <cell r="F8181">
            <v>85</v>
          </cell>
          <cell r="G8181" t="str">
            <v>Tốt</v>
          </cell>
          <cell r="H8181">
            <v>80</v>
          </cell>
          <cell r="I8181" t="str">
            <v>Tốt</v>
          </cell>
        </row>
        <row r="8182">
          <cell r="B8182" t="str">
            <v>18180136</v>
          </cell>
          <cell r="C8182" t="str">
            <v>LƯƠNG KHUÊ NGUYÊN ANH</v>
          </cell>
          <cell r="D8182">
            <v>49</v>
          </cell>
          <cell r="E8182" t="str">
            <v>Yếu</v>
          </cell>
          <cell r="F8182">
            <v>51</v>
          </cell>
          <cell r="G8182" t="str">
            <v>Trung bình</v>
          </cell>
          <cell r="H8182">
            <v>50</v>
          </cell>
          <cell r="I8182" t="str">
            <v>Trung bình</v>
          </cell>
        </row>
        <row r="8183">
          <cell r="B8183" t="str">
            <v>18180138</v>
          </cell>
          <cell r="C8183" t="str">
            <v>NGUYỄN NGỌC VÂN ANH</v>
          </cell>
          <cell r="D8183">
            <v>65</v>
          </cell>
          <cell r="E8183" t="str">
            <v>Khá</v>
          </cell>
          <cell r="F8183">
            <v>80</v>
          </cell>
          <cell r="G8183" t="str">
            <v>Tốt</v>
          </cell>
          <cell r="H8183">
            <v>72.5</v>
          </cell>
          <cell r="I8183" t="str">
            <v>Khá</v>
          </cell>
        </row>
        <row r="8184">
          <cell r="B8184" t="str">
            <v>18180139</v>
          </cell>
          <cell r="C8184" t="str">
            <v>NGUYỄN NHẬT ANH</v>
          </cell>
          <cell r="D8184">
            <v>72</v>
          </cell>
          <cell r="E8184" t="str">
            <v>Khá</v>
          </cell>
          <cell r="F8184">
            <v>88</v>
          </cell>
          <cell r="G8184" t="str">
            <v>Tốt</v>
          </cell>
          <cell r="H8184">
            <v>80</v>
          </cell>
          <cell r="I8184" t="str">
            <v>Tốt</v>
          </cell>
        </row>
        <row r="8185">
          <cell r="B8185" t="str">
            <v>18180140</v>
          </cell>
          <cell r="C8185" t="str">
            <v>NGUYỄN TIẾN ANH</v>
          </cell>
          <cell r="D8185">
            <v>60</v>
          </cell>
          <cell r="E8185" t="str">
            <v>Trung bình</v>
          </cell>
          <cell r="F8185">
            <v>68</v>
          </cell>
          <cell r="G8185" t="str">
            <v>Khá</v>
          </cell>
          <cell r="H8185">
            <v>64</v>
          </cell>
          <cell r="I8185" t="str">
            <v>Trung bình</v>
          </cell>
        </row>
        <row r="8186">
          <cell r="B8186" t="str">
            <v>18180141</v>
          </cell>
          <cell r="C8186" t="str">
            <v>PHẠM THỊ QUỲNH ANH</v>
          </cell>
          <cell r="D8186">
            <v>55</v>
          </cell>
          <cell r="E8186" t="str">
            <v>Trung bình</v>
          </cell>
          <cell r="F8186">
            <v>83</v>
          </cell>
          <cell r="G8186" t="str">
            <v>Tốt</v>
          </cell>
          <cell r="H8186">
            <v>69</v>
          </cell>
          <cell r="I8186" t="str">
            <v>Khá</v>
          </cell>
        </row>
        <row r="8187">
          <cell r="B8187" t="str">
            <v>18180142</v>
          </cell>
          <cell r="C8187" t="str">
            <v>THÁI THỊ LAN ANH</v>
          </cell>
          <cell r="D8187">
            <v>72</v>
          </cell>
          <cell r="E8187" t="str">
            <v>Khá</v>
          </cell>
          <cell r="F8187">
            <v>85</v>
          </cell>
          <cell r="G8187" t="str">
            <v>Tốt</v>
          </cell>
          <cell r="H8187">
            <v>78.5</v>
          </cell>
          <cell r="I8187" t="str">
            <v>Khá</v>
          </cell>
        </row>
        <row r="8188">
          <cell r="B8188" t="str">
            <v>18180144</v>
          </cell>
          <cell r="C8188" t="str">
            <v>PHÙNG THỊ NGỌC ÁNH</v>
          </cell>
          <cell r="D8188">
            <v>15</v>
          </cell>
          <cell r="E8188" t="str">
            <v>Kém</v>
          </cell>
          <cell r="F8188" t="e">
            <v>#N/A</v>
          </cell>
          <cell r="G8188" t="e">
            <v>#N/A</v>
          </cell>
          <cell r="H8188" t="e">
            <v>#N/A</v>
          </cell>
          <cell r="I8188" t="e">
            <v>#N/A</v>
          </cell>
        </row>
        <row r="8189">
          <cell r="B8189" t="str">
            <v>18180145</v>
          </cell>
          <cell r="C8189" t="str">
            <v>TRẦN NGỌC BẢO</v>
          </cell>
          <cell r="D8189">
            <v>55</v>
          </cell>
          <cell r="E8189" t="str">
            <v>Trung bình</v>
          </cell>
          <cell r="F8189">
            <v>89</v>
          </cell>
          <cell r="G8189" t="str">
            <v>Tốt</v>
          </cell>
          <cell r="H8189">
            <v>72</v>
          </cell>
          <cell r="I8189" t="str">
            <v>Khá</v>
          </cell>
        </row>
        <row r="8190">
          <cell r="B8190" t="str">
            <v>18180146</v>
          </cell>
          <cell r="C8190" t="str">
            <v>TRẦN QUỐC BẢO</v>
          </cell>
          <cell r="D8190">
            <v>69</v>
          </cell>
          <cell r="E8190" t="str">
            <v>Khá</v>
          </cell>
          <cell r="F8190">
            <v>90</v>
          </cell>
          <cell r="G8190" t="str">
            <v>Xuất sắc</v>
          </cell>
          <cell r="H8190">
            <v>79.5</v>
          </cell>
          <cell r="I8190" t="str">
            <v>Khá</v>
          </cell>
        </row>
        <row r="8191">
          <cell r="B8191" t="str">
            <v>18180147</v>
          </cell>
          <cell r="C8191" t="str">
            <v>VÕ NGỌC BÍCH</v>
          </cell>
          <cell r="D8191">
            <v>81</v>
          </cell>
          <cell r="E8191" t="str">
            <v>Tốt</v>
          </cell>
          <cell r="F8191">
            <v>85</v>
          </cell>
          <cell r="G8191" t="str">
            <v>Tốt</v>
          </cell>
          <cell r="H8191">
            <v>83</v>
          </cell>
          <cell r="I8191" t="str">
            <v>Tốt</v>
          </cell>
        </row>
        <row r="8192">
          <cell r="B8192" t="str">
            <v>18180148</v>
          </cell>
          <cell r="C8192" t="str">
            <v>THÁI THỊ THANH BÌNH</v>
          </cell>
          <cell r="D8192">
            <v>82</v>
          </cell>
          <cell r="E8192" t="str">
            <v>Tốt</v>
          </cell>
          <cell r="F8192">
            <v>85</v>
          </cell>
          <cell r="G8192" t="str">
            <v>Tốt</v>
          </cell>
          <cell r="H8192">
            <v>83.5</v>
          </cell>
          <cell r="I8192" t="str">
            <v>Tốt</v>
          </cell>
        </row>
        <row r="8193">
          <cell r="B8193" t="str">
            <v>18180149</v>
          </cell>
          <cell r="C8193" t="str">
            <v>HUỲNH QUÍ CANG</v>
          </cell>
          <cell r="D8193">
            <v>76</v>
          </cell>
          <cell r="E8193" t="str">
            <v>Khá</v>
          </cell>
          <cell r="F8193">
            <v>88</v>
          </cell>
          <cell r="G8193" t="str">
            <v>Tốt</v>
          </cell>
          <cell r="H8193">
            <v>82</v>
          </cell>
          <cell r="I8193" t="str">
            <v>Tốt</v>
          </cell>
        </row>
        <row r="8194">
          <cell r="B8194" t="str">
            <v>18180150</v>
          </cell>
          <cell r="C8194" t="str">
            <v>LÂM THIẾT CẢNH</v>
          </cell>
          <cell r="D8194">
            <v>100</v>
          </cell>
          <cell r="E8194" t="str">
            <v>Xuất sắc</v>
          </cell>
          <cell r="F8194">
            <v>85</v>
          </cell>
          <cell r="G8194" t="str">
            <v>Tốt</v>
          </cell>
          <cell r="H8194">
            <v>92.5</v>
          </cell>
          <cell r="I8194" t="str">
            <v>Xuất sắc</v>
          </cell>
        </row>
        <row r="8195">
          <cell r="B8195" t="str">
            <v>18180151</v>
          </cell>
          <cell r="C8195" t="str">
            <v>TRIỆU THỊ CẢNH</v>
          </cell>
          <cell r="D8195">
            <v>90</v>
          </cell>
          <cell r="E8195" t="str">
            <v>Xuất sắc</v>
          </cell>
          <cell r="F8195">
            <v>95</v>
          </cell>
          <cell r="G8195" t="str">
            <v>Xuất sắc</v>
          </cell>
          <cell r="H8195">
            <v>92.5</v>
          </cell>
          <cell r="I8195" t="str">
            <v>Xuất sắc</v>
          </cell>
        </row>
        <row r="8196">
          <cell r="B8196" t="str">
            <v>18180152</v>
          </cell>
          <cell r="C8196" t="str">
            <v>DƯƠNG BẢO CHÂU</v>
          </cell>
          <cell r="D8196">
            <v>79</v>
          </cell>
          <cell r="E8196" t="str">
            <v>Khá</v>
          </cell>
          <cell r="F8196">
            <v>88</v>
          </cell>
          <cell r="G8196" t="str">
            <v>Tốt</v>
          </cell>
          <cell r="H8196">
            <v>83.5</v>
          </cell>
          <cell r="I8196" t="str">
            <v>Tốt</v>
          </cell>
        </row>
        <row r="8197">
          <cell r="B8197" t="str">
            <v>18180153</v>
          </cell>
          <cell r="C8197" t="str">
            <v>NGUYỄN PHAN NGỌC CHÂU</v>
          </cell>
          <cell r="D8197">
            <v>85</v>
          </cell>
          <cell r="E8197" t="str">
            <v>Tốt</v>
          </cell>
          <cell r="F8197">
            <v>90</v>
          </cell>
          <cell r="G8197" t="str">
            <v>Xuất sắc</v>
          </cell>
          <cell r="H8197">
            <v>87.5</v>
          </cell>
          <cell r="I8197" t="str">
            <v>Tốt</v>
          </cell>
        </row>
        <row r="8198">
          <cell r="B8198" t="str">
            <v>18180154</v>
          </cell>
          <cell r="C8198" t="str">
            <v>NGUYỄN THỤY BẢO CHÂU</v>
          </cell>
          <cell r="D8198">
            <v>64</v>
          </cell>
          <cell r="E8198" t="str">
            <v>Trung bình</v>
          </cell>
          <cell r="F8198">
            <v>88</v>
          </cell>
          <cell r="G8198" t="str">
            <v>Tốt</v>
          </cell>
          <cell r="H8198">
            <v>76</v>
          </cell>
          <cell r="I8198" t="str">
            <v>Khá</v>
          </cell>
        </row>
        <row r="8199">
          <cell r="B8199" t="str">
            <v>18180155</v>
          </cell>
          <cell r="C8199" t="str">
            <v>TRẦN THỊ KIM CHI</v>
          </cell>
          <cell r="D8199">
            <v>88</v>
          </cell>
          <cell r="E8199" t="str">
            <v>Tốt</v>
          </cell>
          <cell r="F8199">
            <v>85</v>
          </cell>
          <cell r="G8199" t="str">
            <v>Tốt</v>
          </cell>
          <cell r="H8199">
            <v>86.5</v>
          </cell>
          <cell r="I8199" t="str">
            <v>Tốt</v>
          </cell>
        </row>
        <row r="8200">
          <cell r="B8200" t="str">
            <v>18180157</v>
          </cell>
          <cell r="C8200" t="str">
            <v>VÕ VĂN CHIẾN</v>
          </cell>
          <cell r="D8200">
            <v>45</v>
          </cell>
          <cell r="E8200" t="str">
            <v>Yếu</v>
          </cell>
          <cell r="F8200">
            <v>71</v>
          </cell>
          <cell r="G8200" t="str">
            <v>Khá</v>
          </cell>
          <cell r="H8200">
            <v>58</v>
          </cell>
          <cell r="I8200" t="str">
            <v>Trung bình</v>
          </cell>
        </row>
        <row r="8201">
          <cell r="B8201" t="str">
            <v>18180158</v>
          </cell>
          <cell r="C8201" t="str">
            <v>NGÔ HUYỀN CƠ</v>
          </cell>
          <cell r="D8201">
            <v>73</v>
          </cell>
          <cell r="E8201" t="str">
            <v>Khá</v>
          </cell>
          <cell r="F8201">
            <v>85</v>
          </cell>
          <cell r="G8201" t="str">
            <v>Tốt</v>
          </cell>
          <cell r="H8201">
            <v>79</v>
          </cell>
          <cell r="I8201" t="str">
            <v>Khá</v>
          </cell>
        </row>
        <row r="8202">
          <cell r="B8202" t="str">
            <v>18180160</v>
          </cell>
          <cell r="C8202" t="str">
            <v>PHẠM THÀNH CÔNG</v>
          </cell>
          <cell r="D8202">
            <v>15</v>
          </cell>
          <cell r="E8202" t="str">
            <v>Kém</v>
          </cell>
          <cell r="F8202" t="e">
            <v>#N/A</v>
          </cell>
          <cell r="G8202" t="e">
            <v>#N/A</v>
          </cell>
          <cell r="H8202" t="e">
            <v>#N/A</v>
          </cell>
          <cell r="I8202" t="e">
            <v>#N/A</v>
          </cell>
        </row>
        <row r="8203">
          <cell r="B8203" t="str">
            <v>18180161</v>
          </cell>
          <cell r="C8203" t="str">
            <v>ĐINH QUỐC HÙNG CƯỜNG</v>
          </cell>
          <cell r="D8203">
            <v>72</v>
          </cell>
          <cell r="E8203" t="str">
            <v>Khá</v>
          </cell>
          <cell r="F8203">
            <v>63</v>
          </cell>
          <cell r="G8203" t="str">
            <v>Trung bình</v>
          </cell>
          <cell r="H8203">
            <v>67.5</v>
          </cell>
          <cell r="I8203" t="str">
            <v>Khá</v>
          </cell>
        </row>
        <row r="8204">
          <cell r="B8204" t="str">
            <v>18180162</v>
          </cell>
          <cell r="C8204" t="str">
            <v>TRẦN QUỐC CƯỜNG</v>
          </cell>
          <cell r="D8204">
            <v>73</v>
          </cell>
          <cell r="E8204" t="str">
            <v>Khá</v>
          </cell>
          <cell r="F8204">
            <v>88</v>
          </cell>
          <cell r="G8204" t="str">
            <v>Tốt</v>
          </cell>
          <cell r="H8204">
            <v>80.5</v>
          </cell>
          <cell r="I8204" t="str">
            <v>Tốt</v>
          </cell>
        </row>
        <row r="8205">
          <cell r="B8205" t="str">
            <v>18180163</v>
          </cell>
          <cell r="C8205" t="str">
            <v>TRẦN PHÚ ĐẢM</v>
          </cell>
          <cell r="D8205">
            <v>96</v>
          </cell>
          <cell r="E8205" t="str">
            <v>Xuất sắc</v>
          </cell>
          <cell r="F8205">
            <v>85</v>
          </cell>
          <cell r="G8205" t="str">
            <v>Tốt</v>
          </cell>
          <cell r="H8205">
            <v>90.5</v>
          </cell>
          <cell r="I8205" t="str">
            <v>Xuất sắc</v>
          </cell>
        </row>
        <row r="8206">
          <cell r="B8206" t="str">
            <v>18180164</v>
          </cell>
          <cell r="C8206" t="str">
            <v>DƯƠNG THỊ TUYẾT DÂN</v>
          </cell>
          <cell r="D8206">
            <v>66</v>
          </cell>
          <cell r="E8206" t="str">
            <v>Khá</v>
          </cell>
          <cell r="F8206">
            <v>80</v>
          </cell>
          <cell r="G8206" t="str">
            <v>Tốt</v>
          </cell>
          <cell r="H8206">
            <v>73</v>
          </cell>
          <cell r="I8206" t="str">
            <v>Khá</v>
          </cell>
        </row>
        <row r="8207">
          <cell r="B8207" t="str">
            <v>18180165</v>
          </cell>
          <cell r="C8207" t="str">
            <v>LÝ KHANG DÂN</v>
          </cell>
          <cell r="D8207">
            <v>54</v>
          </cell>
          <cell r="E8207" t="str">
            <v>Trung bình</v>
          </cell>
          <cell r="F8207">
            <v>93</v>
          </cell>
          <cell r="G8207" t="str">
            <v>Xuất sắc</v>
          </cell>
          <cell r="H8207">
            <v>73.5</v>
          </cell>
          <cell r="I8207" t="str">
            <v>Khá</v>
          </cell>
        </row>
        <row r="8208">
          <cell r="B8208" t="str">
            <v>18180166</v>
          </cell>
          <cell r="C8208" t="str">
            <v>NGUYỄN MINH ĐĂNG</v>
          </cell>
          <cell r="D8208">
            <v>98</v>
          </cell>
          <cell r="E8208" t="str">
            <v>Xuất sắc</v>
          </cell>
          <cell r="F8208">
            <v>90</v>
          </cell>
          <cell r="G8208" t="str">
            <v>Xuất sắc</v>
          </cell>
          <cell r="H8208">
            <v>94</v>
          </cell>
          <cell r="I8208" t="str">
            <v>Xuất sắc</v>
          </cell>
        </row>
        <row r="8209">
          <cell r="B8209" t="str">
            <v>18180167</v>
          </cell>
          <cell r="C8209" t="str">
            <v>NGUYỄN MINH ĐĂNG</v>
          </cell>
          <cell r="D8209">
            <v>62</v>
          </cell>
          <cell r="E8209" t="str">
            <v>Trung bình</v>
          </cell>
          <cell r="F8209">
            <v>80</v>
          </cell>
          <cell r="G8209" t="str">
            <v>Tốt</v>
          </cell>
          <cell r="H8209">
            <v>71</v>
          </cell>
          <cell r="I8209" t="str">
            <v>Khá</v>
          </cell>
        </row>
        <row r="8210">
          <cell r="B8210" t="str">
            <v>18180168</v>
          </cell>
          <cell r="C8210" t="str">
            <v>LÊ VĂN NGUYÊN ĐẰNG</v>
          </cell>
          <cell r="D8210">
            <v>64</v>
          </cell>
          <cell r="E8210" t="str">
            <v>Trung bình</v>
          </cell>
          <cell r="F8210">
            <v>85</v>
          </cell>
          <cell r="G8210" t="str">
            <v>Tốt</v>
          </cell>
          <cell r="H8210">
            <v>74.5</v>
          </cell>
          <cell r="I8210" t="str">
            <v>Khá</v>
          </cell>
        </row>
        <row r="8211">
          <cell r="B8211" t="str">
            <v>18180169</v>
          </cell>
          <cell r="C8211" t="str">
            <v>NGUYỄN ĐÌNH ĐẠO</v>
          </cell>
          <cell r="D8211">
            <v>77</v>
          </cell>
          <cell r="E8211" t="str">
            <v>Khá</v>
          </cell>
          <cell r="F8211">
            <v>90</v>
          </cell>
          <cell r="G8211" t="str">
            <v>Xuất sắc</v>
          </cell>
          <cell r="H8211">
            <v>83.5</v>
          </cell>
          <cell r="I8211" t="str">
            <v>Tốt</v>
          </cell>
        </row>
        <row r="8212">
          <cell r="B8212" t="str">
            <v>18180172</v>
          </cell>
          <cell r="C8212" t="str">
            <v>PHAN THỊ NGỌC DIỄM</v>
          </cell>
          <cell r="D8212">
            <v>96</v>
          </cell>
          <cell r="E8212" t="str">
            <v>Xuất sắc</v>
          </cell>
          <cell r="F8212">
            <v>90</v>
          </cell>
          <cell r="G8212" t="str">
            <v>Xuất sắc</v>
          </cell>
          <cell r="H8212">
            <v>93</v>
          </cell>
          <cell r="I8212" t="str">
            <v>Xuất sắc</v>
          </cell>
        </row>
        <row r="8213">
          <cell r="B8213" t="str">
            <v>18180175</v>
          </cell>
          <cell r="C8213" t="str">
            <v>ĐOÀN TRẦN THÙY DUNG</v>
          </cell>
          <cell r="D8213">
            <v>98</v>
          </cell>
          <cell r="E8213" t="str">
            <v>Xuất sắc</v>
          </cell>
          <cell r="F8213">
            <v>88</v>
          </cell>
          <cell r="G8213" t="str">
            <v>Tốt</v>
          </cell>
          <cell r="H8213">
            <v>93</v>
          </cell>
          <cell r="I8213" t="str">
            <v>Xuất sắc</v>
          </cell>
        </row>
        <row r="8214">
          <cell r="B8214" t="str">
            <v>18180178</v>
          </cell>
          <cell r="C8214" t="str">
            <v>NGUYỄN NGỌC DUYÊN</v>
          </cell>
          <cell r="D8214">
            <v>83</v>
          </cell>
          <cell r="E8214" t="str">
            <v>Tốt</v>
          </cell>
          <cell r="F8214">
            <v>84</v>
          </cell>
          <cell r="G8214" t="str">
            <v>Tốt</v>
          </cell>
          <cell r="H8214">
            <v>83.5</v>
          </cell>
          <cell r="I8214" t="str">
            <v>Tốt</v>
          </cell>
        </row>
        <row r="8215">
          <cell r="B8215" t="str">
            <v>18180181</v>
          </cell>
          <cell r="C8215" t="str">
            <v>NGUYỄN VÕ KỲ DUYÊN</v>
          </cell>
          <cell r="D8215">
            <v>77</v>
          </cell>
          <cell r="E8215" t="str">
            <v>Khá</v>
          </cell>
          <cell r="F8215">
            <v>88</v>
          </cell>
          <cell r="G8215" t="str">
            <v>Tốt</v>
          </cell>
          <cell r="H8215">
            <v>82.5</v>
          </cell>
          <cell r="I8215" t="str">
            <v>Tốt</v>
          </cell>
        </row>
        <row r="8216">
          <cell r="B8216" t="str">
            <v>18180183</v>
          </cell>
          <cell r="C8216" t="str">
            <v>TRẦN LÊ NGÂN HÀ</v>
          </cell>
          <cell r="D8216">
            <v>82</v>
          </cell>
          <cell r="E8216" t="str">
            <v>Tốt</v>
          </cell>
          <cell r="F8216">
            <v>100</v>
          </cell>
          <cell r="G8216" t="str">
            <v>Xuất sắc</v>
          </cell>
          <cell r="H8216">
            <v>91</v>
          </cell>
          <cell r="I8216" t="str">
            <v>Xuất sắc</v>
          </cell>
        </row>
        <row r="8217">
          <cell r="B8217" t="str">
            <v>18180185</v>
          </cell>
          <cell r="C8217" t="str">
            <v>NGUYỄN THỊ KIM HẰNG</v>
          </cell>
          <cell r="D8217">
            <v>83</v>
          </cell>
          <cell r="E8217" t="str">
            <v>Tốt</v>
          </cell>
          <cell r="F8217">
            <v>90</v>
          </cell>
          <cell r="G8217" t="str">
            <v>Xuất sắc</v>
          </cell>
          <cell r="H8217">
            <v>86.5</v>
          </cell>
          <cell r="I8217" t="str">
            <v>Tốt</v>
          </cell>
        </row>
        <row r="8218">
          <cell r="B8218" t="str">
            <v>18180186</v>
          </cell>
          <cell r="C8218" t="str">
            <v>NGUYỄN THỊ THU HẰNG</v>
          </cell>
          <cell r="D8218">
            <v>82</v>
          </cell>
          <cell r="E8218" t="str">
            <v>Tốt</v>
          </cell>
          <cell r="F8218">
            <v>95</v>
          </cell>
          <cell r="G8218" t="str">
            <v>Xuất sắc</v>
          </cell>
          <cell r="H8218">
            <v>88.5</v>
          </cell>
          <cell r="I8218" t="str">
            <v>Tốt</v>
          </cell>
        </row>
        <row r="8219">
          <cell r="B8219" t="str">
            <v>18180188</v>
          </cell>
          <cell r="C8219" t="str">
            <v>PHAN THỊ MINH HẠNH</v>
          </cell>
          <cell r="D8219">
            <v>76</v>
          </cell>
          <cell r="E8219" t="str">
            <v>Khá</v>
          </cell>
          <cell r="F8219">
            <v>90</v>
          </cell>
          <cell r="G8219" t="str">
            <v>Xuất sắc</v>
          </cell>
          <cell r="H8219">
            <v>83</v>
          </cell>
          <cell r="I8219" t="str">
            <v>Tốt</v>
          </cell>
        </row>
        <row r="8220">
          <cell r="B8220" t="str">
            <v>18180189</v>
          </cell>
          <cell r="C8220" t="str">
            <v>HỒ HOÀN HẢO</v>
          </cell>
          <cell r="D8220">
            <v>38</v>
          </cell>
          <cell r="E8220" t="str">
            <v>Yếu</v>
          </cell>
          <cell r="F8220">
            <v>80</v>
          </cell>
          <cell r="G8220" t="str">
            <v>Tốt</v>
          </cell>
          <cell r="H8220">
            <v>59</v>
          </cell>
          <cell r="I8220" t="str">
            <v>Trung bình</v>
          </cell>
        </row>
        <row r="8221">
          <cell r="B8221" t="str">
            <v>18180190</v>
          </cell>
          <cell r="C8221" t="str">
            <v>VÕ HOÀNG THỊ THÚY HIỀN</v>
          </cell>
          <cell r="D8221">
            <v>90</v>
          </cell>
          <cell r="E8221" t="str">
            <v>Xuất sắc</v>
          </cell>
          <cell r="F8221">
            <v>100</v>
          </cell>
          <cell r="G8221" t="str">
            <v>Xuất sắc</v>
          </cell>
          <cell r="H8221">
            <v>95</v>
          </cell>
          <cell r="I8221" t="str">
            <v>Xuất sắc</v>
          </cell>
        </row>
        <row r="8222">
          <cell r="B8222" t="str">
            <v>18180191</v>
          </cell>
          <cell r="C8222" t="str">
            <v>TRẦN NHẬT HIỂN</v>
          </cell>
          <cell r="D8222">
            <v>72</v>
          </cell>
          <cell r="E8222" t="str">
            <v>Khá</v>
          </cell>
          <cell r="F8222">
            <v>83</v>
          </cell>
          <cell r="G8222" t="str">
            <v>Tốt</v>
          </cell>
          <cell r="H8222">
            <v>77.5</v>
          </cell>
          <cell r="I8222" t="str">
            <v>Khá</v>
          </cell>
        </row>
        <row r="8223">
          <cell r="B8223" t="str">
            <v>18180192</v>
          </cell>
          <cell r="C8223" t="str">
            <v>NGUYỄN MINH HIẾU</v>
          </cell>
          <cell r="D8223">
            <v>93</v>
          </cell>
          <cell r="E8223" t="str">
            <v>Xuất sắc</v>
          </cell>
          <cell r="F8223">
            <v>76</v>
          </cell>
          <cell r="G8223" t="str">
            <v>Khá</v>
          </cell>
          <cell r="H8223">
            <v>84.5</v>
          </cell>
          <cell r="I8223" t="str">
            <v>Tốt</v>
          </cell>
        </row>
        <row r="8224">
          <cell r="B8224" t="str">
            <v>18180193</v>
          </cell>
          <cell r="C8224" t="str">
            <v>TRẦN MINH HIẾU</v>
          </cell>
          <cell r="D8224">
            <v>37</v>
          </cell>
          <cell r="E8224" t="str">
            <v>Yếu</v>
          </cell>
          <cell r="F8224">
            <v>83</v>
          </cell>
          <cell r="G8224" t="str">
            <v>Tốt</v>
          </cell>
          <cell r="H8224">
            <v>60</v>
          </cell>
          <cell r="I8224" t="str">
            <v>Trung bình</v>
          </cell>
        </row>
        <row r="8225">
          <cell r="B8225" t="str">
            <v>18180194</v>
          </cell>
          <cell r="C8225" t="str">
            <v>TRIỆU QUANG HIẾU</v>
          </cell>
          <cell r="D8225">
            <v>52</v>
          </cell>
          <cell r="E8225" t="str">
            <v>Trung bình</v>
          </cell>
          <cell r="F8225">
            <v>75</v>
          </cell>
          <cell r="G8225" t="str">
            <v>Khá</v>
          </cell>
          <cell r="H8225">
            <v>63.5</v>
          </cell>
          <cell r="I8225" t="str">
            <v>Trung bình</v>
          </cell>
        </row>
        <row r="8226">
          <cell r="B8226" t="str">
            <v>18180196</v>
          </cell>
          <cell r="C8226" t="str">
            <v>CAO VĂN ĐỨC HINH</v>
          </cell>
          <cell r="D8226">
            <v>56</v>
          </cell>
          <cell r="E8226" t="str">
            <v>Trung bình</v>
          </cell>
          <cell r="F8226">
            <v>87</v>
          </cell>
          <cell r="G8226" t="str">
            <v>Tốt</v>
          </cell>
          <cell r="H8226">
            <v>71.5</v>
          </cell>
          <cell r="I8226" t="str">
            <v>Khá</v>
          </cell>
        </row>
        <row r="8227">
          <cell r="B8227" t="str">
            <v>18180197</v>
          </cell>
          <cell r="C8227" t="str">
            <v>NGUYỄN THỊ KIM HÒA</v>
          </cell>
          <cell r="D8227">
            <v>92</v>
          </cell>
          <cell r="E8227" t="str">
            <v>Xuất sắc</v>
          </cell>
          <cell r="F8227">
            <v>88</v>
          </cell>
          <cell r="G8227" t="str">
            <v>Tốt</v>
          </cell>
          <cell r="H8227">
            <v>90</v>
          </cell>
          <cell r="I8227" t="str">
            <v>Xuất sắc</v>
          </cell>
        </row>
        <row r="8228">
          <cell r="B8228" t="str">
            <v>18180198</v>
          </cell>
          <cell r="C8228" t="str">
            <v>LÝ QUỐC HUY</v>
          </cell>
          <cell r="D8228">
            <v>74</v>
          </cell>
          <cell r="E8228" t="str">
            <v>Khá</v>
          </cell>
          <cell r="F8228">
            <v>83</v>
          </cell>
          <cell r="G8228" t="str">
            <v>Tốt</v>
          </cell>
          <cell r="H8228">
            <v>78.5</v>
          </cell>
          <cell r="I8228" t="str">
            <v>Khá</v>
          </cell>
        </row>
        <row r="8229">
          <cell r="B8229" t="str">
            <v>18180199</v>
          </cell>
          <cell r="C8229" t="str">
            <v>NGUYỄN THỊ BÍCH HUYỀN</v>
          </cell>
          <cell r="D8229">
            <v>70</v>
          </cell>
          <cell r="E8229" t="str">
            <v>Khá</v>
          </cell>
          <cell r="F8229">
            <v>85</v>
          </cell>
          <cell r="G8229" t="str">
            <v>Tốt</v>
          </cell>
          <cell r="H8229">
            <v>77.5</v>
          </cell>
          <cell r="I8229" t="str">
            <v>Khá</v>
          </cell>
        </row>
        <row r="8230">
          <cell r="B8230" t="str">
            <v>18180200</v>
          </cell>
          <cell r="C8230" t="str">
            <v>NGUYỄN THỊ NGỌC HUYỀN</v>
          </cell>
          <cell r="D8230">
            <v>86</v>
          </cell>
          <cell r="E8230" t="str">
            <v>Tốt</v>
          </cell>
          <cell r="F8230">
            <v>88</v>
          </cell>
          <cell r="G8230" t="str">
            <v>Tốt</v>
          </cell>
          <cell r="H8230">
            <v>87</v>
          </cell>
          <cell r="I8230" t="str">
            <v>Tốt</v>
          </cell>
        </row>
        <row r="8231">
          <cell r="B8231" t="str">
            <v>18180202</v>
          </cell>
          <cell r="C8231" t="str">
            <v>NGUYỄN HOÀNG KHANG</v>
          </cell>
          <cell r="D8231">
            <v>90</v>
          </cell>
          <cell r="E8231" t="str">
            <v>Xuất sắc</v>
          </cell>
          <cell r="F8231">
            <v>82</v>
          </cell>
          <cell r="G8231" t="str">
            <v>Tốt</v>
          </cell>
          <cell r="H8231">
            <v>86</v>
          </cell>
          <cell r="I8231" t="str">
            <v>Tốt</v>
          </cell>
        </row>
        <row r="8232">
          <cell r="B8232" t="str">
            <v>18180203</v>
          </cell>
          <cell r="C8232" t="str">
            <v>TRẦN AN KHANG</v>
          </cell>
          <cell r="D8232">
            <v>75</v>
          </cell>
          <cell r="E8232" t="str">
            <v>Khá</v>
          </cell>
          <cell r="F8232">
            <v>83</v>
          </cell>
          <cell r="G8232" t="str">
            <v>Tốt</v>
          </cell>
          <cell r="H8232">
            <v>79</v>
          </cell>
          <cell r="I8232" t="str">
            <v>Khá</v>
          </cell>
        </row>
        <row r="8233">
          <cell r="B8233" t="str">
            <v>18180206</v>
          </cell>
          <cell r="C8233" t="str">
            <v>PHAN LÂM DUY KHÔI</v>
          </cell>
          <cell r="D8233">
            <v>80</v>
          </cell>
          <cell r="E8233" t="str">
            <v>Tốt</v>
          </cell>
          <cell r="F8233">
            <v>90</v>
          </cell>
          <cell r="G8233" t="str">
            <v>Xuất sắc</v>
          </cell>
          <cell r="H8233">
            <v>85</v>
          </cell>
          <cell r="I8233" t="str">
            <v>Tốt</v>
          </cell>
        </row>
        <row r="8234">
          <cell r="B8234" t="str">
            <v>18180207</v>
          </cell>
          <cell r="C8234" t="str">
            <v>NGUYỄN ANH KIỆT</v>
          </cell>
          <cell r="D8234">
            <v>76</v>
          </cell>
          <cell r="E8234" t="str">
            <v>Khá</v>
          </cell>
          <cell r="F8234">
            <v>76</v>
          </cell>
          <cell r="G8234" t="str">
            <v>Khá</v>
          </cell>
          <cell r="H8234">
            <v>76</v>
          </cell>
          <cell r="I8234" t="str">
            <v>Khá</v>
          </cell>
        </row>
        <row r="8235">
          <cell r="B8235" t="str">
            <v>18180209</v>
          </cell>
          <cell r="C8235" t="str">
            <v>ĐOÀN THỤY GIA LAM</v>
          </cell>
          <cell r="D8235">
            <v>72</v>
          </cell>
          <cell r="E8235" t="str">
            <v>Khá</v>
          </cell>
          <cell r="F8235">
            <v>85</v>
          </cell>
          <cell r="G8235" t="str">
            <v>Tốt</v>
          </cell>
          <cell r="H8235">
            <v>78.5</v>
          </cell>
          <cell r="I8235" t="str">
            <v>Khá</v>
          </cell>
        </row>
        <row r="8236">
          <cell r="B8236" t="str">
            <v>18180210</v>
          </cell>
          <cell r="C8236" t="str">
            <v>NGUYỄN NHẬT LAM</v>
          </cell>
          <cell r="D8236">
            <v>65</v>
          </cell>
          <cell r="E8236" t="str">
            <v>Khá</v>
          </cell>
          <cell r="F8236">
            <v>85</v>
          </cell>
          <cell r="G8236" t="str">
            <v>Tốt</v>
          </cell>
          <cell r="H8236">
            <v>75</v>
          </cell>
          <cell r="I8236" t="str">
            <v>Khá</v>
          </cell>
        </row>
        <row r="8237">
          <cell r="B8237" t="str">
            <v>18180212</v>
          </cell>
          <cell r="C8237" t="str">
            <v>NGUYỄN SƠN LÂM</v>
          </cell>
          <cell r="D8237">
            <v>67</v>
          </cell>
          <cell r="E8237" t="str">
            <v>Khá</v>
          </cell>
          <cell r="F8237">
            <v>88</v>
          </cell>
          <cell r="G8237" t="str">
            <v>Tốt</v>
          </cell>
          <cell r="H8237">
            <v>77.5</v>
          </cell>
          <cell r="I8237" t="str">
            <v>Khá</v>
          </cell>
        </row>
        <row r="8238">
          <cell r="B8238" t="str">
            <v>18180213</v>
          </cell>
          <cell r="C8238" t="str">
            <v>HUỲNH THỊ GIAO LINH</v>
          </cell>
          <cell r="D8238">
            <v>72</v>
          </cell>
          <cell r="E8238" t="str">
            <v>Khá</v>
          </cell>
          <cell r="F8238">
            <v>85</v>
          </cell>
          <cell r="G8238" t="str">
            <v>Tốt</v>
          </cell>
          <cell r="H8238">
            <v>78.5</v>
          </cell>
          <cell r="I8238" t="str">
            <v>Khá</v>
          </cell>
        </row>
        <row r="8239">
          <cell r="B8239" t="str">
            <v>18180214</v>
          </cell>
          <cell r="C8239" t="str">
            <v>LÊ THỊ MỸ LINH</v>
          </cell>
          <cell r="D8239">
            <v>70</v>
          </cell>
          <cell r="E8239" t="str">
            <v>Khá</v>
          </cell>
          <cell r="F8239">
            <v>83</v>
          </cell>
          <cell r="G8239" t="str">
            <v>Tốt</v>
          </cell>
          <cell r="H8239">
            <v>76.5</v>
          </cell>
          <cell r="I8239" t="str">
            <v>Khá</v>
          </cell>
        </row>
        <row r="8240">
          <cell r="B8240" t="str">
            <v>18180215</v>
          </cell>
          <cell r="C8240" t="str">
            <v>MAI HOÀNG LINH</v>
          </cell>
          <cell r="D8240">
            <v>92</v>
          </cell>
          <cell r="E8240" t="str">
            <v>Xuất sắc</v>
          </cell>
          <cell r="F8240">
            <v>100</v>
          </cell>
          <cell r="G8240" t="str">
            <v>Xuất sắc</v>
          </cell>
          <cell r="H8240">
            <v>96</v>
          </cell>
          <cell r="I8240" t="str">
            <v>Xuất sắc</v>
          </cell>
        </row>
        <row r="8241">
          <cell r="B8241" t="str">
            <v>18180216</v>
          </cell>
          <cell r="C8241" t="str">
            <v>TRẦN KHÁNH LINH</v>
          </cell>
          <cell r="D8241">
            <v>74</v>
          </cell>
          <cell r="E8241" t="str">
            <v>Khá</v>
          </cell>
          <cell r="F8241">
            <v>88</v>
          </cell>
          <cell r="G8241" t="str">
            <v>Tốt</v>
          </cell>
          <cell r="H8241">
            <v>81</v>
          </cell>
          <cell r="I8241" t="str">
            <v>Tốt</v>
          </cell>
        </row>
        <row r="8242">
          <cell r="B8242" t="str">
            <v>18180217</v>
          </cell>
          <cell r="C8242" t="str">
            <v>TRẦN THỊ THÙY LINH</v>
          </cell>
          <cell r="D8242">
            <v>82</v>
          </cell>
          <cell r="E8242" t="str">
            <v>Tốt</v>
          </cell>
          <cell r="F8242">
            <v>90</v>
          </cell>
          <cell r="G8242" t="str">
            <v>Xuất sắc</v>
          </cell>
          <cell r="H8242">
            <v>86</v>
          </cell>
          <cell r="I8242" t="str">
            <v>Tốt</v>
          </cell>
        </row>
        <row r="8243">
          <cell r="B8243" t="str">
            <v>18180218</v>
          </cell>
          <cell r="C8243" t="str">
            <v>TRỪ LÂM YẾN LINH</v>
          </cell>
          <cell r="D8243">
            <v>75</v>
          </cell>
          <cell r="E8243" t="str">
            <v>Khá</v>
          </cell>
          <cell r="F8243">
            <v>88</v>
          </cell>
          <cell r="G8243" t="str">
            <v>Tốt</v>
          </cell>
          <cell r="H8243">
            <v>81.5</v>
          </cell>
          <cell r="I8243" t="str">
            <v>Tốt</v>
          </cell>
        </row>
        <row r="8244">
          <cell r="B8244" t="str">
            <v>18180219</v>
          </cell>
          <cell r="C8244" t="str">
            <v>NGUYỄN ĐỨC LỘC</v>
          </cell>
          <cell r="D8244">
            <v>88</v>
          </cell>
          <cell r="E8244" t="str">
            <v>Tốt</v>
          </cell>
          <cell r="F8244">
            <v>85</v>
          </cell>
          <cell r="G8244" t="str">
            <v>Tốt</v>
          </cell>
          <cell r="H8244">
            <v>86.5</v>
          </cell>
          <cell r="I8244" t="str">
            <v>Tốt</v>
          </cell>
        </row>
        <row r="8245">
          <cell r="B8245" t="str">
            <v>18180220</v>
          </cell>
          <cell r="C8245" t="str">
            <v>NGUYỄN HOÀNG LỘC</v>
          </cell>
          <cell r="D8245">
            <v>57</v>
          </cell>
          <cell r="E8245" t="str">
            <v>Trung bình</v>
          </cell>
          <cell r="F8245">
            <v>65</v>
          </cell>
          <cell r="G8245" t="str">
            <v>Khá</v>
          </cell>
          <cell r="H8245">
            <v>61</v>
          </cell>
          <cell r="I8245" t="str">
            <v>Trung bình</v>
          </cell>
        </row>
        <row r="8246">
          <cell r="B8246" t="str">
            <v>18180221</v>
          </cell>
          <cell r="C8246" t="str">
            <v>NGUYỄN THANH LỢI</v>
          </cell>
          <cell r="D8246">
            <v>86</v>
          </cell>
          <cell r="E8246" t="str">
            <v>Tốt</v>
          </cell>
          <cell r="F8246">
            <v>83</v>
          </cell>
          <cell r="G8246" t="str">
            <v>Tốt</v>
          </cell>
          <cell r="H8246">
            <v>84.5</v>
          </cell>
          <cell r="I8246" t="str">
            <v>Tốt</v>
          </cell>
        </row>
        <row r="8247">
          <cell r="B8247" t="str">
            <v>18180222</v>
          </cell>
          <cell r="C8247" t="str">
            <v>TỐNG HOÀNG LONG</v>
          </cell>
          <cell r="D8247">
            <v>73</v>
          </cell>
          <cell r="E8247" t="str">
            <v>Khá</v>
          </cell>
          <cell r="F8247">
            <v>70</v>
          </cell>
          <cell r="G8247" t="str">
            <v>Khá</v>
          </cell>
          <cell r="H8247">
            <v>71.5</v>
          </cell>
          <cell r="I8247" t="str">
            <v>Khá</v>
          </cell>
        </row>
        <row r="8248">
          <cell r="B8248" t="str">
            <v>18180223</v>
          </cell>
          <cell r="C8248" t="str">
            <v>TỪ QUẢNG LONG</v>
          </cell>
          <cell r="D8248">
            <v>95</v>
          </cell>
          <cell r="E8248" t="str">
            <v>Xuất sắc</v>
          </cell>
          <cell r="F8248">
            <v>85</v>
          </cell>
          <cell r="G8248" t="str">
            <v>Tốt</v>
          </cell>
          <cell r="H8248">
            <v>90</v>
          </cell>
          <cell r="I8248" t="str">
            <v>Xuất sắc</v>
          </cell>
        </row>
        <row r="8249">
          <cell r="B8249" t="str">
            <v>18180224</v>
          </cell>
          <cell r="C8249" t="str">
            <v>VÕ VĂN LUÂN</v>
          </cell>
          <cell r="D8249">
            <v>100</v>
          </cell>
          <cell r="E8249" t="str">
            <v>Xuất sắc</v>
          </cell>
          <cell r="F8249">
            <v>88</v>
          </cell>
          <cell r="G8249" t="str">
            <v>Tốt</v>
          </cell>
          <cell r="H8249">
            <v>94</v>
          </cell>
          <cell r="I8249" t="str">
            <v>Xuất sắc</v>
          </cell>
        </row>
        <row r="8250">
          <cell r="B8250" t="str">
            <v>18180225</v>
          </cell>
          <cell r="C8250" t="str">
            <v>ĐINH THỊ THIÊN LÝ</v>
          </cell>
          <cell r="D8250">
            <v>100</v>
          </cell>
          <cell r="E8250" t="str">
            <v>Xuất sắc</v>
          </cell>
          <cell r="F8250">
            <v>85</v>
          </cell>
          <cell r="G8250" t="str">
            <v>Tốt</v>
          </cell>
          <cell r="H8250">
            <v>92.5</v>
          </cell>
          <cell r="I8250" t="str">
            <v>Xuất sắc</v>
          </cell>
        </row>
        <row r="8251">
          <cell r="B8251" t="str">
            <v>18180226</v>
          </cell>
          <cell r="C8251" t="str">
            <v>HỒ THỊ HOÀNG MAI</v>
          </cell>
          <cell r="D8251">
            <v>86</v>
          </cell>
          <cell r="E8251" t="str">
            <v>Tốt</v>
          </cell>
          <cell r="F8251">
            <v>85</v>
          </cell>
          <cell r="G8251" t="str">
            <v>Tốt</v>
          </cell>
          <cell r="H8251">
            <v>85.5</v>
          </cell>
          <cell r="I8251" t="str">
            <v>Tốt</v>
          </cell>
        </row>
        <row r="8252">
          <cell r="B8252" t="str">
            <v>18180227</v>
          </cell>
          <cell r="C8252" t="str">
            <v>LÊ THỊ XUÂN MAI</v>
          </cell>
          <cell r="D8252">
            <v>83</v>
          </cell>
          <cell r="E8252" t="str">
            <v>Tốt</v>
          </cell>
          <cell r="F8252">
            <v>85</v>
          </cell>
          <cell r="G8252" t="str">
            <v>Tốt</v>
          </cell>
          <cell r="H8252">
            <v>84</v>
          </cell>
          <cell r="I8252" t="str">
            <v>Tốt</v>
          </cell>
        </row>
        <row r="8253">
          <cell r="B8253" t="str">
            <v>18180229</v>
          </cell>
          <cell r="C8253" t="str">
            <v>PHẠM CÔNG MINH</v>
          </cell>
          <cell r="D8253">
            <v>100</v>
          </cell>
          <cell r="E8253" t="str">
            <v>Xuất sắc</v>
          </cell>
          <cell r="F8253">
            <v>100</v>
          </cell>
          <cell r="G8253" t="str">
            <v>Xuất sắc</v>
          </cell>
          <cell r="H8253">
            <v>100</v>
          </cell>
          <cell r="I8253" t="str">
            <v>Xuất sắc</v>
          </cell>
        </row>
        <row r="8254">
          <cell r="B8254" t="str">
            <v>18180230</v>
          </cell>
          <cell r="C8254" t="str">
            <v>LÊ THỊ PHƯƠNG NGA</v>
          </cell>
          <cell r="D8254">
            <v>81</v>
          </cell>
          <cell r="E8254" t="str">
            <v>Tốt</v>
          </cell>
          <cell r="F8254">
            <v>83</v>
          </cell>
          <cell r="G8254" t="str">
            <v>Tốt</v>
          </cell>
          <cell r="H8254">
            <v>82</v>
          </cell>
          <cell r="I8254" t="str">
            <v>Tốt</v>
          </cell>
        </row>
        <row r="8255">
          <cell r="B8255" t="str">
            <v>18180231</v>
          </cell>
          <cell r="C8255" t="str">
            <v>THÂN THỊ THU NGA</v>
          </cell>
          <cell r="D8255">
            <v>81</v>
          </cell>
          <cell r="E8255" t="str">
            <v>Tốt</v>
          </cell>
          <cell r="F8255">
            <v>80</v>
          </cell>
          <cell r="G8255" t="str">
            <v>Tốt</v>
          </cell>
          <cell r="H8255">
            <v>80.5</v>
          </cell>
          <cell r="I8255" t="str">
            <v>Tốt</v>
          </cell>
        </row>
        <row r="8256">
          <cell r="B8256" t="str">
            <v>18180234</v>
          </cell>
          <cell r="C8256" t="str">
            <v>VŨ NGUYỄN TUYẾT NGÂN</v>
          </cell>
          <cell r="D8256">
            <v>76</v>
          </cell>
          <cell r="E8256" t="str">
            <v>Khá</v>
          </cell>
          <cell r="F8256">
            <v>80</v>
          </cell>
          <cell r="G8256" t="str">
            <v>Tốt</v>
          </cell>
          <cell r="H8256">
            <v>78</v>
          </cell>
          <cell r="I8256" t="str">
            <v>Khá</v>
          </cell>
        </row>
        <row r="8257">
          <cell r="B8257" t="str">
            <v>18180235</v>
          </cell>
          <cell r="C8257" t="str">
            <v>NGUYỄN VŨ NGHI</v>
          </cell>
          <cell r="D8257">
            <v>79</v>
          </cell>
          <cell r="E8257" t="str">
            <v>Khá</v>
          </cell>
          <cell r="F8257">
            <v>83</v>
          </cell>
          <cell r="G8257" t="str">
            <v>Tốt</v>
          </cell>
          <cell r="H8257">
            <v>81</v>
          </cell>
          <cell r="I8257" t="str">
            <v>Tốt</v>
          </cell>
        </row>
        <row r="8258">
          <cell r="B8258" t="str">
            <v>18180236</v>
          </cell>
          <cell r="C8258" t="str">
            <v>HUỲNH MINH NGHĨA</v>
          </cell>
          <cell r="D8258">
            <v>61</v>
          </cell>
          <cell r="E8258" t="str">
            <v>Trung bình</v>
          </cell>
          <cell r="F8258">
            <v>80</v>
          </cell>
          <cell r="G8258" t="str">
            <v>Tốt</v>
          </cell>
          <cell r="H8258">
            <v>70.5</v>
          </cell>
          <cell r="I8258" t="str">
            <v>Khá</v>
          </cell>
        </row>
        <row r="8259">
          <cell r="B8259" t="str">
            <v>18180237</v>
          </cell>
          <cell r="C8259" t="str">
            <v>NGUYỄN CHÍNH NGHĨA</v>
          </cell>
          <cell r="D8259">
            <v>90</v>
          </cell>
          <cell r="E8259" t="str">
            <v>Xuất sắc</v>
          </cell>
          <cell r="F8259">
            <v>100</v>
          </cell>
          <cell r="G8259" t="str">
            <v>Xuất sắc</v>
          </cell>
          <cell r="H8259">
            <v>95</v>
          </cell>
          <cell r="I8259" t="str">
            <v>Xuất sắc</v>
          </cell>
        </row>
        <row r="8260">
          <cell r="B8260" t="str">
            <v>18180238</v>
          </cell>
          <cell r="C8260" t="str">
            <v>PHẠM HỮU NGHĨA</v>
          </cell>
          <cell r="D8260">
            <v>79</v>
          </cell>
          <cell r="E8260" t="str">
            <v>Khá</v>
          </cell>
          <cell r="F8260">
            <v>80</v>
          </cell>
          <cell r="G8260" t="str">
            <v>Tốt</v>
          </cell>
          <cell r="H8260">
            <v>79.5</v>
          </cell>
          <cell r="I8260" t="str">
            <v>Khá</v>
          </cell>
        </row>
        <row r="8261">
          <cell r="B8261" t="str">
            <v>18180239</v>
          </cell>
          <cell r="C8261" t="str">
            <v>PHAN TRỌNG NGHĨA</v>
          </cell>
          <cell r="D8261">
            <v>100</v>
          </cell>
          <cell r="E8261" t="str">
            <v>Xuất sắc</v>
          </cell>
          <cell r="F8261">
            <v>90</v>
          </cell>
          <cell r="G8261" t="str">
            <v>Xuất sắc</v>
          </cell>
          <cell r="H8261">
            <v>95</v>
          </cell>
          <cell r="I8261" t="str">
            <v>Xuất sắc</v>
          </cell>
        </row>
        <row r="8262">
          <cell r="B8262" t="str">
            <v>18180241</v>
          </cell>
          <cell r="C8262" t="str">
            <v>HUỲNH KIM NGỌC</v>
          </cell>
          <cell r="D8262">
            <v>64</v>
          </cell>
          <cell r="E8262" t="str">
            <v>Trung bình</v>
          </cell>
          <cell r="F8262">
            <v>83</v>
          </cell>
          <cell r="G8262" t="str">
            <v>Tốt</v>
          </cell>
          <cell r="H8262">
            <v>73.5</v>
          </cell>
          <cell r="I8262" t="str">
            <v>Khá</v>
          </cell>
        </row>
        <row r="8263">
          <cell r="B8263" t="str">
            <v>18180243</v>
          </cell>
          <cell r="C8263" t="str">
            <v>NGUYỄN THỊ BÍCH NGỌC</v>
          </cell>
          <cell r="D8263">
            <v>100</v>
          </cell>
          <cell r="E8263" t="str">
            <v>Xuất sắc</v>
          </cell>
          <cell r="F8263">
            <v>83</v>
          </cell>
          <cell r="G8263" t="str">
            <v>Tốt</v>
          </cell>
          <cell r="H8263">
            <v>91.5</v>
          </cell>
          <cell r="I8263" t="str">
            <v>Xuất sắc</v>
          </cell>
        </row>
        <row r="8264">
          <cell r="B8264" t="str">
            <v>18180244</v>
          </cell>
          <cell r="C8264" t="str">
            <v>VÕ THỊ HỒNG NGỌC</v>
          </cell>
          <cell r="D8264">
            <v>83</v>
          </cell>
          <cell r="E8264" t="str">
            <v>Tốt</v>
          </cell>
          <cell r="F8264">
            <v>85</v>
          </cell>
          <cell r="G8264" t="str">
            <v>Tốt</v>
          </cell>
          <cell r="H8264">
            <v>84</v>
          </cell>
          <cell r="I8264" t="str">
            <v>Tốt</v>
          </cell>
        </row>
        <row r="8265">
          <cell r="B8265" t="str">
            <v>18180245</v>
          </cell>
          <cell r="C8265" t="str">
            <v>HỒNG THẢO NGUYÊN</v>
          </cell>
          <cell r="D8265">
            <v>60</v>
          </cell>
          <cell r="E8265" t="str">
            <v>Trung bình</v>
          </cell>
          <cell r="F8265">
            <v>80</v>
          </cell>
          <cell r="G8265" t="str">
            <v>Tốt</v>
          </cell>
          <cell r="H8265">
            <v>70</v>
          </cell>
          <cell r="I8265" t="str">
            <v>Khá</v>
          </cell>
        </row>
        <row r="8266">
          <cell r="B8266" t="str">
            <v>18180247</v>
          </cell>
          <cell r="C8266" t="str">
            <v>VŨ HỮU NGUYÊN</v>
          </cell>
          <cell r="D8266">
            <v>54</v>
          </cell>
          <cell r="E8266" t="str">
            <v>Trung bình</v>
          </cell>
          <cell r="F8266">
            <v>80</v>
          </cell>
          <cell r="G8266" t="str">
            <v>Tốt</v>
          </cell>
          <cell r="H8266">
            <v>67</v>
          </cell>
          <cell r="I8266" t="str">
            <v>Khá</v>
          </cell>
        </row>
        <row r="8267">
          <cell r="B8267" t="str">
            <v>18180248</v>
          </cell>
          <cell r="C8267" t="str">
            <v>ĐỖ THỊ THANH NHÀN</v>
          </cell>
          <cell r="D8267">
            <v>100</v>
          </cell>
          <cell r="E8267" t="str">
            <v>Xuất sắc</v>
          </cell>
          <cell r="F8267">
            <v>88</v>
          </cell>
          <cell r="G8267" t="str">
            <v>Tốt</v>
          </cell>
          <cell r="H8267">
            <v>94</v>
          </cell>
          <cell r="I8267" t="str">
            <v>Xuất sắc</v>
          </cell>
        </row>
        <row r="8268">
          <cell r="B8268" t="str">
            <v>18180249</v>
          </cell>
          <cell r="C8268" t="str">
            <v>HUỲNH MỸ NHÀN</v>
          </cell>
          <cell r="D8268">
            <v>89</v>
          </cell>
          <cell r="E8268" t="str">
            <v>Tốt</v>
          </cell>
          <cell r="F8268">
            <v>78</v>
          </cell>
          <cell r="G8268" t="str">
            <v>Khá</v>
          </cell>
          <cell r="H8268">
            <v>83.5</v>
          </cell>
          <cell r="I8268" t="str">
            <v>Tốt</v>
          </cell>
        </row>
        <row r="8269">
          <cell r="B8269" t="str">
            <v>18180250</v>
          </cell>
          <cell r="C8269" t="str">
            <v>NGUYỄN THỊ THANH NHÀN</v>
          </cell>
          <cell r="D8269">
            <v>81</v>
          </cell>
          <cell r="E8269" t="str">
            <v>Tốt</v>
          </cell>
          <cell r="F8269">
            <v>85</v>
          </cell>
          <cell r="G8269" t="str">
            <v>Tốt</v>
          </cell>
          <cell r="H8269">
            <v>83</v>
          </cell>
          <cell r="I8269" t="str">
            <v>Tốt</v>
          </cell>
        </row>
        <row r="8270">
          <cell r="B8270" t="str">
            <v>18180251</v>
          </cell>
          <cell r="C8270" t="str">
            <v>VÕ THANH NHÀN</v>
          </cell>
          <cell r="D8270">
            <v>65</v>
          </cell>
          <cell r="E8270" t="str">
            <v>Khá</v>
          </cell>
          <cell r="F8270">
            <v>78</v>
          </cell>
          <cell r="G8270" t="str">
            <v>Khá</v>
          </cell>
          <cell r="H8270">
            <v>71.5</v>
          </cell>
          <cell r="I8270" t="str">
            <v>Khá</v>
          </cell>
        </row>
        <row r="8271">
          <cell r="B8271" t="str">
            <v>18180252</v>
          </cell>
          <cell r="C8271" t="str">
            <v>LẠI ĐÌNH NHÂN</v>
          </cell>
          <cell r="D8271">
            <v>78</v>
          </cell>
          <cell r="E8271" t="str">
            <v>Khá</v>
          </cell>
          <cell r="F8271">
            <v>80</v>
          </cell>
          <cell r="G8271" t="str">
            <v>Tốt</v>
          </cell>
          <cell r="H8271">
            <v>79</v>
          </cell>
          <cell r="I8271" t="str">
            <v>Khá</v>
          </cell>
        </row>
        <row r="8272">
          <cell r="B8272" t="str">
            <v>18180253</v>
          </cell>
          <cell r="C8272" t="str">
            <v>TRÌNH MINH NHÂN</v>
          </cell>
          <cell r="D8272">
            <v>71</v>
          </cell>
          <cell r="E8272" t="str">
            <v>Khá</v>
          </cell>
          <cell r="F8272">
            <v>67</v>
          </cell>
          <cell r="G8272" t="str">
            <v>Khá</v>
          </cell>
          <cell r="H8272">
            <v>69</v>
          </cell>
          <cell r="I8272" t="str">
            <v>Khá</v>
          </cell>
        </row>
        <row r="8273">
          <cell r="B8273" t="str">
            <v>18180254</v>
          </cell>
          <cell r="C8273" t="str">
            <v>LÊ TƯỜNG NHI</v>
          </cell>
          <cell r="D8273">
            <v>95</v>
          </cell>
          <cell r="E8273" t="str">
            <v>Xuất sắc</v>
          </cell>
          <cell r="F8273">
            <v>83</v>
          </cell>
          <cell r="G8273" t="str">
            <v>Tốt</v>
          </cell>
          <cell r="H8273">
            <v>89</v>
          </cell>
          <cell r="I8273" t="str">
            <v>Tốt</v>
          </cell>
        </row>
        <row r="8274">
          <cell r="B8274" t="str">
            <v>18180255</v>
          </cell>
          <cell r="C8274" t="str">
            <v>NGUYỄN THỊ YẾN NHI</v>
          </cell>
          <cell r="D8274">
            <v>83</v>
          </cell>
          <cell r="E8274" t="str">
            <v>Tốt</v>
          </cell>
          <cell r="F8274">
            <v>83</v>
          </cell>
          <cell r="G8274" t="str">
            <v>Tốt</v>
          </cell>
          <cell r="H8274">
            <v>83</v>
          </cell>
          <cell r="I8274" t="str">
            <v>Tốt</v>
          </cell>
        </row>
        <row r="8275">
          <cell r="B8275" t="str">
            <v>18180256</v>
          </cell>
          <cell r="C8275" t="str">
            <v>BÙI THỊ HUỲNH NHƯ</v>
          </cell>
          <cell r="D8275">
            <v>95</v>
          </cell>
          <cell r="E8275" t="str">
            <v>Xuất sắc</v>
          </cell>
          <cell r="F8275">
            <v>83</v>
          </cell>
          <cell r="G8275" t="str">
            <v>Tốt</v>
          </cell>
          <cell r="H8275">
            <v>89</v>
          </cell>
          <cell r="I8275" t="str">
            <v>Tốt</v>
          </cell>
        </row>
        <row r="8276">
          <cell r="B8276" t="str">
            <v>18180257</v>
          </cell>
          <cell r="C8276" t="str">
            <v>CAO THỊ QUỲNH NHƯ</v>
          </cell>
          <cell r="D8276">
            <v>10</v>
          </cell>
          <cell r="E8276" t="str">
            <v>Kém</v>
          </cell>
          <cell r="F8276" t="e">
            <v>#N/A</v>
          </cell>
          <cell r="G8276" t="e">
            <v>#N/A</v>
          </cell>
          <cell r="H8276" t="e">
            <v>#N/A</v>
          </cell>
          <cell r="I8276" t="e">
            <v>#N/A</v>
          </cell>
        </row>
        <row r="8277">
          <cell r="B8277" t="str">
            <v>18180258</v>
          </cell>
          <cell r="C8277" t="str">
            <v>ĐẶNG QUỲNH NHƯ</v>
          </cell>
          <cell r="D8277">
            <v>100</v>
          </cell>
          <cell r="E8277" t="str">
            <v>Xuất sắc</v>
          </cell>
          <cell r="F8277">
            <v>85</v>
          </cell>
          <cell r="G8277" t="str">
            <v>Tốt</v>
          </cell>
          <cell r="H8277">
            <v>92.5</v>
          </cell>
          <cell r="I8277" t="str">
            <v>Xuất sắc</v>
          </cell>
        </row>
        <row r="8278">
          <cell r="B8278" t="str">
            <v>18180259</v>
          </cell>
          <cell r="C8278" t="str">
            <v>LÊ THỊ QUỲNH NHƯ</v>
          </cell>
          <cell r="D8278">
            <v>76</v>
          </cell>
          <cell r="E8278" t="str">
            <v>Khá</v>
          </cell>
          <cell r="F8278">
            <v>85</v>
          </cell>
          <cell r="G8278" t="str">
            <v>Tốt</v>
          </cell>
          <cell r="H8278">
            <v>80.5</v>
          </cell>
          <cell r="I8278" t="str">
            <v>Tốt</v>
          </cell>
        </row>
        <row r="8279">
          <cell r="B8279" t="str">
            <v>18180260</v>
          </cell>
          <cell r="C8279" t="str">
            <v>NGUYỄN ÁNH NHƯ</v>
          </cell>
          <cell r="D8279">
            <v>100</v>
          </cell>
          <cell r="E8279" t="str">
            <v>Xuất sắc</v>
          </cell>
          <cell r="F8279">
            <v>85</v>
          </cell>
          <cell r="G8279" t="str">
            <v>Tốt</v>
          </cell>
          <cell r="H8279">
            <v>92.5</v>
          </cell>
          <cell r="I8279" t="str">
            <v>Xuất sắc</v>
          </cell>
        </row>
        <row r="8280">
          <cell r="B8280" t="str">
            <v>18180261</v>
          </cell>
          <cell r="C8280" t="str">
            <v>NGUYỄN THỊ QUỲNH NHƯ</v>
          </cell>
          <cell r="D8280">
            <v>79</v>
          </cell>
          <cell r="E8280" t="str">
            <v>Khá</v>
          </cell>
          <cell r="F8280">
            <v>83</v>
          </cell>
          <cell r="G8280" t="str">
            <v>Tốt</v>
          </cell>
          <cell r="H8280">
            <v>81</v>
          </cell>
          <cell r="I8280" t="str">
            <v>Tốt</v>
          </cell>
        </row>
        <row r="8281">
          <cell r="B8281" t="str">
            <v>18180262</v>
          </cell>
          <cell r="C8281" t="str">
            <v>PHẠM THỊ KHÁNH NHƯ</v>
          </cell>
          <cell r="D8281">
            <v>71</v>
          </cell>
          <cell r="E8281" t="str">
            <v>Khá</v>
          </cell>
          <cell r="F8281">
            <v>62</v>
          </cell>
          <cell r="G8281" t="str">
            <v>Trung bình</v>
          </cell>
          <cell r="H8281">
            <v>66.5</v>
          </cell>
          <cell r="I8281" t="str">
            <v>Khá</v>
          </cell>
        </row>
        <row r="8282">
          <cell r="B8282" t="str">
            <v>18180264</v>
          </cell>
          <cell r="C8282" t="str">
            <v>PHAN LÊ QUỲNH NHƯ</v>
          </cell>
          <cell r="D8282">
            <v>88</v>
          </cell>
          <cell r="E8282" t="str">
            <v>Tốt</v>
          </cell>
          <cell r="F8282">
            <v>80</v>
          </cell>
          <cell r="G8282" t="str">
            <v>Tốt</v>
          </cell>
          <cell r="H8282">
            <v>84</v>
          </cell>
          <cell r="I8282" t="str">
            <v>Tốt</v>
          </cell>
        </row>
        <row r="8283">
          <cell r="B8283" t="str">
            <v>18180266</v>
          </cell>
          <cell r="C8283" t="str">
            <v>HUỲNH THIỆN PHẢI</v>
          </cell>
          <cell r="D8283">
            <v>59</v>
          </cell>
          <cell r="E8283" t="str">
            <v>Trung bình</v>
          </cell>
          <cell r="F8283">
            <v>65</v>
          </cell>
          <cell r="G8283" t="str">
            <v>Khá</v>
          </cell>
          <cell r="H8283">
            <v>62</v>
          </cell>
          <cell r="I8283" t="str">
            <v>Trung bình</v>
          </cell>
        </row>
        <row r="8284">
          <cell r="B8284" t="str">
            <v>18180267</v>
          </cell>
          <cell r="C8284" t="str">
            <v>HÀNG GIA PHÁT</v>
          </cell>
          <cell r="D8284">
            <v>89</v>
          </cell>
          <cell r="E8284" t="str">
            <v>Tốt</v>
          </cell>
          <cell r="F8284">
            <v>76</v>
          </cell>
          <cell r="G8284" t="str">
            <v>Khá</v>
          </cell>
          <cell r="H8284">
            <v>82.5</v>
          </cell>
          <cell r="I8284" t="str">
            <v>Tốt</v>
          </cell>
        </row>
        <row r="8285">
          <cell r="B8285" t="str">
            <v>18180268</v>
          </cell>
          <cell r="C8285" t="str">
            <v>NGUYỄN THUẬN PHÁT</v>
          </cell>
          <cell r="D8285">
            <v>100</v>
          </cell>
          <cell r="E8285" t="str">
            <v>Xuất sắc</v>
          </cell>
          <cell r="F8285">
            <v>88</v>
          </cell>
          <cell r="G8285" t="str">
            <v>Tốt</v>
          </cell>
          <cell r="H8285">
            <v>94</v>
          </cell>
          <cell r="I8285" t="str">
            <v>Xuất sắc</v>
          </cell>
        </row>
        <row r="8286">
          <cell r="B8286" t="str">
            <v>18180269</v>
          </cell>
          <cell r="C8286" t="str">
            <v>TRẦN QUỐC PHÁT</v>
          </cell>
          <cell r="D8286">
            <v>89</v>
          </cell>
          <cell r="E8286" t="str">
            <v>Tốt</v>
          </cell>
          <cell r="F8286">
            <v>81</v>
          </cell>
          <cell r="G8286" t="str">
            <v>Tốt</v>
          </cell>
          <cell r="H8286">
            <v>85</v>
          </cell>
          <cell r="I8286" t="str">
            <v>Tốt</v>
          </cell>
        </row>
        <row r="8287">
          <cell r="B8287" t="str">
            <v>18180271</v>
          </cell>
          <cell r="C8287" t="str">
            <v>ĐỖ PHÚ PHÚC</v>
          </cell>
          <cell r="D8287">
            <v>85</v>
          </cell>
          <cell r="E8287" t="str">
            <v>Tốt</v>
          </cell>
          <cell r="F8287">
            <v>78</v>
          </cell>
          <cell r="G8287" t="str">
            <v>Khá</v>
          </cell>
          <cell r="H8287">
            <v>81.5</v>
          </cell>
          <cell r="I8287" t="str">
            <v>Tốt</v>
          </cell>
        </row>
        <row r="8288">
          <cell r="B8288" t="str">
            <v>18180272</v>
          </cell>
          <cell r="C8288" t="str">
            <v>LÊ KIM PHÚC</v>
          </cell>
          <cell r="D8288">
            <v>80</v>
          </cell>
          <cell r="E8288" t="str">
            <v>Tốt</v>
          </cell>
          <cell r="F8288">
            <v>83</v>
          </cell>
          <cell r="G8288" t="str">
            <v>Tốt</v>
          </cell>
          <cell r="H8288">
            <v>81.5</v>
          </cell>
          <cell r="I8288" t="str">
            <v>Tốt</v>
          </cell>
        </row>
        <row r="8289">
          <cell r="B8289" t="str">
            <v>18180273</v>
          </cell>
          <cell r="C8289" t="str">
            <v>TRẦN BÁ PHÚC</v>
          </cell>
          <cell r="D8289">
            <v>83</v>
          </cell>
          <cell r="E8289" t="str">
            <v>Tốt</v>
          </cell>
          <cell r="F8289">
            <v>85</v>
          </cell>
          <cell r="G8289" t="str">
            <v>Tốt</v>
          </cell>
          <cell r="H8289">
            <v>84</v>
          </cell>
          <cell r="I8289" t="str">
            <v>Tốt</v>
          </cell>
        </row>
        <row r="8290">
          <cell r="B8290" t="str">
            <v>18180274</v>
          </cell>
          <cell r="C8290" t="str">
            <v>ĐẶNG BÍCH PHƯƠNG</v>
          </cell>
          <cell r="D8290">
            <v>83</v>
          </cell>
          <cell r="E8290" t="str">
            <v>Tốt</v>
          </cell>
          <cell r="F8290">
            <v>81</v>
          </cell>
          <cell r="G8290" t="str">
            <v>Tốt</v>
          </cell>
          <cell r="H8290">
            <v>82</v>
          </cell>
          <cell r="I8290" t="str">
            <v>Tốt</v>
          </cell>
        </row>
        <row r="8291">
          <cell r="B8291" t="str">
            <v>18180275</v>
          </cell>
          <cell r="C8291" t="str">
            <v>NGUYỄN ĐỖ TRÚC PHƯƠNG</v>
          </cell>
          <cell r="D8291">
            <v>78</v>
          </cell>
          <cell r="E8291" t="str">
            <v>Khá</v>
          </cell>
          <cell r="F8291">
            <v>70</v>
          </cell>
          <cell r="G8291" t="str">
            <v>Khá</v>
          </cell>
          <cell r="H8291">
            <v>74</v>
          </cell>
          <cell r="I8291" t="str">
            <v>Khá</v>
          </cell>
        </row>
        <row r="8292">
          <cell r="B8292" t="str">
            <v>18180276</v>
          </cell>
          <cell r="C8292" t="str">
            <v>NGUYỄN QUỐC PHƯƠNG</v>
          </cell>
          <cell r="D8292">
            <v>53</v>
          </cell>
          <cell r="E8292" t="str">
            <v>Trung bình</v>
          </cell>
          <cell r="F8292">
            <v>80</v>
          </cell>
          <cell r="G8292" t="str">
            <v>Tốt</v>
          </cell>
          <cell r="H8292">
            <v>66.5</v>
          </cell>
          <cell r="I8292" t="str">
            <v>Khá</v>
          </cell>
        </row>
        <row r="8293">
          <cell r="B8293" t="str">
            <v>18180277</v>
          </cell>
          <cell r="C8293" t="str">
            <v>NGUYỄN THỊ THANH PHƯƠNG</v>
          </cell>
          <cell r="D8293">
            <v>95</v>
          </cell>
          <cell r="E8293" t="str">
            <v>Xuất sắc</v>
          </cell>
          <cell r="F8293">
            <v>85</v>
          </cell>
          <cell r="G8293" t="str">
            <v>Tốt</v>
          </cell>
          <cell r="H8293">
            <v>90</v>
          </cell>
          <cell r="I8293" t="str">
            <v>Xuất sắc</v>
          </cell>
        </row>
        <row r="8294">
          <cell r="B8294" t="str">
            <v>18180279</v>
          </cell>
          <cell r="C8294" t="str">
            <v>TẠ ĐIỀN NGUYỆT QUẾ</v>
          </cell>
          <cell r="D8294">
            <v>81</v>
          </cell>
          <cell r="E8294" t="str">
            <v>Tốt</v>
          </cell>
          <cell r="F8294">
            <v>85</v>
          </cell>
          <cell r="G8294" t="str">
            <v>Tốt</v>
          </cell>
          <cell r="H8294">
            <v>83</v>
          </cell>
          <cell r="I8294" t="str">
            <v>Tốt</v>
          </cell>
        </row>
        <row r="8295">
          <cell r="B8295" t="str">
            <v>18180280</v>
          </cell>
          <cell r="C8295" t="str">
            <v>TĂNG THÀNH QUÝ</v>
          </cell>
          <cell r="D8295">
            <v>60</v>
          </cell>
          <cell r="E8295" t="str">
            <v>Trung bình</v>
          </cell>
          <cell r="F8295">
            <v>83</v>
          </cell>
          <cell r="G8295" t="str">
            <v>Tốt</v>
          </cell>
          <cell r="H8295">
            <v>71.5</v>
          </cell>
          <cell r="I8295" t="str">
            <v>Khá</v>
          </cell>
        </row>
        <row r="8296">
          <cell r="B8296" t="str">
            <v>18180281</v>
          </cell>
          <cell r="C8296" t="str">
            <v>VÕ HOÀI QUYÊN</v>
          </cell>
          <cell r="D8296">
            <v>81</v>
          </cell>
          <cell r="E8296" t="str">
            <v>Tốt</v>
          </cell>
          <cell r="F8296">
            <v>88</v>
          </cell>
          <cell r="G8296" t="str">
            <v>Tốt</v>
          </cell>
          <cell r="H8296">
            <v>84.5</v>
          </cell>
          <cell r="I8296" t="str">
            <v>Tốt</v>
          </cell>
        </row>
        <row r="8297">
          <cell r="B8297" t="str">
            <v>18180282</v>
          </cell>
          <cell r="C8297" t="str">
            <v>LÊ PHƯƠNG QUỲNH</v>
          </cell>
          <cell r="D8297">
            <v>83</v>
          </cell>
          <cell r="E8297" t="str">
            <v>Tốt</v>
          </cell>
          <cell r="F8297">
            <v>83</v>
          </cell>
          <cell r="G8297" t="str">
            <v>Tốt</v>
          </cell>
          <cell r="H8297">
            <v>83</v>
          </cell>
          <cell r="I8297" t="str">
            <v>Tốt</v>
          </cell>
        </row>
        <row r="8298">
          <cell r="B8298" t="str">
            <v>18180283</v>
          </cell>
          <cell r="C8298" t="str">
            <v>THÁI THỊ NHƯ QUỲNH</v>
          </cell>
          <cell r="D8298">
            <v>71</v>
          </cell>
          <cell r="E8298" t="str">
            <v>Khá</v>
          </cell>
          <cell r="F8298">
            <v>80</v>
          </cell>
          <cell r="G8298" t="str">
            <v>Tốt</v>
          </cell>
          <cell r="H8298">
            <v>75.5</v>
          </cell>
          <cell r="I8298" t="str">
            <v>Khá</v>
          </cell>
        </row>
        <row r="8299">
          <cell r="B8299" t="str">
            <v>18180284</v>
          </cell>
          <cell r="C8299" t="str">
            <v>THẠCH VANH ĐA RA</v>
          </cell>
          <cell r="D8299">
            <v>96</v>
          </cell>
          <cell r="E8299" t="str">
            <v>Xuất sắc</v>
          </cell>
          <cell r="F8299">
            <v>85</v>
          </cell>
          <cell r="G8299" t="str">
            <v>Tốt</v>
          </cell>
          <cell r="H8299">
            <v>90.5</v>
          </cell>
          <cell r="I8299" t="str">
            <v>Xuất sắc</v>
          </cell>
        </row>
        <row r="8300">
          <cell r="B8300" t="str">
            <v>18180285</v>
          </cell>
          <cell r="C8300" t="str">
            <v>NGUYỄN HỒNG SƠN</v>
          </cell>
          <cell r="D8300">
            <v>64</v>
          </cell>
          <cell r="E8300" t="str">
            <v>Trung bình</v>
          </cell>
          <cell r="F8300">
            <v>93</v>
          </cell>
          <cell r="G8300" t="str">
            <v>Xuất sắc</v>
          </cell>
          <cell r="H8300">
            <v>78.5</v>
          </cell>
          <cell r="I8300" t="str">
            <v>Khá</v>
          </cell>
        </row>
        <row r="8301">
          <cell r="B8301" t="str">
            <v>18180286</v>
          </cell>
          <cell r="C8301" t="str">
            <v>PHẠM HOÀI SƠN</v>
          </cell>
          <cell r="D8301">
            <v>95</v>
          </cell>
          <cell r="E8301" t="str">
            <v>Xuất sắc</v>
          </cell>
          <cell r="F8301">
            <v>80</v>
          </cell>
          <cell r="G8301" t="str">
            <v>Tốt</v>
          </cell>
          <cell r="H8301">
            <v>87.5</v>
          </cell>
          <cell r="I8301" t="str">
            <v>Tốt</v>
          </cell>
        </row>
        <row r="8302">
          <cell r="B8302" t="str">
            <v>18180287</v>
          </cell>
          <cell r="C8302" t="str">
            <v>NGUYỄN THÁI ANH TÀI</v>
          </cell>
          <cell r="D8302">
            <v>85</v>
          </cell>
          <cell r="E8302" t="str">
            <v>Tốt</v>
          </cell>
          <cell r="F8302">
            <v>73</v>
          </cell>
          <cell r="G8302" t="str">
            <v>Khá</v>
          </cell>
          <cell r="H8302">
            <v>79</v>
          </cell>
          <cell r="I8302" t="str">
            <v>Khá</v>
          </cell>
        </row>
        <row r="8303">
          <cell r="B8303" t="str">
            <v>18180289</v>
          </cell>
          <cell r="C8303" t="str">
            <v>PHAN THỊ THANH TÂM</v>
          </cell>
          <cell r="D8303">
            <v>71</v>
          </cell>
          <cell r="E8303" t="str">
            <v>Khá</v>
          </cell>
          <cell r="F8303">
            <v>90</v>
          </cell>
          <cell r="G8303" t="str">
            <v>Xuất sắc</v>
          </cell>
          <cell r="H8303">
            <v>80.5</v>
          </cell>
          <cell r="I8303" t="str">
            <v>Tốt</v>
          </cell>
        </row>
        <row r="8304">
          <cell r="B8304" t="str">
            <v>18180290</v>
          </cell>
          <cell r="C8304" t="str">
            <v>BÙI DIỆP PHƯƠNG THÁI</v>
          </cell>
          <cell r="D8304">
            <v>74</v>
          </cell>
          <cell r="E8304" t="str">
            <v>Khá</v>
          </cell>
          <cell r="F8304">
            <v>78</v>
          </cell>
          <cell r="G8304" t="str">
            <v>Khá</v>
          </cell>
          <cell r="H8304">
            <v>76</v>
          </cell>
          <cell r="I8304" t="str">
            <v>Khá</v>
          </cell>
        </row>
        <row r="8305">
          <cell r="B8305" t="str">
            <v>18180291</v>
          </cell>
          <cell r="C8305" t="str">
            <v>NGUYỄN THỊ HỒNG THẮM</v>
          </cell>
          <cell r="D8305">
            <v>100</v>
          </cell>
          <cell r="E8305" t="str">
            <v>Xuất sắc</v>
          </cell>
          <cell r="F8305">
            <v>95</v>
          </cell>
          <cell r="G8305" t="str">
            <v>Xuất sắc</v>
          </cell>
          <cell r="H8305">
            <v>97.5</v>
          </cell>
          <cell r="I8305" t="str">
            <v>Xuất sắc</v>
          </cell>
        </row>
        <row r="8306">
          <cell r="B8306" t="str">
            <v>18180292</v>
          </cell>
          <cell r="C8306" t="str">
            <v>NGUYỄN PHƯỚC QUÝ THẮNG</v>
          </cell>
          <cell r="D8306">
            <v>85</v>
          </cell>
          <cell r="E8306" t="str">
            <v>Tốt</v>
          </cell>
          <cell r="F8306">
            <v>92</v>
          </cell>
          <cell r="G8306" t="str">
            <v>Xuất sắc</v>
          </cell>
          <cell r="H8306">
            <v>88.5</v>
          </cell>
          <cell r="I8306" t="str">
            <v>Tốt</v>
          </cell>
        </row>
        <row r="8307">
          <cell r="B8307" t="str">
            <v>18180293</v>
          </cell>
          <cell r="C8307" t="str">
            <v>LÊ NGUYỄN TUYẾN THANH</v>
          </cell>
          <cell r="D8307">
            <v>93</v>
          </cell>
          <cell r="E8307" t="str">
            <v>Xuất sắc</v>
          </cell>
          <cell r="F8307">
            <v>85</v>
          </cell>
          <cell r="G8307" t="str">
            <v>Tốt</v>
          </cell>
          <cell r="H8307">
            <v>89</v>
          </cell>
          <cell r="I8307" t="str">
            <v>Tốt</v>
          </cell>
        </row>
        <row r="8308">
          <cell r="B8308" t="str">
            <v>18180294</v>
          </cell>
          <cell r="C8308" t="str">
            <v>ĐINH MINH THÀNH</v>
          </cell>
          <cell r="D8308">
            <v>95</v>
          </cell>
          <cell r="E8308" t="str">
            <v>Xuất sắc</v>
          </cell>
          <cell r="F8308">
            <v>85</v>
          </cell>
          <cell r="G8308" t="str">
            <v>Tốt</v>
          </cell>
          <cell r="H8308">
            <v>90</v>
          </cell>
          <cell r="I8308" t="str">
            <v>Xuất sắc</v>
          </cell>
        </row>
        <row r="8309">
          <cell r="B8309" t="str">
            <v>18180295</v>
          </cell>
          <cell r="C8309" t="str">
            <v>NGUYỄN TẤN THÀNH</v>
          </cell>
          <cell r="D8309">
            <v>86</v>
          </cell>
          <cell r="E8309" t="str">
            <v>Tốt</v>
          </cell>
          <cell r="F8309">
            <v>81</v>
          </cell>
          <cell r="G8309" t="str">
            <v>Tốt</v>
          </cell>
          <cell r="H8309">
            <v>83.5</v>
          </cell>
          <cell r="I8309" t="str">
            <v>Tốt</v>
          </cell>
        </row>
        <row r="8310">
          <cell r="B8310" t="str">
            <v>18180296</v>
          </cell>
          <cell r="C8310" t="str">
            <v>TRẦN THỊ THANH THẢO</v>
          </cell>
          <cell r="D8310">
            <v>95</v>
          </cell>
          <cell r="E8310" t="str">
            <v>Xuất sắc</v>
          </cell>
          <cell r="F8310">
            <v>85</v>
          </cell>
          <cell r="G8310" t="str">
            <v>Tốt</v>
          </cell>
          <cell r="H8310">
            <v>90</v>
          </cell>
          <cell r="I8310" t="str">
            <v>Xuất sắc</v>
          </cell>
        </row>
        <row r="8311">
          <cell r="B8311" t="str">
            <v>18180297</v>
          </cell>
          <cell r="C8311" t="str">
            <v>CÙ HUỲNH THI</v>
          </cell>
          <cell r="D8311">
            <v>91</v>
          </cell>
          <cell r="E8311" t="str">
            <v>Xuất sắc</v>
          </cell>
          <cell r="F8311">
            <v>84</v>
          </cell>
          <cell r="G8311" t="str">
            <v>Tốt</v>
          </cell>
          <cell r="H8311">
            <v>87.5</v>
          </cell>
          <cell r="I8311" t="str">
            <v>Tốt</v>
          </cell>
        </row>
        <row r="8312">
          <cell r="B8312" t="str">
            <v>18180298</v>
          </cell>
          <cell r="C8312" t="str">
            <v>HUỲNH LÊ MINH THI</v>
          </cell>
          <cell r="D8312">
            <v>83</v>
          </cell>
          <cell r="E8312" t="str">
            <v>Tốt</v>
          </cell>
          <cell r="F8312">
            <v>85</v>
          </cell>
          <cell r="G8312" t="str">
            <v>Tốt</v>
          </cell>
          <cell r="H8312">
            <v>84</v>
          </cell>
          <cell r="I8312" t="str">
            <v>Tốt</v>
          </cell>
        </row>
        <row r="8313">
          <cell r="B8313" t="str">
            <v>18180299</v>
          </cell>
          <cell r="C8313" t="str">
            <v>NGUYỄN NGỌC THIỆN</v>
          </cell>
          <cell r="D8313">
            <v>86</v>
          </cell>
          <cell r="E8313" t="str">
            <v>Tốt</v>
          </cell>
          <cell r="F8313">
            <v>83</v>
          </cell>
          <cell r="G8313" t="str">
            <v>Tốt</v>
          </cell>
          <cell r="H8313">
            <v>84.5</v>
          </cell>
          <cell r="I8313" t="str">
            <v>Tốt</v>
          </cell>
        </row>
        <row r="8314">
          <cell r="B8314" t="str">
            <v>18180300</v>
          </cell>
          <cell r="C8314" t="str">
            <v>HOÀNG THỊ MINH THƯ</v>
          </cell>
          <cell r="D8314">
            <v>86</v>
          </cell>
          <cell r="E8314" t="str">
            <v>Tốt</v>
          </cell>
          <cell r="F8314">
            <v>85</v>
          </cell>
          <cell r="G8314" t="str">
            <v>Tốt</v>
          </cell>
          <cell r="H8314">
            <v>85.5</v>
          </cell>
          <cell r="I8314" t="str">
            <v>Tốt</v>
          </cell>
        </row>
        <row r="8315">
          <cell r="B8315" t="str">
            <v>18180301</v>
          </cell>
          <cell r="C8315" t="str">
            <v>LÊ HOÀNG THƯ</v>
          </cell>
          <cell r="D8315">
            <v>96</v>
          </cell>
          <cell r="E8315" t="str">
            <v>Xuất sắc</v>
          </cell>
          <cell r="F8315">
            <v>80</v>
          </cell>
          <cell r="G8315" t="str">
            <v>Tốt</v>
          </cell>
          <cell r="H8315">
            <v>88</v>
          </cell>
          <cell r="I8315" t="str">
            <v>Tốt</v>
          </cell>
        </row>
        <row r="8316">
          <cell r="B8316" t="str">
            <v>18180303</v>
          </cell>
          <cell r="C8316" t="str">
            <v>PHẠM THỊ ANH THƯ</v>
          </cell>
          <cell r="D8316">
            <v>43</v>
          </cell>
          <cell r="E8316" t="str">
            <v>Yếu</v>
          </cell>
          <cell r="F8316">
            <v>80</v>
          </cell>
          <cell r="G8316" t="str">
            <v>Tốt</v>
          </cell>
          <cell r="H8316">
            <v>61.5</v>
          </cell>
          <cell r="I8316" t="str">
            <v>Trung bình</v>
          </cell>
        </row>
        <row r="8317">
          <cell r="B8317" t="str">
            <v>18180306</v>
          </cell>
          <cell r="C8317" t="str">
            <v>NGUYỄN KIM THÙY</v>
          </cell>
          <cell r="D8317">
            <v>81</v>
          </cell>
          <cell r="E8317" t="str">
            <v>Tốt</v>
          </cell>
          <cell r="F8317">
            <v>78</v>
          </cell>
          <cell r="G8317" t="str">
            <v>Khá</v>
          </cell>
          <cell r="H8317">
            <v>79.5</v>
          </cell>
          <cell r="I8317" t="str">
            <v>Khá</v>
          </cell>
        </row>
        <row r="8318">
          <cell r="B8318" t="str">
            <v>18180309</v>
          </cell>
          <cell r="C8318" t="str">
            <v>NGUYỄN THANH THỦY TIÊN</v>
          </cell>
          <cell r="D8318">
            <v>64</v>
          </cell>
          <cell r="E8318" t="str">
            <v>Trung bình</v>
          </cell>
          <cell r="F8318">
            <v>83</v>
          </cell>
          <cell r="G8318" t="str">
            <v>Tốt</v>
          </cell>
          <cell r="H8318">
            <v>73.5</v>
          </cell>
          <cell r="I8318" t="str">
            <v>Khá</v>
          </cell>
        </row>
        <row r="8319">
          <cell r="B8319" t="str">
            <v>18180310</v>
          </cell>
          <cell r="C8319" t="str">
            <v>DƯƠNG NGUYỄN VIỆT TIẾN</v>
          </cell>
          <cell r="D8319">
            <v>83</v>
          </cell>
          <cell r="E8319" t="str">
            <v>Tốt</v>
          </cell>
          <cell r="F8319">
            <v>80</v>
          </cell>
          <cell r="G8319" t="str">
            <v>Tốt</v>
          </cell>
          <cell r="H8319">
            <v>81.5</v>
          </cell>
          <cell r="I8319" t="str">
            <v>Tốt</v>
          </cell>
        </row>
        <row r="8320">
          <cell r="B8320" t="str">
            <v>18180311</v>
          </cell>
          <cell r="C8320" t="str">
            <v>NGUYỄN TRUNG TIẾN</v>
          </cell>
          <cell r="D8320">
            <v>65</v>
          </cell>
          <cell r="E8320" t="str">
            <v>Khá</v>
          </cell>
          <cell r="F8320">
            <v>77</v>
          </cell>
          <cell r="G8320" t="str">
            <v>Khá</v>
          </cell>
          <cell r="H8320">
            <v>71</v>
          </cell>
          <cell r="I8320" t="str">
            <v>Khá</v>
          </cell>
        </row>
        <row r="8321">
          <cell r="B8321" t="str">
            <v>18180312</v>
          </cell>
          <cell r="C8321" t="str">
            <v>PHẠM HOÀNG TÍNH</v>
          </cell>
          <cell r="D8321">
            <v>95</v>
          </cell>
          <cell r="E8321" t="str">
            <v>Xuất sắc</v>
          </cell>
          <cell r="F8321">
            <v>85</v>
          </cell>
          <cell r="G8321" t="str">
            <v>Tốt</v>
          </cell>
          <cell r="H8321">
            <v>90</v>
          </cell>
          <cell r="I8321" t="str">
            <v>Xuất sắc</v>
          </cell>
        </row>
        <row r="8322">
          <cell r="B8322" t="str">
            <v>18180313</v>
          </cell>
          <cell r="C8322" t="str">
            <v>LÊ THỊ TUYẾT TRÂM</v>
          </cell>
          <cell r="D8322">
            <v>90</v>
          </cell>
          <cell r="E8322" t="str">
            <v>Xuất sắc</v>
          </cell>
          <cell r="F8322">
            <v>85</v>
          </cell>
          <cell r="G8322" t="str">
            <v>Tốt</v>
          </cell>
          <cell r="H8322">
            <v>87.5</v>
          </cell>
          <cell r="I8322" t="str">
            <v>Tốt</v>
          </cell>
        </row>
        <row r="8323">
          <cell r="B8323" t="str">
            <v>18180316</v>
          </cell>
          <cell r="C8323" t="str">
            <v>VÕ THỊ NGỌC TRÂM</v>
          </cell>
          <cell r="D8323">
            <v>91</v>
          </cell>
          <cell r="E8323" t="str">
            <v>Xuất sắc</v>
          </cell>
          <cell r="F8323">
            <v>83</v>
          </cell>
          <cell r="G8323" t="str">
            <v>Tốt</v>
          </cell>
          <cell r="H8323">
            <v>87</v>
          </cell>
          <cell r="I8323" t="str">
            <v>Tốt</v>
          </cell>
        </row>
        <row r="8324">
          <cell r="B8324" t="str">
            <v>18180317</v>
          </cell>
          <cell r="C8324" t="str">
            <v>LÂM NGỌC TRÂN</v>
          </cell>
          <cell r="D8324">
            <v>65</v>
          </cell>
          <cell r="E8324" t="str">
            <v>Khá</v>
          </cell>
          <cell r="F8324">
            <v>83</v>
          </cell>
          <cell r="G8324" t="str">
            <v>Tốt</v>
          </cell>
          <cell r="H8324">
            <v>74</v>
          </cell>
          <cell r="I8324" t="str">
            <v>Khá</v>
          </cell>
        </row>
        <row r="8325">
          <cell r="B8325" t="str">
            <v>18180318</v>
          </cell>
          <cell r="C8325" t="str">
            <v>LÊ HOÀNG BẢO TRÂN</v>
          </cell>
          <cell r="D8325">
            <v>86</v>
          </cell>
          <cell r="E8325" t="str">
            <v>Tốt</v>
          </cell>
          <cell r="F8325">
            <v>85</v>
          </cell>
          <cell r="G8325" t="str">
            <v>Tốt</v>
          </cell>
          <cell r="H8325">
            <v>85.5</v>
          </cell>
          <cell r="I8325" t="str">
            <v>Tốt</v>
          </cell>
        </row>
        <row r="8326">
          <cell r="B8326" t="str">
            <v>18180319</v>
          </cell>
          <cell r="C8326" t="str">
            <v>NGUYỄN BÙI QUẾ TRÂN</v>
          </cell>
          <cell r="D8326">
            <v>65</v>
          </cell>
          <cell r="E8326" t="str">
            <v>Khá</v>
          </cell>
          <cell r="F8326">
            <v>80</v>
          </cell>
          <cell r="G8326" t="str">
            <v>Tốt</v>
          </cell>
          <cell r="H8326">
            <v>72.5</v>
          </cell>
          <cell r="I8326" t="str">
            <v>Khá</v>
          </cell>
        </row>
        <row r="8327">
          <cell r="B8327" t="str">
            <v>18180320</v>
          </cell>
          <cell r="C8327" t="str">
            <v>HỒ NGUYỄN ĐOAN TRANG</v>
          </cell>
          <cell r="D8327">
            <v>81</v>
          </cell>
          <cell r="E8327" t="str">
            <v>Tốt</v>
          </cell>
          <cell r="F8327">
            <v>73</v>
          </cell>
          <cell r="G8327" t="str">
            <v>Khá</v>
          </cell>
          <cell r="H8327">
            <v>77</v>
          </cell>
          <cell r="I8327" t="str">
            <v>Khá</v>
          </cell>
        </row>
        <row r="8328">
          <cell r="B8328" t="str">
            <v>18180321</v>
          </cell>
          <cell r="C8328" t="str">
            <v>LÊ THỊ XUÂN TRANG</v>
          </cell>
          <cell r="D8328">
            <v>65</v>
          </cell>
          <cell r="E8328" t="str">
            <v>Khá</v>
          </cell>
          <cell r="F8328">
            <v>80</v>
          </cell>
          <cell r="G8328" t="str">
            <v>Tốt</v>
          </cell>
          <cell r="H8328">
            <v>72.5</v>
          </cell>
          <cell r="I8328" t="str">
            <v>Khá</v>
          </cell>
        </row>
        <row r="8329">
          <cell r="B8329" t="str">
            <v>18180322</v>
          </cell>
          <cell r="C8329" t="str">
            <v>ĐINH VĂN MINH TRÍ</v>
          </cell>
          <cell r="D8329">
            <v>86</v>
          </cell>
          <cell r="E8329" t="str">
            <v>Tốt</v>
          </cell>
          <cell r="F8329">
            <v>85</v>
          </cell>
          <cell r="G8329" t="str">
            <v>Tốt</v>
          </cell>
          <cell r="H8329">
            <v>85.5</v>
          </cell>
          <cell r="I8329" t="str">
            <v>Tốt</v>
          </cell>
        </row>
        <row r="8330">
          <cell r="B8330" t="str">
            <v>18180323</v>
          </cell>
          <cell r="C8330" t="str">
            <v>TRƯƠNG NHẬT TRIỀU</v>
          </cell>
          <cell r="D8330">
            <v>96</v>
          </cell>
          <cell r="E8330" t="str">
            <v>Xuất sắc</v>
          </cell>
          <cell r="F8330">
            <v>83</v>
          </cell>
          <cell r="G8330" t="str">
            <v>Tốt</v>
          </cell>
          <cell r="H8330">
            <v>89.5</v>
          </cell>
          <cell r="I8330" t="str">
            <v>Tốt</v>
          </cell>
        </row>
        <row r="8331">
          <cell r="B8331" t="str">
            <v>18180324</v>
          </cell>
          <cell r="C8331" t="str">
            <v>LÊ NGỌC TRINH</v>
          </cell>
          <cell r="D8331">
            <v>78</v>
          </cell>
          <cell r="E8331" t="str">
            <v>Khá</v>
          </cell>
          <cell r="F8331">
            <v>85</v>
          </cell>
          <cell r="G8331" t="str">
            <v>Tốt</v>
          </cell>
          <cell r="H8331">
            <v>81.5</v>
          </cell>
          <cell r="I8331" t="str">
            <v>Tốt</v>
          </cell>
        </row>
        <row r="8332">
          <cell r="B8332" t="str">
            <v>18180325</v>
          </cell>
          <cell r="C8332" t="str">
            <v>LÊ THỊ KIM TRINH</v>
          </cell>
          <cell r="D8332">
            <v>100</v>
          </cell>
          <cell r="E8332" t="str">
            <v>Xuất sắc</v>
          </cell>
          <cell r="F8332">
            <v>80</v>
          </cell>
          <cell r="G8332" t="str">
            <v>Tốt</v>
          </cell>
          <cell r="H8332">
            <v>90</v>
          </cell>
          <cell r="I8332" t="str">
            <v>Xuất sắc</v>
          </cell>
        </row>
        <row r="8333">
          <cell r="B8333" t="str">
            <v>18180330</v>
          </cell>
          <cell r="C8333" t="str">
            <v>NGUYỄN THANH TRƯỜNG</v>
          </cell>
          <cell r="D8333">
            <v>78</v>
          </cell>
          <cell r="E8333" t="str">
            <v>Khá</v>
          </cell>
          <cell r="F8333">
            <v>85</v>
          </cell>
          <cell r="G8333" t="str">
            <v>Tốt</v>
          </cell>
          <cell r="H8333">
            <v>81.5</v>
          </cell>
          <cell r="I8333" t="str">
            <v>Tốt</v>
          </cell>
        </row>
        <row r="8334">
          <cell r="B8334" t="str">
            <v>18180331</v>
          </cell>
          <cell r="C8334" t="str">
            <v>BÙI HỒ MỸ TÚ</v>
          </cell>
          <cell r="D8334">
            <v>90</v>
          </cell>
          <cell r="E8334" t="str">
            <v>Xuất sắc</v>
          </cell>
          <cell r="F8334">
            <v>85</v>
          </cell>
          <cell r="G8334" t="str">
            <v>Tốt</v>
          </cell>
          <cell r="H8334">
            <v>87.5</v>
          </cell>
          <cell r="I8334" t="str">
            <v>Tốt</v>
          </cell>
        </row>
        <row r="8335">
          <cell r="B8335" t="str">
            <v>18180332</v>
          </cell>
          <cell r="C8335" t="str">
            <v>THIỀU ANH TÚ</v>
          </cell>
          <cell r="D8335">
            <v>91</v>
          </cell>
          <cell r="E8335" t="str">
            <v>Xuất sắc</v>
          </cell>
          <cell r="F8335">
            <v>85</v>
          </cell>
          <cell r="G8335" t="str">
            <v>Tốt</v>
          </cell>
          <cell r="H8335">
            <v>88</v>
          </cell>
          <cell r="I8335" t="str">
            <v>Tốt</v>
          </cell>
        </row>
        <row r="8336">
          <cell r="B8336" t="str">
            <v>18180333</v>
          </cell>
          <cell r="C8336" t="str">
            <v>TRẦN ANH TUẤN</v>
          </cell>
          <cell r="D8336">
            <v>100</v>
          </cell>
          <cell r="E8336" t="str">
            <v>Xuất sắc</v>
          </cell>
          <cell r="F8336">
            <v>100</v>
          </cell>
          <cell r="G8336" t="str">
            <v>Xuất sắc</v>
          </cell>
          <cell r="H8336">
            <v>100</v>
          </cell>
          <cell r="I8336" t="str">
            <v>Xuất sắc</v>
          </cell>
        </row>
        <row r="8337">
          <cell r="B8337" t="str">
            <v>18180334</v>
          </cell>
          <cell r="C8337" t="str">
            <v>TRỊNH LONG TUẤN</v>
          </cell>
          <cell r="D8337">
            <v>40</v>
          </cell>
          <cell r="E8337" t="str">
            <v>Yếu</v>
          </cell>
          <cell r="F8337">
            <v>75</v>
          </cell>
          <cell r="G8337" t="str">
            <v>Khá</v>
          </cell>
          <cell r="H8337">
            <v>57.5</v>
          </cell>
          <cell r="I8337" t="str">
            <v>Trung bình</v>
          </cell>
        </row>
        <row r="8338">
          <cell r="B8338" t="str">
            <v>18180336</v>
          </cell>
          <cell r="C8338" t="str">
            <v>NGUYỄN CÁT TƯỜNG</v>
          </cell>
          <cell r="D8338">
            <v>90</v>
          </cell>
          <cell r="E8338" t="str">
            <v>Xuất sắc</v>
          </cell>
          <cell r="F8338">
            <v>85</v>
          </cell>
          <cell r="G8338" t="str">
            <v>Tốt</v>
          </cell>
          <cell r="H8338">
            <v>87.5</v>
          </cell>
          <cell r="I8338" t="str">
            <v>Tốt</v>
          </cell>
        </row>
        <row r="8339">
          <cell r="B8339" t="str">
            <v>18180338</v>
          </cell>
          <cell r="C8339" t="str">
            <v>NGÔ THỊ MỘNG TUYỀN</v>
          </cell>
          <cell r="D8339">
            <v>86</v>
          </cell>
          <cell r="E8339" t="str">
            <v>Tốt</v>
          </cell>
          <cell r="F8339">
            <v>85</v>
          </cell>
          <cell r="G8339" t="str">
            <v>Tốt</v>
          </cell>
          <cell r="H8339">
            <v>85.5</v>
          </cell>
          <cell r="I8339" t="str">
            <v>Tốt</v>
          </cell>
        </row>
        <row r="8340">
          <cell r="B8340" t="str">
            <v>18180339</v>
          </cell>
          <cell r="C8340" t="str">
            <v>ĐINH HÒANG PHƯƠNG UYÊN</v>
          </cell>
          <cell r="D8340">
            <v>93</v>
          </cell>
          <cell r="E8340" t="str">
            <v>Xuất sắc</v>
          </cell>
          <cell r="F8340">
            <v>85</v>
          </cell>
          <cell r="G8340" t="str">
            <v>Tốt</v>
          </cell>
          <cell r="H8340">
            <v>89</v>
          </cell>
          <cell r="I8340" t="str">
            <v>Tốt</v>
          </cell>
        </row>
        <row r="8341">
          <cell r="B8341" t="str">
            <v>18180340</v>
          </cell>
          <cell r="C8341" t="str">
            <v>LÂM THẢO UYÊN</v>
          </cell>
          <cell r="D8341">
            <v>83</v>
          </cell>
          <cell r="E8341" t="str">
            <v>Tốt</v>
          </cell>
          <cell r="F8341">
            <v>85</v>
          </cell>
          <cell r="G8341" t="str">
            <v>Tốt</v>
          </cell>
          <cell r="H8341">
            <v>84</v>
          </cell>
          <cell r="I8341" t="str">
            <v>Tốt</v>
          </cell>
        </row>
        <row r="8342">
          <cell r="B8342" t="str">
            <v>18180341</v>
          </cell>
          <cell r="C8342" t="str">
            <v>LÊ THỊ TÚ UYÊN</v>
          </cell>
          <cell r="D8342">
            <v>83</v>
          </cell>
          <cell r="E8342" t="str">
            <v>Tốt</v>
          </cell>
          <cell r="F8342">
            <v>85</v>
          </cell>
          <cell r="G8342" t="str">
            <v>Tốt</v>
          </cell>
          <cell r="H8342">
            <v>84</v>
          </cell>
          <cell r="I8342" t="str">
            <v>Tốt</v>
          </cell>
        </row>
        <row r="8343">
          <cell r="B8343" t="str">
            <v>18180342</v>
          </cell>
          <cell r="C8343" t="str">
            <v>NGUYỄN LƯU THẢO UYÊN</v>
          </cell>
          <cell r="D8343">
            <v>90</v>
          </cell>
          <cell r="E8343" t="str">
            <v>Xuất sắc</v>
          </cell>
          <cell r="F8343">
            <v>90</v>
          </cell>
          <cell r="G8343" t="str">
            <v>Xuất sắc</v>
          </cell>
          <cell r="H8343">
            <v>90</v>
          </cell>
          <cell r="I8343" t="str">
            <v>Xuất sắc</v>
          </cell>
        </row>
        <row r="8344">
          <cell r="B8344" t="str">
            <v>18180345</v>
          </cell>
          <cell r="C8344" t="str">
            <v>LÂM NGỌC TƯỜNG VI</v>
          </cell>
          <cell r="D8344">
            <v>86</v>
          </cell>
          <cell r="E8344" t="str">
            <v>Tốt</v>
          </cell>
          <cell r="F8344">
            <v>85</v>
          </cell>
          <cell r="G8344" t="str">
            <v>Tốt</v>
          </cell>
          <cell r="H8344">
            <v>85.5</v>
          </cell>
          <cell r="I8344" t="str">
            <v>Tốt</v>
          </cell>
        </row>
        <row r="8345">
          <cell r="B8345" t="str">
            <v>18180346</v>
          </cell>
          <cell r="C8345" t="str">
            <v>NGUYỄN CÔNG VIỆT</v>
          </cell>
          <cell r="D8345">
            <v>83</v>
          </cell>
          <cell r="E8345" t="str">
            <v>Tốt</v>
          </cell>
          <cell r="F8345">
            <v>83</v>
          </cell>
          <cell r="G8345" t="str">
            <v>Tốt</v>
          </cell>
          <cell r="H8345">
            <v>83</v>
          </cell>
          <cell r="I8345" t="str">
            <v>Tốt</v>
          </cell>
        </row>
        <row r="8346">
          <cell r="B8346" t="str">
            <v>18180347</v>
          </cell>
          <cell r="C8346" t="str">
            <v>NGUYỄN HOÀNG VIỆT</v>
          </cell>
          <cell r="D8346">
            <v>81</v>
          </cell>
          <cell r="E8346" t="str">
            <v>Tốt</v>
          </cell>
          <cell r="F8346">
            <v>85</v>
          </cell>
          <cell r="G8346" t="str">
            <v>Tốt</v>
          </cell>
          <cell r="H8346">
            <v>83</v>
          </cell>
          <cell r="I8346" t="str">
            <v>Tốt</v>
          </cell>
        </row>
        <row r="8347">
          <cell r="B8347" t="str">
            <v>18180349</v>
          </cell>
          <cell r="C8347" t="str">
            <v>TRẦN HOÀN VŨ</v>
          </cell>
          <cell r="D8347">
            <v>83</v>
          </cell>
          <cell r="E8347" t="str">
            <v>Tốt</v>
          </cell>
          <cell r="F8347">
            <v>90</v>
          </cell>
          <cell r="G8347" t="str">
            <v>Xuất sắc</v>
          </cell>
          <cell r="H8347">
            <v>86.5</v>
          </cell>
          <cell r="I8347" t="str">
            <v>Tốt</v>
          </cell>
        </row>
        <row r="8348">
          <cell r="B8348" t="str">
            <v>18180350</v>
          </cell>
          <cell r="C8348" t="str">
            <v>LÊ MINH HOÀNG VY</v>
          </cell>
          <cell r="D8348">
            <v>68</v>
          </cell>
          <cell r="E8348" t="str">
            <v>Khá</v>
          </cell>
          <cell r="F8348">
            <v>83</v>
          </cell>
          <cell r="G8348" t="str">
            <v>Tốt</v>
          </cell>
          <cell r="H8348">
            <v>75.5</v>
          </cell>
          <cell r="I8348" t="str">
            <v>Khá</v>
          </cell>
        </row>
        <row r="8349">
          <cell r="B8349" t="str">
            <v>18180351</v>
          </cell>
          <cell r="C8349" t="str">
            <v>LÊ TRẦN YẾN VY</v>
          </cell>
          <cell r="D8349">
            <v>86</v>
          </cell>
          <cell r="E8349" t="str">
            <v>Tốt</v>
          </cell>
          <cell r="F8349">
            <v>85</v>
          </cell>
          <cell r="G8349" t="str">
            <v>Tốt</v>
          </cell>
          <cell r="H8349">
            <v>85.5</v>
          </cell>
          <cell r="I8349" t="str">
            <v>Tốt</v>
          </cell>
        </row>
        <row r="8350">
          <cell r="B8350" t="str">
            <v>18180352</v>
          </cell>
          <cell r="C8350" t="str">
            <v>LƯU THỊ THU VY</v>
          </cell>
          <cell r="D8350">
            <v>89</v>
          </cell>
          <cell r="E8350" t="str">
            <v>Tốt</v>
          </cell>
          <cell r="F8350">
            <v>85</v>
          </cell>
          <cell r="G8350" t="str">
            <v>Tốt</v>
          </cell>
          <cell r="H8350">
            <v>87</v>
          </cell>
          <cell r="I8350" t="str">
            <v>Tốt</v>
          </cell>
        </row>
        <row r="8351">
          <cell r="B8351" t="str">
            <v>18180353</v>
          </cell>
          <cell r="C8351" t="str">
            <v>NGUYỄN NGỌC UYÊN VY</v>
          </cell>
          <cell r="D8351">
            <v>79</v>
          </cell>
          <cell r="E8351" t="str">
            <v>Khá</v>
          </cell>
          <cell r="F8351">
            <v>83</v>
          </cell>
          <cell r="G8351" t="str">
            <v>Tốt</v>
          </cell>
          <cell r="H8351">
            <v>81</v>
          </cell>
          <cell r="I8351" t="str">
            <v>Tốt</v>
          </cell>
        </row>
        <row r="8352">
          <cell r="B8352" t="str">
            <v>18180354</v>
          </cell>
          <cell r="C8352" t="str">
            <v>NGUYỄN VŨ THÙY VY</v>
          </cell>
          <cell r="D8352">
            <v>86</v>
          </cell>
          <cell r="E8352" t="str">
            <v>Tốt</v>
          </cell>
          <cell r="F8352">
            <v>85</v>
          </cell>
          <cell r="G8352" t="str">
            <v>Tốt</v>
          </cell>
          <cell r="H8352">
            <v>85.5</v>
          </cell>
          <cell r="I8352" t="str">
            <v>Tốt</v>
          </cell>
        </row>
        <row r="8353">
          <cell r="B8353" t="str">
            <v>18180355</v>
          </cell>
          <cell r="C8353" t="str">
            <v>PHẠM VŨ THÚY VY</v>
          </cell>
          <cell r="D8353">
            <v>86</v>
          </cell>
          <cell r="E8353" t="str">
            <v>Tốt</v>
          </cell>
          <cell r="F8353">
            <v>85</v>
          </cell>
          <cell r="G8353" t="str">
            <v>Tốt</v>
          </cell>
          <cell r="H8353">
            <v>85.5</v>
          </cell>
          <cell r="I8353" t="str">
            <v>Tốt</v>
          </cell>
        </row>
        <row r="8354">
          <cell r="B8354" t="str">
            <v>18180356</v>
          </cell>
          <cell r="C8354" t="str">
            <v>TRẦN LÂM VY</v>
          </cell>
          <cell r="D8354">
            <v>86</v>
          </cell>
          <cell r="E8354" t="str">
            <v>Tốt</v>
          </cell>
          <cell r="F8354">
            <v>82</v>
          </cell>
          <cell r="G8354" t="str">
            <v>Tốt</v>
          </cell>
          <cell r="H8354">
            <v>84</v>
          </cell>
          <cell r="I8354" t="str">
            <v>Tốt</v>
          </cell>
        </row>
        <row r="8355">
          <cell r="B8355" t="str">
            <v>18180357</v>
          </cell>
          <cell r="C8355" t="str">
            <v>PHẠM THỊ NHƯ Ý</v>
          </cell>
          <cell r="D8355">
            <v>86</v>
          </cell>
          <cell r="E8355" t="str">
            <v>Tốt</v>
          </cell>
          <cell r="F8355">
            <v>83</v>
          </cell>
          <cell r="G8355" t="str">
            <v>Tốt</v>
          </cell>
          <cell r="H8355">
            <v>84.5</v>
          </cell>
          <cell r="I8355" t="str">
            <v>Tốt</v>
          </cell>
        </row>
        <row r="8356">
          <cell r="B8356" t="str">
            <v>18180358</v>
          </cell>
          <cell r="C8356" t="str">
            <v>LÂM THỊ NGỌC YẾN</v>
          </cell>
          <cell r="D8356">
            <v>88</v>
          </cell>
          <cell r="E8356" t="str">
            <v>Tốt</v>
          </cell>
          <cell r="F8356">
            <v>85</v>
          </cell>
          <cell r="G8356" t="str">
            <v>Tốt</v>
          </cell>
          <cell r="H8356">
            <v>86.5</v>
          </cell>
          <cell r="I8356" t="str">
            <v>Tốt</v>
          </cell>
        </row>
        <row r="8357">
          <cell r="B8357" t="str">
            <v>18180359</v>
          </cell>
          <cell r="C8357" t="str">
            <v>TRẦN HÀ HẢI YẾN</v>
          </cell>
          <cell r="D8357">
            <v>100</v>
          </cell>
          <cell r="E8357" t="str">
            <v>Xuất sắc</v>
          </cell>
          <cell r="F8357">
            <v>90</v>
          </cell>
          <cell r="G8357" t="str">
            <v>Xuất sắc</v>
          </cell>
          <cell r="H8357">
            <v>95</v>
          </cell>
          <cell r="I8357" t="str">
            <v>Xuất sắc</v>
          </cell>
        </row>
        <row r="8358">
          <cell r="B8358" t="str">
            <v>18180360</v>
          </cell>
          <cell r="C8358" t="str">
            <v>PHẠM HOÀNG KHA</v>
          </cell>
          <cell r="D8358">
            <v>56</v>
          </cell>
          <cell r="E8358" t="str">
            <v>Trung bình</v>
          </cell>
          <cell r="F8358">
            <v>80</v>
          </cell>
          <cell r="G8358" t="str">
            <v>Tốt</v>
          </cell>
          <cell r="H8358">
            <v>68</v>
          </cell>
          <cell r="I8358" t="str">
            <v>Khá</v>
          </cell>
        </row>
        <row r="8359">
          <cell r="B8359" t="str">
            <v>18180361</v>
          </cell>
          <cell r="C8359" t="str">
            <v>Lâm Thị Phương Thuý</v>
          </cell>
          <cell r="D8359">
            <v>94</v>
          </cell>
          <cell r="E8359" t="str">
            <v>Xuất sắc</v>
          </cell>
          <cell r="F8359">
            <v>83</v>
          </cell>
          <cell r="G8359" t="str">
            <v>Tốt</v>
          </cell>
          <cell r="H8359">
            <v>88.5</v>
          </cell>
          <cell r="I8359" t="str">
            <v>Tốt</v>
          </cell>
        </row>
        <row r="8360">
          <cell r="B8360" t="str">
            <v>18180362</v>
          </cell>
          <cell r="C8360" t="str">
            <v>LƯƠNG THIỆN MINH TÂM</v>
          </cell>
          <cell r="D8360">
            <v>41</v>
          </cell>
          <cell r="E8360" t="str">
            <v>Yếu</v>
          </cell>
          <cell r="F8360">
            <v>88</v>
          </cell>
          <cell r="G8360" t="str">
            <v>Tốt</v>
          </cell>
          <cell r="H8360">
            <v>64.5</v>
          </cell>
          <cell r="I8360" t="str">
            <v>Trung bình</v>
          </cell>
        </row>
        <row r="8361">
          <cell r="B8361" t="str">
            <v>18187002</v>
          </cell>
          <cell r="C8361" t="str">
            <v>Nguyễn Phan Hoàng Anh</v>
          </cell>
          <cell r="D8361">
            <v>55</v>
          </cell>
          <cell r="E8361" t="str">
            <v>Trung bình</v>
          </cell>
          <cell r="F8361">
            <v>85</v>
          </cell>
          <cell r="G8361" t="str">
            <v>Tốt</v>
          </cell>
          <cell r="H8361">
            <v>70</v>
          </cell>
          <cell r="I8361" t="str">
            <v>Khá</v>
          </cell>
        </row>
        <row r="8362">
          <cell r="B8362" t="str">
            <v>18187003</v>
          </cell>
          <cell r="C8362" t="str">
            <v>Bùi Diệu Châu</v>
          </cell>
          <cell r="D8362">
            <v>66</v>
          </cell>
          <cell r="E8362" t="str">
            <v>Khá</v>
          </cell>
          <cell r="F8362">
            <v>76</v>
          </cell>
          <cell r="G8362" t="str">
            <v>Khá</v>
          </cell>
          <cell r="H8362">
            <v>71</v>
          </cell>
          <cell r="I8362" t="str">
            <v>Khá</v>
          </cell>
        </row>
        <row r="8363">
          <cell r="B8363" t="str">
            <v>18187004</v>
          </cell>
          <cell r="C8363" t="str">
            <v>Dương Minh Châu</v>
          </cell>
          <cell r="D8363">
            <v>57</v>
          </cell>
          <cell r="E8363" t="str">
            <v>Trung bình</v>
          </cell>
          <cell r="F8363">
            <v>74</v>
          </cell>
          <cell r="G8363" t="str">
            <v>Khá</v>
          </cell>
          <cell r="H8363">
            <v>65.5</v>
          </cell>
          <cell r="I8363" t="str">
            <v>Khá</v>
          </cell>
        </row>
        <row r="8364">
          <cell r="B8364" t="str">
            <v>18187006</v>
          </cell>
          <cell r="C8364" t="str">
            <v>Mai Thị Cẩm Giang</v>
          </cell>
          <cell r="D8364">
            <v>80</v>
          </cell>
          <cell r="E8364" t="str">
            <v>Tốt</v>
          </cell>
          <cell r="F8364">
            <v>76</v>
          </cell>
          <cell r="G8364" t="str">
            <v>Khá</v>
          </cell>
          <cell r="H8364">
            <v>78</v>
          </cell>
          <cell r="I8364" t="str">
            <v>Khá</v>
          </cell>
        </row>
        <row r="8365">
          <cell r="B8365" t="str">
            <v>18187007</v>
          </cell>
          <cell r="C8365" t="str">
            <v>Nguyễn Hồng Nhật Hạ</v>
          </cell>
          <cell r="D8365">
            <v>78</v>
          </cell>
          <cell r="E8365" t="str">
            <v>Khá</v>
          </cell>
          <cell r="F8365">
            <v>90</v>
          </cell>
          <cell r="G8365" t="str">
            <v>Xuất sắc</v>
          </cell>
          <cell r="H8365">
            <v>84</v>
          </cell>
          <cell r="I8365" t="str">
            <v>Tốt</v>
          </cell>
        </row>
        <row r="8366">
          <cell r="B8366" t="str">
            <v>18187009</v>
          </cell>
          <cell r="C8366" t="str">
            <v>Dương Thị Ngọc Hạnh</v>
          </cell>
          <cell r="D8366">
            <v>70</v>
          </cell>
          <cell r="E8366" t="str">
            <v>Khá</v>
          </cell>
          <cell r="F8366">
            <v>74</v>
          </cell>
          <cell r="G8366" t="str">
            <v>Khá</v>
          </cell>
          <cell r="H8366">
            <v>72</v>
          </cell>
          <cell r="I8366" t="str">
            <v>Khá</v>
          </cell>
        </row>
        <row r="8367">
          <cell r="B8367" t="str">
            <v>18187011</v>
          </cell>
          <cell r="C8367" t="str">
            <v>Nguyễn Thiên Hương</v>
          </cell>
          <cell r="D8367">
            <v>77</v>
          </cell>
          <cell r="E8367" t="str">
            <v>Khá</v>
          </cell>
          <cell r="F8367">
            <v>74</v>
          </cell>
          <cell r="G8367" t="str">
            <v>Khá</v>
          </cell>
          <cell r="H8367">
            <v>75.5</v>
          </cell>
          <cell r="I8367" t="str">
            <v>Khá</v>
          </cell>
        </row>
        <row r="8368">
          <cell r="B8368" t="str">
            <v>18187012</v>
          </cell>
          <cell r="C8368" t="str">
            <v>Đỗ Duy Khiêm</v>
          </cell>
          <cell r="D8368">
            <v>8</v>
          </cell>
          <cell r="E8368" t="str">
            <v>Kém</v>
          </cell>
          <cell r="F8368" t="e">
            <v>#N/A</v>
          </cell>
          <cell r="G8368" t="e">
            <v>#N/A</v>
          </cell>
          <cell r="H8368" t="e">
            <v>#N/A</v>
          </cell>
          <cell r="I8368" t="e">
            <v>#N/A</v>
          </cell>
        </row>
        <row r="8369">
          <cell r="B8369" t="str">
            <v>18187013</v>
          </cell>
          <cell r="C8369" t="str">
            <v>Dương Thị Kim Ngân</v>
          </cell>
          <cell r="D8369">
            <v>80</v>
          </cell>
          <cell r="E8369" t="str">
            <v>Tốt</v>
          </cell>
          <cell r="F8369">
            <v>74</v>
          </cell>
          <cell r="G8369" t="str">
            <v>Khá</v>
          </cell>
          <cell r="H8369">
            <v>77</v>
          </cell>
          <cell r="I8369" t="str">
            <v>Khá</v>
          </cell>
        </row>
        <row r="8370">
          <cell r="B8370" t="str">
            <v>18187017</v>
          </cell>
          <cell r="C8370" t="str">
            <v>Nguyễn Thị Hồng Nhung</v>
          </cell>
          <cell r="D8370">
            <v>64</v>
          </cell>
          <cell r="E8370" t="str">
            <v>Trung bình</v>
          </cell>
          <cell r="F8370">
            <v>85</v>
          </cell>
          <cell r="G8370" t="str">
            <v>Tốt</v>
          </cell>
          <cell r="H8370">
            <v>74.5</v>
          </cell>
          <cell r="I8370" t="str">
            <v>Khá</v>
          </cell>
        </row>
        <row r="8371">
          <cell r="B8371" t="str">
            <v>18187018</v>
          </cell>
          <cell r="C8371" t="str">
            <v>Trần Bảo Quốc</v>
          </cell>
          <cell r="D8371">
            <v>58</v>
          </cell>
          <cell r="E8371" t="str">
            <v>Trung bình</v>
          </cell>
          <cell r="F8371">
            <v>72</v>
          </cell>
          <cell r="G8371" t="str">
            <v>Khá</v>
          </cell>
          <cell r="H8371">
            <v>65</v>
          </cell>
          <cell r="I8371" t="str">
            <v>Khá</v>
          </cell>
        </row>
        <row r="8372">
          <cell r="B8372" t="str">
            <v>18187019</v>
          </cell>
          <cell r="C8372" t="str">
            <v>Huỳnh Phương Quỳnh</v>
          </cell>
          <cell r="D8372">
            <v>70</v>
          </cell>
          <cell r="E8372" t="str">
            <v>Khá</v>
          </cell>
          <cell r="F8372">
            <v>76</v>
          </cell>
          <cell r="G8372" t="str">
            <v>Khá</v>
          </cell>
          <cell r="H8372">
            <v>73</v>
          </cell>
          <cell r="I8372" t="str">
            <v>Khá</v>
          </cell>
        </row>
        <row r="8373">
          <cell r="B8373" t="str">
            <v>18187025</v>
          </cell>
          <cell r="C8373" t="str">
            <v>Huỳnh Vy</v>
          </cell>
          <cell r="D8373">
            <v>50</v>
          </cell>
          <cell r="E8373" t="str">
            <v>Trung bình</v>
          </cell>
          <cell r="F8373">
            <v>67</v>
          </cell>
          <cell r="G8373" t="str">
            <v>Khá</v>
          </cell>
          <cell r="H8373">
            <v>58.5</v>
          </cell>
          <cell r="I8373" t="str">
            <v>Trung bình</v>
          </cell>
        </row>
        <row r="8374">
          <cell r="B8374" t="str">
            <v>18187030</v>
          </cell>
          <cell r="C8374" t="str">
            <v>Nguyễn Gia Huy</v>
          </cell>
          <cell r="D8374">
            <v>85</v>
          </cell>
          <cell r="E8374" t="str">
            <v>Tốt</v>
          </cell>
          <cell r="F8374">
            <v>76</v>
          </cell>
          <cell r="G8374" t="str">
            <v>Khá</v>
          </cell>
          <cell r="H8374">
            <v>80.5</v>
          </cell>
          <cell r="I8374" t="str">
            <v>Tốt</v>
          </cell>
        </row>
        <row r="8375">
          <cell r="B8375" t="str">
            <v>18187037</v>
          </cell>
          <cell r="C8375" t="str">
            <v>ĐẶNG THANH LAM</v>
          </cell>
          <cell r="D8375">
            <v>58</v>
          </cell>
          <cell r="E8375" t="str">
            <v>Trung bình</v>
          </cell>
          <cell r="F8375">
            <v>70</v>
          </cell>
          <cell r="G8375" t="str">
            <v>Khá</v>
          </cell>
          <cell r="H8375">
            <v>64</v>
          </cell>
          <cell r="I8375" t="str">
            <v>Trung bình</v>
          </cell>
        </row>
        <row r="8376">
          <cell r="B8376" t="str">
            <v>18187038</v>
          </cell>
          <cell r="C8376" t="str">
            <v>NGUYỄN HOÀNG KHÔI NGUYÊN</v>
          </cell>
          <cell r="D8376">
            <v>58</v>
          </cell>
          <cell r="E8376" t="str">
            <v>Trung bình</v>
          </cell>
          <cell r="F8376">
            <v>77</v>
          </cell>
          <cell r="G8376" t="str">
            <v>Khá</v>
          </cell>
          <cell r="H8376">
            <v>67.5</v>
          </cell>
          <cell r="I8376" t="str">
            <v>Khá</v>
          </cell>
        </row>
        <row r="8377">
          <cell r="B8377" t="str">
            <v>18187043</v>
          </cell>
          <cell r="C8377" t="str">
            <v>HỒ NGỌC HOÀNG ANH</v>
          </cell>
          <cell r="D8377">
            <v>38</v>
          </cell>
          <cell r="E8377" t="str">
            <v>Yếu</v>
          </cell>
          <cell r="F8377">
            <v>57</v>
          </cell>
          <cell r="G8377" t="str">
            <v>Trung bình</v>
          </cell>
          <cell r="H8377">
            <v>47.5</v>
          </cell>
          <cell r="I8377" t="str">
            <v>Yếu</v>
          </cell>
        </row>
        <row r="8378">
          <cell r="B8378" t="str">
            <v>18187046</v>
          </cell>
          <cell r="C8378" t="str">
            <v>NGUYỄN TRẦN MAI CHI</v>
          </cell>
          <cell r="D8378">
            <v>94</v>
          </cell>
          <cell r="E8378" t="str">
            <v>Xuất sắc</v>
          </cell>
          <cell r="F8378">
            <v>100</v>
          </cell>
          <cell r="G8378" t="str">
            <v>Xuất sắc</v>
          </cell>
          <cell r="H8378">
            <v>97</v>
          </cell>
          <cell r="I8378" t="str">
            <v>Xuất sắc</v>
          </cell>
        </row>
        <row r="8379">
          <cell r="B8379" t="str">
            <v>18187049</v>
          </cell>
          <cell r="C8379" t="str">
            <v>NGUYỄN PHƯƠNG ĐÔNG</v>
          </cell>
          <cell r="D8379">
            <v>8</v>
          </cell>
          <cell r="E8379" t="str">
            <v>Kém</v>
          </cell>
          <cell r="F8379" t="e">
            <v>#N/A</v>
          </cell>
          <cell r="G8379" t="e">
            <v>#N/A</v>
          </cell>
          <cell r="H8379" t="e">
            <v>#N/A</v>
          </cell>
          <cell r="I8379" t="e">
            <v>#N/A</v>
          </cell>
        </row>
        <row r="8380">
          <cell r="B8380" t="str">
            <v>18187051</v>
          </cell>
          <cell r="C8380" t="str">
            <v>TRẦN THỊ THANH GIANG</v>
          </cell>
          <cell r="D8380">
            <v>50</v>
          </cell>
          <cell r="E8380" t="str">
            <v>Trung bình</v>
          </cell>
          <cell r="F8380">
            <v>77</v>
          </cell>
          <cell r="G8380" t="str">
            <v>Khá</v>
          </cell>
          <cell r="H8380">
            <v>63.5</v>
          </cell>
          <cell r="I8380" t="str">
            <v>Trung bình</v>
          </cell>
        </row>
        <row r="8381">
          <cell r="B8381" t="str">
            <v>18187052</v>
          </cell>
          <cell r="C8381" t="str">
            <v>NGUYỄN LƯU MINH HẠNH</v>
          </cell>
          <cell r="D8381">
            <v>68</v>
          </cell>
          <cell r="E8381" t="str">
            <v>Khá</v>
          </cell>
          <cell r="F8381">
            <v>78</v>
          </cell>
          <cell r="G8381" t="str">
            <v>Khá</v>
          </cell>
          <cell r="H8381">
            <v>73</v>
          </cell>
          <cell r="I8381" t="str">
            <v>Khá</v>
          </cell>
        </row>
        <row r="8382">
          <cell r="B8382" t="str">
            <v>18187055</v>
          </cell>
          <cell r="C8382" t="str">
            <v>HUỲNH THỊ THANH HUỆ</v>
          </cell>
          <cell r="D8382">
            <v>84</v>
          </cell>
          <cell r="E8382" t="str">
            <v>Tốt</v>
          </cell>
          <cell r="F8382">
            <v>79</v>
          </cell>
          <cell r="G8382" t="str">
            <v>Khá</v>
          </cell>
          <cell r="H8382">
            <v>81.5</v>
          </cell>
          <cell r="I8382" t="str">
            <v>Tốt</v>
          </cell>
        </row>
        <row r="8383">
          <cell r="B8383" t="str">
            <v>18187058</v>
          </cell>
          <cell r="C8383" t="str">
            <v>NGUYỄN MINH KHOA</v>
          </cell>
          <cell r="D8383">
            <v>63</v>
          </cell>
          <cell r="E8383" t="str">
            <v>Trung bình</v>
          </cell>
          <cell r="F8383">
            <v>62</v>
          </cell>
          <cell r="G8383" t="str">
            <v>Trung bình</v>
          </cell>
          <cell r="H8383">
            <v>62.5</v>
          </cell>
          <cell r="I8383" t="str">
            <v>Trung bình</v>
          </cell>
        </row>
        <row r="8384">
          <cell r="B8384" t="str">
            <v>18187059</v>
          </cell>
          <cell r="C8384" t="str">
            <v>CAO THỊ THÚY KIỀU</v>
          </cell>
          <cell r="D8384">
            <v>79</v>
          </cell>
          <cell r="E8384" t="str">
            <v>Khá</v>
          </cell>
          <cell r="F8384">
            <v>84</v>
          </cell>
          <cell r="G8384" t="str">
            <v>Tốt</v>
          </cell>
          <cell r="H8384">
            <v>81.5</v>
          </cell>
          <cell r="I8384" t="str">
            <v>Tốt</v>
          </cell>
        </row>
        <row r="8385">
          <cell r="B8385" t="str">
            <v>18187060</v>
          </cell>
          <cell r="C8385" t="str">
            <v>ĐỖ THỊ PHI LOAN</v>
          </cell>
          <cell r="D8385">
            <v>62</v>
          </cell>
          <cell r="E8385" t="str">
            <v>Trung bình</v>
          </cell>
          <cell r="F8385">
            <v>70</v>
          </cell>
          <cell r="G8385" t="str">
            <v>Khá</v>
          </cell>
          <cell r="H8385">
            <v>66</v>
          </cell>
          <cell r="I8385" t="str">
            <v>Khá</v>
          </cell>
        </row>
        <row r="8386">
          <cell r="B8386" t="str">
            <v>18187061</v>
          </cell>
          <cell r="C8386" t="str">
            <v>ĐINH NGUYỄN HOÀNG LONG</v>
          </cell>
          <cell r="D8386">
            <v>83</v>
          </cell>
          <cell r="E8386" t="str">
            <v>Tốt</v>
          </cell>
          <cell r="F8386">
            <v>83</v>
          </cell>
          <cell r="G8386" t="str">
            <v>Tốt</v>
          </cell>
          <cell r="H8386">
            <v>83</v>
          </cell>
          <cell r="I8386" t="str">
            <v>Tốt</v>
          </cell>
        </row>
        <row r="8387">
          <cell r="B8387" t="str">
            <v>18187062</v>
          </cell>
          <cell r="C8387" t="str">
            <v>HUỲNH LÊ NGỌC LONG</v>
          </cell>
          <cell r="D8387">
            <v>53</v>
          </cell>
          <cell r="E8387" t="str">
            <v>Trung bình</v>
          </cell>
          <cell r="F8387">
            <v>75</v>
          </cell>
          <cell r="G8387" t="str">
            <v>Khá</v>
          </cell>
          <cell r="H8387">
            <v>64</v>
          </cell>
          <cell r="I8387" t="str">
            <v>Trung bình</v>
          </cell>
        </row>
        <row r="8388">
          <cell r="B8388" t="str">
            <v>18187063</v>
          </cell>
          <cell r="C8388" t="str">
            <v>LƯƠNG THĂNG LONG</v>
          </cell>
          <cell r="D8388">
            <v>38</v>
          </cell>
          <cell r="E8388" t="str">
            <v>Yếu</v>
          </cell>
          <cell r="F8388">
            <v>57</v>
          </cell>
          <cell r="G8388" t="str">
            <v>Trung bình</v>
          </cell>
          <cell r="H8388">
            <v>47.5</v>
          </cell>
          <cell r="I8388" t="str">
            <v>Yếu</v>
          </cell>
        </row>
        <row r="8389">
          <cell r="B8389" t="str">
            <v>18187064</v>
          </cell>
          <cell r="C8389" t="str">
            <v>NGUYỄN NGỌC MINH LONG</v>
          </cell>
          <cell r="D8389">
            <v>70</v>
          </cell>
          <cell r="E8389" t="str">
            <v>Khá</v>
          </cell>
          <cell r="F8389">
            <v>62</v>
          </cell>
          <cell r="G8389" t="str">
            <v>Trung bình</v>
          </cell>
          <cell r="H8389">
            <v>66</v>
          </cell>
          <cell r="I8389" t="str">
            <v>Khá</v>
          </cell>
        </row>
        <row r="8390">
          <cell r="B8390" t="str">
            <v>18187065</v>
          </cell>
          <cell r="C8390" t="str">
            <v>TRẦN HOÀNG LONG</v>
          </cell>
          <cell r="D8390">
            <v>86</v>
          </cell>
          <cell r="E8390" t="str">
            <v>Tốt</v>
          </cell>
          <cell r="F8390">
            <v>85</v>
          </cell>
          <cell r="G8390" t="str">
            <v>Tốt</v>
          </cell>
          <cell r="H8390">
            <v>85.5</v>
          </cell>
          <cell r="I8390" t="str">
            <v>Tốt</v>
          </cell>
        </row>
        <row r="8391">
          <cell r="B8391" t="str">
            <v>18187066</v>
          </cell>
          <cell r="C8391" t="str">
            <v>NGUYỄN HOÀNG NAM</v>
          </cell>
          <cell r="D8391">
            <v>33</v>
          </cell>
          <cell r="E8391" t="str">
            <v>Kém</v>
          </cell>
          <cell r="F8391">
            <v>79</v>
          </cell>
          <cell r="G8391" t="str">
            <v>Khá</v>
          </cell>
          <cell r="H8391">
            <v>56</v>
          </cell>
          <cell r="I8391" t="str">
            <v>Trung bình</v>
          </cell>
        </row>
        <row r="8392">
          <cell r="B8392" t="str">
            <v>18187070</v>
          </cell>
          <cell r="C8392" t="str">
            <v>LÝ MỸ NGÂN</v>
          </cell>
          <cell r="D8392">
            <v>58</v>
          </cell>
          <cell r="E8392" t="str">
            <v>Trung bình</v>
          </cell>
          <cell r="F8392">
            <v>62</v>
          </cell>
          <cell r="G8392" t="str">
            <v>Trung bình</v>
          </cell>
          <cell r="H8392">
            <v>60</v>
          </cell>
          <cell r="I8392" t="str">
            <v>Trung bình</v>
          </cell>
        </row>
        <row r="8393">
          <cell r="B8393" t="str">
            <v>18187071</v>
          </cell>
          <cell r="C8393" t="str">
            <v>NGUYỄN CHIÊM HỒNG NGÂN</v>
          </cell>
          <cell r="D8393">
            <v>45</v>
          </cell>
          <cell r="E8393" t="str">
            <v>Yếu</v>
          </cell>
          <cell r="F8393">
            <v>71</v>
          </cell>
          <cell r="G8393" t="str">
            <v>Khá</v>
          </cell>
          <cell r="H8393">
            <v>58</v>
          </cell>
          <cell r="I8393" t="str">
            <v>Trung bình</v>
          </cell>
        </row>
        <row r="8394">
          <cell r="B8394" t="str">
            <v>18187072</v>
          </cell>
          <cell r="C8394" t="str">
            <v>NGUYỄN THỊ NGỌC NGÂN</v>
          </cell>
          <cell r="D8394">
            <v>61</v>
          </cell>
          <cell r="E8394" t="str">
            <v>Trung bình</v>
          </cell>
          <cell r="F8394">
            <v>72</v>
          </cell>
          <cell r="G8394" t="str">
            <v>Khá</v>
          </cell>
          <cell r="H8394">
            <v>66.5</v>
          </cell>
          <cell r="I8394" t="str">
            <v>Khá</v>
          </cell>
        </row>
        <row r="8395">
          <cell r="B8395" t="str">
            <v>18187073</v>
          </cell>
          <cell r="C8395" t="str">
            <v>ĐẶNG TOÀN NGHĨA</v>
          </cell>
          <cell r="D8395">
            <v>48</v>
          </cell>
          <cell r="E8395" t="str">
            <v>Yếu</v>
          </cell>
          <cell r="F8395">
            <v>89</v>
          </cell>
          <cell r="G8395" t="str">
            <v>Tốt</v>
          </cell>
          <cell r="H8395">
            <v>68.5</v>
          </cell>
          <cell r="I8395" t="str">
            <v>Khá</v>
          </cell>
        </row>
        <row r="8396">
          <cell r="B8396" t="str">
            <v>18187074</v>
          </cell>
          <cell r="C8396" t="str">
            <v>HUỲNH NHÂN NGHĨA</v>
          </cell>
          <cell r="D8396">
            <v>57</v>
          </cell>
          <cell r="E8396" t="str">
            <v>Trung bình</v>
          </cell>
          <cell r="F8396">
            <v>68</v>
          </cell>
          <cell r="G8396" t="str">
            <v>Khá</v>
          </cell>
          <cell r="H8396">
            <v>62.5</v>
          </cell>
          <cell r="I8396" t="str">
            <v>Trung bình</v>
          </cell>
        </row>
        <row r="8397">
          <cell r="B8397" t="str">
            <v>18187075</v>
          </cell>
          <cell r="C8397" t="str">
            <v>CHÂU TẤN NGỌC</v>
          </cell>
          <cell r="D8397">
            <v>55</v>
          </cell>
          <cell r="E8397" t="str">
            <v>Trung bình</v>
          </cell>
          <cell r="F8397">
            <v>70</v>
          </cell>
          <cell r="G8397" t="str">
            <v>Khá</v>
          </cell>
          <cell r="H8397">
            <v>62.5</v>
          </cell>
          <cell r="I8397" t="str">
            <v>Trung bình</v>
          </cell>
        </row>
        <row r="8398">
          <cell r="B8398" t="str">
            <v>18187076</v>
          </cell>
          <cell r="C8398" t="str">
            <v>NGUYỄN MINH NGUYỆT</v>
          </cell>
          <cell r="D8398">
            <v>90</v>
          </cell>
          <cell r="E8398" t="str">
            <v>Xuất sắc</v>
          </cell>
          <cell r="F8398">
            <v>95</v>
          </cell>
          <cell r="G8398" t="str">
            <v>Xuất sắc</v>
          </cell>
          <cell r="H8398">
            <v>92.5</v>
          </cell>
          <cell r="I8398" t="str">
            <v>Xuất sắc</v>
          </cell>
        </row>
        <row r="8399">
          <cell r="B8399" t="str">
            <v>18187078</v>
          </cell>
          <cell r="C8399" t="str">
            <v>VÕ THỊ YẾN NHI</v>
          </cell>
          <cell r="D8399">
            <v>73</v>
          </cell>
          <cell r="E8399" t="str">
            <v>Khá</v>
          </cell>
          <cell r="F8399">
            <v>68</v>
          </cell>
          <cell r="G8399" t="str">
            <v>Khá</v>
          </cell>
          <cell r="H8399">
            <v>70.5</v>
          </cell>
          <cell r="I8399" t="str">
            <v>Khá</v>
          </cell>
        </row>
        <row r="8400">
          <cell r="B8400" t="str">
            <v>18187079</v>
          </cell>
          <cell r="C8400" t="str">
            <v>NGUYỄN THỊ HỒNG NHUNG</v>
          </cell>
          <cell r="D8400">
            <v>89</v>
          </cell>
          <cell r="E8400" t="str">
            <v>Tốt</v>
          </cell>
          <cell r="F8400">
            <v>76</v>
          </cell>
          <cell r="G8400" t="str">
            <v>Khá</v>
          </cell>
          <cell r="H8400">
            <v>82.5</v>
          </cell>
          <cell r="I8400" t="str">
            <v>Tốt</v>
          </cell>
        </row>
        <row r="8401">
          <cell r="B8401" t="str">
            <v>18187080</v>
          </cell>
          <cell r="C8401" t="str">
            <v>PHẠM THANH NIỀM</v>
          </cell>
          <cell r="D8401">
            <v>90</v>
          </cell>
          <cell r="E8401" t="str">
            <v>Xuất sắc</v>
          </cell>
          <cell r="F8401">
            <v>76</v>
          </cell>
          <cell r="G8401" t="str">
            <v>Khá</v>
          </cell>
          <cell r="H8401">
            <v>83</v>
          </cell>
          <cell r="I8401" t="str">
            <v>Tốt</v>
          </cell>
        </row>
        <row r="8402">
          <cell r="B8402" t="str">
            <v>18187081</v>
          </cell>
          <cell r="C8402" t="str">
            <v>HUỲNH HỮU PHÚC</v>
          </cell>
          <cell r="D8402">
            <v>56</v>
          </cell>
          <cell r="E8402" t="str">
            <v>Trung bình</v>
          </cell>
          <cell r="F8402">
            <v>76</v>
          </cell>
          <cell r="G8402" t="str">
            <v>Khá</v>
          </cell>
          <cell r="H8402">
            <v>66</v>
          </cell>
          <cell r="I8402" t="str">
            <v>Khá</v>
          </cell>
        </row>
        <row r="8403">
          <cell r="B8403" t="str">
            <v>18187082</v>
          </cell>
          <cell r="C8403" t="str">
            <v>ĐOÀN XUÂN PHƯỚC</v>
          </cell>
          <cell r="D8403">
            <v>73</v>
          </cell>
          <cell r="E8403" t="str">
            <v>Khá</v>
          </cell>
          <cell r="F8403">
            <v>77</v>
          </cell>
          <cell r="G8403" t="str">
            <v>Khá</v>
          </cell>
          <cell r="H8403">
            <v>75</v>
          </cell>
          <cell r="I8403" t="str">
            <v>Khá</v>
          </cell>
        </row>
        <row r="8404">
          <cell r="B8404" t="str">
            <v>18187083</v>
          </cell>
          <cell r="C8404" t="str">
            <v>NGUYỄN ĐĂNG PHƯỚC</v>
          </cell>
          <cell r="D8404">
            <v>23</v>
          </cell>
          <cell r="E8404" t="str">
            <v>Kém</v>
          </cell>
          <cell r="F8404">
            <v>69</v>
          </cell>
          <cell r="G8404" t="str">
            <v>Khá</v>
          </cell>
          <cell r="H8404">
            <v>46</v>
          </cell>
          <cell r="I8404" t="str">
            <v>Yếu</v>
          </cell>
        </row>
        <row r="8405">
          <cell r="B8405" t="str">
            <v>18187085</v>
          </cell>
          <cell r="C8405" t="str">
            <v>PHẠM NGỌC THU PHƯƠNG</v>
          </cell>
          <cell r="D8405">
            <v>59</v>
          </cell>
          <cell r="E8405" t="str">
            <v>Trung bình</v>
          </cell>
          <cell r="F8405">
            <v>78</v>
          </cell>
          <cell r="G8405" t="str">
            <v>Khá</v>
          </cell>
          <cell r="H8405">
            <v>68.5</v>
          </cell>
          <cell r="I8405" t="str">
            <v>Khá</v>
          </cell>
        </row>
        <row r="8406">
          <cell r="B8406" t="str">
            <v>18187086</v>
          </cell>
          <cell r="C8406" t="str">
            <v>PHAN THỊ NHẬT PHƯƠNG</v>
          </cell>
          <cell r="D8406">
            <v>71</v>
          </cell>
          <cell r="E8406" t="str">
            <v>Khá</v>
          </cell>
          <cell r="F8406">
            <v>76</v>
          </cell>
          <cell r="G8406" t="str">
            <v>Khá</v>
          </cell>
          <cell r="H8406">
            <v>73.5</v>
          </cell>
          <cell r="I8406" t="str">
            <v>Khá</v>
          </cell>
        </row>
        <row r="8407">
          <cell r="B8407" t="str">
            <v>18187089</v>
          </cell>
          <cell r="C8407" t="str">
            <v>LÊ NGUYỄN HỒNG THÁI</v>
          </cell>
          <cell r="D8407">
            <v>38</v>
          </cell>
          <cell r="E8407" t="str">
            <v>Yếu</v>
          </cell>
          <cell r="F8407">
            <v>80</v>
          </cell>
          <cell r="G8407" t="str">
            <v>Tốt</v>
          </cell>
          <cell r="H8407">
            <v>59</v>
          </cell>
          <cell r="I8407" t="str">
            <v>Trung bình</v>
          </cell>
        </row>
        <row r="8408">
          <cell r="B8408" t="str">
            <v>18187090</v>
          </cell>
          <cell r="C8408" t="str">
            <v>HÀN THỊ PHƯƠNG THANH</v>
          </cell>
          <cell r="D8408">
            <v>23</v>
          </cell>
          <cell r="E8408" t="str">
            <v>Kém</v>
          </cell>
          <cell r="F8408">
            <v>52</v>
          </cell>
          <cell r="G8408" t="str">
            <v>Trung bình</v>
          </cell>
          <cell r="H8408">
            <v>37.5</v>
          </cell>
          <cell r="I8408" t="str">
            <v>Yếu</v>
          </cell>
        </row>
        <row r="8409">
          <cell r="B8409" t="str">
            <v>18187091</v>
          </cell>
          <cell r="C8409" t="str">
            <v>NGUYỄN ĐẶNG PHƯƠNG THANH</v>
          </cell>
          <cell r="D8409">
            <v>49</v>
          </cell>
          <cell r="E8409" t="str">
            <v>Yếu</v>
          </cell>
          <cell r="F8409">
            <v>80</v>
          </cell>
          <cell r="G8409" t="str">
            <v>Tốt</v>
          </cell>
          <cell r="H8409">
            <v>64.5</v>
          </cell>
          <cell r="I8409" t="str">
            <v>Trung bình</v>
          </cell>
        </row>
        <row r="8410">
          <cell r="B8410" t="str">
            <v>18187092</v>
          </cell>
          <cell r="C8410" t="str">
            <v>TRẦN TUẤN THÀNH</v>
          </cell>
          <cell r="D8410">
            <v>67</v>
          </cell>
          <cell r="E8410" t="str">
            <v>Khá</v>
          </cell>
          <cell r="F8410">
            <v>76</v>
          </cell>
          <cell r="G8410" t="str">
            <v>Khá</v>
          </cell>
          <cell r="H8410">
            <v>71.5</v>
          </cell>
          <cell r="I8410" t="str">
            <v>Khá</v>
          </cell>
        </row>
        <row r="8411">
          <cell r="B8411" t="str">
            <v>18187093</v>
          </cell>
          <cell r="C8411" t="str">
            <v>NGUYỄN THU THẢO</v>
          </cell>
          <cell r="D8411">
            <v>8</v>
          </cell>
          <cell r="E8411" t="str">
            <v>Kém</v>
          </cell>
          <cell r="F8411" t="e">
            <v>#N/A</v>
          </cell>
          <cell r="G8411" t="e">
            <v>#N/A</v>
          </cell>
          <cell r="H8411" t="e">
            <v>#N/A</v>
          </cell>
          <cell r="I8411" t="e">
            <v>#N/A</v>
          </cell>
        </row>
        <row r="8412">
          <cell r="B8412" t="str">
            <v>18187094</v>
          </cell>
          <cell r="C8412" t="str">
            <v>MAI NHẬT THIỆN</v>
          </cell>
          <cell r="D8412">
            <v>28</v>
          </cell>
          <cell r="E8412" t="str">
            <v>Kém</v>
          </cell>
          <cell r="F8412">
            <v>76</v>
          </cell>
          <cell r="G8412" t="str">
            <v>Khá</v>
          </cell>
          <cell r="H8412">
            <v>52</v>
          </cell>
          <cell r="I8412" t="str">
            <v>Trung bình</v>
          </cell>
        </row>
        <row r="8413">
          <cell r="B8413" t="str">
            <v>18187095</v>
          </cell>
          <cell r="C8413" t="str">
            <v>NGUYỄN PHÚC THỊNH</v>
          </cell>
          <cell r="D8413">
            <v>69</v>
          </cell>
          <cell r="E8413" t="str">
            <v>Khá</v>
          </cell>
          <cell r="F8413">
            <v>69</v>
          </cell>
          <cell r="G8413" t="str">
            <v>Khá</v>
          </cell>
          <cell r="H8413">
            <v>69</v>
          </cell>
          <cell r="I8413" t="str">
            <v>Khá</v>
          </cell>
        </row>
        <row r="8414">
          <cell r="B8414" t="str">
            <v>18187096</v>
          </cell>
          <cell r="C8414" t="str">
            <v>VÕ THỊ LỆ THƠ</v>
          </cell>
          <cell r="D8414">
            <v>89</v>
          </cell>
          <cell r="E8414" t="str">
            <v>Tốt</v>
          </cell>
          <cell r="F8414">
            <v>74</v>
          </cell>
          <cell r="G8414" t="str">
            <v>Khá</v>
          </cell>
          <cell r="H8414">
            <v>81.5</v>
          </cell>
          <cell r="I8414" t="str">
            <v>Tốt</v>
          </cell>
        </row>
        <row r="8415">
          <cell r="B8415" t="str">
            <v>18187097</v>
          </cell>
          <cell r="C8415" t="str">
            <v>NGUYỄN HOÀNG ANH THƯ</v>
          </cell>
          <cell r="D8415">
            <v>8</v>
          </cell>
          <cell r="E8415" t="str">
            <v>Kém</v>
          </cell>
          <cell r="F8415">
            <v>40</v>
          </cell>
          <cell r="G8415" t="str">
            <v>Yếu</v>
          </cell>
          <cell r="H8415">
            <v>24</v>
          </cell>
          <cell r="I8415" t="str">
            <v>Kém</v>
          </cell>
        </row>
        <row r="8416">
          <cell r="B8416" t="str">
            <v>18187099</v>
          </cell>
          <cell r="C8416" t="str">
            <v>TÂN NGỌC ANH THƯ</v>
          </cell>
          <cell r="D8416">
            <v>63</v>
          </cell>
          <cell r="E8416" t="str">
            <v>Trung bình</v>
          </cell>
          <cell r="F8416">
            <v>70</v>
          </cell>
          <cell r="G8416" t="str">
            <v>Khá</v>
          </cell>
          <cell r="H8416">
            <v>66.5</v>
          </cell>
          <cell r="I8416" t="str">
            <v>Khá</v>
          </cell>
        </row>
        <row r="8417">
          <cell r="B8417" t="str">
            <v>18187100</v>
          </cell>
          <cell r="C8417" t="str">
            <v>HỒ NGỌC THANH THÙY</v>
          </cell>
          <cell r="D8417">
            <v>75</v>
          </cell>
          <cell r="E8417" t="str">
            <v>Khá</v>
          </cell>
          <cell r="F8417">
            <v>64</v>
          </cell>
          <cell r="G8417" t="str">
            <v>Trung bình</v>
          </cell>
          <cell r="H8417">
            <v>69.5</v>
          </cell>
          <cell r="I8417" t="str">
            <v>Khá</v>
          </cell>
        </row>
        <row r="8418">
          <cell r="B8418" t="str">
            <v>18187103</v>
          </cell>
          <cell r="C8418" t="str">
            <v>NGUYỄN THỤY THÙY TRANG</v>
          </cell>
          <cell r="D8418">
            <v>48</v>
          </cell>
          <cell r="E8418" t="str">
            <v>Yếu</v>
          </cell>
          <cell r="F8418">
            <v>70</v>
          </cell>
          <cell r="G8418" t="str">
            <v>Khá</v>
          </cell>
          <cell r="H8418">
            <v>59</v>
          </cell>
          <cell r="I8418" t="str">
            <v>Trung bình</v>
          </cell>
        </row>
        <row r="8419">
          <cell r="B8419" t="str">
            <v>18187104</v>
          </cell>
          <cell r="C8419" t="str">
            <v>TRẦN MINH TRIẾT</v>
          </cell>
          <cell r="D8419">
            <v>36</v>
          </cell>
          <cell r="E8419" t="str">
            <v>Yếu</v>
          </cell>
          <cell r="F8419">
            <v>67</v>
          </cell>
          <cell r="G8419" t="str">
            <v>Khá</v>
          </cell>
          <cell r="H8419">
            <v>51.5</v>
          </cell>
          <cell r="I8419" t="str">
            <v>Trung bình</v>
          </cell>
        </row>
        <row r="8420">
          <cell r="B8420" t="str">
            <v>18187105</v>
          </cell>
          <cell r="C8420" t="str">
            <v>NGUYỄN ĐẮC KHÁNH TRINH</v>
          </cell>
          <cell r="D8420">
            <v>8</v>
          </cell>
          <cell r="E8420" t="str">
            <v>Kém</v>
          </cell>
          <cell r="F8420" t="e">
            <v>#N/A</v>
          </cell>
          <cell r="G8420" t="e">
            <v>#N/A</v>
          </cell>
          <cell r="H8420" t="e">
            <v>#N/A</v>
          </cell>
          <cell r="I8420" t="e">
            <v>#N/A</v>
          </cell>
        </row>
        <row r="8421">
          <cell r="B8421" t="str">
            <v>18187106</v>
          </cell>
          <cell r="C8421" t="str">
            <v>PHAN CÔNG TRỰC</v>
          </cell>
          <cell r="D8421">
            <v>56</v>
          </cell>
          <cell r="E8421" t="str">
            <v>Trung bình</v>
          </cell>
          <cell r="F8421">
            <v>88</v>
          </cell>
          <cell r="G8421" t="str">
            <v>Tốt</v>
          </cell>
          <cell r="H8421">
            <v>72</v>
          </cell>
          <cell r="I8421" t="str">
            <v>Khá</v>
          </cell>
        </row>
        <row r="8422">
          <cell r="B8422" t="str">
            <v>18187108</v>
          </cell>
          <cell r="C8422" t="str">
            <v>NGÔ NGUYỄN XUÂN TRƯỜNG</v>
          </cell>
          <cell r="D8422">
            <v>76</v>
          </cell>
          <cell r="E8422" t="str">
            <v>Khá</v>
          </cell>
          <cell r="F8422">
            <v>66</v>
          </cell>
          <cell r="G8422" t="str">
            <v>Khá</v>
          </cell>
          <cell r="H8422">
            <v>71</v>
          </cell>
          <cell r="I8422" t="str">
            <v>Khá</v>
          </cell>
        </row>
        <row r="8423">
          <cell r="B8423" t="str">
            <v>18187109</v>
          </cell>
          <cell r="C8423" t="str">
            <v>NGUYỄN HOÀNG MINH TUẤN</v>
          </cell>
          <cell r="D8423">
            <v>63</v>
          </cell>
          <cell r="E8423" t="str">
            <v>Trung bình</v>
          </cell>
          <cell r="F8423">
            <v>61</v>
          </cell>
          <cell r="G8423" t="str">
            <v>Trung bình</v>
          </cell>
          <cell r="H8423">
            <v>62</v>
          </cell>
          <cell r="I8423" t="str">
            <v>Trung bình</v>
          </cell>
        </row>
        <row r="8424">
          <cell r="B8424" t="str">
            <v>18187110</v>
          </cell>
          <cell r="C8424" t="str">
            <v>TRẦN TUẤN</v>
          </cell>
          <cell r="D8424">
            <v>63</v>
          </cell>
          <cell r="E8424" t="str">
            <v>Trung bình</v>
          </cell>
          <cell r="F8424">
            <v>62</v>
          </cell>
          <cell r="G8424" t="str">
            <v>Trung bình</v>
          </cell>
          <cell r="H8424">
            <v>62.5</v>
          </cell>
          <cell r="I8424" t="str">
            <v>Trung bình</v>
          </cell>
        </row>
        <row r="8425">
          <cell r="B8425" t="str">
            <v>18187111</v>
          </cell>
          <cell r="C8425" t="str">
            <v>NGUYỄN HUY TƯỜNG</v>
          </cell>
          <cell r="D8425">
            <v>67</v>
          </cell>
          <cell r="E8425" t="str">
            <v>Khá</v>
          </cell>
          <cell r="F8425">
            <v>77</v>
          </cell>
          <cell r="G8425" t="str">
            <v>Khá</v>
          </cell>
          <cell r="H8425">
            <v>72</v>
          </cell>
          <cell r="I8425" t="str">
            <v>Khá</v>
          </cell>
        </row>
        <row r="8426">
          <cell r="B8426" t="str">
            <v>18187112</v>
          </cell>
          <cell r="C8426" t="str">
            <v>BÙI QUỐC ANH VIỆT</v>
          </cell>
          <cell r="D8426">
            <v>71</v>
          </cell>
          <cell r="E8426" t="str">
            <v>Khá</v>
          </cell>
          <cell r="F8426">
            <v>69</v>
          </cell>
          <cell r="G8426" t="str">
            <v>Khá</v>
          </cell>
          <cell r="H8426">
            <v>70</v>
          </cell>
          <cell r="I8426" t="str">
            <v>Khá</v>
          </cell>
        </row>
        <row r="8427">
          <cell r="B8427" t="str">
            <v>18187114</v>
          </cell>
          <cell r="C8427" t="str">
            <v>HÀ TRƯỜNG VY</v>
          </cell>
          <cell r="D8427">
            <v>78</v>
          </cell>
          <cell r="E8427" t="str">
            <v>Khá</v>
          </cell>
          <cell r="F8427">
            <v>77</v>
          </cell>
          <cell r="G8427" t="str">
            <v>Khá</v>
          </cell>
          <cell r="H8427">
            <v>77.5</v>
          </cell>
          <cell r="I8427" t="str">
            <v>Khá</v>
          </cell>
        </row>
        <row r="8428">
          <cell r="B8428" t="str">
            <v>18187115</v>
          </cell>
          <cell r="C8428" t="str">
            <v>KIM ĐOAN VY</v>
          </cell>
          <cell r="D8428">
            <v>77</v>
          </cell>
          <cell r="E8428" t="str">
            <v>Khá</v>
          </cell>
          <cell r="F8428">
            <v>76</v>
          </cell>
          <cell r="G8428" t="str">
            <v>Khá</v>
          </cell>
          <cell r="H8428">
            <v>76.5</v>
          </cell>
          <cell r="I8428" t="str">
            <v>Khá</v>
          </cell>
        </row>
        <row r="8429">
          <cell r="B8429" t="str">
            <v>18187116</v>
          </cell>
          <cell r="C8429" t="str">
            <v>TRẦN NGỌC KHÁNH VY</v>
          </cell>
          <cell r="D8429">
            <v>60</v>
          </cell>
          <cell r="E8429" t="str">
            <v>Trung bình</v>
          </cell>
          <cell r="F8429">
            <v>71</v>
          </cell>
          <cell r="G8429" t="str">
            <v>Khá</v>
          </cell>
          <cell r="H8429">
            <v>65.5</v>
          </cell>
          <cell r="I8429" t="str">
            <v>Khá</v>
          </cell>
        </row>
        <row r="8430">
          <cell r="B8430" t="str">
            <v>18187117</v>
          </cell>
          <cell r="C8430" t="str">
            <v>TRƯƠNG NGUYỄN NHÂN ÁI</v>
          </cell>
          <cell r="D8430">
            <v>33</v>
          </cell>
          <cell r="E8430" t="str">
            <v>Kém</v>
          </cell>
          <cell r="F8430">
            <v>70</v>
          </cell>
          <cell r="G8430" t="str">
            <v>Khá</v>
          </cell>
          <cell r="H8430">
            <v>51.5</v>
          </cell>
          <cell r="I8430" t="str">
            <v>Trung bình</v>
          </cell>
        </row>
        <row r="8431">
          <cell r="B8431" t="str">
            <v>18187118</v>
          </cell>
          <cell r="C8431" t="str">
            <v>LÂM QUẾ ANH</v>
          </cell>
          <cell r="D8431">
            <v>53</v>
          </cell>
          <cell r="E8431" t="str">
            <v>Trung bình</v>
          </cell>
          <cell r="F8431">
            <v>67</v>
          </cell>
          <cell r="G8431" t="str">
            <v>Khá</v>
          </cell>
          <cell r="H8431">
            <v>60</v>
          </cell>
          <cell r="I8431" t="str">
            <v>Trung bình</v>
          </cell>
        </row>
        <row r="8432">
          <cell r="B8432" t="str">
            <v>18187119</v>
          </cell>
          <cell r="C8432" t="str">
            <v>NGUYỄN ĐỨC ANH</v>
          </cell>
          <cell r="D8432">
            <v>90</v>
          </cell>
          <cell r="E8432" t="str">
            <v>Xuất sắc</v>
          </cell>
          <cell r="F8432">
            <v>82</v>
          </cell>
          <cell r="G8432" t="str">
            <v>Tốt</v>
          </cell>
          <cell r="H8432">
            <v>86</v>
          </cell>
          <cell r="I8432" t="str">
            <v>Tốt</v>
          </cell>
        </row>
        <row r="8433">
          <cell r="B8433" t="str">
            <v>18187120</v>
          </cell>
          <cell r="C8433" t="str">
            <v>TRỊNH HUỲNH KIM CHI</v>
          </cell>
          <cell r="D8433">
            <v>77</v>
          </cell>
          <cell r="E8433" t="str">
            <v>Khá</v>
          </cell>
          <cell r="F8433">
            <v>71</v>
          </cell>
          <cell r="G8433" t="str">
            <v>Khá</v>
          </cell>
          <cell r="H8433">
            <v>74</v>
          </cell>
          <cell r="I8433" t="str">
            <v>Khá</v>
          </cell>
        </row>
        <row r="8434">
          <cell r="B8434" t="str">
            <v>18187121</v>
          </cell>
          <cell r="C8434" t="str">
            <v>PHAN HỮU ĐỨC</v>
          </cell>
          <cell r="D8434">
            <v>67</v>
          </cell>
          <cell r="E8434" t="str">
            <v>Khá</v>
          </cell>
          <cell r="F8434">
            <v>71</v>
          </cell>
          <cell r="G8434" t="str">
            <v>Khá</v>
          </cell>
          <cell r="H8434">
            <v>69</v>
          </cell>
          <cell r="I8434" t="str">
            <v>Khá</v>
          </cell>
        </row>
        <row r="8435">
          <cell r="B8435" t="str">
            <v>18187122</v>
          </cell>
          <cell r="C8435" t="str">
            <v>NGUYỄN HỮU DŨNG</v>
          </cell>
          <cell r="D8435">
            <v>69</v>
          </cell>
          <cell r="E8435" t="str">
            <v>Khá</v>
          </cell>
          <cell r="F8435">
            <v>70</v>
          </cell>
          <cell r="G8435" t="str">
            <v>Khá</v>
          </cell>
          <cell r="H8435">
            <v>69.5</v>
          </cell>
          <cell r="I8435" t="str">
            <v>Khá</v>
          </cell>
        </row>
        <row r="8436">
          <cell r="B8436" t="str">
            <v>18187123</v>
          </cell>
          <cell r="C8436" t="str">
            <v>NGUYỄN NGỌC THANH HẰNG</v>
          </cell>
          <cell r="D8436">
            <v>50</v>
          </cell>
          <cell r="E8436" t="str">
            <v>Trung bình</v>
          </cell>
          <cell r="F8436">
            <v>77</v>
          </cell>
          <cell r="G8436" t="str">
            <v>Khá</v>
          </cell>
          <cell r="H8436">
            <v>63.5</v>
          </cell>
          <cell r="I8436" t="str">
            <v>Trung bình</v>
          </cell>
        </row>
        <row r="8437">
          <cell r="B8437" t="str">
            <v>18187124</v>
          </cell>
          <cell r="C8437" t="str">
            <v>Nguyễn Đào Ngọc Minh</v>
          </cell>
          <cell r="D8437">
            <v>58</v>
          </cell>
          <cell r="E8437" t="str">
            <v>Trung bình</v>
          </cell>
          <cell r="F8437">
            <v>62</v>
          </cell>
          <cell r="G8437" t="str">
            <v>Trung bình</v>
          </cell>
          <cell r="H8437">
            <v>60</v>
          </cell>
          <cell r="I8437" t="str">
            <v>Trung bình</v>
          </cell>
        </row>
        <row r="8438">
          <cell r="B8438" t="str">
            <v>18187125</v>
          </cell>
          <cell r="C8438" t="str">
            <v>LÊ HỒNG NGỌC</v>
          </cell>
          <cell r="D8438">
            <v>67</v>
          </cell>
          <cell r="E8438" t="str">
            <v>Khá</v>
          </cell>
          <cell r="F8438">
            <v>87</v>
          </cell>
          <cell r="G8438" t="str">
            <v>Tốt</v>
          </cell>
          <cell r="H8438">
            <v>77</v>
          </cell>
          <cell r="I8438" t="str">
            <v>Khá</v>
          </cell>
        </row>
        <row r="8439">
          <cell r="B8439" t="str">
            <v>18187126</v>
          </cell>
          <cell r="C8439" t="str">
            <v>PHẠM NGUYỄN MINH NGỌC</v>
          </cell>
          <cell r="D8439">
            <v>23</v>
          </cell>
          <cell r="E8439" t="str">
            <v>Kém</v>
          </cell>
          <cell r="F8439" t="e">
            <v>#N/A</v>
          </cell>
          <cell r="G8439" t="e">
            <v>#N/A</v>
          </cell>
          <cell r="H8439" t="e">
            <v>#N/A</v>
          </cell>
          <cell r="I8439" t="e">
            <v>#N/A</v>
          </cell>
        </row>
        <row r="8440">
          <cell r="B8440" t="str">
            <v>18187127</v>
          </cell>
          <cell r="C8440" t="str">
            <v>NGUYỄN THỦY THANH</v>
          </cell>
          <cell r="D8440">
            <v>67</v>
          </cell>
          <cell r="E8440" t="str">
            <v>Khá</v>
          </cell>
          <cell r="F8440">
            <v>72</v>
          </cell>
          <cell r="G8440" t="str">
            <v>Khá</v>
          </cell>
          <cell r="H8440">
            <v>69.5</v>
          </cell>
          <cell r="I8440" t="str">
            <v>Khá</v>
          </cell>
        </row>
        <row r="8441">
          <cell r="B8441" t="str">
            <v>18187129</v>
          </cell>
          <cell r="C8441" t="str">
            <v>LƯU THÚY THÚY</v>
          </cell>
          <cell r="D8441">
            <v>80</v>
          </cell>
          <cell r="E8441" t="str">
            <v>Tốt</v>
          </cell>
          <cell r="F8441">
            <v>75</v>
          </cell>
          <cell r="G8441" t="str">
            <v>Khá</v>
          </cell>
          <cell r="H8441">
            <v>77.5</v>
          </cell>
          <cell r="I8441" t="str">
            <v>Khá</v>
          </cell>
        </row>
        <row r="8442">
          <cell r="B8442" t="str">
            <v>18187130</v>
          </cell>
          <cell r="C8442" t="str">
            <v>NGÔ TIẾN TRÌNH</v>
          </cell>
          <cell r="D8442">
            <v>8</v>
          </cell>
          <cell r="E8442" t="str">
            <v>Kém</v>
          </cell>
          <cell r="F8442" t="e">
            <v>#N/A</v>
          </cell>
          <cell r="G8442" t="e">
            <v>#N/A</v>
          </cell>
          <cell r="H8442" t="e">
            <v>#N/A</v>
          </cell>
          <cell r="I8442" t="e">
            <v>#N/A</v>
          </cell>
        </row>
        <row r="8443">
          <cell r="B8443" t="str">
            <v>18187131</v>
          </cell>
          <cell r="C8443" t="str">
            <v>Huỳnh Kim Vy</v>
          </cell>
          <cell r="D8443">
            <v>50</v>
          </cell>
          <cell r="E8443" t="str">
            <v>Trung bình</v>
          </cell>
          <cell r="F8443">
            <v>66</v>
          </cell>
          <cell r="G8443" t="str">
            <v>Khá</v>
          </cell>
          <cell r="H8443">
            <v>58</v>
          </cell>
          <cell r="I8443" t="str">
            <v>Trung bình</v>
          </cell>
        </row>
        <row r="8444">
          <cell r="B8444" t="str">
            <v>18187132</v>
          </cell>
          <cell r="C8444" t="str">
            <v>HUỲNH TÚ ANH</v>
          </cell>
          <cell r="D8444">
            <v>67</v>
          </cell>
          <cell r="E8444" t="str">
            <v>Khá</v>
          </cell>
          <cell r="F8444">
            <v>74</v>
          </cell>
          <cell r="G8444" t="str">
            <v>Khá</v>
          </cell>
          <cell r="H8444">
            <v>70.5</v>
          </cell>
          <cell r="I8444" t="str">
            <v>Khá</v>
          </cell>
        </row>
        <row r="8445">
          <cell r="B8445" t="str">
            <v>18187133</v>
          </cell>
          <cell r="C8445" t="str">
            <v>Trần Vũ Thủy Linh</v>
          </cell>
          <cell r="D8445">
            <v>25</v>
          </cell>
          <cell r="E8445" t="str">
            <v>Kém</v>
          </cell>
          <cell r="F8445">
            <v>60</v>
          </cell>
          <cell r="G8445" t="str">
            <v>Trung bình</v>
          </cell>
          <cell r="H8445">
            <v>42.5</v>
          </cell>
          <cell r="I8445" t="str">
            <v>Yếu</v>
          </cell>
        </row>
        <row r="8446">
          <cell r="B8446" t="str">
            <v>18190002</v>
          </cell>
          <cell r="C8446" t="str">
            <v>Đinh Thuỳ Dương</v>
          </cell>
          <cell r="D8446">
            <v>91</v>
          </cell>
          <cell r="E8446" t="str">
            <v>Xuất sắc</v>
          </cell>
          <cell r="F8446">
            <v>100</v>
          </cell>
          <cell r="G8446" t="str">
            <v>Xuất sắc</v>
          </cell>
          <cell r="H8446">
            <v>95.5</v>
          </cell>
          <cell r="I8446" t="str">
            <v>Xuất sắc</v>
          </cell>
        </row>
        <row r="8447">
          <cell r="B8447" t="str">
            <v>18190004</v>
          </cell>
          <cell r="C8447" t="str">
            <v>Nguyễn Trần Ngọc Nhi</v>
          </cell>
          <cell r="D8447">
            <v>89</v>
          </cell>
          <cell r="E8447" t="str">
            <v>Tốt</v>
          </cell>
          <cell r="F8447">
            <v>86</v>
          </cell>
          <cell r="G8447" t="str">
            <v>Tốt</v>
          </cell>
          <cell r="H8447">
            <v>87.5</v>
          </cell>
          <cell r="I8447" t="str">
            <v>Tốt</v>
          </cell>
        </row>
        <row r="8448">
          <cell r="B8448" t="str">
            <v>18190007</v>
          </cell>
          <cell r="C8448" t="str">
            <v>TRẦN NGUYỄN NGUYÊN AN</v>
          </cell>
          <cell r="D8448">
            <v>36</v>
          </cell>
          <cell r="E8448" t="str">
            <v>Yếu</v>
          </cell>
          <cell r="F8448">
            <v>65</v>
          </cell>
          <cell r="G8448" t="str">
            <v>Khá</v>
          </cell>
          <cell r="H8448">
            <v>50.5</v>
          </cell>
          <cell r="I8448" t="str">
            <v>Trung bình</v>
          </cell>
        </row>
        <row r="8449">
          <cell r="B8449" t="str">
            <v>18190009</v>
          </cell>
          <cell r="C8449" t="str">
            <v>TRẦN THỊ TRÚC MAI</v>
          </cell>
          <cell r="D8449">
            <v>77</v>
          </cell>
          <cell r="E8449" t="str">
            <v>Khá</v>
          </cell>
          <cell r="F8449">
            <v>90</v>
          </cell>
          <cell r="G8449" t="str">
            <v>Xuất sắc</v>
          </cell>
          <cell r="H8449">
            <v>83.5</v>
          </cell>
          <cell r="I8449" t="str">
            <v>Tốt</v>
          </cell>
        </row>
        <row r="8450">
          <cell r="B8450" t="str">
            <v>18190010</v>
          </cell>
          <cell r="C8450" t="str">
            <v>ĐẶNG TẤN PHÁT</v>
          </cell>
          <cell r="D8450">
            <v>79</v>
          </cell>
          <cell r="E8450" t="str">
            <v>Khá</v>
          </cell>
          <cell r="F8450">
            <v>90</v>
          </cell>
          <cell r="G8450" t="str">
            <v>Xuất sắc</v>
          </cell>
          <cell r="H8450">
            <v>84.5</v>
          </cell>
          <cell r="I8450" t="str">
            <v>Tốt</v>
          </cell>
        </row>
        <row r="8451">
          <cell r="B8451" t="str">
            <v>18190011</v>
          </cell>
          <cell r="C8451" t="str">
            <v>KIỀU MINH THIỆN</v>
          </cell>
          <cell r="D8451">
            <v>85</v>
          </cell>
          <cell r="E8451" t="str">
            <v>Tốt</v>
          </cell>
          <cell r="F8451">
            <v>90</v>
          </cell>
          <cell r="G8451" t="str">
            <v>Xuất sắc</v>
          </cell>
          <cell r="H8451">
            <v>87.5</v>
          </cell>
          <cell r="I8451" t="str">
            <v>Tốt</v>
          </cell>
        </row>
        <row r="8452">
          <cell r="B8452" t="str">
            <v>18190012</v>
          </cell>
          <cell r="C8452" t="str">
            <v>NGUYỄN THỊ CẨM TIÊN</v>
          </cell>
          <cell r="D8452">
            <v>89</v>
          </cell>
          <cell r="E8452" t="str">
            <v>Tốt</v>
          </cell>
          <cell r="F8452">
            <v>89</v>
          </cell>
          <cell r="G8452" t="str">
            <v>Tốt</v>
          </cell>
          <cell r="H8452">
            <v>89</v>
          </cell>
          <cell r="I8452" t="str">
            <v>Tốt</v>
          </cell>
        </row>
        <row r="8453">
          <cell r="B8453" t="str">
            <v>18190013</v>
          </cell>
          <cell r="C8453" t="str">
            <v>LÊ ĐẶNG THANH AN</v>
          </cell>
          <cell r="D8453">
            <v>90</v>
          </cell>
          <cell r="E8453" t="str">
            <v>Xuất sắc</v>
          </cell>
          <cell r="F8453">
            <v>90</v>
          </cell>
          <cell r="G8453" t="str">
            <v>Xuất sắc</v>
          </cell>
          <cell r="H8453">
            <v>90</v>
          </cell>
          <cell r="I8453" t="str">
            <v>Xuất sắc</v>
          </cell>
        </row>
        <row r="8454">
          <cell r="B8454" t="str">
            <v>18190016</v>
          </cell>
          <cell r="C8454" t="str">
            <v>NGÔ ĐỨC ANH</v>
          </cell>
          <cell r="D8454">
            <v>94</v>
          </cell>
          <cell r="E8454" t="str">
            <v>Xuất sắc</v>
          </cell>
          <cell r="F8454">
            <v>90</v>
          </cell>
          <cell r="G8454" t="str">
            <v>Xuất sắc</v>
          </cell>
          <cell r="H8454">
            <v>92</v>
          </cell>
          <cell r="I8454" t="str">
            <v>Xuất sắc</v>
          </cell>
        </row>
        <row r="8455">
          <cell r="B8455" t="str">
            <v>18190017</v>
          </cell>
          <cell r="C8455" t="str">
            <v>NGUYỄN QUẾ ANH</v>
          </cell>
          <cell r="D8455">
            <v>95</v>
          </cell>
          <cell r="E8455" t="str">
            <v>Xuất sắc</v>
          </cell>
          <cell r="F8455">
            <v>82</v>
          </cell>
          <cell r="G8455" t="str">
            <v>Tốt</v>
          </cell>
          <cell r="H8455">
            <v>88.5</v>
          </cell>
          <cell r="I8455" t="str">
            <v>Tốt</v>
          </cell>
        </row>
        <row r="8456">
          <cell r="B8456" t="str">
            <v>18190018</v>
          </cell>
          <cell r="C8456" t="str">
            <v>NGUYỄN THỊ TRÚC ANH</v>
          </cell>
          <cell r="D8456">
            <v>62</v>
          </cell>
          <cell r="E8456" t="str">
            <v>Trung bình</v>
          </cell>
          <cell r="F8456">
            <v>79</v>
          </cell>
          <cell r="G8456" t="str">
            <v>Khá</v>
          </cell>
          <cell r="H8456">
            <v>70.5</v>
          </cell>
          <cell r="I8456" t="str">
            <v>Khá</v>
          </cell>
        </row>
        <row r="8457">
          <cell r="B8457" t="str">
            <v>18190021</v>
          </cell>
          <cell r="C8457" t="str">
            <v>PHÙNG BÁ HOÀNG ANH</v>
          </cell>
          <cell r="D8457">
            <v>65</v>
          </cell>
          <cell r="E8457" t="str">
            <v>Khá</v>
          </cell>
          <cell r="F8457">
            <v>70</v>
          </cell>
          <cell r="G8457" t="str">
            <v>Khá</v>
          </cell>
          <cell r="H8457">
            <v>67.5</v>
          </cell>
          <cell r="I8457" t="str">
            <v>Khá</v>
          </cell>
        </row>
        <row r="8458">
          <cell r="B8458" t="str">
            <v>18190023</v>
          </cell>
          <cell r="C8458" t="str">
            <v>VŨ THỊ THIÊN ANH</v>
          </cell>
          <cell r="D8458">
            <v>56</v>
          </cell>
          <cell r="E8458" t="str">
            <v>Trung bình</v>
          </cell>
          <cell r="F8458">
            <v>93</v>
          </cell>
          <cell r="G8458" t="str">
            <v>Xuất sắc</v>
          </cell>
          <cell r="H8458">
            <v>74.5</v>
          </cell>
          <cell r="I8458" t="str">
            <v>Khá</v>
          </cell>
        </row>
        <row r="8459">
          <cell r="B8459" t="str">
            <v>18190025</v>
          </cell>
          <cell r="C8459" t="str">
            <v>TRẦN SỬ ĐÌNH BÁ</v>
          </cell>
          <cell r="D8459">
            <v>72</v>
          </cell>
          <cell r="E8459" t="str">
            <v>Khá</v>
          </cell>
          <cell r="F8459">
            <v>70</v>
          </cell>
          <cell r="G8459" t="str">
            <v>Khá</v>
          </cell>
          <cell r="H8459">
            <v>71</v>
          </cell>
          <cell r="I8459" t="str">
            <v>Khá</v>
          </cell>
        </row>
        <row r="8460">
          <cell r="B8460" t="str">
            <v>18190026</v>
          </cell>
          <cell r="C8460" t="str">
            <v>ĐẶNG THIÊN BẠCH</v>
          </cell>
          <cell r="D8460">
            <v>84</v>
          </cell>
          <cell r="E8460" t="str">
            <v>Tốt</v>
          </cell>
          <cell r="F8460">
            <v>90</v>
          </cell>
          <cell r="G8460" t="str">
            <v>Xuất sắc</v>
          </cell>
          <cell r="H8460">
            <v>87</v>
          </cell>
          <cell r="I8460" t="str">
            <v>Tốt</v>
          </cell>
        </row>
        <row r="8461">
          <cell r="B8461" t="str">
            <v>18190028</v>
          </cell>
          <cell r="C8461" t="str">
            <v>NGUYỄN LÊ GIA BẢO</v>
          </cell>
          <cell r="D8461">
            <v>59</v>
          </cell>
          <cell r="E8461" t="str">
            <v>Trung bình</v>
          </cell>
          <cell r="F8461">
            <v>68</v>
          </cell>
          <cell r="G8461" t="str">
            <v>Khá</v>
          </cell>
          <cell r="H8461">
            <v>63.5</v>
          </cell>
          <cell r="I8461" t="str">
            <v>Trung bình</v>
          </cell>
        </row>
        <row r="8462">
          <cell r="B8462" t="str">
            <v>18190030</v>
          </cell>
          <cell r="C8462" t="str">
            <v>TRẦN AN BÌNH</v>
          </cell>
          <cell r="D8462">
            <v>43</v>
          </cell>
          <cell r="E8462" t="str">
            <v>Yếu</v>
          </cell>
          <cell r="F8462">
            <v>77</v>
          </cell>
          <cell r="G8462" t="str">
            <v>Khá</v>
          </cell>
          <cell r="H8462">
            <v>60</v>
          </cell>
          <cell r="I8462" t="str">
            <v>Trung bình</v>
          </cell>
        </row>
        <row r="8463">
          <cell r="B8463" t="str">
            <v>18190034</v>
          </cell>
          <cell r="C8463" t="str">
            <v>TRẦN QUỐC CƯỜNG</v>
          </cell>
          <cell r="D8463">
            <v>40</v>
          </cell>
          <cell r="E8463" t="str">
            <v>Yếu</v>
          </cell>
          <cell r="F8463">
            <v>61</v>
          </cell>
          <cell r="G8463" t="str">
            <v>Trung bình</v>
          </cell>
          <cell r="H8463">
            <v>50.5</v>
          </cell>
          <cell r="I8463" t="str">
            <v>Trung bình</v>
          </cell>
        </row>
        <row r="8464">
          <cell r="B8464" t="str">
            <v>18190035</v>
          </cell>
          <cell r="C8464" t="str">
            <v>NGUYỄN HOÀNG ĐAN</v>
          </cell>
          <cell r="D8464">
            <v>66</v>
          </cell>
          <cell r="E8464" t="str">
            <v>Khá</v>
          </cell>
          <cell r="F8464">
            <v>72</v>
          </cell>
          <cell r="G8464" t="str">
            <v>Khá</v>
          </cell>
          <cell r="H8464">
            <v>69</v>
          </cell>
          <cell r="I8464" t="str">
            <v>Khá</v>
          </cell>
        </row>
        <row r="8465">
          <cell r="B8465" t="str">
            <v>18190037</v>
          </cell>
          <cell r="C8465" t="str">
            <v>TRẦN TIẾN ĐẠT</v>
          </cell>
          <cell r="D8465">
            <v>55</v>
          </cell>
          <cell r="E8465" t="str">
            <v>Trung bình</v>
          </cell>
          <cell r="F8465">
            <v>76</v>
          </cell>
          <cell r="G8465" t="str">
            <v>Khá</v>
          </cell>
          <cell r="H8465">
            <v>65.5</v>
          </cell>
          <cell r="I8465" t="str">
            <v>Khá</v>
          </cell>
        </row>
        <row r="8466">
          <cell r="B8466" t="str">
            <v>18190038</v>
          </cell>
          <cell r="C8466" t="str">
            <v>BÙI THIÊN DIỆU</v>
          </cell>
          <cell r="D8466">
            <v>90</v>
          </cell>
          <cell r="E8466" t="str">
            <v>Xuất sắc</v>
          </cell>
          <cell r="F8466">
            <v>82</v>
          </cell>
          <cell r="G8466" t="str">
            <v>Tốt</v>
          </cell>
          <cell r="H8466">
            <v>86</v>
          </cell>
          <cell r="I8466" t="str">
            <v>Tốt</v>
          </cell>
        </row>
        <row r="8467">
          <cell r="B8467" t="str">
            <v>18190039</v>
          </cell>
          <cell r="C8467" t="str">
            <v>NGUYỄN HỮU DOANH</v>
          </cell>
          <cell r="D8467">
            <v>71</v>
          </cell>
          <cell r="E8467" t="str">
            <v>Khá</v>
          </cell>
          <cell r="F8467">
            <v>80</v>
          </cell>
          <cell r="G8467" t="str">
            <v>Tốt</v>
          </cell>
          <cell r="H8467">
            <v>75.5</v>
          </cell>
          <cell r="I8467" t="str">
            <v>Khá</v>
          </cell>
        </row>
        <row r="8468">
          <cell r="B8468" t="str">
            <v>18190042</v>
          </cell>
          <cell r="C8468" t="str">
            <v>NGUYỄN THỊ NGỌC DUNG</v>
          </cell>
          <cell r="D8468">
            <v>81</v>
          </cell>
          <cell r="E8468" t="str">
            <v>Tốt</v>
          </cell>
          <cell r="F8468">
            <v>97</v>
          </cell>
          <cell r="G8468" t="str">
            <v>Xuất sắc</v>
          </cell>
          <cell r="H8468">
            <v>89</v>
          </cell>
          <cell r="I8468" t="str">
            <v>Tốt</v>
          </cell>
        </row>
        <row r="8469">
          <cell r="B8469" t="str">
            <v>18190043</v>
          </cell>
          <cell r="C8469" t="str">
            <v>LÊ TIẾN DŨNG</v>
          </cell>
          <cell r="D8469">
            <v>70</v>
          </cell>
          <cell r="E8469" t="str">
            <v>Khá</v>
          </cell>
          <cell r="F8469">
            <v>83</v>
          </cell>
          <cell r="G8469" t="str">
            <v>Tốt</v>
          </cell>
          <cell r="H8469">
            <v>76.5</v>
          </cell>
          <cell r="I8469" t="str">
            <v>Khá</v>
          </cell>
        </row>
        <row r="8470">
          <cell r="B8470" t="str">
            <v>18190044</v>
          </cell>
          <cell r="C8470" t="str">
            <v>NGUYỄN HUY DŨNG</v>
          </cell>
          <cell r="D8470">
            <v>77</v>
          </cell>
          <cell r="E8470" t="str">
            <v>Khá</v>
          </cell>
          <cell r="F8470">
            <v>82</v>
          </cell>
          <cell r="G8470" t="str">
            <v>Tốt</v>
          </cell>
          <cell r="H8470">
            <v>79.5</v>
          </cell>
          <cell r="I8470" t="str">
            <v>Khá</v>
          </cell>
        </row>
        <row r="8471">
          <cell r="B8471" t="str">
            <v>18190047</v>
          </cell>
          <cell r="C8471" t="str">
            <v>NGUYỄN KHÁNH DUY</v>
          </cell>
          <cell r="D8471">
            <v>82</v>
          </cell>
          <cell r="E8471" t="str">
            <v>Tốt</v>
          </cell>
          <cell r="F8471">
            <v>85</v>
          </cell>
          <cell r="G8471" t="str">
            <v>Tốt</v>
          </cell>
          <cell r="H8471">
            <v>83.5</v>
          </cell>
          <cell r="I8471" t="str">
            <v>Tốt</v>
          </cell>
        </row>
        <row r="8472">
          <cell r="B8472" t="str">
            <v>18190048</v>
          </cell>
          <cell r="C8472" t="str">
            <v>NGUYỄN VÕ TRƯỜNG DUY</v>
          </cell>
          <cell r="D8472">
            <v>84</v>
          </cell>
          <cell r="E8472" t="str">
            <v>Tốt</v>
          </cell>
          <cell r="F8472">
            <v>93</v>
          </cell>
          <cell r="G8472" t="str">
            <v>Xuất sắc</v>
          </cell>
          <cell r="H8472">
            <v>88.5</v>
          </cell>
          <cell r="I8472" t="str">
            <v>Tốt</v>
          </cell>
        </row>
        <row r="8473">
          <cell r="B8473" t="str">
            <v>18190049</v>
          </cell>
          <cell r="C8473" t="str">
            <v>HỒ HOÀNG GIANG</v>
          </cell>
          <cell r="D8473">
            <v>40</v>
          </cell>
          <cell r="E8473" t="str">
            <v>Yếu</v>
          </cell>
          <cell r="F8473">
            <v>72</v>
          </cell>
          <cell r="G8473" t="str">
            <v>Khá</v>
          </cell>
          <cell r="H8473">
            <v>56</v>
          </cell>
          <cell r="I8473" t="str">
            <v>Trung bình</v>
          </cell>
        </row>
        <row r="8474">
          <cell r="B8474" t="str">
            <v>18190050</v>
          </cell>
          <cell r="C8474" t="str">
            <v>NGUYỄN THỊ HÀ</v>
          </cell>
          <cell r="D8474">
            <v>90</v>
          </cell>
          <cell r="E8474" t="str">
            <v>Xuất sắc</v>
          </cell>
          <cell r="F8474">
            <v>80</v>
          </cell>
          <cell r="G8474" t="str">
            <v>Tốt</v>
          </cell>
          <cell r="H8474">
            <v>85</v>
          </cell>
          <cell r="I8474" t="str">
            <v>Tốt</v>
          </cell>
        </row>
        <row r="8475">
          <cell r="B8475" t="str">
            <v>18190052</v>
          </cell>
          <cell r="C8475" t="str">
            <v>TRẦN VĂN HẢO</v>
          </cell>
          <cell r="D8475">
            <v>25</v>
          </cell>
          <cell r="E8475" t="str">
            <v>Kém</v>
          </cell>
          <cell r="F8475">
            <v>60</v>
          </cell>
          <cell r="G8475" t="str">
            <v>Trung bình</v>
          </cell>
          <cell r="H8475">
            <v>42.5</v>
          </cell>
          <cell r="I8475" t="str">
            <v>Yếu</v>
          </cell>
        </row>
        <row r="8476">
          <cell r="B8476" t="str">
            <v>18190053</v>
          </cell>
          <cell r="C8476" t="str">
            <v>ĐỖ NGỌC HẬU</v>
          </cell>
          <cell r="D8476">
            <v>76</v>
          </cell>
          <cell r="E8476" t="str">
            <v>Khá</v>
          </cell>
          <cell r="F8476">
            <v>77</v>
          </cell>
          <cell r="G8476" t="str">
            <v>Khá</v>
          </cell>
          <cell r="H8476">
            <v>76.5</v>
          </cell>
          <cell r="I8476" t="str">
            <v>Khá</v>
          </cell>
        </row>
        <row r="8477">
          <cell r="B8477" t="str">
            <v>18190055</v>
          </cell>
          <cell r="C8477" t="str">
            <v>NGUYỄN MINH HẬU</v>
          </cell>
          <cell r="D8477">
            <v>25</v>
          </cell>
          <cell r="E8477" t="str">
            <v>Kém</v>
          </cell>
          <cell r="F8477">
            <v>88</v>
          </cell>
          <cell r="G8477" t="str">
            <v>Tốt</v>
          </cell>
          <cell r="H8477">
            <v>56.5</v>
          </cell>
          <cell r="I8477" t="str">
            <v>Trung bình</v>
          </cell>
        </row>
        <row r="8478">
          <cell r="B8478" t="str">
            <v>18190056</v>
          </cell>
          <cell r="C8478" t="str">
            <v>NGUYỄN THỊ XUÂN HIỆP</v>
          </cell>
          <cell r="D8478">
            <v>80</v>
          </cell>
          <cell r="E8478" t="str">
            <v>Tốt</v>
          </cell>
          <cell r="F8478">
            <v>77</v>
          </cell>
          <cell r="G8478" t="str">
            <v>Khá</v>
          </cell>
          <cell r="H8478">
            <v>78.5</v>
          </cell>
          <cell r="I8478" t="str">
            <v>Khá</v>
          </cell>
        </row>
        <row r="8479">
          <cell r="B8479" t="str">
            <v>18190057</v>
          </cell>
          <cell r="C8479" t="str">
            <v>ĐỖ MINH HIẾU</v>
          </cell>
          <cell r="D8479">
            <v>72</v>
          </cell>
          <cell r="E8479" t="str">
            <v>Khá</v>
          </cell>
          <cell r="F8479">
            <v>77</v>
          </cell>
          <cell r="G8479" t="str">
            <v>Khá</v>
          </cell>
          <cell r="H8479">
            <v>74.5</v>
          </cell>
          <cell r="I8479" t="str">
            <v>Khá</v>
          </cell>
        </row>
        <row r="8480">
          <cell r="B8480" t="str">
            <v>18190058</v>
          </cell>
          <cell r="C8480" t="str">
            <v>LÊ THÀNH QUANG HỌ</v>
          </cell>
          <cell r="D8480">
            <v>50</v>
          </cell>
          <cell r="E8480" t="str">
            <v>Trung bình</v>
          </cell>
          <cell r="F8480">
            <v>69</v>
          </cell>
          <cell r="G8480" t="str">
            <v>Khá</v>
          </cell>
          <cell r="H8480">
            <v>59.5</v>
          </cell>
          <cell r="I8480" t="str">
            <v>Trung bình</v>
          </cell>
        </row>
        <row r="8481">
          <cell r="B8481" t="str">
            <v>18190059</v>
          </cell>
          <cell r="C8481" t="str">
            <v>NGUYỄN VĂN HÒA</v>
          </cell>
          <cell r="D8481">
            <v>69</v>
          </cell>
          <cell r="E8481" t="str">
            <v>Khá</v>
          </cell>
          <cell r="F8481">
            <v>84</v>
          </cell>
          <cell r="G8481" t="str">
            <v>Tốt</v>
          </cell>
          <cell r="H8481">
            <v>76.5</v>
          </cell>
          <cell r="I8481" t="str">
            <v>Khá</v>
          </cell>
        </row>
        <row r="8482">
          <cell r="B8482" t="str">
            <v>18190062</v>
          </cell>
          <cell r="C8482" t="str">
            <v>NGUYỄN QUANG HÙNG</v>
          </cell>
          <cell r="D8482">
            <v>60</v>
          </cell>
          <cell r="E8482" t="str">
            <v>Trung bình</v>
          </cell>
          <cell r="F8482">
            <v>83</v>
          </cell>
          <cell r="G8482" t="str">
            <v>Tốt</v>
          </cell>
          <cell r="H8482">
            <v>71.5</v>
          </cell>
          <cell r="I8482" t="str">
            <v>Khá</v>
          </cell>
        </row>
        <row r="8483">
          <cell r="B8483" t="str">
            <v>18190064</v>
          </cell>
          <cell r="C8483" t="str">
            <v>LÊ QUỐC HƯNG</v>
          </cell>
          <cell r="D8483">
            <v>84</v>
          </cell>
          <cell r="E8483" t="str">
            <v>Tốt</v>
          </cell>
          <cell r="F8483">
            <v>87</v>
          </cell>
          <cell r="G8483" t="str">
            <v>Tốt</v>
          </cell>
          <cell r="H8483">
            <v>85.5</v>
          </cell>
          <cell r="I8483" t="str">
            <v>Tốt</v>
          </cell>
        </row>
        <row r="8484">
          <cell r="B8484" t="str">
            <v>18190067</v>
          </cell>
          <cell r="C8484" t="str">
            <v>VĂNG THỊ DIỄM HƯƠNG</v>
          </cell>
          <cell r="D8484">
            <v>76</v>
          </cell>
          <cell r="E8484" t="str">
            <v>Khá</v>
          </cell>
          <cell r="F8484">
            <v>79</v>
          </cell>
          <cell r="G8484" t="str">
            <v>Khá</v>
          </cell>
          <cell r="H8484">
            <v>77.5</v>
          </cell>
          <cell r="I8484" t="str">
            <v>Khá</v>
          </cell>
        </row>
        <row r="8485">
          <cell r="B8485" t="str">
            <v>18190068</v>
          </cell>
          <cell r="C8485" t="str">
            <v>TRẦN ĐỨC HUY</v>
          </cell>
          <cell r="D8485">
            <v>90</v>
          </cell>
          <cell r="E8485" t="str">
            <v>Xuất sắc</v>
          </cell>
          <cell r="F8485">
            <v>85</v>
          </cell>
          <cell r="G8485" t="str">
            <v>Tốt</v>
          </cell>
          <cell r="H8485">
            <v>87.5</v>
          </cell>
          <cell r="I8485" t="str">
            <v>Tốt</v>
          </cell>
        </row>
        <row r="8486">
          <cell r="B8486" t="str">
            <v>18190071</v>
          </cell>
          <cell r="C8486" t="str">
            <v>PHẠM DUY KHANH</v>
          </cell>
          <cell r="D8486">
            <v>30</v>
          </cell>
          <cell r="E8486" t="str">
            <v>Kém</v>
          </cell>
          <cell r="F8486">
            <v>70</v>
          </cell>
          <cell r="G8486" t="str">
            <v>Khá</v>
          </cell>
          <cell r="H8486">
            <v>50</v>
          </cell>
          <cell r="I8486" t="str">
            <v>Trung bình</v>
          </cell>
        </row>
        <row r="8487">
          <cell r="B8487" t="str">
            <v>18190072</v>
          </cell>
          <cell r="C8487" t="str">
            <v>VÕ PHẠM DUY KHANH</v>
          </cell>
          <cell r="D8487">
            <v>97</v>
          </cell>
          <cell r="E8487" t="str">
            <v>Xuất sắc</v>
          </cell>
          <cell r="F8487">
            <v>86</v>
          </cell>
          <cell r="G8487" t="str">
            <v>Tốt</v>
          </cell>
          <cell r="H8487">
            <v>91.5</v>
          </cell>
          <cell r="I8487" t="str">
            <v>Xuất sắc</v>
          </cell>
        </row>
        <row r="8488">
          <cell r="B8488" t="str">
            <v>18190073</v>
          </cell>
          <cell r="C8488" t="str">
            <v>CAO ĐĂNG PHƯƠNG KHÁNH</v>
          </cell>
          <cell r="D8488">
            <v>69</v>
          </cell>
          <cell r="E8488" t="str">
            <v>Khá</v>
          </cell>
          <cell r="F8488">
            <v>85</v>
          </cell>
          <cell r="G8488" t="str">
            <v>Tốt</v>
          </cell>
          <cell r="H8488">
            <v>77</v>
          </cell>
          <cell r="I8488" t="str">
            <v>Khá</v>
          </cell>
        </row>
        <row r="8489">
          <cell r="B8489" t="str">
            <v>18190074</v>
          </cell>
          <cell r="C8489" t="str">
            <v>NGUYỄN NGỌC VI KHÁNH</v>
          </cell>
          <cell r="D8489">
            <v>86</v>
          </cell>
          <cell r="E8489" t="str">
            <v>Tốt</v>
          </cell>
          <cell r="F8489">
            <v>87</v>
          </cell>
          <cell r="G8489" t="str">
            <v>Tốt</v>
          </cell>
          <cell r="H8489">
            <v>86.5</v>
          </cell>
          <cell r="I8489" t="str">
            <v>Tốt</v>
          </cell>
        </row>
        <row r="8490">
          <cell r="B8490" t="str">
            <v>18190075</v>
          </cell>
          <cell r="C8490" t="str">
            <v>NGUYỄN ĐĂNG KHOA</v>
          </cell>
          <cell r="D8490">
            <v>83</v>
          </cell>
          <cell r="E8490" t="str">
            <v>Tốt</v>
          </cell>
          <cell r="F8490">
            <v>83</v>
          </cell>
          <cell r="G8490" t="str">
            <v>Tốt</v>
          </cell>
          <cell r="H8490">
            <v>83</v>
          </cell>
          <cell r="I8490" t="str">
            <v>Tốt</v>
          </cell>
        </row>
        <row r="8491">
          <cell r="B8491" t="str">
            <v>18190076</v>
          </cell>
          <cell r="C8491" t="str">
            <v>PHAN LÂM ĐĂNG KHOA</v>
          </cell>
          <cell r="D8491">
            <v>70</v>
          </cell>
          <cell r="E8491" t="str">
            <v>Khá</v>
          </cell>
          <cell r="F8491">
            <v>73</v>
          </cell>
          <cell r="G8491" t="str">
            <v>Khá</v>
          </cell>
          <cell r="H8491">
            <v>71.5</v>
          </cell>
          <cell r="I8491" t="str">
            <v>Khá</v>
          </cell>
        </row>
        <row r="8492">
          <cell r="B8492" t="str">
            <v>18190077</v>
          </cell>
          <cell r="C8492" t="str">
            <v>TRẦN ĐĂNG KHOA</v>
          </cell>
          <cell r="D8492">
            <v>40</v>
          </cell>
          <cell r="E8492" t="str">
            <v>Yếu</v>
          </cell>
          <cell r="F8492">
            <v>74</v>
          </cell>
          <cell r="G8492" t="str">
            <v>Khá</v>
          </cell>
          <cell r="H8492">
            <v>57</v>
          </cell>
          <cell r="I8492" t="str">
            <v>Trung bình</v>
          </cell>
        </row>
        <row r="8493">
          <cell r="B8493" t="str">
            <v>18190078</v>
          </cell>
          <cell r="C8493" t="str">
            <v>VÕ ĐĂNG KHOA</v>
          </cell>
          <cell r="D8493">
            <v>82</v>
          </cell>
          <cell r="E8493" t="str">
            <v>Tốt</v>
          </cell>
          <cell r="F8493">
            <v>93</v>
          </cell>
          <cell r="G8493" t="str">
            <v>Xuất sắc</v>
          </cell>
          <cell r="H8493">
            <v>87.5</v>
          </cell>
          <cell r="I8493" t="str">
            <v>Tốt</v>
          </cell>
        </row>
        <row r="8494">
          <cell r="B8494" t="str">
            <v>18190079</v>
          </cell>
          <cell r="C8494" t="str">
            <v>DƯƠNG ANH KHÔI</v>
          </cell>
          <cell r="D8494">
            <v>43</v>
          </cell>
          <cell r="E8494" t="str">
            <v>Yếu</v>
          </cell>
          <cell r="F8494">
            <v>82</v>
          </cell>
          <cell r="G8494" t="str">
            <v>Tốt</v>
          </cell>
          <cell r="H8494">
            <v>62.5</v>
          </cell>
          <cell r="I8494" t="str">
            <v>Trung bình</v>
          </cell>
        </row>
        <row r="8495">
          <cell r="B8495" t="str">
            <v>18190080</v>
          </cell>
          <cell r="C8495" t="str">
            <v>LÊ QUỐC ANH KIỆT</v>
          </cell>
          <cell r="D8495">
            <v>85</v>
          </cell>
          <cell r="E8495" t="str">
            <v>Tốt</v>
          </cell>
          <cell r="F8495">
            <v>85</v>
          </cell>
          <cell r="G8495" t="str">
            <v>Tốt</v>
          </cell>
          <cell r="H8495">
            <v>85</v>
          </cell>
          <cell r="I8495" t="str">
            <v>Tốt</v>
          </cell>
        </row>
        <row r="8496">
          <cell r="B8496" t="str">
            <v>18190081</v>
          </cell>
          <cell r="C8496" t="str">
            <v>TRƯƠNG HOÀNG TUẤN KIỆT</v>
          </cell>
          <cell r="D8496">
            <v>25</v>
          </cell>
          <cell r="E8496" t="str">
            <v>Kém</v>
          </cell>
          <cell r="F8496">
            <v>82</v>
          </cell>
          <cell r="G8496" t="str">
            <v>Tốt</v>
          </cell>
          <cell r="H8496">
            <v>53.5</v>
          </cell>
          <cell r="I8496" t="str">
            <v>Trung bình</v>
          </cell>
        </row>
        <row r="8497">
          <cell r="B8497" t="str">
            <v>18190082</v>
          </cell>
          <cell r="C8497" t="str">
            <v>HUỲNH THỊ KIM LAN</v>
          </cell>
          <cell r="D8497">
            <v>81</v>
          </cell>
          <cell r="E8497" t="str">
            <v>Tốt</v>
          </cell>
          <cell r="F8497">
            <v>72</v>
          </cell>
          <cell r="G8497" t="str">
            <v>Khá</v>
          </cell>
          <cell r="H8497">
            <v>76.5</v>
          </cell>
          <cell r="I8497" t="str">
            <v>Khá</v>
          </cell>
        </row>
        <row r="8498">
          <cell r="B8498" t="str">
            <v>18190083</v>
          </cell>
          <cell r="C8498" t="str">
            <v>TRẦN PHẠM HƯƠNG LAN</v>
          </cell>
          <cell r="D8498">
            <v>54</v>
          </cell>
          <cell r="E8498" t="str">
            <v>Trung bình</v>
          </cell>
          <cell r="F8498">
            <v>99</v>
          </cell>
          <cell r="G8498" t="str">
            <v>Xuất sắc</v>
          </cell>
          <cell r="H8498">
            <v>76.5</v>
          </cell>
          <cell r="I8498" t="str">
            <v>Khá</v>
          </cell>
        </row>
        <row r="8499">
          <cell r="B8499" t="str">
            <v>18190084</v>
          </cell>
          <cell r="C8499" t="str">
            <v>NGUYỄN LÊ NHỰT LINH</v>
          </cell>
          <cell r="D8499">
            <v>62</v>
          </cell>
          <cell r="E8499" t="str">
            <v>Trung bình</v>
          </cell>
          <cell r="F8499">
            <v>93</v>
          </cell>
          <cell r="G8499" t="str">
            <v>Xuất sắc</v>
          </cell>
          <cell r="H8499">
            <v>77.5</v>
          </cell>
          <cell r="I8499" t="str">
            <v>Khá</v>
          </cell>
        </row>
        <row r="8500">
          <cell r="B8500" t="str">
            <v>18190085</v>
          </cell>
          <cell r="C8500" t="str">
            <v>NGUYỄN NHỰT LINH</v>
          </cell>
          <cell r="D8500">
            <v>79</v>
          </cell>
          <cell r="E8500" t="str">
            <v>Khá</v>
          </cell>
          <cell r="F8500">
            <v>90</v>
          </cell>
          <cell r="G8500" t="str">
            <v>Xuất sắc</v>
          </cell>
          <cell r="H8500">
            <v>84.5</v>
          </cell>
          <cell r="I8500" t="str">
            <v>Tốt</v>
          </cell>
        </row>
        <row r="8501">
          <cell r="B8501" t="str">
            <v>18190086</v>
          </cell>
          <cell r="C8501" t="str">
            <v>THÁI VĂN LINH</v>
          </cell>
          <cell r="D8501">
            <v>67</v>
          </cell>
          <cell r="E8501" t="str">
            <v>Khá</v>
          </cell>
          <cell r="F8501">
            <v>82</v>
          </cell>
          <cell r="G8501" t="str">
            <v>Tốt</v>
          </cell>
          <cell r="H8501">
            <v>74.5</v>
          </cell>
          <cell r="I8501" t="str">
            <v>Khá</v>
          </cell>
        </row>
        <row r="8502">
          <cell r="B8502" t="str">
            <v>18190087</v>
          </cell>
          <cell r="C8502" t="str">
            <v>LƯƠNG THÀNH LỘC</v>
          </cell>
          <cell r="D8502">
            <v>54</v>
          </cell>
          <cell r="E8502" t="str">
            <v>Trung bình</v>
          </cell>
          <cell r="F8502">
            <v>83</v>
          </cell>
          <cell r="G8502" t="str">
            <v>Tốt</v>
          </cell>
          <cell r="H8502">
            <v>68.5</v>
          </cell>
          <cell r="I8502" t="str">
            <v>Khá</v>
          </cell>
        </row>
        <row r="8503">
          <cell r="B8503" t="str">
            <v>18190088</v>
          </cell>
          <cell r="C8503" t="str">
            <v>PHẠM ĐỨC LỢI</v>
          </cell>
          <cell r="D8503">
            <v>35</v>
          </cell>
          <cell r="E8503" t="str">
            <v>Yếu</v>
          </cell>
          <cell r="F8503">
            <v>85</v>
          </cell>
          <cell r="G8503" t="str">
            <v>Tốt</v>
          </cell>
          <cell r="H8503">
            <v>60</v>
          </cell>
          <cell r="I8503" t="str">
            <v>Trung bình</v>
          </cell>
        </row>
        <row r="8504">
          <cell r="B8504" t="str">
            <v>18190089</v>
          </cell>
          <cell r="C8504" t="str">
            <v>NGUYỄN HOÀNG LONG</v>
          </cell>
          <cell r="D8504">
            <v>89</v>
          </cell>
          <cell r="E8504" t="str">
            <v>Tốt</v>
          </cell>
          <cell r="F8504">
            <v>93</v>
          </cell>
          <cell r="G8504" t="str">
            <v>Xuất sắc</v>
          </cell>
          <cell r="H8504">
            <v>91</v>
          </cell>
          <cell r="I8504" t="str">
            <v>Xuất sắc</v>
          </cell>
        </row>
        <row r="8505">
          <cell r="B8505" t="str">
            <v>18190091</v>
          </cell>
          <cell r="C8505" t="str">
            <v>LÊ QUANG MẠNH</v>
          </cell>
          <cell r="D8505">
            <v>78</v>
          </cell>
          <cell r="E8505" t="str">
            <v>Khá</v>
          </cell>
          <cell r="F8505">
            <v>86</v>
          </cell>
          <cell r="G8505" t="str">
            <v>Tốt</v>
          </cell>
          <cell r="H8505">
            <v>82</v>
          </cell>
          <cell r="I8505" t="str">
            <v>Tốt</v>
          </cell>
        </row>
        <row r="8506">
          <cell r="B8506" t="str">
            <v>18190092</v>
          </cell>
          <cell r="C8506" t="str">
            <v>LÃ NHẬT MINH</v>
          </cell>
          <cell r="D8506">
            <v>5</v>
          </cell>
          <cell r="E8506" t="str">
            <v>Kém</v>
          </cell>
          <cell r="F8506">
            <v>70</v>
          </cell>
          <cell r="G8506" t="str">
            <v>Khá</v>
          </cell>
          <cell r="H8506">
            <v>37.5</v>
          </cell>
          <cell r="I8506" t="str">
            <v>Yếu</v>
          </cell>
        </row>
        <row r="8507">
          <cell r="B8507" t="str">
            <v>18190093</v>
          </cell>
          <cell r="C8507" t="str">
            <v>LÊ THỊ NGỌC MINH</v>
          </cell>
          <cell r="D8507">
            <v>89</v>
          </cell>
          <cell r="E8507" t="str">
            <v>Tốt</v>
          </cell>
          <cell r="F8507">
            <v>80</v>
          </cell>
          <cell r="G8507" t="str">
            <v>Tốt</v>
          </cell>
          <cell r="H8507">
            <v>84.5</v>
          </cell>
          <cell r="I8507" t="str">
            <v>Tốt</v>
          </cell>
        </row>
        <row r="8508">
          <cell r="B8508" t="str">
            <v>18190094</v>
          </cell>
          <cell r="C8508" t="str">
            <v>NGUYỄN NHẬT MINH</v>
          </cell>
          <cell r="D8508">
            <v>85</v>
          </cell>
          <cell r="E8508" t="str">
            <v>Tốt</v>
          </cell>
          <cell r="F8508">
            <v>85</v>
          </cell>
          <cell r="G8508" t="str">
            <v>Tốt</v>
          </cell>
          <cell r="H8508">
            <v>85</v>
          </cell>
          <cell r="I8508" t="str">
            <v>Tốt</v>
          </cell>
        </row>
        <row r="8509">
          <cell r="B8509" t="str">
            <v>18190095</v>
          </cell>
          <cell r="C8509" t="str">
            <v>TRẦN THỊ TUYẾT MINH</v>
          </cell>
          <cell r="D8509">
            <v>74</v>
          </cell>
          <cell r="E8509" t="str">
            <v>Khá</v>
          </cell>
          <cell r="F8509">
            <v>90</v>
          </cell>
          <cell r="G8509" t="str">
            <v>Xuất sắc</v>
          </cell>
          <cell r="H8509">
            <v>82</v>
          </cell>
          <cell r="I8509" t="str">
            <v>Tốt</v>
          </cell>
        </row>
        <row r="8510">
          <cell r="B8510" t="str">
            <v>18190096</v>
          </cell>
          <cell r="C8510" t="str">
            <v>VÕ CÔNG MINH</v>
          </cell>
          <cell r="D8510">
            <v>85</v>
          </cell>
          <cell r="E8510" t="str">
            <v>Tốt</v>
          </cell>
          <cell r="F8510">
            <v>100</v>
          </cell>
          <cell r="G8510" t="str">
            <v>Xuất sắc</v>
          </cell>
          <cell r="H8510">
            <v>92.5</v>
          </cell>
          <cell r="I8510" t="str">
            <v>Xuất sắc</v>
          </cell>
        </row>
        <row r="8511">
          <cell r="B8511" t="str">
            <v>18190098</v>
          </cell>
          <cell r="C8511" t="str">
            <v>LÊ THỊ HỒNG NGA</v>
          </cell>
          <cell r="D8511">
            <v>70</v>
          </cell>
          <cell r="E8511" t="str">
            <v>Khá</v>
          </cell>
          <cell r="F8511">
            <v>77</v>
          </cell>
          <cell r="G8511" t="str">
            <v>Khá</v>
          </cell>
          <cell r="H8511">
            <v>73.5</v>
          </cell>
          <cell r="I8511" t="str">
            <v>Khá</v>
          </cell>
        </row>
        <row r="8512">
          <cell r="B8512" t="str">
            <v>18190099</v>
          </cell>
          <cell r="C8512" t="str">
            <v>BÙI KIM NGÂN</v>
          </cell>
          <cell r="D8512">
            <v>87</v>
          </cell>
          <cell r="E8512" t="str">
            <v>Tốt</v>
          </cell>
          <cell r="F8512">
            <v>85</v>
          </cell>
          <cell r="G8512" t="str">
            <v>Tốt</v>
          </cell>
          <cell r="H8512">
            <v>86</v>
          </cell>
          <cell r="I8512" t="str">
            <v>Tốt</v>
          </cell>
        </row>
        <row r="8513">
          <cell r="B8513" t="str">
            <v>18190102</v>
          </cell>
          <cell r="C8513" t="str">
            <v>HỒ BẢO NGỌC</v>
          </cell>
          <cell r="D8513">
            <v>42</v>
          </cell>
          <cell r="E8513" t="str">
            <v>Yếu</v>
          </cell>
          <cell r="F8513">
            <v>95</v>
          </cell>
          <cell r="G8513" t="str">
            <v>Xuất sắc</v>
          </cell>
          <cell r="H8513">
            <v>68.5</v>
          </cell>
          <cell r="I8513" t="str">
            <v>Khá</v>
          </cell>
        </row>
        <row r="8514">
          <cell r="B8514" t="str">
            <v>18190103</v>
          </cell>
          <cell r="C8514" t="str">
            <v>NGUYỄN BẢO NGỌC</v>
          </cell>
          <cell r="D8514">
            <v>78</v>
          </cell>
          <cell r="E8514" t="str">
            <v>Khá</v>
          </cell>
          <cell r="F8514">
            <v>90</v>
          </cell>
          <cell r="G8514" t="str">
            <v>Xuất sắc</v>
          </cell>
          <cell r="H8514">
            <v>84</v>
          </cell>
          <cell r="I8514" t="str">
            <v>Tốt</v>
          </cell>
        </row>
        <row r="8515">
          <cell r="B8515" t="str">
            <v>18190104</v>
          </cell>
          <cell r="C8515" t="str">
            <v>NGUYỄN BÍCH NGỌC</v>
          </cell>
          <cell r="D8515">
            <v>56</v>
          </cell>
          <cell r="E8515" t="str">
            <v>Trung bình</v>
          </cell>
          <cell r="F8515">
            <v>84</v>
          </cell>
          <cell r="G8515" t="str">
            <v>Tốt</v>
          </cell>
          <cell r="H8515">
            <v>70</v>
          </cell>
          <cell r="I8515" t="str">
            <v>Khá</v>
          </cell>
        </row>
        <row r="8516">
          <cell r="B8516" t="str">
            <v>18190105</v>
          </cell>
          <cell r="C8516" t="str">
            <v>NGUYỄN HỒNG NGỌC</v>
          </cell>
          <cell r="D8516">
            <v>73</v>
          </cell>
          <cell r="E8516" t="str">
            <v>Khá</v>
          </cell>
          <cell r="F8516">
            <v>83</v>
          </cell>
          <cell r="G8516" t="str">
            <v>Tốt</v>
          </cell>
          <cell r="H8516">
            <v>78</v>
          </cell>
          <cell r="I8516" t="str">
            <v>Khá</v>
          </cell>
        </row>
        <row r="8517">
          <cell r="B8517" t="str">
            <v>18190106</v>
          </cell>
          <cell r="C8517" t="str">
            <v>PHẠM THỊ BÍCH NGỌC</v>
          </cell>
          <cell r="D8517">
            <v>77</v>
          </cell>
          <cell r="E8517" t="str">
            <v>Khá</v>
          </cell>
          <cell r="F8517">
            <v>97</v>
          </cell>
          <cell r="G8517" t="str">
            <v>Xuất sắc</v>
          </cell>
          <cell r="H8517">
            <v>87</v>
          </cell>
          <cell r="I8517" t="str">
            <v>Tốt</v>
          </cell>
        </row>
        <row r="8518">
          <cell r="B8518" t="str">
            <v>18190107</v>
          </cell>
          <cell r="C8518" t="str">
            <v>TRẦN DUY NGUYÊN</v>
          </cell>
          <cell r="D8518">
            <v>85</v>
          </cell>
          <cell r="E8518" t="str">
            <v>Tốt</v>
          </cell>
          <cell r="F8518">
            <v>78</v>
          </cell>
          <cell r="G8518" t="str">
            <v>Khá</v>
          </cell>
          <cell r="H8518">
            <v>81.5</v>
          </cell>
          <cell r="I8518" t="str">
            <v>Tốt</v>
          </cell>
        </row>
        <row r="8519">
          <cell r="B8519" t="str">
            <v>18190108</v>
          </cell>
          <cell r="C8519" t="str">
            <v>BÙI THỊ ÁI NHÂN</v>
          </cell>
          <cell r="D8519">
            <v>60</v>
          </cell>
          <cell r="E8519" t="str">
            <v>Trung bình</v>
          </cell>
          <cell r="F8519">
            <v>74</v>
          </cell>
          <cell r="G8519" t="str">
            <v>Khá</v>
          </cell>
          <cell r="H8519">
            <v>67</v>
          </cell>
          <cell r="I8519" t="str">
            <v>Khá</v>
          </cell>
        </row>
        <row r="8520">
          <cell r="B8520" t="str">
            <v>18190110</v>
          </cell>
          <cell r="C8520" t="str">
            <v>HỒ THÁI MINH NHẬT</v>
          </cell>
          <cell r="D8520">
            <v>56</v>
          </cell>
          <cell r="E8520" t="str">
            <v>Trung bình</v>
          </cell>
          <cell r="F8520">
            <v>63</v>
          </cell>
          <cell r="G8520" t="str">
            <v>Trung bình</v>
          </cell>
          <cell r="H8520">
            <v>59.5</v>
          </cell>
          <cell r="I8520" t="str">
            <v>Trung bình</v>
          </cell>
        </row>
        <row r="8521">
          <cell r="B8521" t="str">
            <v>18190111</v>
          </cell>
          <cell r="C8521" t="str">
            <v>ĐINH HOÀNG HÀI NHI</v>
          </cell>
          <cell r="D8521">
            <v>71</v>
          </cell>
          <cell r="E8521" t="str">
            <v>Khá</v>
          </cell>
          <cell r="F8521">
            <v>90</v>
          </cell>
          <cell r="G8521" t="str">
            <v>Xuất sắc</v>
          </cell>
          <cell r="H8521">
            <v>80.5</v>
          </cell>
          <cell r="I8521" t="str">
            <v>Tốt</v>
          </cell>
        </row>
        <row r="8522">
          <cell r="B8522" t="str">
            <v>18190112</v>
          </cell>
          <cell r="C8522" t="str">
            <v>NGUYỄN HOÀNG NHI</v>
          </cell>
          <cell r="D8522">
            <v>65</v>
          </cell>
          <cell r="E8522" t="str">
            <v>Khá</v>
          </cell>
          <cell r="F8522">
            <v>75</v>
          </cell>
          <cell r="G8522" t="str">
            <v>Khá</v>
          </cell>
          <cell r="H8522">
            <v>70</v>
          </cell>
          <cell r="I8522" t="str">
            <v>Khá</v>
          </cell>
        </row>
        <row r="8523">
          <cell r="B8523" t="str">
            <v>18190113</v>
          </cell>
          <cell r="C8523" t="str">
            <v>NGUYỄN MINH BẢO NHI</v>
          </cell>
          <cell r="D8523">
            <v>92</v>
          </cell>
          <cell r="E8523" t="str">
            <v>Xuất sắc</v>
          </cell>
          <cell r="F8523">
            <v>77</v>
          </cell>
          <cell r="G8523" t="str">
            <v>Khá</v>
          </cell>
          <cell r="H8523">
            <v>84.5</v>
          </cell>
          <cell r="I8523" t="str">
            <v>Tốt</v>
          </cell>
        </row>
        <row r="8524">
          <cell r="B8524" t="str">
            <v>18190116</v>
          </cell>
          <cell r="C8524" t="str">
            <v>NGUYỄN ĐỖ QUỲNH NHƯ</v>
          </cell>
          <cell r="D8524">
            <v>92</v>
          </cell>
          <cell r="E8524" t="str">
            <v>Xuất sắc</v>
          </cell>
          <cell r="F8524">
            <v>85</v>
          </cell>
          <cell r="G8524" t="str">
            <v>Tốt</v>
          </cell>
          <cell r="H8524">
            <v>88.5</v>
          </cell>
          <cell r="I8524" t="str">
            <v>Tốt</v>
          </cell>
        </row>
        <row r="8525">
          <cell r="B8525" t="str">
            <v>18190118</v>
          </cell>
          <cell r="C8525" t="str">
            <v>NGUYỄN THỊ THÙY NHƯ</v>
          </cell>
          <cell r="D8525">
            <v>62</v>
          </cell>
          <cell r="E8525" t="str">
            <v>Trung bình</v>
          </cell>
          <cell r="F8525">
            <v>92</v>
          </cell>
          <cell r="G8525" t="str">
            <v>Xuất sắc</v>
          </cell>
          <cell r="H8525">
            <v>77</v>
          </cell>
          <cell r="I8525" t="str">
            <v>Khá</v>
          </cell>
        </row>
        <row r="8526">
          <cell r="B8526" t="str">
            <v>18190120</v>
          </cell>
          <cell r="C8526" t="str">
            <v>TRẦN THỊ NHUNG</v>
          </cell>
          <cell r="D8526">
            <v>14</v>
          </cell>
          <cell r="E8526" t="str">
            <v>Kém</v>
          </cell>
          <cell r="F8526">
            <v>40</v>
          </cell>
          <cell r="G8526" t="str">
            <v>Yếu</v>
          </cell>
          <cell r="H8526">
            <v>27</v>
          </cell>
          <cell r="I8526" t="str">
            <v>Kém</v>
          </cell>
        </row>
        <row r="8527">
          <cell r="B8527" t="str">
            <v>18190121</v>
          </cell>
          <cell r="C8527" t="str">
            <v>VÕ THỊ TUYẾT NHUNG</v>
          </cell>
          <cell r="D8527">
            <v>67</v>
          </cell>
          <cell r="E8527" t="str">
            <v>Khá</v>
          </cell>
          <cell r="F8527">
            <v>85</v>
          </cell>
          <cell r="G8527" t="str">
            <v>Tốt</v>
          </cell>
          <cell r="H8527">
            <v>76</v>
          </cell>
          <cell r="I8527" t="str">
            <v>Khá</v>
          </cell>
        </row>
        <row r="8528">
          <cell r="B8528" t="str">
            <v>18190122</v>
          </cell>
          <cell r="C8528" t="str">
            <v>NGUYỄN TRẦN ĐỨC NINH</v>
          </cell>
          <cell r="D8528">
            <v>94</v>
          </cell>
          <cell r="E8528" t="str">
            <v>Xuất sắc</v>
          </cell>
          <cell r="F8528">
            <v>83</v>
          </cell>
          <cell r="G8528" t="str">
            <v>Tốt</v>
          </cell>
          <cell r="H8528">
            <v>88.5</v>
          </cell>
          <cell r="I8528" t="str">
            <v>Tốt</v>
          </cell>
        </row>
        <row r="8529">
          <cell r="B8529" t="str">
            <v>18190126</v>
          </cell>
          <cell r="C8529" t="str">
            <v>TRẦN THỊ NGỌC PHI</v>
          </cell>
          <cell r="D8529">
            <v>83</v>
          </cell>
          <cell r="E8529" t="str">
            <v>Tốt</v>
          </cell>
          <cell r="F8529">
            <v>79</v>
          </cell>
          <cell r="G8529" t="str">
            <v>Khá</v>
          </cell>
          <cell r="H8529">
            <v>81</v>
          </cell>
          <cell r="I8529" t="str">
            <v>Tốt</v>
          </cell>
        </row>
        <row r="8530">
          <cell r="B8530" t="str">
            <v>18190127</v>
          </cell>
          <cell r="C8530" t="str">
            <v>DU DIỆU PHONG</v>
          </cell>
          <cell r="D8530">
            <v>74</v>
          </cell>
          <cell r="E8530" t="str">
            <v>Khá</v>
          </cell>
          <cell r="F8530">
            <v>87</v>
          </cell>
          <cell r="G8530" t="str">
            <v>Tốt</v>
          </cell>
          <cell r="H8530">
            <v>80.5</v>
          </cell>
          <cell r="I8530" t="str">
            <v>Tốt</v>
          </cell>
        </row>
        <row r="8531">
          <cell r="B8531" t="str">
            <v>18190128</v>
          </cell>
          <cell r="C8531" t="str">
            <v>TRẦN NGỌC PHÚ</v>
          </cell>
          <cell r="D8531">
            <v>60</v>
          </cell>
          <cell r="E8531" t="str">
            <v>Trung bình</v>
          </cell>
          <cell r="F8531">
            <v>85</v>
          </cell>
          <cell r="G8531" t="str">
            <v>Tốt</v>
          </cell>
          <cell r="H8531">
            <v>72.5</v>
          </cell>
          <cell r="I8531" t="str">
            <v>Khá</v>
          </cell>
        </row>
        <row r="8532">
          <cell r="B8532" t="str">
            <v>18190129</v>
          </cell>
          <cell r="C8532" t="str">
            <v>MAI KIẾN PHÚC</v>
          </cell>
          <cell r="D8532">
            <v>63</v>
          </cell>
          <cell r="E8532" t="str">
            <v>Trung bình</v>
          </cell>
          <cell r="F8532">
            <v>68</v>
          </cell>
          <cell r="G8532" t="str">
            <v>Khá</v>
          </cell>
          <cell r="H8532">
            <v>65.5</v>
          </cell>
          <cell r="I8532" t="str">
            <v>Khá</v>
          </cell>
        </row>
        <row r="8533">
          <cell r="B8533" t="str">
            <v>18190131</v>
          </cell>
          <cell r="C8533" t="str">
            <v>DƯƠNG YẾN PHƯƠNG</v>
          </cell>
          <cell r="D8533">
            <v>85</v>
          </cell>
          <cell r="E8533" t="str">
            <v>Tốt</v>
          </cell>
          <cell r="F8533">
            <v>84</v>
          </cell>
          <cell r="G8533" t="str">
            <v>Tốt</v>
          </cell>
          <cell r="H8533">
            <v>84.5</v>
          </cell>
          <cell r="I8533" t="str">
            <v>Tốt</v>
          </cell>
        </row>
        <row r="8534">
          <cell r="B8534" t="str">
            <v>18190132</v>
          </cell>
          <cell r="C8534" t="str">
            <v>LÊ THỊ THU PHƯƠNG</v>
          </cell>
          <cell r="D8534">
            <v>76</v>
          </cell>
          <cell r="E8534" t="str">
            <v>Khá</v>
          </cell>
          <cell r="F8534">
            <v>94</v>
          </cell>
          <cell r="G8534" t="str">
            <v>Xuất sắc</v>
          </cell>
          <cell r="H8534">
            <v>85</v>
          </cell>
          <cell r="I8534" t="str">
            <v>Tốt</v>
          </cell>
        </row>
        <row r="8535">
          <cell r="B8535" t="str">
            <v>18190134</v>
          </cell>
          <cell r="C8535" t="str">
            <v>TRẦN NGUYỄN HOÀNG PHƯƠNG</v>
          </cell>
          <cell r="D8535">
            <v>77</v>
          </cell>
          <cell r="E8535" t="str">
            <v>Khá</v>
          </cell>
          <cell r="F8535">
            <v>83</v>
          </cell>
          <cell r="G8535" t="str">
            <v>Tốt</v>
          </cell>
          <cell r="H8535">
            <v>80</v>
          </cell>
          <cell r="I8535" t="str">
            <v>Tốt</v>
          </cell>
        </row>
        <row r="8536">
          <cell r="B8536" t="str">
            <v>18190135</v>
          </cell>
          <cell r="C8536" t="str">
            <v>TRƯƠNG NGUYỄN NAM PHƯƠNG</v>
          </cell>
          <cell r="D8536">
            <v>36</v>
          </cell>
          <cell r="E8536" t="str">
            <v>Yếu</v>
          </cell>
          <cell r="F8536">
            <v>62</v>
          </cell>
          <cell r="G8536" t="str">
            <v>Trung bình</v>
          </cell>
          <cell r="H8536">
            <v>49</v>
          </cell>
          <cell r="I8536" t="str">
            <v>Yếu</v>
          </cell>
        </row>
        <row r="8537">
          <cell r="B8537" t="str">
            <v>18190136</v>
          </cell>
          <cell r="C8537" t="str">
            <v>NGÔ NHỰT QUANG</v>
          </cell>
          <cell r="D8537">
            <v>90</v>
          </cell>
          <cell r="E8537" t="str">
            <v>Xuất sắc</v>
          </cell>
          <cell r="F8537">
            <v>95</v>
          </cell>
          <cell r="G8537" t="str">
            <v>Xuất sắc</v>
          </cell>
          <cell r="H8537">
            <v>92.5</v>
          </cell>
          <cell r="I8537" t="str">
            <v>Xuất sắc</v>
          </cell>
        </row>
        <row r="8538">
          <cell r="B8538" t="str">
            <v>18190137</v>
          </cell>
          <cell r="C8538" t="str">
            <v>PHẠM MINH QUANG</v>
          </cell>
          <cell r="D8538">
            <v>41</v>
          </cell>
          <cell r="E8538" t="str">
            <v>Yếu</v>
          </cell>
          <cell r="F8538">
            <v>93</v>
          </cell>
          <cell r="G8538" t="str">
            <v>Xuất sắc</v>
          </cell>
          <cell r="H8538">
            <v>67</v>
          </cell>
          <cell r="I8538" t="str">
            <v>Khá</v>
          </cell>
        </row>
        <row r="8539">
          <cell r="B8539" t="str">
            <v>18190138</v>
          </cell>
          <cell r="C8539" t="str">
            <v>LÊ NGUYỄN NGỌC QUÝ</v>
          </cell>
          <cell r="D8539">
            <v>95</v>
          </cell>
          <cell r="E8539" t="str">
            <v>Xuất sắc</v>
          </cell>
          <cell r="F8539">
            <v>98</v>
          </cell>
          <cell r="G8539" t="str">
            <v>Xuất sắc</v>
          </cell>
          <cell r="H8539">
            <v>96.5</v>
          </cell>
          <cell r="I8539" t="str">
            <v>Xuất sắc</v>
          </cell>
        </row>
        <row r="8540">
          <cell r="B8540" t="str">
            <v>18190139</v>
          </cell>
          <cell r="C8540" t="str">
            <v>TRƯƠNG PHÚ QUÝ</v>
          </cell>
          <cell r="D8540">
            <v>67</v>
          </cell>
          <cell r="E8540" t="str">
            <v>Khá</v>
          </cell>
          <cell r="F8540">
            <v>83</v>
          </cell>
          <cell r="G8540" t="str">
            <v>Tốt</v>
          </cell>
          <cell r="H8540">
            <v>75</v>
          </cell>
          <cell r="I8540" t="str">
            <v>Khá</v>
          </cell>
        </row>
        <row r="8541">
          <cell r="B8541" t="str">
            <v>18190140</v>
          </cell>
          <cell r="C8541" t="str">
            <v>ĐẶNG THỊ QUYÊN</v>
          </cell>
          <cell r="D8541">
            <v>77</v>
          </cell>
          <cell r="E8541" t="str">
            <v>Khá</v>
          </cell>
          <cell r="F8541">
            <v>86</v>
          </cell>
          <cell r="G8541" t="str">
            <v>Tốt</v>
          </cell>
          <cell r="H8541">
            <v>81.5</v>
          </cell>
          <cell r="I8541" t="str">
            <v>Tốt</v>
          </cell>
        </row>
        <row r="8542">
          <cell r="B8542" t="str">
            <v>18190141</v>
          </cell>
          <cell r="C8542" t="str">
            <v>PHAN THỊ NGỌC QUYÊN</v>
          </cell>
          <cell r="D8542">
            <v>94</v>
          </cell>
          <cell r="E8542" t="str">
            <v>Xuất sắc</v>
          </cell>
          <cell r="F8542">
            <v>92</v>
          </cell>
          <cell r="G8542" t="str">
            <v>Xuất sắc</v>
          </cell>
          <cell r="H8542">
            <v>93</v>
          </cell>
          <cell r="I8542" t="str">
            <v>Xuất sắc</v>
          </cell>
        </row>
        <row r="8543">
          <cell r="B8543" t="str">
            <v>18190142</v>
          </cell>
          <cell r="C8543" t="str">
            <v>VÕ THỊ TRÚC QUYÊN</v>
          </cell>
          <cell r="D8543">
            <v>89</v>
          </cell>
          <cell r="E8543" t="str">
            <v>Tốt</v>
          </cell>
          <cell r="F8543">
            <v>92</v>
          </cell>
          <cell r="G8543" t="str">
            <v>Xuất sắc</v>
          </cell>
          <cell r="H8543">
            <v>90.5</v>
          </cell>
          <cell r="I8543" t="str">
            <v>Xuất sắc</v>
          </cell>
        </row>
        <row r="8544">
          <cell r="B8544" t="str">
            <v>18190143</v>
          </cell>
          <cell r="C8544" t="str">
            <v>NGUYỄN THỊ NGỌC QUYỀN</v>
          </cell>
          <cell r="D8544">
            <v>71</v>
          </cell>
          <cell r="E8544" t="str">
            <v>Khá</v>
          </cell>
          <cell r="F8544">
            <v>75</v>
          </cell>
          <cell r="G8544" t="str">
            <v>Khá</v>
          </cell>
          <cell r="H8544">
            <v>73</v>
          </cell>
          <cell r="I8544" t="str">
            <v>Khá</v>
          </cell>
        </row>
        <row r="8545">
          <cell r="B8545" t="str">
            <v>18190144</v>
          </cell>
          <cell r="C8545" t="str">
            <v>HÀ THỊ DIỄM QUỲNH</v>
          </cell>
          <cell r="D8545">
            <v>62</v>
          </cell>
          <cell r="E8545" t="str">
            <v>Trung bình</v>
          </cell>
          <cell r="F8545">
            <v>72</v>
          </cell>
          <cell r="G8545" t="str">
            <v>Khá</v>
          </cell>
          <cell r="H8545">
            <v>67</v>
          </cell>
          <cell r="I8545" t="str">
            <v>Khá</v>
          </cell>
        </row>
        <row r="8546">
          <cell r="B8546" t="str">
            <v>18190146</v>
          </cell>
          <cell r="C8546" t="str">
            <v>HUỲNH LÊ SINH</v>
          </cell>
          <cell r="D8546">
            <v>64</v>
          </cell>
          <cell r="E8546" t="str">
            <v>Trung bình</v>
          </cell>
          <cell r="F8546">
            <v>67</v>
          </cell>
          <cell r="G8546" t="str">
            <v>Khá</v>
          </cell>
          <cell r="H8546">
            <v>65.5</v>
          </cell>
          <cell r="I8546" t="str">
            <v>Khá</v>
          </cell>
        </row>
        <row r="8547">
          <cell r="B8547" t="str">
            <v>18190147</v>
          </cell>
          <cell r="C8547" t="str">
            <v>DƯƠNG ĐỨC TÀI</v>
          </cell>
          <cell r="D8547">
            <v>10</v>
          </cell>
          <cell r="E8547" t="str">
            <v>Kém</v>
          </cell>
          <cell r="F8547" t="e">
            <v>#N/A</v>
          </cell>
          <cell r="G8547" t="e">
            <v>#N/A</v>
          </cell>
          <cell r="H8547" t="e">
            <v>#N/A</v>
          </cell>
          <cell r="I8547" t="e">
            <v>#N/A</v>
          </cell>
        </row>
        <row r="8548">
          <cell r="B8548" t="str">
            <v>18190148</v>
          </cell>
          <cell r="C8548" t="str">
            <v>NGUYỄN TIẾN TÀI</v>
          </cell>
          <cell r="D8548">
            <v>74</v>
          </cell>
          <cell r="E8548" t="str">
            <v>Khá</v>
          </cell>
          <cell r="F8548">
            <v>88</v>
          </cell>
          <cell r="G8548" t="str">
            <v>Tốt</v>
          </cell>
          <cell r="H8548">
            <v>81</v>
          </cell>
          <cell r="I8548" t="str">
            <v>Tốt</v>
          </cell>
        </row>
        <row r="8549">
          <cell r="B8549" t="str">
            <v>18190149</v>
          </cell>
          <cell r="C8549" t="str">
            <v>HUỲNH MINH TÂM</v>
          </cell>
          <cell r="D8549">
            <v>62</v>
          </cell>
          <cell r="E8549" t="str">
            <v>Trung bình</v>
          </cell>
          <cell r="F8549">
            <v>70</v>
          </cell>
          <cell r="G8549" t="str">
            <v>Khá</v>
          </cell>
          <cell r="H8549">
            <v>66</v>
          </cell>
          <cell r="I8549" t="str">
            <v>Khá</v>
          </cell>
        </row>
        <row r="8550">
          <cell r="B8550" t="str">
            <v>18190150</v>
          </cell>
          <cell r="C8550" t="str">
            <v>LÊ DUY TÂN</v>
          </cell>
          <cell r="D8550">
            <v>70</v>
          </cell>
          <cell r="E8550" t="str">
            <v>Khá</v>
          </cell>
          <cell r="F8550">
            <v>73</v>
          </cell>
          <cell r="G8550" t="str">
            <v>Khá</v>
          </cell>
          <cell r="H8550">
            <v>71.5</v>
          </cell>
          <cell r="I8550" t="str">
            <v>Khá</v>
          </cell>
        </row>
        <row r="8551">
          <cell r="B8551" t="str">
            <v>18190151</v>
          </cell>
          <cell r="C8551" t="str">
            <v>LÊ MINH TÂN</v>
          </cell>
          <cell r="D8551">
            <v>91</v>
          </cell>
          <cell r="E8551" t="str">
            <v>Xuất sắc</v>
          </cell>
          <cell r="F8551">
            <v>100</v>
          </cell>
          <cell r="G8551" t="str">
            <v>Xuất sắc</v>
          </cell>
          <cell r="H8551">
            <v>95.5</v>
          </cell>
          <cell r="I8551" t="str">
            <v>Xuất sắc</v>
          </cell>
        </row>
        <row r="8552">
          <cell r="B8552" t="str">
            <v>18190152</v>
          </cell>
          <cell r="C8552" t="str">
            <v>VŨ DUY TÂN</v>
          </cell>
          <cell r="D8552">
            <v>95</v>
          </cell>
          <cell r="E8552" t="str">
            <v>Xuất sắc</v>
          </cell>
          <cell r="F8552">
            <v>95</v>
          </cell>
          <cell r="G8552" t="str">
            <v>Xuất sắc</v>
          </cell>
          <cell r="H8552">
            <v>95</v>
          </cell>
          <cell r="I8552" t="str">
            <v>Xuất sắc</v>
          </cell>
        </row>
        <row r="8553">
          <cell r="B8553" t="str">
            <v>18190153</v>
          </cell>
          <cell r="C8553" t="str">
            <v>CAO TẤN THANH</v>
          </cell>
          <cell r="D8553">
            <v>52</v>
          </cell>
          <cell r="E8553" t="str">
            <v>Trung bình</v>
          </cell>
          <cell r="F8553">
            <v>57</v>
          </cell>
          <cell r="G8553" t="str">
            <v>Trung bình</v>
          </cell>
          <cell r="H8553">
            <v>54.5</v>
          </cell>
          <cell r="I8553" t="str">
            <v>Trung bình</v>
          </cell>
        </row>
        <row r="8554">
          <cell r="B8554" t="str">
            <v>18190154</v>
          </cell>
          <cell r="C8554" t="str">
            <v>HOÀNG DƯƠNG NGỌC THANH</v>
          </cell>
          <cell r="D8554">
            <v>68</v>
          </cell>
          <cell r="E8554" t="str">
            <v>Khá</v>
          </cell>
          <cell r="F8554">
            <v>86</v>
          </cell>
          <cell r="G8554" t="str">
            <v>Tốt</v>
          </cell>
          <cell r="H8554">
            <v>77</v>
          </cell>
          <cell r="I8554" t="str">
            <v>Khá</v>
          </cell>
        </row>
        <row r="8555">
          <cell r="B8555" t="str">
            <v>18190156</v>
          </cell>
          <cell r="C8555" t="str">
            <v>HOÀNG THỊ THU THẢO</v>
          </cell>
          <cell r="D8555">
            <v>79</v>
          </cell>
          <cell r="E8555" t="str">
            <v>Khá</v>
          </cell>
          <cell r="F8555">
            <v>93</v>
          </cell>
          <cell r="G8555" t="str">
            <v>Xuất sắc</v>
          </cell>
          <cell r="H8555">
            <v>86</v>
          </cell>
          <cell r="I8555" t="str">
            <v>Tốt</v>
          </cell>
        </row>
        <row r="8556">
          <cell r="B8556" t="str">
            <v>18190161</v>
          </cell>
          <cell r="C8556" t="str">
            <v>LÊ GIA THỊNH</v>
          </cell>
          <cell r="D8556">
            <v>89</v>
          </cell>
          <cell r="E8556" t="str">
            <v>Tốt</v>
          </cell>
          <cell r="F8556">
            <v>92</v>
          </cell>
          <cell r="G8556" t="str">
            <v>Xuất sắc</v>
          </cell>
          <cell r="H8556">
            <v>90.5</v>
          </cell>
          <cell r="I8556" t="str">
            <v>Xuất sắc</v>
          </cell>
        </row>
        <row r="8557">
          <cell r="B8557" t="str">
            <v>18190162</v>
          </cell>
          <cell r="C8557" t="str">
            <v>VÕ ĐỨC THỊNH</v>
          </cell>
          <cell r="D8557">
            <v>70</v>
          </cell>
          <cell r="E8557" t="str">
            <v>Khá</v>
          </cell>
          <cell r="F8557">
            <v>90</v>
          </cell>
          <cell r="G8557" t="str">
            <v>Xuất sắc</v>
          </cell>
          <cell r="H8557">
            <v>80</v>
          </cell>
          <cell r="I8557" t="str">
            <v>Tốt</v>
          </cell>
        </row>
        <row r="8558">
          <cell r="B8558" t="str">
            <v>18190163</v>
          </cell>
          <cell r="C8558" t="str">
            <v>LÊ MỸ THOA</v>
          </cell>
          <cell r="D8558">
            <v>79</v>
          </cell>
          <cell r="E8558" t="str">
            <v>Khá</v>
          </cell>
          <cell r="F8558">
            <v>80</v>
          </cell>
          <cell r="G8558" t="str">
            <v>Tốt</v>
          </cell>
          <cell r="H8558">
            <v>79.5</v>
          </cell>
          <cell r="I8558" t="str">
            <v>Khá</v>
          </cell>
        </row>
        <row r="8559">
          <cell r="B8559" t="str">
            <v>18190164</v>
          </cell>
          <cell r="C8559" t="str">
            <v>ĐẶNG THỊ MINH THƯ</v>
          </cell>
          <cell r="D8559">
            <v>88</v>
          </cell>
          <cell r="E8559" t="str">
            <v>Tốt</v>
          </cell>
          <cell r="F8559">
            <v>95</v>
          </cell>
          <cell r="G8559" t="str">
            <v>Xuất sắc</v>
          </cell>
          <cell r="H8559">
            <v>91.5</v>
          </cell>
          <cell r="I8559" t="str">
            <v>Xuất sắc</v>
          </cell>
        </row>
        <row r="8560">
          <cell r="B8560" t="str">
            <v>18190166</v>
          </cell>
          <cell r="C8560" t="str">
            <v>HUỲNH NGỌC ANH THƯ</v>
          </cell>
          <cell r="D8560">
            <v>24</v>
          </cell>
          <cell r="E8560" t="str">
            <v>Kém</v>
          </cell>
          <cell r="F8560">
            <v>76</v>
          </cell>
          <cell r="G8560" t="str">
            <v>Khá</v>
          </cell>
          <cell r="H8560">
            <v>50</v>
          </cell>
          <cell r="I8560" t="str">
            <v>Trung bình</v>
          </cell>
        </row>
        <row r="8561">
          <cell r="B8561" t="str">
            <v>18190167</v>
          </cell>
          <cell r="C8561" t="str">
            <v>NGUYỄN LÊ NGỌC THƯ</v>
          </cell>
          <cell r="D8561">
            <v>72</v>
          </cell>
          <cell r="E8561" t="str">
            <v>Khá</v>
          </cell>
          <cell r="F8561">
            <v>77</v>
          </cell>
          <cell r="G8561" t="str">
            <v>Khá</v>
          </cell>
          <cell r="H8561">
            <v>74.5</v>
          </cell>
          <cell r="I8561" t="str">
            <v>Khá</v>
          </cell>
        </row>
        <row r="8562">
          <cell r="B8562" t="str">
            <v>18190168</v>
          </cell>
          <cell r="C8562" t="str">
            <v>NGUYỄN THỊ BÍCH THƯ</v>
          </cell>
          <cell r="D8562">
            <v>93</v>
          </cell>
          <cell r="E8562" t="str">
            <v>Xuất sắc</v>
          </cell>
          <cell r="F8562">
            <v>82</v>
          </cell>
          <cell r="G8562" t="str">
            <v>Tốt</v>
          </cell>
          <cell r="H8562">
            <v>87.5</v>
          </cell>
          <cell r="I8562" t="str">
            <v>Tốt</v>
          </cell>
        </row>
        <row r="8563">
          <cell r="B8563" t="str">
            <v>18190169</v>
          </cell>
          <cell r="C8563" t="str">
            <v>NGUYỄN THANH THÚY</v>
          </cell>
          <cell r="D8563">
            <v>74</v>
          </cell>
          <cell r="E8563" t="str">
            <v>Khá</v>
          </cell>
          <cell r="F8563">
            <v>90</v>
          </cell>
          <cell r="G8563" t="str">
            <v>Xuất sắc</v>
          </cell>
          <cell r="H8563">
            <v>82</v>
          </cell>
          <cell r="I8563" t="str">
            <v>Tốt</v>
          </cell>
        </row>
        <row r="8564">
          <cell r="B8564" t="str">
            <v>18190170</v>
          </cell>
          <cell r="C8564" t="str">
            <v>TRẦN NGỌC THÙY</v>
          </cell>
          <cell r="D8564">
            <v>55</v>
          </cell>
          <cell r="E8564" t="str">
            <v>Trung bình</v>
          </cell>
          <cell r="F8564">
            <v>83</v>
          </cell>
          <cell r="G8564" t="str">
            <v>Tốt</v>
          </cell>
          <cell r="H8564">
            <v>69</v>
          </cell>
          <cell r="I8564" t="str">
            <v>Khá</v>
          </cell>
        </row>
        <row r="8565">
          <cell r="B8565" t="str">
            <v>18190171</v>
          </cell>
          <cell r="C8565" t="str">
            <v>ĐỖ KIM LỆ THỦY</v>
          </cell>
          <cell r="D8565">
            <v>83</v>
          </cell>
          <cell r="E8565" t="str">
            <v>Tốt</v>
          </cell>
          <cell r="F8565">
            <v>95</v>
          </cell>
          <cell r="G8565" t="str">
            <v>Xuất sắc</v>
          </cell>
          <cell r="H8565">
            <v>89</v>
          </cell>
          <cell r="I8565" t="str">
            <v>Tốt</v>
          </cell>
        </row>
        <row r="8566">
          <cell r="B8566" t="str">
            <v>18190173</v>
          </cell>
          <cell r="C8566" t="str">
            <v>PHẠM HỒ MINH TIÊN</v>
          </cell>
          <cell r="D8566">
            <v>78</v>
          </cell>
          <cell r="E8566" t="str">
            <v>Khá</v>
          </cell>
          <cell r="F8566">
            <v>90</v>
          </cell>
          <cell r="G8566" t="str">
            <v>Xuất sắc</v>
          </cell>
          <cell r="H8566">
            <v>84</v>
          </cell>
          <cell r="I8566" t="str">
            <v>Tốt</v>
          </cell>
        </row>
        <row r="8567">
          <cell r="B8567" t="str">
            <v>18190174</v>
          </cell>
          <cell r="C8567" t="str">
            <v>TRẦN NGUYÊN THỦY TIÊN</v>
          </cell>
          <cell r="D8567">
            <v>77</v>
          </cell>
          <cell r="E8567" t="str">
            <v>Khá</v>
          </cell>
          <cell r="F8567">
            <v>99</v>
          </cell>
          <cell r="G8567" t="str">
            <v>Xuất sắc</v>
          </cell>
          <cell r="H8567">
            <v>88</v>
          </cell>
          <cell r="I8567" t="str">
            <v>Tốt</v>
          </cell>
        </row>
        <row r="8568">
          <cell r="B8568" t="str">
            <v>18190175</v>
          </cell>
          <cell r="C8568" t="str">
            <v>TRƯƠNG QUỐC TIÊN</v>
          </cell>
          <cell r="D8568">
            <v>94</v>
          </cell>
          <cell r="E8568" t="str">
            <v>Xuất sắc</v>
          </cell>
          <cell r="F8568">
            <v>89</v>
          </cell>
          <cell r="G8568" t="str">
            <v>Tốt</v>
          </cell>
          <cell r="H8568">
            <v>91.5</v>
          </cell>
          <cell r="I8568" t="str">
            <v>Xuất sắc</v>
          </cell>
        </row>
        <row r="8569">
          <cell r="B8569" t="str">
            <v>18190176</v>
          </cell>
          <cell r="C8569" t="str">
            <v>LÊ THỊ TIỀN</v>
          </cell>
          <cell r="D8569">
            <v>77</v>
          </cell>
          <cell r="E8569" t="str">
            <v>Khá</v>
          </cell>
          <cell r="F8569">
            <v>84</v>
          </cell>
          <cell r="G8569" t="str">
            <v>Tốt</v>
          </cell>
          <cell r="H8569">
            <v>80.5</v>
          </cell>
          <cell r="I8569" t="str">
            <v>Tốt</v>
          </cell>
        </row>
        <row r="8570">
          <cell r="B8570" t="str">
            <v>18190178</v>
          </cell>
          <cell r="C8570" t="str">
            <v>NGUYỄN NGỌC TOÀN</v>
          </cell>
          <cell r="D8570">
            <v>85</v>
          </cell>
          <cell r="E8570" t="str">
            <v>Tốt</v>
          </cell>
          <cell r="F8570">
            <v>90</v>
          </cell>
          <cell r="G8570" t="str">
            <v>Xuất sắc</v>
          </cell>
          <cell r="H8570">
            <v>87.5</v>
          </cell>
          <cell r="I8570" t="str">
            <v>Tốt</v>
          </cell>
        </row>
        <row r="8571">
          <cell r="B8571" t="str">
            <v>18190179</v>
          </cell>
          <cell r="C8571" t="str">
            <v>TRƯƠNG ĐỨC TOÀN</v>
          </cell>
          <cell r="D8571">
            <v>5</v>
          </cell>
          <cell r="E8571" t="str">
            <v>Kém</v>
          </cell>
          <cell r="F8571" t="e">
            <v>#N/A</v>
          </cell>
          <cell r="G8571" t="e">
            <v>#N/A</v>
          </cell>
          <cell r="H8571" t="e">
            <v>#N/A</v>
          </cell>
          <cell r="I8571" t="e">
            <v>#N/A</v>
          </cell>
        </row>
        <row r="8572">
          <cell r="B8572" t="str">
            <v>18190181</v>
          </cell>
          <cell r="C8572" t="str">
            <v>PHẠM LÊ NGỌC TRÂM</v>
          </cell>
          <cell r="D8572">
            <v>82</v>
          </cell>
          <cell r="E8572" t="str">
            <v>Tốt</v>
          </cell>
          <cell r="F8572">
            <v>93</v>
          </cell>
          <cell r="G8572" t="str">
            <v>Xuất sắc</v>
          </cell>
          <cell r="H8572">
            <v>87.5</v>
          </cell>
          <cell r="I8572" t="str">
            <v>Tốt</v>
          </cell>
        </row>
        <row r="8573">
          <cell r="B8573" t="str">
            <v>18190182</v>
          </cell>
          <cell r="C8573" t="str">
            <v>LÊ THỊ HUYỀN TRÂN</v>
          </cell>
          <cell r="D8573">
            <v>68</v>
          </cell>
          <cell r="E8573" t="str">
            <v>Khá</v>
          </cell>
          <cell r="F8573">
            <v>84</v>
          </cell>
          <cell r="G8573" t="str">
            <v>Tốt</v>
          </cell>
          <cell r="H8573">
            <v>76</v>
          </cell>
          <cell r="I8573" t="str">
            <v>Khá</v>
          </cell>
        </row>
        <row r="8574">
          <cell r="B8574" t="str">
            <v>18190183</v>
          </cell>
          <cell r="C8574" t="str">
            <v>TRẦN NGỌC BẢO TRÂN</v>
          </cell>
          <cell r="D8574">
            <v>84</v>
          </cell>
          <cell r="E8574" t="str">
            <v>Tốt</v>
          </cell>
          <cell r="F8574">
            <v>81</v>
          </cell>
          <cell r="G8574" t="str">
            <v>Tốt</v>
          </cell>
          <cell r="H8574">
            <v>82.5</v>
          </cell>
          <cell r="I8574" t="str">
            <v>Tốt</v>
          </cell>
        </row>
        <row r="8575">
          <cell r="B8575" t="str">
            <v>18190184</v>
          </cell>
          <cell r="C8575" t="str">
            <v>LÊ THỊ MỸ TRANG</v>
          </cell>
          <cell r="D8575">
            <v>89</v>
          </cell>
          <cell r="E8575" t="str">
            <v>Tốt</v>
          </cell>
          <cell r="F8575">
            <v>84</v>
          </cell>
          <cell r="G8575" t="str">
            <v>Tốt</v>
          </cell>
          <cell r="H8575">
            <v>86.5</v>
          </cell>
          <cell r="I8575" t="str">
            <v>Tốt</v>
          </cell>
        </row>
        <row r="8576">
          <cell r="B8576" t="str">
            <v>18190185</v>
          </cell>
          <cell r="C8576" t="str">
            <v>HÀ THỊ BÍCH TRIỀU</v>
          </cell>
          <cell r="D8576">
            <v>66</v>
          </cell>
          <cell r="E8576" t="str">
            <v>Khá</v>
          </cell>
          <cell r="F8576">
            <v>82</v>
          </cell>
          <cell r="G8576" t="str">
            <v>Tốt</v>
          </cell>
          <cell r="H8576">
            <v>74</v>
          </cell>
          <cell r="I8576" t="str">
            <v>Khá</v>
          </cell>
        </row>
        <row r="8577">
          <cell r="B8577" t="str">
            <v>18190187</v>
          </cell>
          <cell r="C8577" t="str">
            <v>HUỲNH LAM TRƯỜNG</v>
          </cell>
          <cell r="D8577">
            <v>92</v>
          </cell>
          <cell r="E8577" t="str">
            <v>Xuất sắc</v>
          </cell>
          <cell r="F8577">
            <v>85</v>
          </cell>
          <cell r="G8577" t="str">
            <v>Tốt</v>
          </cell>
          <cell r="H8577">
            <v>88.5</v>
          </cell>
          <cell r="I8577" t="str">
            <v>Tốt</v>
          </cell>
        </row>
        <row r="8578">
          <cell r="B8578" t="str">
            <v>18190188</v>
          </cell>
          <cell r="C8578" t="str">
            <v>HUỲNH CẨM TÚ</v>
          </cell>
          <cell r="D8578">
            <v>60</v>
          </cell>
          <cell r="E8578" t="str">
            <v>Trung bình</v>
          </cell>
          <cell r="F8578">
            <v>80</v>
          </cell>
          <cell r="G8578" t="str">
            <v>Tốt</v>
          </cell>
          <cell r="H8578">
            <v>70</v>
          </cell>
          <cell r="I8578" t="str">
            <v>Khá</v>
          </cell>
        </row>
        <row r="8579">
          <cell r="B8579" t="str">
            <v>18190189</v>
          </cell>
          <cell r="C8579" t="str">
            <v>NGUYỄN NGỌC TUÂN</v>
          </cell>
          <cell r="D8579">
            <v>78</v>
          </cell>
          <cell r="E8579" t="str">
            <v>Khá</v>
          </cell>
          <cell r="F8579">
            <v>95</v>
          </cell>
          <cell r="G8579" t="str">
            <v>Xuất sắc</v>
          </cell>
          <cell r="H8579">
            <v>86.5</v>
          </cell>
          <cell r="I8579" t="str">
            <v>Tốt</v>
          </cell>
        </row>
        <row r="8580">
          <cell r="B8580" t="str">
            <v>18190190</v>
          </cell>
          <cell r="C8580" t="str">
            <v>NGUYỄN HUỲNH MỸ TUỆ</v>
          </cell>
          <cell r="D8580">
            <v>77</v>
          </cell>
          <cell r="E8580" t="str">
            <v>Khá</v>
          </cell>
          <cell r="F8580">
            <v>91</v>
          </cell>
          <cell r="G8580" t="str">
            <v>Xuất sắc</v>
          </cell>
          <cell r="H8580">
            <v>84</v>
          </cell>
          <cell r="I8580" t="str">
            <v>Tốt</v>
          </cell>
        </row>
        <row r="8581">
          <cell r="B8581" t="str">
            <v>18190191</v>
          </cell>
          <cell r="C8581" t="str">
            <v>LÊ VĂN TƯỞNG</v>
          </cell>
          <cell r="D8581">
            <v>82</v>
          </cell>
          <cell r="E8581" t="str">
            <v>Tốt</v>
          </cell>
          <cell r="F8581">
            <v>97</v>
          </cell>
          <cell r="G8581" t="str">
            <v>Xuất sắc</v>
          </cell>
          <cell r="H8581">
            <v>89.5</v>
          </cell>
          <cell r="I8581" t="str">
            <v>Tốt</v>
          </cell>
        </row>
        <row r="8582">
          <cell r="B8582" t="str">
            <v>18190192</v>
          </cell>
          <cell r="C8582" t="str">
            <v>HUỲNH THỊ THANH TUYỀN</v>
          </cell>
          <cell r="D8582">
            <v>89</v>
          </cell>
          <cell r="E8582" t="str">
            <v>Tốt</v>
          </cell>
          <cell r="F8582">
            <v>100</v>
          </cell>
          <cell r="G8582" t="str">
            <v>Xuất sắc</v>
          </cell>
          <cell r="H8582">
            <v>94.5</v>
          </cell>
          <cell r="I8582" t="str">
            <v>Xuất sắc</v>
          </cell>
        </row>
        <row r="8583">
          <cell r="B8583" t="str">
            <v>18190193</v>
          </cell>
          <cell r="C8583" t="str">
            <v>ĐẶNG PHƯƠNG UYÊN</v>
          </cell>
          <cell r="D8583">
            <v>55</v>
          </cell>
          <cell r="E8583" t="str">
            <v>Trung bình</v>
          </cell>
          <cell r="F8583">
            <v>60</v>
          </cell>
          <cell r="G8583" t="str">
            <v>Trung bình</v>
          </cell>
          <cell r="H8583">
            <v>57.5</v>
          </cell>
          <cell r="I8583" t="str">
            <v>Trung bình</v>
          </cell>
        </row>
        <row r="8584">
          <cell r="B8584" t="str">
            <v>18190194</v>
          </cell>
          <cell r="C8584" t="str">
            <v>HUỲNH THỊ THÚY UYÊN</v>
          </cell>
          <cell r="D8584">
            <v>60</v>
          </cell>
          <cell r="E8584" t="str">
            <v>Trung bình</v>
          </cell>
          <cell r="F8584">
            <v>83</v>
          </cell>
          <cell r="G8584" t="str">
            <v>Tốt</v>
          </cell>
          <cell r="H8584">
            <v>71.5</v>
          </cell>
          <cell r="I8584" t="str">
            <v>Khá</v>
          </cell>
        </row>
        <row r="8585">
          <cell r="B8585" t="str">
            <v>18190195</v>
          </cell>
          <cell r="C8585" t="str">
            <v>LÊ THẢO UYÊN</v>
          </cell>
          <cell r="D8585">
            <v>75</v>
          </cell>
          <cell r="E8585" t="str">
            <v>Khá</v>
          </cell>
          <cell r="F8585">
            <v>75</v>
          </cell>
          <cell r="G8585" t="str">
            <v>Khá</v>
          </cell>
          <cell r="H8585">
            <v>75</v>
          </cell>
          <cell r="I8585" t="str">
            <v>Khá</v>
          </cell>
        </row>
        <row r="8586">
          <cell r="B8586" t="str">
            <v>18190196</v>
          </cell>
          <cell r="C8586" t="str">
            <v>VŨ MAI UYÊN</v>
          </cell>
          <cell r="D8586">
            <v>71</v>
          </cell>
          <cell r="E8586" t="str">
            <v>Khá</v>
          </cell>
          <cell r="F8586">
            <v>76</v>
          </cell>
          <cell r="G8586" t="str">
            <v>Khá</v>
          </cell>
          <cell r="H8586">
            <v>73.5</v>
          </cell>
          <cell r="I8586" t="str">
            <v>Khá</v>
          </cell>
        </row>
        <row r="8587">
          <cell r="B8587" t="str">
            <v>18190197</v>
          </cell>
          <cell r="C8587" t="str">
            <v>NGUYỄN LÊ VIÊN</v>
          </cell>
          <cell r="D8587">
            <v>64</v>
          </cell>
          <cell r="E8587" t="str">
            <v>Trung bình</v>
          </cell>
          <cell r="F8587">
            <v>83</v>
          </cell>
          <cell r="G8587" t="str">
            <v>Tốt</v>
          </cell>
          <cell r="H8587">
            <v>73.5</v>
          </cell>
          <cell r="I8587" t="str">
            <v>Khá</v>
          </cell>
        </row>
        <row r="8588">
          <cell r="B8588" t="str">
            <v>18190198</v>
          </cell>
          <cell r="C8588" t="str">
            <v>NGUYỄN TẤN VINH</v>
          </cell>
          <cell r="D8588">
            <v>85</v>
          </cell>
          <cell r="E8588" t="str">
            <v>Tốt</v>
          </cell>
          <cell r="F8588">
            <v>72</v>
          </cell>
          <cell r="G8588" t="str">
            <v>Khá</v>
          </cell>
          <cell r="H8588">
            <v>78.5</v>
          </cell>
          <cell r="I8588" t="str">
            <v>Khá</v>
          </cell>
        </row>
        <row r="8589">
          <cell r="B8589" t="str">
            <v>18190199</v>
          </cell>
          <cell r="C8589" t="str">
            <v>NGUYỄN TRỌNG VÔ</v>
          </cell>
          <cell r="D8589">
            <v>70</v>
          </cell>
          <cell r="E8589" t="str">
            <v>Khá</v>
          </cell>
          <cell r="F8589">
            <v>86</v>
          </cell>
          <cell r="G8589" t="str">
            <v>Tốt</v>
          </cell>
          <cell r="H8589">
            <v>78</v>
          </cell>
          <cell r="I8589" t="str">
            <v>Khá</v>
          </cell>
        </row>
        <row r="8590">
          <cell r="B8590" t="str">
            <v>18190201</v>
          </cell>
          <cell r="C8590" t="str">
            <v>NGUYỄN NGỌC TRANG VY</v>
          </cell>
          <cell r="D8590">
            <v>69</v>
          </cell>
          <cell r="E8590" t="str">
            <v>Khá</v>
          </cell>
          <cell r="F8590">
            <v>90</v>
          </cell>
          <cell r="G8590" t="str">
            <v>Xuất sắc</v>
          </cell>
          <cell r="H8590">
            <v>79.5</v>
          </cell>
          <cell r="I8590" t="str">
            <v>Khá</v>
          </cell>
        </row>
        <row r="8591">
          <cell r="B8591" t="str">
            <v>18190203</v>
          </cell>
          <cell r="C8591" t="str">
            <v>PHẠM NGUYỄN KHÁNH VY</v>
          </cell>
          <cell r="D8591">
            <v>65</v>
          </cell>
          <cell r="E8591" t="str">
            <v>Khá</v>
          </cell>
          <cell r="F8591">
            <v>71</v>
          </cell>
          <cell r="G8591" t="str">
            <v>Khá</v>
          </cell>
          <cell r="H8591">
            <v>68</v>
          </cell>
          <cell r="I8591" t="str">
            <v>Khá</v>
          </cell>
        </row>
        <row r="8592">
          <cell r="B8592" t="str">
            <v>18190204</v>
          </cell>
          <cell r="C8592" t="str">
            <v>LÂM LÝ VỸ</v>
          </cell>
          <cell r="D8592">
            <v>71</v>
          </cell>
          <cell r="E8592" t="str">
            <v>Khá</v>
          </cell>
          <cell r="F8592">
            <v>82</v>
          </cell>
          <cell r="G8592" t="str">
            <v>Tốt</v>
          </cell>
          <cell r="H8592">
            <v>76.5</v>
          </cell>
          <cell r="I8592" t="str">
            <v>Khá</v>
          </cell>
        </row>
        <row r="8593">
          <cell r="B8593" t="str">
            <v>18190205</v>
          </cell>
          <cell r="C8593" t="str">
            <v>VÕ THỊ KIM YẾN</v>
          </cell>
          <cell r="D8593">
            <v>95</v>
          </cell>
          <cell r="E8593" t="str">
            <v>Xuất sắc</v>
          </cell>
          <cell r="F8593">
            <v>82</v>
          </cell>
          <cell r="G8593" t="str">
            <v>Tốt</v>
          </cell>
          <cell r="H8593">
            <v>88.5</v>
          </cell>
          <cell r="I8593" t="str">
            <v>Tốt</v>
          </cell>
        </row>
        <row r="8594">
          <cell r="B8594" t="str">
            <v>18200001</v>
          </cell>
          <cell r="C8594" t="str">
            <v>Hoàng Bảo Ân</v>
          </cell>
          <cell r="D8594">
            <v>77</v>
          </cell>
          <cell r="E8594" t="str">
            <v>Khá</v>
          </cell>
          <cell r="F8594">
            <v>84</v>
          </cell>
          <cell r="G8594" t="str">
            <v>Tốt</v>
          </cell>
          <cell r="H8594">
            <v>80.5</v>
          </cell>
          <cell r="I8594" t="str">
            <v>Tốt</v>
          </cell>
        </row>
        <row r="8595">
          <cell r="B8595" t="str">
            <v>18200002</v>
          </cell>
          <cell r="C8595" t="str">
            <v>Đào Duy Công</v>
          </cell>
          <cell r="D8595">
            <v>67</v>
          </cell>
          <cell r="E8595" t="str">
            <v>Khá</v>
          </cell>
          <cell r="F8595">
            <v>70</v>
          </cell>
          <cell r="G8595" t="str">
            <v>Khá</v>
          </cell>
          <cell r="H8595">
            <v>68.5</v>
          </cell>
          <cell r="I8595" t="str">
            <v>Khá</v>
          </cell>
        </row>
        <row r="8596">
          <cell r="B8596" t="str">
            <v>18200003</v>
          </cell>
          <cell r="C8596" t="str">
            <v>Dương Đình Đạt</v>
          </cell>
          <cell r="D8596">
            <v>73</v>
          </cell>
          <cell r="E8596" t="str">
            <v>Khá</v>
          </cell>
          <cell r="F8596">
            <v>75</v>
          </cell>
          <cell r="G8596" t="str">
            <v>Khá</v>
          </cell>
          <cell r="H8596">
            <v>74</v>
          </cell>
          <cell r="I8596" t="str">
            <v>Khá</v>
          </cell>
        </row>
        <row r="8597">
          <cell r="B8597" t="str">
            <v>18200004</v>
          </cell>
          <cell r="C8597" t="str">
            <v>Trương Nhật Dữ</v>
          </cell>
          <cell r="D8597">
            <v>64</v>
          </cell>
          <cell r="E8597" t="str">
            <v>Trung bình</v>
          </cell>
          <cell r="F8597">
            <v>100</v>
          </cell>
          <cell r="G8597" t="str">
            <v>Xuất sắc</v>
          </cell>
          <cell r="H8597">
            <v>82</v>
          </cell>
          <cell r="I8597" t="str">
            <v>Tốt</v>
          </cell>
        </row>
        <row r="8598">
          <cell r="B8598" t="str">
            <v>18200005</v>
          </cell>
          <cell r="C8598" t="str">
            <v>Trần Thị Thanh Hằng</v>
          </cell>
          <cell r="D8598">
            <v>82</v>
          </cell>
          <cell r="E8598" t="str">
            <v>Tốt</v>
          </cell>
          <cell r="F8598">
            <v>77</v>
          </cell>
          <cell r="G8598" t="str">
            <v>Khá</v>
          </cell>
          <cell r="H8598">
            <v>79.5</v>
          </cell>
          <cell r="I8598" t="str">
            <v>Khá</v>
          </cell>
        </row>
        <row r="8599">
          <cell r="B8599" t="str">
            <v>18200006</v>
          </cell>
          <cell r="C8599" t="str">
            <v>Nguyễn Trọng Quang Huy</v>
          </cell>
          <cell r="D8599">
            <v>81</v>
          </cell>
          <cell r="E8599" t="str">
            <v>Tốt</v>
          </cell>
          <cell r="F8599">
            <v>82</v>
          </cell>
          <cell r="G8599" t="str">
            <v>Tốt</v>
          </cell>
          <cell r="H8599">
            <v>81.5</v>
          </cell>
          <cell r="I8599" t="str">
            <v>Tốt</v>
          </cell>
        </row>
        <row r="8600">
          <cell r="B8600" t="str">
            <v>18200007</v>
          </cell>
          <cell r="C8600" t="str">
            <v>Phạm Gia Khải</v>
          </cell>
          <cell r="D8600">
            <v>55</v>
          </cell>
          <cell r="E8600" t="str">
            <v>Trung bình</v>
          </cell>
          <cell r="F8600">
            <v>75</v>
          </cell>
          <cell r="G8600" t="str">
            <v>Khá</v>
          </cell>
          <cell r="H8600">
            <v>65</v>
          </cell>
          <cell r="I8600" t="str">
            <v>Khá</v>
          </cell>
        </row>
        <row r="8601">
          <cell r="B8601" t="str">
            <v>18200008</v>
          </cell>
          <cell r="C8601" t="str">
            <v>Phạm Duy Khang</v>
          </cell>
          <cell r="D8601">
            <v>42</v>
          </cell>
          <cell r="E8601" t="str">
            <v>Yếu</v>
          </cell>
          <cell r="F8601">
            <v>65</v>
          </cell>
          <cell r="G8601" t="str">
            <v>Khá</v>
          </cell>
          <cell r="H8601">
            <v>53.5</v>
          </cell>
          <cell r="I8601" t="str">
            <v>Trung bình</v>
          </cell>
        </row>
        <row r="8602">
          <cell r="B8602" t="str">
            <v>18200010</v>
          </cell>
          <cell r="C8602" t="str">
            <v>Bùi Nguyễn Vinh Lộc</v>
          </cell>
          <cell r="D8602">
            <v>45</v>
          </cell>
          <cell r="E8602" t="str">
            <v>Yếu</v>
          </cell>
          <cell r="F8602">
            <v>65</v>
          </cell>
          <cell r="G8602" t="str">
            <v>Khá</v>
          </cell>
          <cell r="H8602">
            <v>55</v>
          </cell>
          <cell r="I8602" t="str">
            <v>Trung bình</v>
          </cell>
        </row>
        <row r="8603">
          <cell r="B8603" t="str">
            <v>18200011</v>
          </cell>
          <cell r="C8603" t="str">
            <v>Nguyễn Minh Nhựt</v>
          </cell>
          <cell r="D8603">
            <v>78</v>
          </cell>
          <cell r="E8603" t="str">
            <v>Khá</v>
          </cell>
          <cell r="F8603">
            <v>89</v>
          </cell>
          <cell r="G8603" t="str">
            <v>Tốt</v>
          </cell>
          <cell r="H8603">
            <v>83.5</v>
          </cell>
          <cell r="I8603" t="str">
            <v>Tốt</v>
          </cell>
        </row>
        <row r="8604">
          <cell r="B8604" t="str">
            <v>18200014</v>
          </cell>
          <cell r="C8604" t="str">
            <v>Tạ Viết Tài</v>
          </cell>
          <cell r="D8604">
            <v>76</v>
          </cell>
          <cell r="E8604" t="str">
            <v>Khá</v>
          </cell>
          <cell r="F8604">
            <v>77</v>
          </cell>
          <cell r="G8604" t="str">
            <v>Khá</v>
          </cell>
          <cell r="H8604">
            <v>76.5</v>
          </cell>
          <cell r="I8604" t="str">
            <v>Khá</v>
          </cell>
        </row>
        <row r="8605">
          <cell r="B8605" t="str">
            <v>18200017</v>
          </cell>
          <cell r="C8605" t="str">
            <v>Dương Lê Công Thuần</v>
          </cell>
          <cell r="D8605">
            <v>63</v>
          </cell>
          <cell r="E8605" t="str">
            <v>Trung bình</v>
          </cell>
          <cell r="F8605">
            <v>57</v>
          </cell>
          <cell r="G8605" t="str">
            <v>Trung bình</v>
          </cell>
          <cell r="H8605">
            <v>60</v>
          </cell>
          <cell r="I8605" t="str">
            <v>Trung bình</v>
          </cell>
        </row>
        <row r="8606">
          <cell r="B8606" t="str">
            <v>18200024</v>
          </cell>
          <cell r="C8606" t="str">
            <v>NGUYỄN ĐÌNH CẢNH</v>
          </cell>
          <cell r="D8606">
            <v>30</v>
          </cell>
          <cell r="E8606" t="str">
            <v>Kém</v>
          </cell>
          <cell r="F8606">
            <v>60</v>
          </cell>
          <cell r="G8606" t="str">
            <v>Trung bình</v>
          </cell>
          <cell r="H8606">
            <v>45</v>
          </cell>
          <cell r="I8606" t="str">
            <v>Yếu</v>
          </cell>
        </row>
        <row r="8607">
          <cell r="B8607" t="str">
            <v>18200025</v>
          </cell>
          <cell r="C8607" t="str">
            <v>PHẠM NGUYỄN THỊNH ĐẠT</v>
          </cell>
          <cell r="D8607">
            <v>25</v>
          </cell>
          <cell r="E8607" t="str">
            <v>Kém</v>
          </cell>
          <cell r="F8607">
            <v>55</v>
          </cell>
          <cell r="G8607" t="str">
            <v>Trung bình</v>
          </cell>
          <cell r="H8607">
            <v>40</v>
          </cell>
          <cell r="I8607" t="str">
            <v>Yếu</v>
          </cell>
        </row>
        <row r="8608">
          <cell r="B8608" t="str">
            <v>18200027</v>
          </cell>
          <cell r="C8608" t="str">
            <v>NGUYỄN VĂN BẢO HUY</v>
          </cell>
          <cell r="D8608">
            <v>57</v>
          </cell>
          <cell r="E8608" t="str">
            <v>Trung bình</v>
          </cell>
          <cell r="F8608">
            <v>65</v>
          </cell>
          <cell r="G8608" t="str">
            <v>Khá</v>
          </cell>
          <cell r="H8608">
            <v>61</v>
          </cell>
          <cell r="I8608" t="str">
            <v>Trung bình</v>
          </cell>
        </row>
        <row r="8609">
          <cell r="B8609" t="str">
            <v>18200028</v>
          </cell>
          <cell r="C8609" t="str">
            <v>NGUYỄN VĂN GIA HUY</v>
          </cell>
          <cell r="D8609">
            <v>68</v>
          </cell>
          <cell r="E8609" t="str">
            <v>Khá</v>
          </cell>
          <cell r="F8609">
            <v>68</v>
          </cell>
          <cell r="G8609" t="str">
            <v>Khá</v>
          </cell>
          <cell r="H8609">
            <v>68</v>
          </cell>
          <cell r="I8609" t="str">
            <v>Khá</v>
          </cell>
        </row>
        <row r="8610">
          <cell r="B8610" t="str">
            <v>18200030</v>
          </cell>
          <cell r="C8610" t="str">
            <v>NGUYỄN QUỐC KHANH</v>
          </cell>
          <cell r="D8610">
            <v>75</v>
          </cell>
          <cell r="E8610" t="str">
            <v>Khá</v>
          </cell>
          <cell r="F8610">
            <v>67</v>
          </cell>
          <cell r="G8610" t="str">
            <v>Khá</v>
          </cell>
          <cell r="H8610">
            <v>71</v>
          </cell>
          <cell r="I8610" t="str">
            <v>Khá</v>
          </cell>
        </row>
        <row r="8611">
          <cell r="B8611" t="str">
            <v>18200031</v>
          </cell>
          <cell r="C8611" t="str">
            <v>TRẦN ĐĂNG KHOA</v>
          </cell>
          <cell r="D8611">
            <v>45</v>
          </cell>
          <cell r="E8611" t="str">
            <v>Yếu</v>
          </cell>
          <cell r="F8611">
            <v>65</v>
          </cell>
          <cell r="G8611" t="str">
            <v>Khá</v>
          </cell>
          <cell r="H8611">
            <v>55</v>
          </cell>
          <cell r="I8611" t="str">
            <v>Trung bình</v>
          </cell>
        </row>
        <row r="8612">
          <cell r="B8612" t="str">
            <v>18200032</v>
          </cell>
          <cell r="C8612" t="str">
            <v>TRẦN LÊ DUY LINH</v>
          </cell>
          <cell r="D8612">
            <v>85</v>
          </cell>
          <cell r="E8612" t="str">
            <v>Tốt</v>
          </cell>
          <cell r="F8612">
            <v>94</v>
          </cell>
          <cell r="G8612" t="str">
            <v>Xuất sắc</v>
          </cell>
          <cell r="H8612">
            <v>89.5</v>
          </cell>
          <cell r="I8612" t="str">
            <v>Tốt</v>
          </cell>
        </row>
        <row r="8613">
          <cell r="B8613" t="str">
            <v>18200034</v>
          </cell>
          <cell r="C8613" t="str">
            <v>NGUYỄN THỊ MY MY</v>
          </cell>
          <cell r="D8613">
            <v>85</v>
          </cell>
          <cell r="E8613" t="str">
            <v>Tốt</v>
          </cell>
          <cell r="F8613">
            <v>84</v>
          </cell>
          <cell r="G8613" t="str">
            <v>Tốt</v>
          </cell>
          <cell r="H8613">
            <v>84.5</v>
          </cell>
          <cell r="I8613" t="str">
            <v>Tốt</v>
          </cell>
        </row>
        <row r="8614">
          <cell r="B8614" t="str">
            <v>18200035</v>
          </cell>
          <cell r="C8614" t="str">
            <v>BÙI HỮU PHƯỚC</v>
          </cell>
          <cell r="D8614">
            <v>68</v>
          </cell>
          <cell r="E8614" t="str">
            <v>Khá</v>
          </cell>
          <cell r="F8614">
            <v>60</v>
          </cell>
          <cell r="G8614" t="str">
            <v>Trung bình</v>
          </cell>
          <cell r="H8614">
            <v>64</v>
          </cell>
          <cell r="I8614" t="str">
            <v>Trung bình</v>
          </cell>
        </row>
        <row r="8615">
          <cell r="B8615" t="str">
            <v>18200036</v>
          </cell>
          <cell r="C8615" t="str">
            <v>TRẦN VIỄN PHƯƠNG</v>
          </cell>
          <cell r="D8615">
            <v>52</v>
          </cell>
          <cell r="E8615" t="str">
            <v>Trung bình</v>
          </cell>
          <cell r="F8615">
            <v>75</v>
          </cell>
          <cell r="G8615" t="str">
            <v>Khá</v>
          </cell>
          <cell r="H8615">
            <v>63.5</v>
          </cell>
          <cell r="I8615" t="str">
            <v>Trung bình</v>
          </cell>
        </row>
        <row r="8616">
          <cell r="B8616" t="str">
            <v>18200037</v>
          </cell>
          <cell r="C8616" t="str">
            <v>ĐÀO NHẬT QUANG</v>
          </cell>
          <cell r="D8616">
            <v>77</v>
          </cell>
          <cell r="E8616" t="str">
            <v>Khá</v>
          </cell>
          <cell r="F8616">
            <v>67</v>
          </cell>
          <cell r="G8616" t="str">
            <v>Khá</v>
          </cell>
          <cell r="H8616">
            <v>72</v>
          </cell>
          <cell r="I8616" t="str">
            <v>Khá</v>
          </cell>
        </row>
        <row r="8617">
          <cell r="B8617" t="str">
            <v>18200040</v>
          </cell>
          <cell r="C8617" t="str">
            <v>HUỲNH TRỌNG THẾ</v>
          </cell>
          <cell r="D8617">
            <v>78</v>
          </cell>
          <cell r="E8617" t="str">
            <v>Khá</v>
          </cell>
          <cell r="F8617">
            <v>66</v>
          </cell>
          <cell r="G8617" t="str">
            <v>Khá</v>
          </cell>
          <cell r="H8617">
            <v>72</v>
          </cell>
          <cell r="I8617" t="str">
            <v>Khá</v>
          </cell>
        </row>
        <row r="8618">
          <cell r="B8618" t="str">
            <v>18200045</v>
          </cell>
          <cell r="C8618" t="str">
            <v>MAI ANH TRUNG</v>
          </cell>
          <cell r="D8618">
            <v>38</v>
          </cell>
          <cell r="E8618" t="str">
            <v>Yếu</v>
          </cell>
          <cell r="F8618">
            <v>75</v>
          </cell>
          <cell r="G8618" t="str">
            <v>Khá</v>
          </cell>
          <cell r="H8618">
            <v>56.5</v>
          </cell>
          <cell r="I8618" t="str">
            <v>Trung bình</v>
          </cell>
        </row>
        <row r="8619">
          <cell r="B8619" t="str">
            <v>18200046</v>
          </cell>
          <cell r="C8619" t="str">
            <v>LÊ HOÀNG TÙNG</v>
          </cell>
          <cell r="D8619">
            <v>80</v>
          </cell>
          <cell r="E8619" t="str">
            <v>Tốt</v>
          </cell>
          <cell r="F8619">
            <v>80</v>
          </cell>
          <cell r="G8619" t="str">
            <v>Tốt</v>
          </cell>
          <cell r="H8619">
            <v>80</v>
          </cell>
          <cell r="I8619" t="str">
            <v>Tốt</v>
          </cell>
        </row>
        <row r="8620">
          <cell r="B8620" t="str">
            <v>18200047</v>
          </cell>
          <cell r="C8620" t="str">
            <v>NGUYỄN QUỲNH NHƯ VÂN</v>
          </cell>
          <cell r="D8620">
            <v>69</v>
          </cell>
          <cell r="E8620" t="str">
            <v>Khá</v>
          </cell>
          <cell r="F8620">
            <v>90</v>
          </cell>
          <cell r="G8620" t="str">
            <v>Xuất sắc</v>
          </cell>
          <cell r="H8620">
            <v>79.5</v>
          </cell>
          <cell r="I8620" t="str">
            <v>Khá</v>
          </cell>
        </row>
        <row r="8621">
          <cell r="B8621" t="str">
            <v>18200048</v>
          </cell>
          <cell r="C8621" t="str">
            <v>K' Brịp</v>
          </cell>
          <cell r="D8621">
            <v>75</v>
          </cell>
          <cell r="E8621" t="str">
            <v>Khá</v>
          </cell>
          <cell r="F8621">
            <v>79</v>
          </cell>
          <cell r="G8621" t="str">
            <v>Khá</v>
          </cell>
          <cell r="H8621">
            <v>77</v>
          </cell>
          <cell r="I8621" t="str">
            <v>Khá</v>
          </cell>
        </row>
        <row r="8622">
          <cell r="B8622" t="str">
            <v>18200049</v>
          </cell>
          <cell r="C8622" t="str">
            <v>PHẠM NGUYỄN THÚY ÁI</v>
          </cell>
          <cell r="D8622">
            <v>80</v>
          </cell>
          <cell r="E8622" t="str">
            <v>Tốt</v>
          </cell>
          <cell r="F8622">
            <v>73</v>
          </cell>
          <cell r="G8622" t="str">
            <v>Khá</v>
          </cell>
          <cell r="H8622">
            <v>76.5</v>
          </cell>
          <cell r="I8622" t="str">
            <v>Khá</v>
          </cell>
        </row>
        <row r="8623">
          <cell r="B8623" t="str">
            <v>18200051</v>
          </cell>
          <cell r="C8623" t="str">
            <v>PHAN TUẤN AN</v>
          </cell>
          <cell r="D8623">
            <v>70</v>
          </cell>
          <cell r="E8623" t="str">
            <v>Khá</v>
          </cell>
          <cell r="F8623">
            <v>65</v>
          </cell>
          <cell r="G8623" t="str">
            <v>Khá</v>
          </cell>
          <cell r="H8623">
            <v>67.5</v>
          </cell>
          <cell r="I8623" t="str">
            <v>Khá</v>
          </cell>
        </row>
        <row r="8624">
          <cell r="B8624" t="str">
            <v>18200052</v>
          </cell>
          <cell r="C8624" t="str">
            <v>ĐẶNG THIÊN ÂN</v>
          </cell>
          <cell r="D8624">
            <v>64</v>
          </cell>
          <cell r="E8624" t="str">
            <v>Trung bình</v>
          </cell>
          <cell r="F8624">
            <v>65</v>
          </cell>
          <cell r="G8624" t="str">
            <v>Khá</v>
          </cell>
          <cell r="H8624">
            <v>64.5</v>
          </cell>
          <cell r="I8624" t="str">
            <v>Trung bình</v>
          </cell>
        </row>
        <row r="8625">
          <cell r="B8625" t="str">
            <v>18200053</v>
          </cell>
          <cell r="C8625" t="str">
            <v>NGUYỄN CAO HOÀNG ÂN</v>
          </cell>
          <cell r="D8625">
            <v>32</v>
          </cell>
          <cell r="E8625" t="str">
            <v>Kém</v>
          </cell>
          <cell r="F8625">
            <v>66</v>
          </cell>
          <cell r="G8625" t="str">
            <v>Khá</v>
          </cell>
          <cell r="H8625">
            <v>49</v>
          </cell>
          <cell r="I8625" t="str">
            <v>Yếu</v>
          </cell>
        </row>
        <row r="8626">
          <cell r="B8626" t="str">
            <v>18200054</v>
          </cell>
          <cell r="C8626" t="str">
            <v>NGUYỄN HỮU ÂN</v>
          </cell>
          <cell r="D8626">
            <v>87</v>
          </cell>
          <cell r="E8626" t="str">
            <v>Tốt</v>
          </cell>
          <cell r="F8626">
            <v>72</v>
          </cell>
          <cell r="G8626" t="str">
            <v>Khá</v>
          </cell>
          <cell r="H8626">
            <v>79.5</v>
          </cell>
          <cell r="I8626" t="str">
            <v>Khá</v>
          </cell>
        </row>
        <row r="8627">
          <cell r="B8627" t="str">
            <v>18200055</v>
          </cell>
          <cell r="C8627" t="str">
            <v>HOÀNG VĂN ANH</v>
          </cell>
          <cell r="D8627">
            <v>93</v>
          </cell>
          <cell r="E8627" t="str">
            <v>Xuất sắc</v>
          </cell>
          <cell r="F8627">
            <v>84</v>
          </cell>
          <cell r="G8627" t="str">
            <v>Tốt</v>
          </cell>
          <cell r="H8627">
            <v>88.5</v>
          </cell>
          <cell r="I8627" t="str">
            <v>Tốt</v>
          </cell>
        </row>
        <row r="8628">
          <cell r="B8628" t="str">
            <v>18200056</v>
          </cell>
          <cell r="C8628" t="str">
            <v>HOÀNG VĂN NHẬT ANH</v>
          </cell>
          <cell r="D8628">
            <v>89</v>
          </cell>
          <cell r="E8628" t="str">
            <v>Tốt</v>
          </cell>
          <cell r="F8628">
            <v>74</v>
          </cell>
          <cell r="G8628" t="str">
            <v>Khá</v>
          </cell>
          <cell r="H8628">
            <v>81.5</v>
          </cell>
          <cell r="I8628" t="str">
            <v>Tốt</v>
          </cell>
        </row>
        <row r="8629">
          <cell r="B8629" t="str">
            <v>18200057</v>
          </cell>
          <cell r="C8629" t="str">
            <v>HUỲNH THIÊN ANH</v>
          </cell>
          <cell r="D8629">
            <v>84</v>
          </cell>
          <cell r="E8629" t="str">
            <v>Tốt</v>
          </cell>
          <cell r="F8629">
            <v>75</v>
          </cell>
          <cell r="G8629" t="str">
            <v>Khá</v>
          </cell>
          <cell r="H8629">
            <v>79.5</v>
          </cell>
          <cell r="I8629" t="str">
            <v>Khá</v>
          </cell>
        </row>
        <row r="8630">
          <cell r="B8630" t="str">
            <v>18200058</v>
          </cell>
          <cell r="C8630" t="str">
            <v>NGUYỄN VŨ ĐỨC ANH</v>
          </cell>
          <cell r="D8630">
            <v>25</v>
          </cell>
          <cell r="E8630" t="str">
            <v>Kém</v>
          </cell>
          <cell r="F8630">
            <v>60</v>
          </cell>
          <cell r="G8630" t="str">
            <v>Trung bình</v>
          </cell>
          <cell r="H8630">
            <v>42.5</v>
          </cell>
          <cell r="I8630" t="str">
            <v>Yếu</v>
          </cell>
        </row>
        <row r="8631">
          <cell r="B8631" t="str">
            <v>18200059</v>
          </cell>
          <cell r="C8631" t="str">
            <v>NGUYỄN THỊ NGỌC ÁNH</v>
          </cell>
          <cell r="D8631">
            <v>10</v>
          </cell>
          <cell r="E8631" t="str">
            <v>Kém</v>
          </cell>
          <cell r="F8631" t="e">
            <v>#N/A</v>
          </cell>
          <cell r="G8631" t="e">
            <v>#N/A</v>
          </cell>
          <cell r="H8631" t="e">
            <v>#N/A</v>
          </cell>
          <cell r="I8631" t="e">
            <v>#N/A</v>
          </cell>
        </row>
        <row r="8632">
          <cell r="B8632" t="str">
            <v>18200060</v>
          </cell>
          <cell r="C8632" t="str">
            <v>PHẠM NGỌC ÁNH</v>
          </cell>
          <cell r="D8632">
            <v>72</v>
          </cell>
          <cell r="E8632" t="str">
            <v>Khá</v>
          </cell>
          <cell r="F8632">
            <v>71</v>
          </cell>
          <cell r="G8632" t="str">
            <v>Khá</v>
          </cell>
          <cell r="H8632">
            <v>71.5</v>
          </cell>
          <cell r="I8632" t="str">
            <v>Khá</v>
          </cell>
        </row>
        <row r="8633">
          <cell r="B8633" t="str">
            <v>18200061</v>
          </cell>
          <cell r="C8633" t="str">
            <v>HUỲNH QUỐC BẢO</v>
          </cell>
          <cell r="D8633">
            <v>73</v>
          </cell>
          <cell r="E8633" t="str">
            <v>Khá</v>
          </cell>
          <cell r="F8633">
            <v>76</v>
          </cell>
          <cell r="G8633" t="str">
            <v>Khá</v>
          </cell>
          <cell r="H8633">
            <v>74.5</v>
          </cell>
          <cell r="I8633" t="str">
            <v>Khá</v>
          </cell>
        </row>
        <row r="8634">
          <cell r="B8634" t="str">
            <v>18200062</v>
          </cell>
          <cell r="C8634" t="str">
            <v>NGUYỄN CẢNH BẢO</v>
          </cell>
          <cell r="D8634">
            <v>50</v>
          </cell>
          <cell r="E8634" t="str">
            <v>Trung bình</v>
          </cell>
          <cell r="F8634">
            <v>65</v>
          </cell>
          <cell r="G8634" t="str">
            <v>Khá</v>
          </cell>
          <cell r="H8634">
            <v>57.5</v>
          </cell>
          <cell r="I8634" t="str">
            <v>Trung bình</v>
          </cell>
        </row>
        <row r="8635">
          <cell r="B8635" t="str">
            <v>18200063</v>
          </cell>
          <cell r="C8635" t="str">
            <v>PHẠM ĐÌNH BẢO</v>
          </cell>
          <cell r="D8635">
            <v>50</v>
          </cell>
          <cell r="E8635" t="str">
            <v>Trung bình</v>
          </cell>
          <cell r="F8635">
            <v>73</v>
          </cell>
          <cell r="G8635" t="str">
            <v>Khá</v>
          </cell>
          <cell r="H8635">
            <v>61.5</v>
          </cell>
          <cell r="I8635" t="str">
            <v>Trung bình</v>
          </cell>
        </row>
        <row r="8636">
          <cell r="B8636" t="str">
            <v>18200064</v>
          </cell>
          <cell r="C8636" t="str">
            <v>TRẦN QUỐC BẢO</v>
          </cell>
          <cell r="D8636">
            <v>40</v>
          </cell>
          <cell r="E8636" t="str">
            <v>Yếu</v>
          </cell>
          <cell r="F8636">
            <v>57</v>
          </cell>
          <cell r="G8636" t="str">
            <v>Trung bình</v>
          </cell>
          <cell r="H8636">
            <v>48.5</v>
          </cell>
          <cell r="I8636" t="str">
            <v>Yếu</v>
          </cell>
        </row>
        <row r="8637">
          <cell r="B8637" t="str">
            <v>18200065</v>
          </cell>
          <cell r="C8637" t="str">
            <v>TRẦN THANH BÌNH</v>
          </cell>
          <cell r="D8637">
            <v>80</v>
          </cell>
          <cell r="E8637" t="str">
            <v>Tốt</v>
          </cell>
          <cell r="F8637">
            <v>79</v>
          </cell>
          <cell r="G8637" t="str">
            <v>Khá</v>
          </cell>
          <cell r="H8637">
            <v>79.5</v>
          </cell>
          <cell r="I8637" t="str">
            <v>Khá</v>
          </cell>
        </row>
        <row r="8638">
          <cell r="B8638" t="str">
            <v>18200066</v>
          </cell>
          <cell r="C8638" t="str">
            <v>MAI MINH CHÍ</v>
          </cell>
          <cell r="D8638">
            <v>91</v>
          </cell>
          <cell r="E8638" t="str">
            <v>Xuất sắc</v>
          </cell>
          <cell r="F8638">
            <v>81</v>
          </cell>
          <cell r="G8638" t="str">
            <v>Tốt</v>
          </cell>
          <cell r="H8638">
            <v>86</v>
          </cell>
          <cell r="I8638" t="str">
            <v>Tốt</v>
          </cell>
        </row>
        <row r="8639">
          <cell r="B8639" t="str">
            <v>18200068</v>
          </cell>
          <cell r="C8639" t="str">
            <v>PHẠM THANH CHIẾN</v>
          </cell>
          <cell r="D8639">
            <v>70</v>
          </cell>
          <cell r="E8639" t="str">
            <v>Khá</v>
          </cell>
          <cell r="F8639">
            <v>72</v>
          </cell>
          <cell r="G8639" t="str">
            <v>Khá</v>
          </cell>
          <cell r="H8639">
            <v>71</v>
          </cell>
          <cell r="I8639" t="str">
            <v>Khá</v>
          </cell>
        </row>
        <row r="8640">
          <cell r="B8640" t="str">
            <v>18200069</v>
          </cell>
          <cell r="C8640" t="str">
            <v>TÔN THẤT CHÍNH</v>
          </cell>
          <cell r="D8640">
            <v>74</v>
          </cell>
          <cell r="E8640" t="str">
            <v>Khá</v>
          </cell>
          <cell r="F8640">
            <v>75</v>
          </cell>
          <cell r="G8640" t="str">
            <v>Khá</v>
          </cell>
          <cell r="H8640">
            <v>74.5</v>
          </cell>
          <cell r="I8640" t="str">
            <v>Khá</v>
          </cell>
        </row>
        <row r="8641">
          <cell r="B8641" t="str">
            <v>18200070</v>
          </cell>
          <cell r="C8641" t="str">
            <v>VÕ VĂN CHÍNH</v>
          </cell>
          <cell r="D8641">
            <v>55</v>
          </cell>
          <cell r="E8641" t="str">
            <v>Trung bình</v>
          </cell>
          <cell r="F8641">
            <v>62</v>
          </cell>
          <cell r="G8641" t="str">
            <v>Trung bình</v>
          </cell>
          <cell r="H8641">
            <v>58.5</v>
          </cell>
          <cell r="I8641" t="str">
            <v>Trung bình</v>
          </cell>
        </row>
        <row r="8642">
          <cell r="B8642" t="str">
            <v>18200071</v>
          </cell>
          <cell r="C8642" t="str">
            <v>NGUYỄN NGỌC DUY CƯỜNG</v>
          </cell>
          <cell r="D8642">
            <v>42</v>
          </cell>
          <cell r="E8642" t="str">
            <v>Yếu</v>
          </cell>
          <cell r="F8642">
            <v>76</v>
          </cell>
          <cell r="G8642" t="str">
            <v>Khá</v>
          </cell>
          <cell r="H8642">
            <v>59</v>
          </cell>
          <cell r="I8642" t="str">
            <v>Trung bình</v>
          </cell>
        </row>
        <row r="8643">
          <cell r="B8643" t="str">
            <v>18200072</v>
          </cell>
          <cell r="C8643" t="str">
            <v>NGUYỄN VĂN CƯỜNG</v>
          </cell>
          <cell r="D8643">
            <v>95</v>
          </cell>
          <cell r="E8643" t="str">
            <v>Xuất sắc</v>
          </cell>
          <cell r="F8643">
            <v>85</v>
          </cell>
          <cell r="G8643" t="str">
            <v>Tốt</v>
          </cell>
          <cell r="H8643">
            <v>90</v>
          </cell>
          <cell r="I8643" t="str">
            <v>Xuất sắc</v>
          </cell>
        </row>
        <row r="8644">
          <cell r="B8644" t="str">
            <v>18200074</v>
          </cell>
          <cell r="C8644" t="str">
            <v>NGUYỄN CÔNG DANH</v>
          </cell>
          <cell r="D8644">
            <v>68</v>
          </cell>
          <cell r="E8644" t="str">
            <v>Khá</v>
          </cell>
          <cell r="F8644">
            <v>71</v>
          </cell>
          <cell r="G8644" t="str">
            <v>Khá</v>
          </cell>
          <cell r="H8644">
            <v>69.5</v>
          </cell>
          <cell r="I8644" t="str">
            <v>Khá</v>
          </cell>
        </row>
        <row r="8645">
          <cell r="B8645" t="str">
            <v>18200075</v>
          </cell>
          <cell r="C8645" t="str">
            <v>PHẠM CÔNG DANH</v>
          </cell>
          <cell r="D8645">
            <v>45</v>
          </cell>
          <cell r="E8645" t="str">
            <v>Yếu</v>
          </cell>
          <cell r="F8645">
            <v>50</v>
          </cell>
          <cell r="G8645" t="str">
            <v>Trung bình</v>
          </cell>
          <cell r="H8645">
            <v>47.5</v>
          </cell>
          <cell r="I8645" t="str">
            <v>Yếu</v>
          </cell>
        </row>
        <row r="8646">
          <cell r="B8646" t="str">
            <v>18200076</v>
          </cell>
          <cell r="C8646" t="str">
            <v>ĐOÀN QUỐC ĐẠT</v>
          </cell>
          <cell r="D8646">
            <v>53</v>
          </cell>
          <cell r="E8646" t="str">
            <v>Trung bình</v>
          </cell>
          <cell r="F8646">
            <v>69</v>
          </cell>
          <cell r="G8646" t="str">
            <v>Khá</v>
          </cell>
          <cell r="H8646">
            <v>61</v>
          </cell>
          <cell r="I8646" t="str">
            <v>Trung bình</v>
          </cell>
        </row>
        <row r="8647">
          <cell r="B8647" t="str">
            <v>18200077</v>
          </cell>
          <cell r="C8647" t="str">
            <v>KHỔNG VĂN ĐẠT</v>
          </cell>
          <cell r="D8647">
            <v>70</v>
          </cell>
          <cell r="E8647" t="str">
            <v>Khá</v>
          </cell>
          <cell r="F8647">
            <v>72</v>
          </cell>
          <cell r="G8647" t="str">
            <v>Khá</v>
          </cell>
          <cell r="H8647">
            <v>71</v>
          </cell>
          <cell r="I8647" t="str">
            <v>Khá</v>
          </cell>
        </row>
        <row r="8648">
          <cell r="B8648" t="str">
            <v>18200079</v>
          </cell>
          <cell r="C8648" t="str">
            <v>PHẠM ĐỖ THÀNH ĐẠT</v>
          </cell>
          <cell r="D8648">
            <v>76</v>
          </cell>
          <cell r="E8648" t="str">
            <v>Khá</v>
          </cell>
          <cell r="F8648">
            <v>72</v>
          </cell>
          <cell r="G8648" t="str">
            <v>Khá</v>
          </cell>
          <cell r="H8648">
            <v>74</v>
          </cell>
          <cell r="I8648" t="str">
            <v>Khá</v>
          </cell>
        </row>
        <row r="8649">
          <cell r="B8649" t="str">
            <v>18200082</v>
          </cell>
          <cell r="C8649" t="str">
            <v>BIỆN HỮU ĐÍNH</v>
          </cell>
          <cell r="D8649">
            <v>70</v>
          </cell>
          <cell r="E8649" t="str">
            <v>Khá</v>
          </cell>
          <cell r="F8649">
            <v>65</v>
          </cell>
          <cell r="G8649" t="str">
            <v>Khá</v>
          </cell>
          <cell r="H8649">
            <v>67.5</v>
          </cell>
          <cell r="I8649" t="str">
            <v>Khá</v>
          </cell>
        </row>
        <row r="8650">
          <cell r="B8650" t="str">
            <v>18200084</v>
          </cell>
          <cell r="C8650" t="str">
            <v>NGUYỄN HỮU ĐỨC</v>
          </cell>
          <cell r="D8650">
            <v>25</v>
          </cell>
          <cell r="E8650" t="str">
            <v>Kém</v>
          </cell>
          <cell r="F8650">
            <v>45</v>
          </cell>
          <cell r="G8650" t="str">
            <v>Yếu</v>
          </cell>
          <cell r="H8650">
            <v>35</v>
          </cell>
          <cell r="I8650" t="str">
            <v>Yếu</v>
          </cell>
        </row>
        <row r="8651">
          <cell r="B8651" t="str">
            <v>18200085</v>
          </cell>
          <cell r="C8651" t="str">
            <v>TRẦN MINH ĐỨC</v>
          </cell>
          <cell r="D8651">
            <v>10</v>
          </cell>
          <cell r="E8651" t="str">
            <v>Kém</v>
          </cell>
          <cell r="F8651" t="e">
            <v>#N/A</v>
          </cell>
          <cell r="G8651" t="e">
            <v>#N/A</v>
          </cell>
          <cell r="H8651" t="e">
            <v>#N/A</v>
          </cell>
          <cell r="I8651" t="e">
            <v>#N/A</v>
          </cell>
        </row>
        <row r="8652">
          <cell r="B8652" t="str">
            <v>18200086</v>
          </cell>
          <cell r="C8652" t="str">
            <v>ĐINH TẤN DŨNG</v>
          </cell>
          <cell r="D8652">
            <v>37</v>
          </cell>
          <cell r="E8652" t="str">
            <v>Yếu</v>
          </cell>
          <cell r="F8652">
            <v>67</v>
          </cell>
          <cell r="G8652" t="str">
            <v>Khá</v>
          </cell>
          <cell r="H8652">
            <v>52</v>
          </cell>
          <cell r="I8652" t="str">
            <v>Trung bình</v>
          </cell>
        </row>
        <row r="8653">
          <cell r="B8653" t="str">
            <v>18200087</v>
          </cell>
          <cell r="C8653" t="str">
            <v>NGUYỄN ĐẠI DƯƠNG</v>
          </cell>
          <cell r="D8653">
            <v>32</v>
          </cell>
          <cell r="E8653" t="str">
            <v>Kém</v>
          </cell>
          <cell r="F8653">
            <v>52</v>
          </cell>
          <cell r="G8653" t="str">
            <v>Trung bình</v>
          </cell>
          <cell r="H8653">
            <v>42</v>
          </cell>
          <cell r="I8653" t="str">
            <v>Yếu</v>
          </cell>
        </row>
        <row r="8654">
          <cell r="B8654" t="str">
            <v>18200088</v>
          </cell>
          <cell r="C8654" t="str">
            <v>LÊ DUY</v>
          </cell>
          <cell r="D8654">
            <v>52</v>
          </cell>
          <cell r="E8654" t="str">
            <v>Trung bình</v>
          </cell>
          <cell r="F8654">
            <v>68</v>
          </cell>
          <cell r="G8654" t="str">
            <v>Khá</v>
          </cell>
          <cell r="H8654">
            <v>60</v>
          </cell>
          <cell r="I8654" t="str">
            <v>Trung bình</v>
          </cell>
        </row>
        <row r="8655">
          <cell r="B8655" t="str">
            <v>18200089</v>
          </cell>
          <cell r="C8655" t="str">
            <v>CAO HOÀNG GIA</v>
          </cell>
          <cell r="D8655">
            <v>82</v>
          </cell>
          <cell r="E8655" t="str">
            <v>Tốt</v>
          </cell>
          <cell r="F8655">
            <v>81</v>
          </cell>
          <cell r="G8655" t="str">
            <v>Tốt</v>
          </cell>
          <cell r="H8655">
            <v>81.5</v>
          </cell>
          <cell r="I8655" t="str">
            <v>Tốt</v>
          </cell>
        </row>
        <row r="8656">
          <cell r="B8656" t="str">
            <v>18200090</v>
          </cell>
          <cell r="C8656" t="str">
            <v>PHẠM VĂN TRƯỜNG GIANG</v>
          </cell>
          <cell r="D8656">
            <v>76</v>
          </cell>
          <cell r="E8656" t="str">
            <v>Khá</v>
          </cell>
          <cell r="F8656">
            <v>67</v>
          </cell>
          <cell r="G8656" t="str">
            <v>Khá</v>
          </cell>
          <cell r="H8656">
            <v>71.5</v>
          </cell>
          <cell r="I8656" t="str">
            <v>Khá</v>
          </cell>
        </row>
        <row r="8657">
          <cell r="B8657" t="str">
            <v>18200091</v>
          </cell>
          <cell r="C8657" t="str">
            <v>TRẦN VĂN HẢI</v>
          </cell>
          <cell r="D8657">
            <v>73</v>
          </cell>
          <cell r="E8657" t="str">
            <v>Khá</v>
          </cell>
          <cell r="F8657">
            <v>65</v>
          </cell>
          <cell r="G8657" t="str">
            <v>Khá</v>
          </cell>
          <cell r="H8657">
            <v>69</v>
          </cell>
          <cell r="I8657" t="str">
            <v>Khá</v>
          </cell>
        </row>
        <row r="8658">
          <cell r="B8658" t="str">
            <v>18200093</v>
          </cell>
          <cell r="C8658" t="str">
            <v>TRẦN NGỌC HỒNG HẠNH</v>
          </cell>
          <cell r="D8658">
            <v>84</v>
          </cell>
          <cell r="E8658" t="str">
            <v>Tốt</v>
          </cell>
          <cell r="F8658">
            <v>79</v>
          </cell>
          <cell r="G8658" t="str">
            <v>Khá</v>
          </cell>
          <cell r="H8658">
            <v>81.5</v>
          </cell>
          <cell r="I8658" t="str">
            <v>Tốt</v>
          </cell>
        </row>
        <row r="8659">
          <cell r="B8659" t="str">
            <v>18200094</v>
          </cell>
          <cell r="C8659" t="str">
            <v>LÝ VĂN HÀO</v>
          </cell>
          <cell r="D8659">
            <v>53</v>
          </cell>
          <cell r="E8659" t="str">
            <v>Trung bình</v>
          </cell>
          <cell r="F8659">
            <v>65</v>
          </cell>
          <cell r="G8659" t="str">
            <v>Khá</v>
          </cell>
          <cell r="H8659">
            <v>59</v>
          </cell>
          <cell r="I8659" t="str">
            <v>Trung bình</v>
          </cell>
        </row>
        <row r="8660">
          <cell r="B8660" t="str">
            <v>18200095</v>
          </cell>
          <cell r="C8660" t="str">
            <v>NGUYỄN NGỌC ANH HÀO</v>
          </cell>
          <cell r="D8660">
            <v>73</v>
          </cell>
          <cell r="E8660" t="str">
            <v>Khá</v>
          </cell>
          <cell r="F8660">
            <v>67</v>
          </cell>
          <cell r="G8660" t="str">
            <v>Khá</v>
          </cell>
          <cell r="H8660">
            <v>70</v>
          </cell>
          <cell r="I8660" t="str">
            <v>Khá</v>
          </cell>
        </row>
        <row r="8661">
          <cell r="B8661" t="str">
            <v>18200096</v>
          </cell>
          <cell r="C8661" t="str">
            <v>NGUYỄN HOÀNG HẢO</v>
          </cell>
          <cell r="D8661">
            <v>75</v>
          </cell>
          <cell r="E8661" t="str">
            <v>Khá</v>
          </cell>
          <cell r="F8661">
            <v>67</v>
          </cell>
          <cell r="G8661" t="str">
            <v>Khá</v>
          </cell>
          <cell r="H8661">
            <v>71</v>
          </cell>
          <cell r="I8661" t="str">
            <v>Khá</v>
          </cell>
        </row>
        <row r="8662">
          <cell r="B8662" t="str">
            <v>18200097</v>
          </cell>
          <cell r="C8662" t="str">
            <v>BÙI VĂN HẬU</v>
          </cell>
          <cell r="D8662">
            <v>73</v>
          </cell>
          <cell r="E8662" t="str">
            <v>Khá</v>
          </cell>
          <cell r="F8662">
            <v>70</v>
          </cell>
          <cell r="G8662" t="str">
            <v>Khá</v>
          </cell>
          <cell r="H8662">
            <v>71.5</v>
          </cell>
          <cell r="I8662" t="str">
            <v>Khá</v>
          </cell>
        </row>
        <row r="8663">
          <cell r="B8663" t="str">
            <v>18200098</v>
          </cell>
          <cell r="C8663" t="str">
            <v>LÊ VĂN CÔNG HẬU</v>
          </cell>
          <cell r="D8663">
            <v>81</v>
          </cell>
          <cell r="E8663" t="str">
            <v>Tốt</v>
          </cell>
          <cell r="F8663">
            <v>90</v>
          </cell>
          <cell r="G8663" t="str">
            <v>Xuất sắc</v>
          </cell>
          <cell r="H8663">
            <v>85.5</v>
          </cell>
          <cell r="I8663" t="str">
            <v>Tốt</v>
          </cell>
        </row>
        <row r="8664">
          <cell r="B8664" t="str">
            <v>18200099</v>
          </cell>
          <cell r="C8664" t="str">
            <v>NGUYỄN THỊ HẬU</v>
          </cell>
          <cell r="D8664">
            <v>69</v>
          </cell>
          <cell r="E8664" t="str">
            <v>Khá</v>
          </cell>
          <cell r="F8664">
            <v>65</v>
          </cell>
          <cell r="G8664" t="str">
            <v>Khá</v>
          </cell>
          <cell r="H8664">
            <v>67</v>
          </cell>
          <cell r="I8664" t="str">
            <v>Khá</v>
          </cell>
        </row>
        <row r="8665">
          <cell r="B8665" t="str">
            <v>18200102</v>
          </cell>
          <cell r="C8665" t="str">
            <v>NGUYỄN MINH HIẾU</v>
          </cell>
          <cell r="D8665">
            <v>80</v>
          </cell>
          <cell r="E8665" t="str">
            <v>Tốt</v>
          </cell>
          <cell r="F8665">
            <v>67</v>
          </cell>
          <cell r="G8665" t="str">
            <v>Khá</v>
          </cell>
          <cell r="H8665">
            <v>73.5</v>
          </cell>
          <cell r="I8665" t="str">
            <v>Khá</v>
          </cell>
        </row>
        <row r="8666">
          <cell r="B8666" t="str">
            <v>18200103</v>
          </cell>
          <cell r="C8666" t="str">
            <v>NGUYỄN PHÙNG HIẾU</v>
          </cell>
          <cell r="D8666">
            <v>68</v>
          </cell>
          <cell r="E8666" t="str">
            <v>Khá</v>
          </cell>
          <cell r="F8666">
            <v>60</v>
          </cell>
          <cell r="G8666" t="str">
            <v>Trung bình</v>
          </cell>
          <cell r="H8666">
            <v>64</v>
          </cell>
          <cell r="I8666" t="str">
            <v>Trung bình</v>
          </cell>
        </row>
        <row r="8667">
          <cell r="B8667" t="str">
            <v>18200104</v>
          </cell>
          <cell r="C8667" t="str">
            <v>TRẦN NHUẬN TRỌNG HIẾU</v>
          </cell>
          <cell r="D8667">
            <v>45</v>
          </cell>
          <cell r="E8667" t="str">
            <v>Yếu</v>
          </cell>
          <cell r="F8667">
            <v>64</v>
          </cell>
          <cell r="G8667" t="str">
            <v>Trung bình</v>
          </cell>
          <cell r="H8667">
            <v>54.5</v>
          </cell>
          <cell r="I8667" t="str">
            <v>Trung bình</v>
          </cell>
        </row>
        <row r="8668">
          <cell r="B8668" t="str">
            <v>18200105</v>
          </cell>
          <cell r="C8668" t="str">
            <v>TRỊNH TRUNG HIẾU</v>
          </cell>
          <cell r="D8668">
            <v>70</v>
          </cell>
          <cell r="E8668" t="str">
            <v>Khá</v>
          </cell>
          <cell r="F8668">
            <v>72</v>
          </cell>
          <cell r="G8668" t="str">
            <v>Khá</v>
          </cell>
          <cell r="H8668">
            <v>71</v>
          </cell>
          <cell r="I8668" t="str">
            <v>Khá</v>
          </cell>
        </row>
        <row r="8669">
          <cell r="B8669" t="str">
            <v>18200107</v>
          </cell>
          <cell r="C8669" t="str">
            <v>MAI XUÂN HOÀNG</v>
          </cell>
          <cell r="D8669">
            <v>76</v>
          </cell>
          <cell r="E8669" t="str">
            <v>Khá</v>
          </cell>
          <cell r="F8669">
            <v>65</v>
          </cell>
          <cell r="G8669" t="str">
            <v>Khá</v>
          </cell>
          <cell r="H8669">
            <v>70.5</v>
          </cell>
          <cell r="I8669" t="str">
            <v>Khá</v>
          </cell>
        </row>
        <row r="8670">
          <cell r="B8670" t="str">
            <v>18200108</v>
          </cell>
          <cell r="C8670" t="str">
            <v>NGÔ SỸ HOÀNG</v>
          </cell>
          <cell r="D8670">
            <v>70</v>
          </cell>
          <cell r="E8670" t="str">
            <v>Khá</v>
          </cell>
          <cell r="F8670">
            <v>67</v>
          </cell>
          <cell r="G8670" t="str">
            <v>Khá</v>
          </cell>
          <cell r="H8670">
            <v>68.5</v>
          </cell>
          <cell r="I8670" t="str">
            <v>Khá</v>
          </cell>
        </row>
        <row r="8671">
          <cell r="B8671" t="str">
            <v>18200109</v>
          </cell>
          <cell r="C8671" t="str">
            <v>NGUYỄN NHƯ HOÀNG</v>
          </cell>
          <cell r="D8671">
            <v>98</v>
          </cell>
          <cell r="E8671" t="str">
            <v>Xuất sắc</v>
          </cell>
          <cell r="F8671">
            <v>82</v>
          </cell>
          <cell r="G8671" t="str">
            <v>Tốt</v>
          </cell>
          <cell r="H8671">
            <v>90</v>
          </cell>
          <cell r="I8671" t="str">
            <v>Xuất sắc</v>
          </cell>
        </row>
        <row r="8672">
          <cell r="B8672" t="str">
            <v>18200110</v>
          </cell>
          <cell r="C8672" t="str">
            <v>NGUYỄN THANH HOÀNG</v>
          </cell>
          <cell r="D8672">
            <v>65</v>
          </cell>
          <cell r="E8672" t="str">
            <v>Khá</v>
          </cell>
          <cell r="F8672">
            <v>67</v>
          </cell>
          <cell r="G8672" t="str">
            <v>Khá</v>
          </cell>
          <cell r="H8672">
            <v>66</v>
          </cell>
          <cell r="I8672" t="str">
            <v>Khá</v>
          </cell>
        </row>
        <row r="8673">
          <cell r="B8673" t="str">
            <v>18200111</v>
          </cell>
          <cell r="C8673" t="str">
            <v>PHAN MINH HOÀNG</v>
          </cell>
          <cell r="D8673">
            <v>77</v>
          </cell>
          <cell r="E8673" t="str">
            <v>Khá</v>
          </cell>
          <cell r="F8673">
            <v>67</v>
          </cell>
          <cell r="G8673" t="str">
            <v>Khá</v>
          </cell>
          <cell r="H8673">
            <v>72</v>
          </cell>
          <cell r="I8673" t="str">
            <v>Khá</v>
          </cell>
        </row>
        <row r="8674">
          <cell r="B8674" t="str">
            <v>18200112</v>
          </cell>
          <cell r="C8674" t="str">
            <v>VÕ HUY HOÀNG</v>
          </cell>
          <cell r="D8674">
            <v>95</v>
          </cell>
          <cell r="E8674" t="str">
            <v>Xuất sắc</v>
          </cell>
          <cell r="F8674">
            <v>70</v>
          </cell>
          <cell r="G8674" t="str">
            <v>Khá</v>
          </cell>
          <cell r="H8674">
            <v>82.5</v>
          </cell>
          <cell r="I8674" t="str">
            <v>Tốt</v>
          </cell>
        </row>
        <row r="8675">
          <cell r="B8675" t="str">
            <v>18200113</v>
          </cell>
          <cell r="C8675" t="str">
            <v>NGUYỄN THỊ HUỆ</v>
          </cell>
          <cell r="D8675">
            <v>85</v>
          </cell>
          <cell r="E8675" t="str">
            <v>Tốt</v>
          </cell>
          <cell r="F8675">
            <v>75</v>
          </cell>
          <cell r="G8675" t="str">
            <v>Khá</v>
          </cell>
          <cell r="H8675">
            <v>80</v>
          </cell>
          <cell r="I8675" t="str">
            <v>Tốt</v>
          </cell>
        </row>
        <row r="8676">
          <cell r="B8676" t="str">
            <v>18200114</v>
          </cell>
          <cell r="C8676" t="str">
            <v>NGUYỄN VĂN HÙNG</v>
          </cell>
          <cell r="D8676">
            <v>60</v>
          </cell>
          <cell r="E8676" t="str">
            <v>Trung bình</v>
          </cell>
          <cell r="F8676" t="e">
            <v>#N/A</v>
          </cell>
          <cell r="G8676" t="e">
            <v>#N/A</v>
          </cell>
          <cell r="H8676" t="e">
            <v>#N/A</v>
          </cell>
          <cell r="I8676" t="e">
            <v>#N/A</v>
          </cell>
        </row>
        <row r="8677">
          <cell r="B8677" t="str">
            <v>18200115</v>
          </cell>
          <cell r="C8677" t="str">
            <v>TRẦN PHI HÙNG</v>
          </cell>
          <cell r="D8677">
            <v>77</v>
          </cell>
          <cell r="E8677" t="str">
            <v>Khá</v>
          </cell>
          <cell r="F8677">
            <v>75</v>
          </cell>
          <cell r="G8677" t="str">
            <v>Khá</v>
          </cell>
          <cell r="H8677">
            <v>76</v>
          </cell>
          <cell r="I8677" t="str">
            <v>Khá</v>
          </cell>
        </row>
        <row r="8678">
          <cell r="B8678" t="str">
            <v>18200116</v>
          </cell>
          <cell r="C8678" t="str">
            <v>VŨ MẠNH HÙNG</v>
          </cell>
          <cell r="D8678">
            <v>50</v>
          </cell>
          <cell r="E8678" t="str">
            <v>Trung bình</v>
          </cell>
          <cell r="F8678">
            <v>78</v>
          </cell>
          <cell r="G8678" t="str">
            <v>Khá</v>
          </cell>
          <cell r="H8678">
            <v>64</v>
          </cell>
          <cell r="I8678" t="str">
            <v>Trung bình</v>
          </cell>
        </row>
        <row r="8679">
          <cell r="B8679" t="str">
            <v>18200117</v>
          </cell>
          <cell r="C8679" t="str">
            <v>DƯƠNG NGUYỄN MAI HƯNG</v>
          </cell>
          <cell r="D8679">
            <v>75</v>
          </cell>
          <cell r="E8679" t="str">
            <v>Khá</v>
          </cell>
          <cell r="F8679">
            <v>70</v>
          </cell>
          <cell r="G8679" t="str">
            <v>Khá</v>
          </cell>
          <cell r="H8679">
            <v>72.5</v>
          </cell>
          <cell r="I8679" t="str">
            <v>Khá</v>
          </cell>
        </row>
        <row r="8680">
          <cell r="B8680" t="str">
            <v>18200118</v>
          </cell>
          <cell r="C8680" t="str">
            <v>NGUYỄN PHƯỚC HƯNG</v>
          </cell>
          <cell r="D8680">
            <v>40</v>
          </cell>
          <cell r="E8680" t="str">
            <v>Yếu</v>
          </cell>
          <cell r="F8680">
            <v>62</v>
          </cell>
          <cell r="G8680" t="str">
            <v>Trung bình</v>
          </cell>
          <cell r="H8680">
            <v>51</v>
          </cell>
          <cell r="I8680" t="str">
            <v>Trung bình</v>
          </cell>
        </row>
        <row r="8681">
          <cell r="B8681" t="str">
            <v>18200120</v>
          </cell>
          <cell r="C8681" t="str">
            <v>ĐOÀN VIỆT HUY</v>
          </cell>
          <cell r="D8681">
            <v>56</v>
          </cell>
          <cell r="E8681" t="str">
            <v>Trung bình</v>
          </cell>
          <cell r="F8681">
            <v>50</v>
          </cell>
          <cell r="G8681" t="str">
            <v>Trung bình</v>
          </cell>
          <cell r="H8681">
            <v>53</v>
          </cell>
          <cell r="I8681" t="str">
            <v>Trung bình</v>
          </cell>
        </row>
        <row r="8682">
          <cell r="B8682" t="str">
            <v>18200121</v>
          </cell>
          <cell r="C8682" t="str">
            <v>ĐOÀN VÕ QUANG HUY</v>
          </cell>
          <cell r="D8682">
            <v>99</v>
          </cell>
          <cell r="E8682" t="str">
            <v>Xuất sắc</v>
          </cell>
          <cell r="F8682">
            <v>100</v>
          </cell>
          <cell r="G8682" t="str">
            <v>Xuất sắc</v>
          </cell>
          <cell r="H8682">
            <v>99.5</v>
          </cell>
          <cell r="I8682" t="str">
            <v>Xuất sắc</v>
          </cell>
        </row>
        <row r="8683">
          <cell r="B8683" t="str">
            <v>18200122</v>
          </cell>
          <cell r="C8683" t="str">
            <v>LÊ MINH HUY</v>
          </cell>
          <cell r="D8683">
            <v>77</v>
          </cell>
          <cell r="E8683" t="str">
            <v>Khá</v>
          </cell>
          <cell r="F8683">
            <v>65</v>
          </cell>
          <cell r="G8683" t="str">
            <v>Khá</v>
          </cell>
          <cell r="H8683">
            <v>71</v>
          </cell>
          <cell r="I8683" t="str">
            <v>Khá</v>
          </cell>
        </row>
        <row r="8684">
          <cell r="B8684" t="str">
            <v>18200124</v>
          </cell>
          <cell r="C8684" t="str">
            <v>NGUYỄN CÔNG HUY</v>
          </cell>
          <cell r="D8684">
            <v>45</v>
          </cell>
          <cell r="E8684" t="str">
            <v>Yếu</v>
          </cell>
          <cell r="F8684">
            <v>67</v>
          </cell>
          <cell r="G8684" t="str">
            <v>Khá</v>
          </cell>
          <cell r="H8684">
            <v>56</v>
          </cell>
          <cell r="I8684" t="str">
            <v>Trung bình</v>
          </cell>
        </row>
        <row r="8685">
          <cell r="B8685" t="str">
            <v>18200125</v>
          </cell>
          <cell r="C8685" t="str">
            <v>NGUYỄN QUỐC HUY</v>
          </cell>
          <cell r="D8685">
            <v>50</v>
          </cell>
          <cell r="E8685" t="str">
            <v>Trung bình</v>
          </cell>
          <cell r="F8685">
            <v>72</v>
          </cell>
          <cell r="G8685" t="str">
            <v>Khá</v>
          </cell>
          <cell r="H8685">
            <v>61</v>
          </cell>
          <cell r="I8685" t="str">
            <v>Trung bình</v>
          </cell>
        </row>
        <row r="8686">
          <cell r="B8686" t="str">
            <v>18200128</v>
          </cell>
          <cell r="C8686" t="str">
            <v>PHAN MINH HUY</v>
          </cell>
          <cell r="D8686">
            <v>70</v>
          </cell>
          <cell r="E8686" t="str">
            <v>Khá</v>
          </cell>
          <cell r="F8686">
            <v>77</v>
          </cell>
          <cell r="G8686" t="str">
            <v>Khá</v>
          </cell>
          <cell r="H8686">
            <v>73.5</v>
          </cell>
          <cell r="I8686" t="str">
            <v>Khá</v>
          </cell>
        </row>
        <row r="8687">
          <cell r="B8687" t="str">
            <v>18200129</v>
          </cell>
          <cell r="C8687" t="str">
            <v>TRẦN CÔNG HUY</v>
          </cell>
          <cell r="D8687">
            <v>67</v>
          </cell>
          <cell r="E8687" t="str">
            <v>Khá</v>
          </cell>
          <cell r="F8687">
            <v>79</v>
          </cell>
          <cell r="G8687" t="str">
            <v>Khá</v>
          </cell>
          <cell r="H8687">
            <v>73</v>
          </cell>
          <cell r="I8687" t="str">
            <v>Khá</v>
          </cell>
        </row>
        <row r="8688">
          <cell r="B8688" t="str">
            <v>18200130</v>
          </cell>
          <cell r="C8688" t="str">
            <v>TRẦN ĐẮC HUY</v>
          </cell>
          <cell r="D8688">
            <v>66</v>
          </cell>
          <cell r="E8688" t="str">
            <v>Khá</v>
          </cell>
          <cell r="F8688">
            <v>65</v>
          </cell>
          <cell r="G8688" t="str">
            <v>Khá</v>
          </cell>
          <cell r="H8688">
            <v>65.5</v>
          </cell>
          <cell r="I8688" t="str">
            <v>Khá</v>
          </cell>
        </row>
        <row r="8689">
          <cell r="B8689" t="str">
            <v>18200131</v>
          </cell>
          <cell r="C8689" t="str">
            <v>TRỊNH ĐÌNH HUY</v>
          </cell>
          <cell r="D8689">
            <v>88</v>
          </cell>
          <cell r="E8689" t="str">
            <v>Tốt</v>
          </cell>
          <cell r="F8689">
            <v>81</v>
          </cell>
          <cell r="G8689" t="str">
            <v>Tốt</v>
          </cell>
          <cell r="H8689">
            <v>84.5</v>
          </cell>
          <cell r="I8689" t="str">
            <v>Tốt</v>
          </cell>
        </row>
        <row r="8690">
          <cell r="B8690" t="str">
            <v>18200133</v>
          </cell>
          <cell r="C8690" t="str">
            <v>HOÀNG THẾ ĐẠI HUYNH</v>
          </cell>
          <cell r="D8690">
            <v>79</v>
          </cell>
          <cell r="E8690" t="str">
            <v>Khá</v>
          </cell>
          <cell r="F8690">
            <v>69</v>
          </cell>
          <cell r="G8690" t="str">
            <v>Khá</v>
          </cell>
          <cell r="H8690">
            <v>74</v>
          </cell>
          <cell r="I8690" t="str">
            <v>Khá</v>
          </cell>
        </row>
        <row r="8691">
          <cell r="B8691" t="str">
            <v>18200134</v>
          </cell>
          <cell r="C8691" t="str">
            <v>NGUYỄN TUẤN HUỲNH</v>
          </cell>
          <cell r="D8691">
            <v>53</v>
          </cell>
          <cell r="E8691" t="str">
            <v>Trung bình</v>
          </cell>
          <cell r="F8691">
            <v>65</v>
          </cell>
          <cell r="G8691" t="str">
            <v>Khá</v>
          </cell>
          <cell r="H8691">
            <v>59</v>
          </cell>
          <cell r="I8691" t="str">
            <v>Trung bình</v>
          </cell>
        </row>
        <row r="8692">
          <cell r="B8692" t="str">
            <v>18200135</v>
          </cell>
          <cell r="C8692" t="str">
            <v>NGUYỄN VĂN ĐÌNH KHA</v>
          </cell>
          <cell r="D8692">
            <v>75</v>
          </cell>
          <cell r="E8692" t="str">
            <v>Khá</v>
          </cell>
          <cell r="F8692">
            <v>78</v>
          </cell>
          <cell r="G8692" t="str">
            <v>Khá</v>
          </cell>
          <cell r="H8692">
            <v>76.5</v>
          </cell>
          <cell r="I8692" t="str">
            <v>Khá</v>
          </cell>
        </row>
        <row r="8693">
          <cell r="B8693" t="str">
            <v>18200136</v>
          </cell>
          <cell r="C8693" t="str">
            <v>BÙI ĐÌNH KHẢI</v>
          </cell>
          <cell r="D8693">
            <v>69</v>
          </cell>
          <cell r="E8693" t="str">
            <v>Khá</v>
          </cell>
          <cell r="F8693">
            <v>70</v>
          </cell>
          <cell r="G8693" t="str">
            <v>Khá</v>
          </cell>
          <cell r="H8693">
            <v>69.5</v>
          </cell>
          <cell r="I8693" t="str">
            <v>Khá</v>
          </cell>
        </row>
        <row r="8694">
          <cell r="B8694" t="str">
            <v>18200138</v>
          </cell>
          <cell r="C8694" t="str">
            <v>TRƯƠNG XUÂN KHẢI</v>
          </cell>
          <cell r="D8694">
            <v>78</v>
          </cell>
          <cell r="E8694" t="str">
            <v>Khá</v>
          </cell>
          <cell r="F8694">
            <v>67</v>
          </cell>
          <cell r="G8694" t="str">
            <v>Khá</v>
          </cell>
          <cell r="H8694">
            <v>72.5</v>
          </cell>
          <cell r="I8694" t="str">
            <v>Khá</v>
          </cell>
        </row>
        <row r="8695">
          <cell r="B8695" t="str">
            <v>18200140</v>
          </cell>
          <cell r="C8695" t="str">
            <v>ĐOÀN VIỆT KHANG</v>
          </cell>
          <cell r="D8695">
            <v>70</v>
          </cell>
          <cell r="E8695" t="str">
            <v>Khá</v>
          </cell>
          <cell r="F8695">
            <v>80</v>
          </cell>
          <cell r="G8695" t="str">
            <v>Tốt</v>
          </cell>
          <cell r="H8695">
            <v>75</v>
          </cell>
          <cell r="I8695" t="str">
            <v>Khá</v>
          </cell>
        </row>
        <row r="8696">
          <cell r="B8696" t="str">
            <v>18200141</v>
          </cell>
          <cell r="C8696" t="str">
            <v>NGUYỄN DUY KHANG</v>
          </cell>
          <cell r="D8696">
            <v>82</v>
          </cell>
          <cell r="E8696" t="str">
            <v>Tốt</v>
          </cell>
          <cell r="F8696">
            <v>80</v>
          </cell>
          <cell r="G8696" t="str">
            <v>Tốt</v>
          </cell>
          <cell r="H8696">
            <v>81</v>
          </cell>
          <cell r="I8696" t="str">
            <v>Tốt</v>
          </cell>
        </row>
        <row r="8697">
          <cell r="B8697" t="str">
            <v>18200142</v>
          </cell>
          <cell r="C8697" t="str">
            <v>TRẦN HỮU KHANG</v>
          </cell>
          <cell r="D8697">
            <v>60</v>
          </cell>
          <cell r="E8697" t="str">
            <v>Trung bình</v>
          </cell>
          <cell r="F8697">
            <v>67</v>
          </cell>
          <cell r="G8697" t="str">
            <v>Khá</v>
          </cell>
          <cell r="H8697">
            <v>63.5</v>
          </cell>
          <cell r="I8697" t="str">
            <v>Trung bình</v>
          </cell>
        </row>
        <row r="8698">
          <cell r="B8698" t="str">
            <v>18200143</v>
          </cell>
          <cell r="C8698" t="str">
            <v>PHẠM NAM KHÁNH</v>
          </cell>
          <cell r="D8698">
            <v>55</v>
          </cell>
          <cell r="E8698" t="str">
            <v>Trung bình</v>
          </cell>
          <cell r="F8698">
            <v>62</v>
          </cell>
          <cell r="G8698" t="str">
            <v>Trung bình</v>
          </cell>
          <cell r="H8698">
            <v>58.5</v>
          </cell>
          <cell r="I8698" t="str">
            <v>Trung bình</v>
          </cell>
        </row>
        <row r="8699">
          <cell r="B8699" t="str">
            <v>18200144</v>
          </cell>
          <cell r="C8699" t="str">
            <v>TRẦN QUỐC KHÁNH</v>
          </cell>
          <cell r="D8699">
            <v>70</v>
          </cell>
          <cell r="E8699" t="str">
            <v>Khá</v>
          </cell>
          <cell r="F8699">
            <v>60</v>
          </cell>
          <cell r="G8699" t="str">
            <v>Trung bình</v>
          </cell>
          <cell r="H8699">
            <v>65</v>
          </cell>
          <cell r="I8699" t="str">
            <v>Khá</v>
          </cell>
        </row>
        <row r="8700">
          <cell r="B8700" t="str">
            <v>18200145</v>
          </cell>
          <cell r="C8700" t="str">
            <v>LẠI ĐĂNG KHOA</v>
          </cell>
          <cell r="D8700">
            <v>70</v>
          </cell>
          <cell r="E8700" t="str">
            <v>Khá</v>
          </cell>
          <cell r="F8700">
            <v>67</v>
          </cell>
          <cell r="G8700" t="str">
            <v>Khá</v>
          </cell>
          <cell r="H8700">
            <v>68.5</v>
          </cell>
          <cell r="I8700" t="str">
            <v>Khá</v>
          </cell>
        </row>
        <row r="8701">
          <cell r="B8701" t="str">
            <v>18200146</v>
          </cell>
          <cell r="C8701" t="str">
            <v>NGUYỄN ĐĂNG KHOA</v>
          </cell>
          <cell r="D8701">
            <v>62</v>
          </cell>
          <cell r="E8701" t="str">
            <v>Trung bình</v>
          </cell>
          <cell r="F8701">
            <v>75</v>
          </cell>
          <cell r="G8701" t="str">
            <v>Khá</v>
          </cell>
          <cell r="H8701">
            <v>68.5</v>
          </cell>
          <cell r="I8701" t="str">
            <v>Khá</v>
          </cell>
        </row>
        <row r="8702">
          <cell r="B8702" t="str">
            <v>18200147</v>
          </cell>
          <cell r="C8702" t="str">
            <v>QUÁCH VÕ ANH KHOA</v>
          </cell>
          <cell r="D8702">
            <v>45</v>
          </cell>
          <cell r="E8702" t="str">
            <v>Yếu</v>
          </cell>
          <cell r="F8702">
            <v>62</v>
          </cell>
          <cell r="G8702" t="str">
            <v>Trung bình</v>
          </cell>
          <cell r="H8702">
            <v>53.5</v>
          </cell>
          <cell r="I8702" t="str">
            <v>Trung bình</v>
          </cell>
        </row>
        <row r="8703">
          <cell r="B8703" t="str">
            <v>18200148</v>
          </cell>
          <cell r="C8703" t="str">
            <v>TRƯƠNG SỬ KHÔI</v>
          </cell>
          <cell r="D8703">
            <v>50</v>
          </cell>
          <cell r="E8703" t="str">
            <v>Trung bình</v>
          </cell>
          <cell r="F8703">
            <v>57</v>
          </cell>
          <cell r="G8703" t="str">
            <v>Trung bình</v>
          </cell>
          <cell r="H8703">
            <v>53.5</v>
          </cell>
          <cell r="I8703" t="str">
            <v>Trung bình</v>
          </cell>
        </row>
        <row r="8704">
          <cell r="B8704" t="str">
            <v>18200150</v>
          </cell>
          <cell r="C8704" t="str">
            <v>HỒ TUẤN KIỆT</v>
          </cell>
          <cell r="D8704">
            <v>25</v>
          </cell>
          <cell r="E8704" t="str">
            <v>Kém</v>
          </cell>
          <cell r="F8704">
            <v>45</v>
          </cell>
          <cell r="G8704" t="str">
            <v>Yếu</v>
          </cell>
          <cell r="H8704">
            <v>35</v>
          </cell>
          <cell r="I8704" t="str">
            <v>Yếu</v>
          </cell>
        </row>
        <row r="8705">
          <cell r="B8705" t="str">
            <v>18200151</v>
          </cell>
          <cell r="C8705" t="str">
            <v>LÊ NGUYỄN ANH KIỆT</v>
          </cell>
          <cell r="D8705">
            <v>69</v>
          </cell>
          <cell r="E8705" t="str">
            <v>Khá</v>
          </cell>
          <cell r="F8705">
            <v>70</v>
          </cell>
          <cell r="G8705" t="str">
            <v>Khá</v>
          </cell>
          <cell r="H8705">
            <v>69.5</v>
          </cell>
          <cell r="I8705" t="str">
            <v>Khá</v>
          </cell>
        </row>
        <row r="8706">
          <cell r="B8706" t="str">
            <v>18200152</v>
          </cell>
          <cell r="C8706" t="str">
            <v>ÔNG LÊ TUẤN KIỆT</v>
          </cell>
          <cell r="D8706">
            <v>90</v>
          </cell>
          <cell r="E8706" t="str">
            <v>Xuất sắc</v>
          </cell>
          <cell r="F8706">
            <v>80</v>
          </cell>
          <cell r="G8706" t="str">
            <v>Tốt</v>
          </cell>
          <cell r="H8706">
            <v>85</v>
          </cell>
          <cell r="I8706" t="str">
            <v>Tốt</v>
          </cell>
        </row>
        <row r="8707">
          <cell r="B8707" t="str">
            <v>18200153</v>
          </cell>
          <cell r="C8707" t="str">
            <v>PHẠM TẤN KIỆT</v>
          </cell>
          <cell r="D8707">
            <v>69</v>
          </cell>
          <cell r="E8707" t="str">
            <v>Khá</v>
          </cell>
          <cell r="F8707">
            <v>65</v>
          </cell>
          <cell r="G8707" t="str">
            <v>Khá</v>
          </cell>
          <cell r="H8707">
            <v>67</v>
          </cell>
          <cell r="I8707" t="str">
            <v>Khá</v>
          </cell>
        </row>
        <row r="8708">
          <cell r="B8708" t="str">
            <v>18200154</v>
          </cell>
          <cell r="C8708" t="str">
            <v>TRẦN TUẤN KIỆT</v>
          </cell>
          <cell r="D8708">
            <v>80</v>
          </cell>
          <cell r="E8708" t="str">
            <v>Tốt</v>
          </cell>
          <cell r="F8708">
            <v>77</v>
          </cell>
          <cell r="G8708" t="str">
            <v>Khá</v>
          </cell>
          <cell r="H8708">
            <v>78.5</v>
          </cell>
          <cell r="I8708" t="str">
            <v>Khá</v>
          </cell>
        </row>
        <row r="8709">
          <cell r="B8709" t="str">
            <v>18200155</v>
          </cell>
          <cell r="C8709" t="str">
            <v>LÊ NGỌC LÂM</v>
          </cell>
          <cell r="D8709">
            <v>72</v>
          </cell>
          <cell r="E8709" t="str">
            <v>Khá</v>
          </cell>
          <cell r="F8709">
            <v>55</v>
          </cell>
          <cell r="G8709" t="str">
            <v>Trung bình</v>
          </cell>
          <cell r="H8709">
            <v>63.5</v>
          </cell>
          <cell r="I8709" t="str">
            <v>Trung bình</v>
          </cell>
        </row>
        <row r="8710">
          <cell r="B8710" t="str">
            <v>18200156</v>
          </cell>
          <cell r="C8710" t="str">
            <v>NGUYỄN PHÚ PHƯƠNG LÂM</v>
          </cell>
          <cell r="D8710">
            <v>78</v>
          </cell>
          <cell r="E8710" t="str">
            <v>Khá</v>
          </cell>
          <cell r="F8710">
            <v>60</v>
          </cell>
          <cell r="G8710" t="str">
            <v>Trung bình</v>
          </cell>
          <cell r="H8710">
            <v>69</v>
          </cell>
          <cell r="I8710" t="str">
            <v>Khá</v>
          </cell>
        </row>
        <row r="8711">
          <cell r="B8711" t="str">
            <v>18200157</v>
          </cell>
          <cell r="C8711" t="str">
            <v>LÊ DUY LINH</v>
          </cell>
          <cell r="D8711">
            <v>89</v>
          </cell>
          <cell r="E8711" t="str">
            <v>Tốt</v>
          </cell>
          <cell r="F8711">
            <v>95</v>
          </cell>
          <cell r="G8711" t="str">
            <v>Xuất sắc</v>
          </cell>
          <cell r="H8711">
            <v>92</v>
          </cell>
          <cell r="I8711" t="str">
            <v>Xuất sắc</v>
          </cell>
        </row>
        <row r="8712">
          <cell r="B8712" t="str">
            <v>18200158</v>
          </cell>
          <cell r="C8712" t="str">
            <v>HOẮC TẤN LỘC</v>
          </cell>
          <cell r="D8712">
            <v>45</v>
          </cell>
          <cell r="E8712" t="str">
            <v>Yếu</v>
          </cell>
          <cell r="F8712" t="e">
            <v>#N/A</v>
          </cell>
          <cell r="G8712" t="e">
            <v>#N/A</v>
          </cell>
          <cell r="H8712" t="e">
            <v>#N/A</v>
          </cell>
          <cell r="I8712" t="e">
            <v>#N/A</v>
          </cell>
        </row>
        <row r="8713">
          <cell r="B8713" t="str">
            <v>18200159</v>
          </cell>
          <cell r="C8713" t="str">
            <v>NGUYỄN TẤN LỘC</v>
          </cell>
          <cell r="D8713">
            <v>77</v>
          </cell>
          <cell r="E8713" t="str">
            <v>Khá</v>
          </cell>
          <cell r="F8713">
            <v>80</v>
          </cell>
          <cell r="G8713" t="str">
            <v>Tốt</v>
          </cell>
          <cell r="H8713">
            <v>78.5</v>
          </cell>
          <cell r="I8713" t="str">
            <v>Khá</v>
          </cell>
        </row>
        <row r="8714">
          <cell r="B8714" t="str">
            <v>18200160</v>
          </cell>
          <cell r="C8714" t="str">
            <v>NGUYỄN TIẾN LỘC</v>
          </cell>
          <cell r="D8714">
            <v>63</v>
          </cell>
          <cell r="E8714" t="str">
            <v>Trung bình</v>
          </cell>
          <cell r="F8714">
            <v>52</v>
          </cell>
          <cell r="G8714" t="str">
            <v>Trung bình</v>
          </cell>
          <cell r="H8714">
            <v>57.5</v>
          </cell>
          <cell r="I8714" t="str">
            <v>Trung bình</v>
          </cell>
        </row>
        <row r="8715">
          <cell r="B8715" t="str">
            <v>18200162</v>
          </cell>
          <cell r="C8715" t="str">
            <v>ĐỖ NGỌC LONG</v>
          </cell>
          <cell r="D8715">
            <v>73</v>
          </cell>
          <cell r="E8715" t="str">
            <v>Khá</v>
          </cell>
          <cell r="F8715" t="e">
            <v>#N/A</v>
          </cell>
          <cell r="G8715" t="e">
            <v>#N/A</v>
          </cell>
          <cell r="H8715" t="e">
            <v>#N/A</v>
          </cell>
          <cell r="I8715" t="e">
            <v>#N/A</v>
          </cell>
        </row>
        <row r="8716">
          <cell r="B8716" t="str">
            <v>18200163</v>
          </cell>
          <cell r="C8716" t="str">
            <v>NGUYỄN HOÀNG LONG</v>
          </cell>
          <cell r="D8716">
            <v>54</v>
          </cell>
          <cell r="E8716" t="str">
            <v>Trung bình</v>
          </cell>
          <cell r="F8716">
            <v>50</v>
          </cell>
          <cell r="G8716" t="str">
            <v>Trung bình</v>
          </cell>
          <cell r="H8716">
            <v>52</v>
          </cell>
          <cell r="I8716" t="str">
            <v>Trung bình</v>
          </cell>
        </row>
        <row r="8717">
          <cell r="B8717" t="str">
            <v>18200164</v>
          </cell>
          <cell r="C8717" t="str">
            <v>NGUYỄN PHI LONG</v>
          </cell>
          <cell r="D8717">
            <v>60</v>
          </cell>
          <cell r="E8717" t="str">
            <v>Trung bình</v>
          </cell>
          <cell r="F8717">
            <v>80</v>
          </cell>
          <cell r="G8717" t="str">
            <v>Tốt</v>
          </cell>
          <cell r="H8717">
            <v>70</v>
          </cell>
          <cell r="I8717" t="str">
            <v>Khá</v>
          </cell>
        </row>
        <row r="8718">
          <cell r="B8718" t="str">
            <v>18200165</v>
          </cell>
          <cell r="C8718" t="str">
            <v>NGUYỄN THÀNH LONG</v>
          </cell>
          <cell r="D8718">
            <v>44</v>
          </cell>
          <cell r="E8718" t="str">
            <v>Yếu</v>
          </cell>
          <cell r="F8718">
            <v>55</v>
          </cell>
          <cell r="G8718" t="str">
            <v>Trung bình</v>
          </cell>
          <cell r="H8718">
            <v>49.5</v>
          </cell>
          <cell r="I8718" t="str">
            <v>Yếu</v>
          </cell>
        </row>
        <row r="8719">
          <cell r="B8719" t="str">
            <v>18200166</v>
          </cell>
          <cell r="C8719" t="str">
            <v>PHẠM PHÚ NAM LONG</v>
          </cell>
          <cell r="D8719">
            <v>50</v>
          </cell>
          <cell r="E8719" t="str">
            <v>Trung bình</v>
          </cell>
          <cell r="F8719">
            <v>60</v>
          </cell>
          <cell r="G8719" t="str">
            <v>Trung bình</v>
          </cell>
          <cell r="H8719">
            <v>55</v>
          </cell>
          <cell r="I8719" t="str">
            <v>Trung bình</v>
          </cell>
        </row>
        <row r="8720">
          <cell r="B8720" t="str">
            <v>18200168</v>
          </cell>
          <cell r="C8720" t="str">
            <v>TRẦN NGUYỄN CHÂU LONG</v>
          </cell>
          <cell r="D8720">
            <v>32</v>
          </cell>
          <cell r="E8720" t="str">
            <v>Kém</v>
          </cell>
          <cell r="F8720">
            <v>65</v>
          </cell>
          <cell r="G8720" t="str">
            <v>Khá</v>
          </cell>
          <cell r="H8720">
            <v>48.5</v>
          </cell>
          <cell r="I8720" t="str">
            <v>Yếu</v>
          </cell>
        </row>
        <row r="8721">
          <cell r="B8721" t="str">
            <v>18200171</v>
          </cell>
          <cell r="C8721" t="str">
            <v>KHA QUỐC LƯƠNG</v>
          </cell>
          <cell r="D8721">
            <v>99</v>
          </cell>
          <cell r="E8721" t="str">
            <v>Xuất sắc</v>
          </cell>
          <cell r="F8721">
            <v>100</v>
          </cell>
          <cell r="G8721" t="str">
            <v>Xuất sắc</v>
          </cell>
          <cell r="H8721">
            <v>99.5</v>
          </cell>
          <cell r="I8721" t="str">
            <v>Xuất sắc</v>
          </cell>
        </row>
        <row r="8722">
          <cell r="B8722" t="str">
            <v>18200172</v>
          </cell>
          <cell r="C8722" t="str">
            <v>NGUYỄN THỊ HỒNG LÝ</v>
          </cell>
          <cell r="D8722">
            <v>80</v>
          </cell>
          <cell r="E8722" t="str">
            <v>Tốt</v>
          </cell>
          <cell r="F8722">
            <v>85</v>
          </cell>
          <cell r="G8722" t="str">
            <v>Tốt</v>
          </cell>
          <cell r="H8722">
            <v>82.5</v>
          </cell>
          <cell r="I8722" t="str">
            <v>Tốt</v>
          </cell>
        </row>
        <row r="8723">
          <cell r="B8723" t="str">
            <v>18200173</v>
          </cell>
          <cell r="C8723" t="str">
            <v>TRẦN THANH MAI</v>
          </cell>
          <cell r="D8723">
            <v>96</v>
          </cell>
          <cell r="E8723" t="str">
            <v>Xuất sắc</v>
          </cell>
          <cell r="F8723">
            <v>76</v>
          </cell>
          <cell r="G8723" t="str">
            <v>Khá</v>
          </cell>
          <cell r="H8723">
            <v>86</v>
          </cell>
          <cell r="I8723" t="str">
            <v>Tốt</v>
          </cell>
        </row>
        <row r="8724">
          <cell r="B8724" t="str">
            <v>18200174</v>
          </cell>
          <cell r="C8724" t="str">
            <v>LÂM BỘI MINH</v>
          </cell>
          <cell r="D8724">
            <v>15</v>
          </cell>
          <cell r="E8724" t="str">
            <v>Kém</v>
          </cell>
          <cell r="F8724">
            <v>45</v>
          </cell>
          <cell r="G8724" t="str">
            <v>Yếu</v>
          </cell>
          <cell r="H8724">
            <v>30</v>
          </cell>
          <cell r="I8724" t="str">
            <v>Kém</v>
          </cell>
        </row>
        <row r="8725">
          <cell r="B8725" t="str">
            <v>18200175</v>
          </cell>
          <cell r="C8725" t="str">
            <v>LÊ NGỌC ÁNH MINH</v>
          </cell>
          <cell r="D8725">
            <v>89</v>
          </cell>
          <cell r="E8725" t="str">
            <v>Tốt</v>
          </cell>
          <cell r="F8725">
            <v>84</v>
          </cell>
          <cell r="G8725" t="str">
            <v>Tốt</v>
          </cell>
          <cell r="H8725">
            <v>86.5</v>
          </cell>
          <cell r="I8725" t="str">
            <v>Tốt</v>
          </cell>
        </row>
        <row r="8726">
          <cell r="B8726" t="str">
            <v>18200176</v>
          </cell>
          <cell r="C8726" t="str">
            <v>ĐINH QUANG NAM</v>
          </cell>
          <cell r="D8726">
            <v>68</v>
          </cell>
          <cell r="E8726" t="str">
            <v>Khá</v>
          </cell>
          <cell r="F8726">
            <v>69</v>
          </cell>
          <cell r="G8726" t="str">
            <v>Khá</v>
          </cell>
          <cell r="H8726">
            <v>68.5</v>
          </cell>
          <cell r="I8726" t="str">
            <v>Khá</v>
          </cell>
        </row>
        <row r="8727">
          <cell r="B8727" t="str">
            <v>18200178</v>
          </cell>
          <cell r="C8727" t="str">
            <v>BÙI TRỌNG NGHĨA</v>
          </cell>
          <cell r="D8727">
            <v>79</v>
          </cell>
          <cell r="E8727" t="str">
            <v>Khá</v>
          </cell>
          <cell r="F8727" t="e">
            <v>#N/A</v>
          </cell>
          <cell r="G8727" t="e">
            <v>#N/A</v>
          </cell>
          <cell r="H8727" t="e">
            <v>#N/A</v>
          </cell>
          <cell r="I8727" t="e">
            <v>#N/A</v>
          </cell>
        </row>
        <row r="8728">
          <cell r="B8728" t="str">
            <v>18200179</v>
          </cell>
          <cell r="C8728" t="str">
            <v>HOÀNG TRỌNG NGHĨA</v>
          </cell>
          <cell r="D8728">
            <v>70</v>
          </cell>
          <cell r="E8728" t="str">
            <v>Khá</v>
          </cell>
          <cell r="F8728">
            <v>67</v>
          </cell>
          <cell r="G8728" t="str">
            <v>Khá</v>
          </cell>
          <cell r="H8728">
            <v>68.5</v>
          </cell>
          <cell r="I8728" t="str">
            <v>Khá</v>
          </cell>
        </row>
        <row r="8729">
          <cell r="B8729" t="str">
            <v>18200180</v>
          </cell>
          <cell r="C8729" t="str">
            <v>VÕ LÊ VĨNH NGHĨA</v>
          </cell>
          <cell r="D8729">
            <v>70</v>
          </cell>
          <cell r="E8729" t="str">
            <v>Khá</v>
          </cell>
          <cell r="F8729">
            <v>72</v>
          </cell>
          <cell r="G8729" t="str">
            <v>Khá</v>
          </cell>
          <cell r="H8729">
            <v>71</v>
          </cell>
          <cell r="I8729" t="str">
            <v>Khá</v>
          </cell>
        </row>
        <row r="8730">
          <cell r="B8730" t="str">
            <v>18200181</v>
          </cell>
          <cell r="C8730" t="str">
            <v>LÊ CHÂU BẢO NGỌC</v>
          </cell>
          <cell r="D8730">
            <v>98</v>
          </cell>
          <cell r="E8730" t="str">
            <v>Xuất sắc</v>
          </cell>
          <cell r="F8730">
            <v>89</v>
          </cell>
          <cell r="G8730" t="str">
            <v>Tốt</v>
          </cell>
          <cell r="H8730">
            <v>93.5</v>
          </cell>
          <cell r="I8730" t="str">
            <v>Xuất sắc</v>
          </cell>
        </row>
        <row r="8731">
          <cell r="B8731" t="str">
            <v>18200182</v>
          </cell>
          <cell r="C8731" t="str">
            <v>HUỲNH CHÁNH NGUYÊN</v>
          </cell>
          <cell r="D8731">
            <v>35</v>
          </cell>
          <cell r="E8731" t="str">
            <v>Yếu</v>
          </cell>
          <cell r="F8731">
            <v>69</v>
          </cell>
          <cell r="G8731" t="str">
            <v>Khá</v>
          </cell>
          <cell r="H8731">
            <v>52</v>
          </cell>
          <cell r="I8731" t="str">
            <v>Trung bình</v>
          </cell>
        </row>
        <row r="8732">
          <cell r="B8732" t="str">
            <v>18200183</v>
          </cell>
          <cell r="C8732" t="str">
            <v>LÂM TỐ NGUYÊN</v>
          </cell>
          <cell r="D8732">
            <v>92</v>
          </cell>
          <cell r="E8732" t="str">
            <v>Xuất sắc</v>
          </cell>
          <cell r="F8732">
            <v>100</v>
          </cell>
          <cell r="G8732" t="str">
            <v>Xuất sắc</v>
          </cell>
          <cell r="H8732">
            <v>96</v>
          </cell>
          <cell r="I8732" t="str">
            <v>Xuất sắc</v>
          </cell>
        </row>
        <row r="8733">
          <cell r="B8733" t="str">
            <v>18200184</v>
          </cell>
          <cell r="C8733" t="str">
            <v>TRỊNH THÁI NGUYÊN</v>
          </cell>
          <cell r="D8733">
            <v>90</v>
          </cell>
          <cell r="E8733" t="str">
            <v>Xuất sắc</v>
          </cell>
          <cell r="F8733">
            <v>72</v>
          </cell>
          <cell r="G8733" t="str">
            <v>Khá</v>
          </cell>
          <cell r="H8733">
            <v>81</v>
          </cell>
          <cell r="I8733" t="str">
            <v>Tốt</v>
          </cell>
        </row>
        <row r="8734">
          <cell r="B8734" t="str">
            <v>18200185</v>
          </cell>
          <cell r="C8734" t="str">
            <v>TRẦN QUỐC NGUYỆN</v>
          </cell>
          <cell r="D8734">
            <v>100</v>
          </cell>
          <cell r="E8734" t="str">
            <v>Xuất sắc</v>
          </cell>
          <cell r="F8734">
            <v>76</v>
          </cell>
          <cell r="G8734" t="str">
            <v>Khá</v>
          </cell>
          <cell r="H8734">
            <v>88</v>
          </cell>
          <cell r="I8734" t="str">
            <v>Tốt</v>
          </cell>
        </row>
        <row r="8735">
          <cell r="B8735" t="str">
            <v>18200186</v>
          </cell>
          <cell r="C8735" t="str">
            <v>ĐOÀN NGỌC NHÃ</v>
          </cell>
          <cell r="D8735">
            <v>99</v>
          </cell>
          <cell r="E8735" t="str">
            <v>Xuất sắc</v>
          </cell>
          <cell r="F8735">
            <v>95</v>
          </cell>
          <cell r="G8735" t="str">
            <v>Xuất sắc</v>
          </cell>
          <cell r="H8735">
            <v>97</v>
          </cell>
          <cell r="I8735" t="str">
            <v>Xuất sắc</v>
          </cell>
        </row>
        <row r="8736">
          <cell r="B8736" t="str">
            <v>18200187</v>
          </cell>
          <cell r="C8736" t="str">
            <v>NGUYỄN VĂN NHÃ</v>
          </cell>
          <cell r="D8736">
            <v>70</v>
          </cell>
          <cell r="E8736" t="str">
            <v>Khá</v>
          </cell>
          <cell r="F8736">
            <v>60</v>
          </cell>
          <cell r="G8736" t="str">
            <v>Trung bình</v>
          </cell>
          <cell r="H8736">
            <v>65</v>
          </cell>
          <cell r="I8736" t="str">
            <v>Khá</v>
          </cell>
        </row>
        <row r="8737">
          <cell r="B8737" t="str">
            <v>18200189</v>
          </cell>
          <cell r="C8737" t="str">
            <v>NGUYỄN TRỌNG NHÂN</v>
          </cell>
          <cell r="D8737">
            <v>70</v>
          </cell>
          <cell r="E8737" t="str">
            <v>Khá</v>
          </cell>
          <cell r="F8737">
            <v>65</v>
          </cell>
          <cell r="G8737" t="str">
            <v>Khá</v>
          </cell>
          <cell r="H8737">
            <v>67.5</v>
          </cell>
          <cell r="I8737" t="str">
            <v>Khá</v>
          </cell>
        </row>
        <row r="8738">
          <cell r="B8738" t="str">
            <v>18200190</v>
          </cell>
          <cell r="C8738" t="str">
            <v>BÙI VĂN DUY NHẤT</v>
          </cell>
          <cell r="D8738">
            <v>57</v>
          </cell>
          <cell r="E8738" t="str">
            <v>Trung bình</v>
          </cell>
          <cell r="F8738">
            <v>70</v>
          </cell>
          <cell r="G8738" t="str">
            <v>Khá</v>
          </cell>
          <cell r="H8738">
            <v>63.5</v>
          </cell>
          <cell r="I8738" t="str">
            <v>Trung bình</v>
          </cell>
        </row>
        <row r="8739">
          <cell r="B8739" t="str">
            <v>18200191</v>
          </cell>
          <cell r="C8739" t="str">
            <v>LÊ MINH NHẬT</v>
          </cell>
          <cell r="D8739">
            <v>25</v>
          </cell>
          <cell r="E8739" t="str">
            <v>Kém</v>
          </cell>
          <cell r="F8739">
            <v>45</v>
          </cell>
          <cell r="G8739" t="str">
            <v>Yếu</v>
          </cell>
          <cell r="H8739">
            <v>35</v>
          </cell>
          <cell r="I8739" t="str">
            <v>Yếu</v>
          </cell>
        </row>
        <row r="8740">
          <cell r="B8740" t="str">
            <v>18200192</v>
          </cell>
          <cell r="C8740" t="str">
            <v>NGUYỄN HOA MỸ NHI</v>
          </cell>
          <cell r="D8740">
            <v>90</v>
          </cell>
          <cell r="E8740" t="str">
            <v>Xuất sắc</v>
          </cell>
          <cell r="F8740">
            <v>81</v>
          </cell>
          <cell r="G8740" t="str">
            <v>Tốt</v>
          </cell>
          <cell r="H8740">
            <v>85.5</v>
          </cell>
          <cell r="I8740" t="str">
            <v>Tốt</v>
          </cell>
        </row>
        <row r="8741">
          <cell r="B8741" t="str">
            <v>18200194</v>
          </cell>
          <cell r="C8741" t="str">
            <v>VÕ DUY NHƠN</v>
          </cell>
          <cell r="D8741">
            <v>39</v>
          </cell>
          <cell r="E8741" t="str">
            <v>Yếu</v>
          </cell>
          <cell r="F8741">
            <v>60</v>
          </cell>
          <cell r="G8741" t="str">
            <v>Trung bình</v>
          </cell>
          <cell r="H8741">
            <v>49.5</v>
          </cell>
          <cell r="I8741" t="str">
            <v>Yếu</v>
          </cell>
        </row>
        <row r="8742">
          <cell r="B8742" t="str">
            <v>18200195</v>
          </cell>
          <cell r="C8742" t="str">
            <v>NGUYỄN THỊ CẨM NHUNG</v>
          </cell>
          <cell r="D8742">
            <v>83</v>
          </cell>
          <cell r="E8742" t="str">
            <v>Tốt</v>
          </cell>
          <cell r="F8742">
            <v>79</v>
          </cell>
          <cell r="G8742" t="str">
            <v>Khá</v>
          </cell>
          <cell r="H8742">
            <v>81</v>
          </cell>
          <cell r="I8742" t="str">
            <v>Tốt</v>
          </cell>
        </row>
        <row r="8743">
          <cell r="B8743" t="str">
            <v>18200196</v>
          </cell>
          <cell r="C8743" t="str">
            <v>LÊ THỊ KIM OANH</v>
          </cell>
          <cell r="D8743">
            <v>82</v>
          </cell>
          <cell r="E8743" t="str">
            <v>Tốt</v>
          </cell>
          <cell r="F8743">
            <v>77</v>
          </cell>
          <cell r="G8743" t="str">
            <v>Khá</v>
          </cell>
          <cell r="H8743">
            <v>79.5</v>
          </cell>
          <cell r="I8743" t="str">
            <v>Khá</v>
          </cell>
        </row>
        <row r="8744">
          <cell r="B8744" t="str">
            <v>18200197</v>
          </cell>
          <cell r="C8744" t="str">
            <v>NGUYỄN NGỌC Y PHA</v>
          </cell>
          <cell r="D8744">
            <v>45</v>
          </cell>
          <cell r="E8744" t="str">
            <v>Yếu</v>
          </cell>
          <cell r="F8744">
            <v>70</v>
          </cell>
          <cell r="G8744" t="str">
            <v>Khá</v>
          </cell>
          <cell r="H8744">
            <v>57.5</v>
          </cell>
          <cell r="I8744" t="str">
            <v>Trung bình</v>
          </cell>
        </row>
        <row r="8745">
          <cell r="B8745" t="str">
            <v>18200198</v>
          </cell>
          <cell r="C8745" t="str">
            <v>TRẦN TẤN PHÁT</v>
          </cell>
          <cell r="D8745">
            <v>75</v>
          </cell>
          <cell r="E8745" t="str">
            <v>Khá</v>
          </cell>
          <cell r="F8745">
            <v>75</v>
          </cell>
          <cell r="G8745" t="str">
            <v>Khá</v>
          </cell>
          <cell r="H8745">
            <v>75</v>
          </cell>
          <cell r="I8745" t="str">
            <v>Khá</v>
          </cell>
        </row>
        <row r="8746">
          <cell r="B8746" t="str">
            <v>18200199</v>
          </cell>
          <cell r="C8746" t="str">
            <v>DIỆP THẾ PHONG</v>
          </cell>
          <cell r="D8746">
            <v>83</v>
          </cell>
          <cell r="E8746" t="str">
            <v>Tốt</v>
          </cell>
          <cell r="F8746">
            <v>75</v>
          </cell>
          <cell r="G8746" t="str">
            <v>Khá</v>
          </cell>
          <cell r="H8746">
            <v>79</v>
          </cell>
          <cell r="I8746" t="str">
            <v>Khá</v>
          </cell>
        </row>
        <row r="8747">
          <cell r="B8747" t="str">
            <v>18200201</v>
          </cell>
          <cell r="C8747" t="str">
            <v>ĐINH HOÀNG BẢO PHÚC</v>
          </cell>
          <cell r="D8747">
            <v>85</v>
          </cell>
          <cell r="E8747" t="str">
            <v>Tốt</v>
          </cell>
          <cell r="F8747">
            <v>69</v>
          </cell>
          <cell r="G8747" t="str">
            <v>Khá</v>
          </cell>
          <cell r="H8747">
            <v>77</v>
          </cell>
          <cell r="I8747" t="str">
            <v>Khá</v>
          </cell>
        </row>
        <row r="8748">
          <cell r="B8748" t="str">
            <v>18200202</v>
          </cell>
          <cell r="C8748" t="str">
            <v>NGUYỄN MINH PHÚC</v>
          </cell>
          <cell r="D8748">
            <v>43</v>
          </cell>
          <cell r="E8748" t="str">
            <v>Yếu</v>
          </cell>
          <cell r="F8748">
            <v>60</v>
          </cell>
          <cell r="G8748" t="str">
            <v>Trung bình</v>
          </cell>
          <cell r="H8748">
            <v>51.5</v>
          </cell>
          <cell r="I8748" t="str">
            <v>Trung bình</v>
          </cell>
        </row>
        <row r="8749">
          <cell r="B8749" t="str">
            <v>18200205</v>
          </cell>
          <cell r="C8749" t="str">
            <v>ĐOÀN NGỌC QUANG</v>
          </cell>
          <cell r="D8749">
            <v>77</v>
          </cell>
          <cell r="E8749" t="str">
            <v>Khá</v>
          </cell>
          <cell r="F8749">
            <v>80</v>
          </cell>
          <cell r="G8749" t="str">
            <v>Tốt</v>
          </cell>
          <cell r="H8749">
            <v>78.5</v>
          </cell>
          <cell r="I8749" t="str">
            <v>Khá</v>
          </cell>
        </row>
        <row r="8750">
          <cell r="B8750" t="str">
            <v>18200206</v>
          </cell>
          <cell r="C8750" t="str">
            <v>NGUYỄN MINH QUANG</v>
          </cell>
          <cell r="D8750">
            <v>95</v>
          </cell>
          <cell r="E8750" t="str">
            <v>Xuất sắc</v>
          </cell>
          <cell r="F8750">
            <v>85</v>
          </cell>
          <cell r="G8750" t="str">
            <v>Tốt</v>
          </cell>
          <cell r="H8750">
            <v>90</v>
          </cell>
          <cell r="I8750" t="str">
            <v>Xuất sắc</v>
          </cell>
        </row>
        <row r="8751">
          <cell r="B8751" t="str">
            <v>18200207</v>
          </cell>
          <cell r="C8751" t="str">
            <v>NGUYỄN VĂN QUANG</v>
          </cell>
          <cell r="D8751">
            <v>52</v>
          </cell>
          <cell r="E8751" t="str">
            <v>Trung bình</v>
          </cell>
          <cell r="F8751">
            <v>75</v>
          </cell>
          <cell r="G8751" t="str">
            <v>Khá</v>
          </cell>
          <cell r="H8751">
            <v>63.5</v>
          </cell>
          <cell r="I8751" t="str">
            <v>Trung bình</v>
          </cell>
        </row>
        <row r="8752">
          <cell r="B8752" t="str">
            <v>18200208</v>
          </cell>
          <cell r="C8752" t="str">
            <v>PHẠM XUÂN QUANG</v>
          </cell>
          <cell r="D8752">
            <v>76</v>
          </cell>
          <cell r="E8752" t="str">
            <v>Khá</v>
          </cell>
          <cell r="F8752">
            <v>67</v>
          </cell>
          <cell r="G8752" t="str">
            <v>Khá</v>
          </cell>
          <cell r="H8752">
            <v>71.5</v>
          </cell>
          <cell r="I8752" t="str">
            <v>Khá</v>
          </cell>
        </row>
        <row r="8753">
          <cell r="B8753" t="str">
            <v>18200209</v>
          </cell>
          <cell r="C8753" t="str">
            <v>PHAN VĂN QUANG</v>
          </cell>
          <cell r="D8753">
            <v>74</v>
          </cell>
          <cell r="E8753" t="str">
            <v>Khá</v>
          </cell>
          <cell r="F8753">
            <v>86</v>
          </cell>
          <cell r="G8753" t="str">
            <v>Tốt</v>
          </cell>
          <cell r="H8753">
            <v>80</v>
          </cell>
          <cell r="I8753" t="str">
            <v>Tốt</v>
          </cell>
        </row>
        <row r="8754">
          <cell r="B8754" t="str">
            <v>18200210</v>
          </cell>
          <cell r="C8754" t="str">
            <v>TRẦN TÚ QUANG</v>
          </cell>
          <cell r="D8754">
            <v>65</v>
          </cell>
          <cell r="E8754" t="str">
            <v>Khá</v>
          </cell>
          <cell r="F8754">
            <v>85</v>
          </cell>
          <cell r="G8754" t="str">
            <v>Tốt</v>
          </cell>
          <cell r="H8754">
            <v>75</v>
          </cell>
          <cell r="I8754" t="str">
            <v>Khá</v>
          </cell>
        </row>
        <row r="8755">
          <cell r="B8755" t="str">
            <v>18200211</v>
          </cell>
          <cell r="C8755" t="str">
            <v>VÕ VĂN QUANG</v>
          </cell>
          <cell r="D8755">
            <v>87</v>
          </cell>
          <cell r="E8755" t="str">
            <v>Tốt</v>
          </cell>
          <cell r="F8755">
            <v>85</v>
          </cell>
          <cell r="G8755" t="str">
            <v>Tốt</v>
          </cell>
          <cell r="H8755">
            <v>86</v>
          </cell>
          <cell r="I8755" t="str">
            <v>Tốt</v>
          </cell>
        </row>
        <row r="8756">
          <cell r="B8756" t="str">
            <v>18200212</v>
          </cell>
          <cell r="C8756" t="str">
            <v>NGUYỄN VÕ CHẤN QUỐC</v>
          </cell>
          <cell r="D8756">
            <v>70</v>
          </cell>
          <cell r="E8756" t="str">
            <v>Khá</v>
          </cell>
          <cell r="F8756">
            <v>71</v>
          </cell>
          <cell r="G8756" t="str">
            <v>Khá</v>
          </cell>
          <cell r="H8756">
            <v>70.5</v>
          </cell>
          <cell r="I8756" t="str">
            <v>Khá</v>
          </cell>
        </row>
        <row r="8757">
          <cell r="B8757" t="str">
            <v>18200213</v>
          </cell>
          <cell r="C8757" t="str">
            <v>TRẦN HỮU QUỐC</v>
          </cell>
          <cell r="D8757">
            <v>79</v>
          </cell>
          <cell r="E8757" t="str">
            <v>Khá</v>
          </cell>
          <cell r="F8757">
            <v>83</v>
          </cell>
          <cell r="G8757" t="str">
            <v>Tốt</v>
          </cell>
          <cell r="H8757">
            <v>81</v>
          </cell>
          <cell r="I8757" t="str">
            <v>Tốt</v>
          </cell>
        </row>
        <row r="8758">
          <cell r="B8758" t="str">
            <v>18200214</v>
          </cell>
          <cell r="C8758" t="str">
            <v>TRƯƠNG HUỲNH ÁI QUỐC</v>
          </cell>
          <cell r="D8758">
            <v>52</v>
          </cell>
          <cell r="E8758" t="str">
            <v>Trung bình</v>
          </cell>
          <cell r="F8758">
            <v>75</v>
          </cell>
          <cell r="G8758" t="str">
            <v>Khá</v>
          </cell>
          <cell r="H8758">
            <v>63.5</v>
          </cell>
          <cell r="I8758" t="str">
            <v>Trung bình</v>
          </cell>
        </row>
        <row r="8759">
          <cell r="B8759" t="str">
            <v>18200215</v>
          </cell>
          <cell r="C8759" t="str">
            <v>NGUYỄN LÊ QUÝ</v>
          </cell>
          <cell r="D8759">
            <v>77</v>
          </cell>
          <cell r="E8759" t="str">
            <v>Khá</v>
          </cell>
          <cell r="F8759">
            <v>80</v>
          </cell>
          <cell r="G8759" t="str">
            <v>Tốt</v>
          </cell>
          <cell r="H8759">
            <v>78.5</v>
          </cell>
          <cell r="I8759" t="str">
            <v>Khá</v>
          </cell>
        </row>
        <row r="8760">
          <cell r="B8760" t="str">
            <v>18200217</v>
          </cell>
          <cell r="C8760" t="str">
            <v>NGUYỄN HUỲNH THANH SANG</v>
          </cell>
          <cell r="D8760">
            <v>77</v>
          </cell>
          <cell r="E8760" t="str">
            <v>Khá</v>
          </cell>
          <cell r="F8760">
            <v>65</v>
          </cell>
          <cell r="G8760" t="str">
            <v>Khá</v>
          </cell>
          <cell r="H8760">
            <v>71</v>
          </cell>
          <cell r="I8760" t="str">
            <v>Khá</v>
          </cell>
        </row>
        <row r="8761">
          <cell r="B8761" t="str">
            <v>18200218</v>
          </cell>
          <cell r="C8761" t="str">
            <v>TRỊNH ĐỨC HOÀNG SANG</v>
          </cell>
          <cell r="D8761">
            <v>15</v>
          </cell>
          <cell r="E8761" t="str">
            <v>Kém</v>
          </cell>
          <cell r="F8761" t="e">
            <v>#N/A</v>
          </cell>
          <cell r="G8761" t="e">
            <v>#N/A</v>
          </cell>
          <cell r="H8761" t="e">
            <v>#N/A</v>
          </cell>
          <cell r="I8761" t="e">
            <v>#N/A</v>
          </cell>
        </row>
        <row r="8762">
          <cell r="B8762" t="str">
            <v>18200219</v>
          </cell>
          <cell r="C8762" t="str">
            <v>ĐINH VĂN SƠN</v>
          </cell>
          <cell r="D8762">
            <v>70</v>
          </cell>
          <cell r="E8762" t="str">
            <v>Khá</v>
          </cell>
          <cell r="F8762">
            <v>90</v>
          </cell>
          <cell r="G8762" t="str">
            <v>Xuất sắc</v>
          </cell>
          <cell r="H8762">
            <v>80</v>
          </cell>
          <cell r="I8762" t="str">
            <v>Tốt</v>
          </cell>
        </row>
        <row r="8763">
          <cell r="B8763" t="str">
            <v>18200220</v>
          </cell>
          <cell r="C8763" t="str">
            <v>PHAN VĂN SƠN</v>
          </cell>
          <cell r="D8763">
            <v>77</v>
          </cell>
          <cell r="E8763" t="str">
            <v>Khá</v>
          </cell>
          <cell r="F8763">
            <v>70</v>
          </cell>
          <cell r="G8763" t="str">
            <v>Khá</v>
          </cell>
          <cell r="H8763">
            <v>73.5</v>
          </cell>
          <cell r="I8763" t="str">
            <v>Khá</v>
          </cell>
        </row>
        <row r="8764">
          <cell r="B8764" t="str">
            <v>18200221</v>
          </cell>
          <cell r="C8764" t="str">
            <v>TRẦN THÁI SƠN</v>
          </cell>
          <cell r="D8764">
            <v>85</v>
          </cell>
          <cell r="E8764" t="str">
            <v>Tốt</v>
          </cell>
          <cell r="F8764">
            <v>90</v>
          </cell>
          <cell r="G8764" t="str">
            <v>Xuất sắc</v>
          </cell>
          <cell r="H8764">
            <v>87.5</v>
          </cell>
          <cell r="I8764" t="str">
            <v>Tốt</v>
          </cell>
        </row>
        <row r="8765">
          <cell r="B8765" t="str">
            <v>18200222</v>
          </cell>
          <cell r="C8765" t="str">
            <v>LÊ THÀNH TÀI</v>
          </cell>
          <cell r="D8765">
            <v>80</v>
          </cell>
          <cell r="E8765" t="str">
            <v>Tốt</v>
          </cell>
          <cell r="F8765">
            <v>79</v>
          </cell>
          <cell r="G8765" t="str">
            <v>Khá</v>
          </cell>
          <cell r="H8765">
            <v>79.5</v>
          </cell>
          <cell r="I8765" t="str">
            <v>Khá</v>
          </cell>
        </row>
        <row r="8766">
          <cell r="B8766" t="str">
            <v>18200223</v>
          </cell>
          <cell r="C8766" t="str">
            <v>PHẠM NGỌC TÀI</v>
          </cell>
          <cell r="D8766">
            <v>46</v>
          </cell>
          <cell r="E8766" t="str">
            <v>Yếu</v>
          </cell>
          <cell r="F8766">
            <v>65</v>
          </cell>
          <cell r="G8766" t="str">
            <v>Khá</v>
          </cell>
          <cell r="H8766">
            <v>55.5</v>
          </cell>
          <cell r="I8766" t="str">
            <v>Trung bình</v>
          </cell>
        </row>
        <row r="8767">
          <cell r="B8767" t="str">
            <v>18200226</v>
          </cell>
          <cell r="C8767" t="str">
            <v>TRẦN ĐỨC TÂN</v>
          </cell>
          <cell r="D8767">
            <v>45</v>
          </cell>
          <cell r="E8767" t="str">
            <v>Yếu</v>
          </cell>
          <cell r="F8767">
            <v>60</v>
          </cell>
          <cell r="G8767" t="str">
            <v>Trung bình</v>
          </cell>
          <cell r="H8767">
            <v>52.5</v>
          </cell>
          <cell r="I8767" t="str">
            <v>Trung bình</v>
          </cell>
        </row>
        <row r="8768">
          <cell r="B8768" t="str">
            <v>18200227</v>
          </cell>
          <cell r="C8768" t="str">
            <v>TRẦN ĐỨC TÂN</v>
          </cell>
          <cell r="D8768">
            <v>35</v>
          </cell>
          <cell r="E8768" t="str">
            <v>Yếu</v>
          </cell>
          <cell r="F8768">
            <v>71</v>
          </cell>
          <cell r="G8768" t="str">
            <v>Khá</v>
          </cell>
          <cell r="H8768">
            <v>53</v>
          </cell>
          <cell r="I8768" t="str">
            <v>Trung bình</v>
          </cell>
        </row>
        <row r="8769">
          <cell r="B8769" t="str">
            <v>18200228</v>
          </cell>
          <cell r="C8769" t="str">
            <v>LÂM TẤN</v>
          </cell>
          <cell r="D8769">
            <v>35</v>
          </cell>
          <cell r="E8769" t="str">
            <v>Yếu</v>
          </cell>
          <cell r="F8769" t="e">
            <v>#N/A</v>
          </cell>
          <cell r="G8769" t="e">
            <v>#N/A</v>
          </cell>
          <cell r="H8769" t="e">
            <v>#N/A</v>
          </cell>
          <cell r="I8769" t="e">
            <v>#N/A</v>
          </cell>
        </row>
        <row r="8770">
          <cell r="B8770" t="str">
            <v>18200229</v>
          </cell>
          <cell r="C8770" t="str">
            <v>NGUYỄN QUỐC THÁI</v>
          </cell>
          <cell r="D8770">
            <v>40</v>
          </cell>
          <cell r="E8770" t="str">
            <v>Yếu</v>
          </cell>
          <cell r="F8770">
            <v>73</v>
          </cell>
          <cell r="G8770" t="str">
            <v>Khá</v>
          </cell>
          <cell r="H8770">
            <v>56.5</v>
          </cell>
          <cell r="I8770" t="str">
            <v>Trung bình</v>
          </cell>
        </row>
        <row r="8771">
          <cell r="B8771" t="str">
            <v>18200230</v>
          </cell>
          <cell r="C8771" t="str">
            <v>LƯU MINH THẮNG</v>
          </cell>
          <cell r="D8771">
            <v>35</v>
          </cell>
          <cell r="E8771" t="str">
            <v>Yếu</v>
          </cell>
          <cell r="F8771">
            <v>65</v>
          </cell>
          <cell r="G8771" t="str">
            <v>Khá</v>
          </cell>
          <cell r="H8771">
            <v>50</v>
          </cell>
          <cell r="I8771" t="str">
            <v>Trung bình</v>
          </cell>
        </row>
        <row r="8772">
          <cell r="B8772" t="str">
            <v>18200231</v>
          </cell>
          <cell r="C8772" t="str">
            <v>LÊ NGUYỄN CÔNG THÀNH</v>
          </cell>
          <cell r="D8772">
            <v>60</v>
          </cell>
          <cell r="E8772" t="str">
            <v>Trung bình</v>
          </cell>
          <cell r="F8772">
            <v>73</v>
          </cell>
          <cell r="G8772" t="str">
            <v>Khá</v>
          </cell>
          <cell r="H8772">
            <v>66.5</v>
          </cell>
          <cell r="I8772" t="str">
            <v>Khá</v>
          </cell>
        </row>
        <row r="8773">
          <cell r="B8773" t="str">
            <v>18200233</v>
          </cell>
          <cell r="C8773" t="str">
            <v>PHAN CÔNG THÀNH</v>
          </cell>
          <cell r="D8773">
            <v>98</v>
          </cell>
          <cell r="E8773" t="str">
            <v>Xuất sắc</v>
          </cell>
          <cell r="F8773">
            <v>69</v>
          </cell>
          <cell r="G8773" t="str">
            <v>Khá</v>
          </cell>
          <cell r="H8773">
            <v>83.5</v>
          </cell>
          <cell r="I8773" t="str">
            <v>Tốt</v>
          </cell>
        </row>
        <row r="8774">
          <cell r="B8774" t="str">
            <v>18200234</v>
          </cell>
          <cell r="C8774" t="str">
            <v>TRẦN CÔNG THÀNH</v>
          </cell>
          <cell r="D8774">
            <v>52</v>
          </cell>
          <cell r="E8774" t="str">
            <v>Trung bình</v>
          </cell>
          <cell r="F8774">
            <v>60</v>
          </cell>
          <cell r="G8774" t="str">
            <v>Trung bình</v>
          </cell>
          <cell r="H8774">
            <v>56</v>
          </cell>
          <cell r="I8774" t="str">
            <v>Trung bình</v>
          </cell>
        </row>
        <row r="8775">
          <cell r="B8775" t="str">
            <v>18200235</v>
          </cell>
          <cell r="C8775" t="str">
            <v>TRƯƠNG TRẦN HUỲNH THÀNH</v>
          </cell>
          <cell r="D8775">
            <v>39</v>
          </cell>
          <cell r="E8775" t="str">
            <v>Yếu</v>
          </cell>
          <cell r="F8775">
            <v>60</v>
          </cell>
          <cell r="G8775" t="str">
            <v>Trung bình</v>
          </cell>
          <cell r="H8775">
            <v>49.5</v>
          </cell>
          <cell r="I8775" t="str">
            <v>Yếu</v>
          </cell>
        </row>
        <row r="8776">
          <cell r="B8776" t="str">
            <v>18200236</v>
          </cell>
          <cell r="C8776" t="str">
            <v>VÕ HUỲNH THÀNH</v>
          </cell>
          <cell r="D8776">
            <v>60</v>
          </cell>
          <cell r="E8776" t="str">
            <v>Trung bình</v>
          </cell>
          <cell r="F8776">
            <v>60</v>
          </cell>
          <cell r="G8776" t="str">
            <v>Trung bình</v>
          </cell>
          <cell r="H8776">
            <v>60</v>
          </cell>
          <cell r="I8776" t="str">
            <v>Trung bình</v>
          </cell>
        </row>
        <row r="8777">
          <cell r="B8777" t="str">
            <v>18200237</v>
          </cell>
          <cell r="C8777" t="str">
            <v>BÙI TIẾN THẾ</v>
          </cell>
          <cell r="D8777">
            <v>70</v>
          </cell>
          <cell r="E8777" t="str">
            <v>Khá</v>
          </cell>
          <cell r="F8777">
            <v>65</v>
          </cell>
          <cell r="G8777" t="str">
            <v>Khá</v>
          </cell>
          <cell r="H8777">
            <v>67.5</v>
          </cell>
          <cell r="I8777" t="str">
            <v>Khá</v>
          </cell>
        </row>
        <row r="8778">
          <cell r="B8778" t="str">
            <v>18200238</v>
          </cell>
          <cell r="C8778" t="str">
            <v>TRỊNH QUANG THẾ</v>
          </cell>
          <cell r="D8778">
            <v>83</v>
          </cell>
          <cell r="E8778" t="str">
            <v>Tốt</v>
          </cell>
          <cell r="F8778">
            <v>84</v>
          </cell>
          <cell r="G8778" t="str">
            <v>Tốt</v>
          </cell>
          <cell r="H8778">
            <v>83.5</v>
          </cell>
          <cell r="I8778" t="str">
            <v>Tốt</v>
          </cell>
        </row>
        <row r="8779">
          <cell r="B8779" t="str">
            <v>18200239</v>
          </cell>
          <cell r="C8779" t="str">
            <v>NGUYỄN HOÀNG MAI THI</v>
          </cell>
          <cell r="D8779">
            <v>45</v>
          </cell>
          <cell r="E8779" t="str">
            <v>Yếu</v>
          </cell>
          <cell r="F8779">
            <v>75</v>
          </cell>
          <cell r="G8779" t="str">
            <v>Khá</v>
          </cell>
          <cell r="H8779">
            <v>60</v>
          </cell>
          <cell r="I8779" t="str">
            <v>Trung bình</v>
          </cell>
        </row>
        <row r="8780">
          <cell r="B8780" t="str">
            <v>18200240</v>
          </cell>
          <cell r="C8780" t="str">
            <v>TRẦN ĐÌNH THI</v>
          </cell>
          <cell r="D8780">
            <v>37</v>
          </cell>
          <cell r="E8780" t="str">
            <v>Yếu</v>
          </cell>
          <cell r="F8780">
            <v>65</v>
          </cell>
          <cell r="G8780" t="str">
            <v>Khá</v>
          </cell>
          <cell r="H8780">
            <v>51</v>
          </cell>
          <cell r="I8780" t="str">
            <v>Trung bình</v>
          </cell>
        </row>
        <row r="8781">
          <cell r="B8781" t="str">
            <v>18200241</v>
          </cell>
          <cell r="C8781" t="str">
            <v>HUỲNH ĐỨC THIỆN</v>
          </cell>
          <cell r="D8781">
            <v>78</v>
          </cell>
          <cell r="E8781" t="str">
            <v>Khá</v>
          </cell>
          <cell r="F8781">
            <v>76</v>
          </cell>
          <cell r="G8781" t="str">
            <v>Khá</v>
          </cell>
          <cell r="H8781">
            <v>77</v>
          </cell>
          <cell r="I8781" t="str">
            <v>Khá</v>
          </cell>
        </row>
        <row r="8782">
          <cell r="B8782" t="str">
            <v>18200242</v>
          </cell>
          <cell r="C8782" t="str">
            <v>LÊ THỊ THIỆN</v>
          </cell>
          <cell r="D8782">
            <v>97</v>
          </cell>
          <cell r="E8782" t="str">
            <v>Xuất sắc</v>
          </cell>
          <cell r="F8782">
            <v>75</v>
          </cell>
          <cell r="G8782" t="str">
            <v>Khá</v>
          </cell>
          <cell r="H8782">
            <v>86</v>
          </cell>
          <cell r="I8782" t="str">
            <v>Tốt</v>
          </cell>
        </row>
        <row r="8783">
          <cell r="B8783" t="str">
            <v>18200243</v>
          </cell>
          <cell r="C8783" t="str">
            <v>NGUYỄN DƯ PHƯỚC THIỆN</v>
          </cell>
          <cell r="D8783">
            <v>70</v>
          </cell>
          <cell r="E8783" t="str">
            <v>Khá</v>
          </cell>
          <cell r="F8783">
            <v>72</v>
          </cell>
          <cell r="G8783" t="str">
            <v>Khá</v>
          </cell>
          <cell r="H8783">
            <v>71</v>
          </cell>
          <cell r="I8783" t="str">
            <v>Khá</v>
          </cell>
        </row>
        <row r="8784">
          <cell r="B8784" t="str">
            <v>18200245</v>
          </cell>
          <cell r="C8784" t="str">
            <v>NGUYỄN QUỐC THỊNH</v>
          </cell>
          <cell r="D8784">
            <v>72</v>
          </cell>
          <cell r="E8784" t="str">
            <v>Khá</v>
          </cell>
          <cell r="F8784">
            <v>67</v>
          </cell>
          <cell r="G8784" t="str">
            <v>Khá</v>
          </cell>
          <cell r="H8784">
            <v>69.5</v>
          </cell>
          <cell r="I8784" t="str">
            <v>Khá</v>
          </cell>
        </row>
        <row r="8785">
          <cell r="B8785" t="str">
            <v>18200246</v>
          </cell>
          <cell r="C8785" t="str">
            <v>PHAN KHẢ THỊNH</v>
          </cell>
          <cell r="D8785">
            <v>63</v>
          </cell>
          <cell r="E8785" t="str">
            <v>Trung bình</v>
          </cell>
          <cell r="F8785">
            <v>78</v>
          </cell>
          <cell r="G8785" t="str">
            <v>Khá</v>
          </cell>
          <cell r="H8785">
            <v>70.5</v>
          </cell>
          <cell r="I8785" t="str">
            <v>Khá</v>
          </cell>
        </row>
        <row r="8786">
          <cell r="B8786" t="str">
            <v>18200247</v>
          </cell>
          <cell r="C8786" t="str">
            <v>NGUYỄN VĂN THỜI</v>
          </cell>
          <cell r="D8786">
            <v>95</v>
          </cell>
          <cell r="E8786" t="str">
            <v>Xuất sắc</v>
          </cell>
          <cell r="F8786">
            <v>72</v>
          </cell>
          <cell r="G8786" t="str">
            <v>Khá</v>
          </cell>
          <cell r="H8786">
            <v>83.5</v>
          </cell>
          <cell r="I8786" t="str">
            <v>Tốt</v>
          </cell>
        </row>
        <row r="8787">
          <cell r="B8787" t="str">
            <v>18200250</v>
          </cell>
          <cell r="C8787" t="str">
            <v>THẠCH THỊ MAI THU</v>
          </cell>
          <cell r="D8787">
            <v>95</v>
          </cell>
          <cell r="E8787" t="str">
            <v>Xuất sắc</v>
          </cell>
          <cell r="F8787">
            <v>77</v>
          </cell>
          <cell r="G8787" t="str">
            <v>Khá</v>
          </cell>
          <cell r="H8787">
            <v>86</v>
          </cell>
          <cell r="I8787" t="str">
            <v>Tốt</v>
          </cell>
        </row>
        <row r="8788">
          <cell r="B8788" t="str">
            <v>18200253</v>
          </cell>
          <cell r="C8788" t="str">
            <v>TỪ NGỌC THƯƠNG</v>
          </cell>
          <cell r="D8788">
            <v>60</v>
          </cell>
          <cell r="E8788" t="str">
            <v>Trung bình</v>
          </cell>
          <cell r="F8788">
            <v>70</v>
          </cell>
          <cell r="G8788" t="str">
            <v>Khá</v>
          </cell>
          <cell r="H8788">
            <v>65</v>
          </cell>
          <cell r="I8788" t="str">
            <v>Khá</v>
          </cell>
        </row>
        <row r="8789">
          <cell r="B8789" t="str">
            <v>18200255</v>
          </cell>
          <cell r="C8789" t="str">
            <v>HÀ THỊ CẨM TIÊN</v>
          </cell>
          <cell r="D8789">
            <v>95</v>
          </cell>
          <cell r="E8789" t="str">
            <v>Xuất sắc</v>
          </cell>
          <cell r="F8789">
            <v>95</v>
          </cell>
          <cell r="G8789" t="str">
            <v>Xuất sắc</v>
          </cell>
          <cell r="H8789">
            <v>95</v>
          </cell>
          <cell r="I8789" t="str">
            <v>Xuất sắc</v>
          </cell>
        </row>
        <row r="8790">
          <cell r="B8790" t="str">
            <v>18200256</v>
          </cell>
          <cell r="C8790" t="str">
            <v>CHU MẠNH TIẾN</v>
          </cell>
          <cell r="D8790">
            <v>63</v>
          </cell>
          <cell r="E8790" t="str">
            <v>Trung bình</v>
          </cell>
          <cell r="F8790">
            <v>68</v>
          </cell>
          <cell r="G8790" t="str">
            <v>Khá</v>
          </cell>
          <cell r="H8790">
            <v>65.5</v>
          </cell>
          <cell r="I8790" t="str">
            <v>Khá</v>
          </cell>
        </row>
        <row r="8791">
          <cell r="B8791" t="str">
            <v>18200257</v>
          </cell>
          <cell r="C8791" t="str">
            <v>ĐỔ VIẾT TIẾN</v>
          </cell>
          <cell r="D8791">
            <v>82</v>
          </cell>
          <cell r="E8791" t="str">
            <v>Tốt</v>
          </cell>
          <cell r="F8791">
            <v>77</v>
          </cell>
          <cell r="G8791" t="str">
            <v>Khá</v>
          </cell>
          <cell r="H8791">
            <v>79.5</v>
          </cell>
          <cell r="I8791" t="str">
            <v>Khá</v>
          </cell>
        </row>
        <row r="8792">
          <cell r="B8792" t="str">
            <v>18200258</v>
          </cell>
          <cell r="C8792" t="str">
            <v>NGÔ SỸ TRẦN TIẾN</v>
          </cell>
          <cell r="D8792">
            <v>37</v>
          </cell>
          <cell r="E8792" t="str">
            <v>Yếu</v>
          </cell>
          <cell r="F8792" t="e">
            <v>#N/A</v>
          </cell>
          <cell r="G8792" t="e">
            <v>#N/A</v>
          </cell>
          <cell r="H8792" t="e">
            <v>#N/A</v>
          </cell>
          <cell r="I8792" t="e">
            <v>#N/A</v>
          </cell>
        </row>
        <row r="8793">
          <cell r="B8793" t="str">
            <v>18200259</v>
          </cell>
          <cell r="C8793" t="str">
            <v>NGUYỄN ANH TIẾN</v>
          </cell>
          <cell r="D8793">
            <v>80</v>
          </cell>
          <cell r="E8793" t="str">
            <v>Tốt</v>
          </cell>
          <cell r="F8793">
            <v>85</v>
          </cell>
          <cell r="G8793" t="str">
            <v>Tốt</v>
          </cell>
          <cell r="H8793">
            <v>82.5</v>
          </cell>
          <cell r="I8793" t="str">
            <v>Tốt</v>
          </cell>
        </row>
        <row r="8794">
          <cell r="B8794" t="str">
            <v>18200260</v>
          </cell>
          <cell r="C8794" t="str">
            <v>NGUYỄN ĐỨC TIẾN</v>
          </cell>
          <cell r="D8794">
            <v>69</v>
          </cell>
          <cell r="E8794" t="str">
            <v>Khá</v>
          </cell>
          <cell r="F8794">
            <v>65</v>
          </cell>
          <cell r="G8794" t="str">
            <v>Khá</v>
          </cell>
          <cell r="H8794">
            <v>67</v>
          </cell>
          <cell r="I8794" t="str">
            <v>Khá</v>
          </cell>
        </row>
        <row r="8795">
          <cell r="B8795" t="str">
            <v>18200261</v>
          </cell>
          <cell r="C8795" t="str">
            <v>PHAN VĂN TIẾN</v>
          </cell>
          <cell r="D8795">
            <v>87</v>
          </cell>
          <cell r="E8795" t="str">
            <v>Tốt</v>
          </cell>
          <cell r="F8795">
            <v>77</v>
          </cell>
          <cell r="G8795" t="str">
            <v>Khá</v>
          </cell>
          <cell r="H8795">
            <v>82</v>
          </cell>
          <cell r="I8795" t="str">
            <v>Tốt</v>
          </cell>
        </row>
        <row r="8796">
          <cell r="B8796" t="str">
            <v>18200263</v>
          </cell>
          <cell r="C8796" t="str">
            <v>NGUYỄN TẤN TÌNH</v>
          </cell>
          <cell r="D8796">
            <v>85</v>
          </cell>
          <cell r="E8796" t="str">
            <v>Tốt</v>
          </cell>
          <cell r="F8796">
            <v>82</v>
          </cell>
          <cell r="G8796" t="str">
            <v>Tốt</v>
          </cell>
          <cell r="H8796">
            <v>83.5</v>
          </cell>
          <cell r="I8796" t="str">
            <v>Tốt</v>
          </cell>
        </row>
        <row r="8797">
          <cell r="B8797" t="str">
            <v>18200264</v>
          </cell>
          <cell r="C8797" t="str">
            <v>QUÁCH KHIẾU TOÀN</v>
          </cell>
          <cell r="D8797">
            <v>62</v>
          </cell>
          <cell r="E8797" t="str">
            <v>Trung bình</v>
          </cell>
          <cell r="F8797">
            <v>74</v>
          </cell>
          <cell r="G8797" t="str">
            <v>Khá</v>
          </cell>
          <cell r="H8797">
            <v>68</v>
          </cell>
          <cell r="I8797" t="str">
            <v>Khá</v>
          </cell>
        </row>
        <row r="8798">
          <cell r="B8798" t="str">
            <v>18200265</v>
          </cell>
          <cell r="C8798" t="str">
            <v>NGUYỄN VĂN TOẢN</v>
          </cell>
          <cell r="D8798">
            <v>89</v>
          </cell>
          <cell r="E8798" t="str">
            <v>Tốt</v>
          </cell>
          <cell r="F8798">
            <v>98</v>
          </cell>
          <cell r="G8798" t="str">
            <v>Xuất sắc</v>
          </cell>
          <cell r="H8798">
            <v>93.5</v>
          </cell>
          <cell r="I8798" t="str">
            <v>Xuất sắc</v>
          </cell>
        </row>
        <row r="8799">
          <cell r="B8799" t="str">
            <v>18200266</v>
          </cell>
          <cell r="C8799" t="str">
            <v>NGUYỄN TRÍ</v>
          </cell>
          <cell r="D8799">
            <v>86</v>
          </cell>
          <cell r="E8799" t="str">
            <v>Tốt</v>
          </cell>
          <cell r="F8799">
            <v>82</v>
          </cell>
          <cell r="G8799" t="str">
            <v>Tốt</v>
          </cell>
          <cell r="H8799">
            <v>84</v>
          </cell>
          <cell r="I8799" t="str">
            <v>Tốt</v>
          </cell>
        </row>
        <row r="8800">
          <cell r="B8800" t="str">
            <v>18200267</v>
          </cell>
          <cell r="C8800" t="str">
            <v>NGUYỄN HUỲNH THANH TRIẾT</v>
          </cell>
          <cell r="D8800">
            <v>70</v>
          </cell>
          <cell r="E8800" t="str">
            <v>Khá</v>
          </cell>
          <cell r="F8800">
            <v>67</v>
          </cell>
          <cell r="G8800" t="str">
            <v>Khá</v>
          </cell>
          <cell r="H8800">
            <v>68.5</v>
          </cell>
          <cell r="I8800" t="str">
            <v>Khá</v>
          </cell>
        </row>
        <row r="8801">
          <cell r="B8801" t="str">
            <v>18200268</v>
          </cell>
          <cell r="C8801" t="str">
            <v>HỒ XUÂN TRIỆU</v>
          </cell>
          <cell r="D8801">
            <v>85</v>
          </cell>
          <cell r="E8801" t="str">
            <v>Tốt</v>
          </cell>
          <cell r="F8801">
            <v>65</v>
          </cell>
          <cell r="G8801" t="str">
            <v>Khá</v>
          </cell>
          <cell r="H8801">
            <v>75</v>
          </cell>
          <cell r="I8801" t="str">
            <v>Khá</v>
          </cell>
        </row>
        <row r="8802">
          <cell r="B8802" t="str">
            <v>18200269</v>
          </cell>
          <cell r="C8802" t="str">
            <v>ĐẶNG CHÍ TRUNG</v>
          </cell>
          <cell r="D8802">
            <v>20</v>
          </cell>
          <cell r="E8802" t="str">
            <v>Kém</v>
          </cell>
          <cell r="F8802">
            <v>45</v>
          </cell>
          <cell r="G8802" t="str">
            <v>Yếu</v>
          </cell>
          <cell r="H8802">
            <v>32.5</v>
          </cell>
          <cell r="I8802" t="str">
            <v>Kém</v>
          </cell>
        </row>
        <row r="8803">
          <cell r="B8803" t="str">
            <v>18200270</v>
          </cell>
          <cell r="C8803" t="str">
            <v>DIỆP QUANG TRUNG</v>
          </cell>
          <cell r="D8803">
            <v>67</v>
          </cell>
          <cell r="E8803" t="str">
            <v>Khá</v>
          </cell>
          <cell r="F8803">
            <v>80</v>
          </cell>
          <cell r="G8803" t="str">
            <v>Tốt</v>
          </cell>
          <cell r="H8803">
            <v>73.5</v>
          </cell>
          <cell r="I8803" t="str">
            <v>Khá</v>
          </cell>
        </row>
        <row r="8804">
          <cell r="B8804" t="str">
            <v>18200271</v>
          </cell>
          <cell r="C8804" t="str">
            <v>ĐỖ NGỌC TRUNG</v>
          </cell>
          <cell r="D8804">
            <v>90</v>
          </cell>
          <cell r="E8804" t="str">
            <v>Xuất sắc</v>
          </cell>
          <cell r="F8804">
            <v>72</v>
          </cell>
          <cell r="G8804" t="str">
            <v>Khá</v>
          </cell>
          <cell r="H8804">
            <v>81</v>
          </cell>
          <cell r="I8804" t="str">
            <v>Tốt</v>
          </cell>
        </row>
        <row r="8805">
          <cell r="B8805" t="str">
            <v>18200272</v>
          </cell>
          <cell r="C8805" t="str">
            <v>LỮ HUỲNH MINH TRUNG</v>
          </cell>
          <cell r="D8805">
            <v>100</v>
          </cell>
          <cell r="E8805" t="str">
            <v>Xuất sắc</v>
          </cell>
          <cell r="F8805">
            <v>100</v>
          </cell>
          <cell r="G8805" t="str">
            <v>Xuất sắc</v>
          </cell>
          <cell r="H8805">
            <v>100</v>
          </cell>
          <cell r="I8805" t="str">
            <v>Xuất sắc</v>
          </cell>
        </row>
        <row r="8806">
          <cell r="B8806" t="str">
            <v>18200273</v>
          </cell>
          <cell r="C8806" t="str">
            <v>TRẦN ĐÌNH TRUNG</v>
          </cell>
          <cell r="D8806">
            <v>70</v>
          </cell>
          <cell r="E8806" t="str">
            <v>Khá</v>
          </cell>
          <cell r="F8806">
            <v>72</v>
          </cell>
          <cell r="G8806" t="str">
            <v>Khá</v>
          </cell>
          <cell r="H8806">
            <v>71</v>
          </cell>
          <cell r="I8806" t="str">
            <v>Khá</v>
          </cell>
        </row>
        <row r="8807">
          <cell r="B8807" t="str">
            <v>18200274</v>
          </cell>
          <cell r="C8807" t="str">
            <v>TRẦN ĐỨC TRUNG</v>
          </cell>
          <cell r="D8807">
            <v>76</v>
          </cell>
          <cell r="E8807" t="str">
            <v>Khá</v>
          </cell>
          <cell r="F8807">
            <v>55</v>
          </cell>
          <cell r="G8807" t="str">
            <v>Trung bình</v>
          </cell>
          <cell r="H8807">
            <v>65.5</v>
          </cell>
          <cell r="I8807" t="str">
            <v>Khá</v>
          </cell>
        </row>
        <row r="8808">
          <cell r="B8808" t="str">
            <v>18200275</v>
          </cell>
          <cell r="C8808" t="str">
            <v>NGUYỄN THANH TÚ</v>
          </cell>
          <cell r="D8808">
            <v>77</v>
          </cell>
          <cell r="E8808" t="str">
            <v>Khá</v>
          </cell>
          <cell r="F8808">
            <v>77</v>
          </cell>
          <cell r="G8808" t="str">
            <v>Khá</v>
          </cell>
          <cell r="H8808">
            <v>77</v>
          </cell>
          <cell r="I8808" t="str">
            <v>Khá</v>
          </cell>
        </row>
        <row r="8809">
          <cell r="B8809" t="str">
            <v>18200276</v>
          </cell>
          <cell r="C8809" t="str">
            <v>NGUYỄN VĂN TÚ</v>
          </cell>
          <cell r="D8809">
            <v>48</v>
          </cell>
          <cell r="E8809" t="str">
            <v>Yếu</v>
          </cell>
          <cell r="F8809">
            <v>71</v>
          </cell>
          <cell r="G8809" t="str">
            <v>Khá</v>
          </cell>
          <cell r="H8809">
            <v>59.5</v>
          </cell>
          <cell r="I8809" t="str">
            <v>Trung bình</v>
          </cell>
        </row>
        <row r="8810">
          <cell r="B8810" t="str">
            <v>18200277</v>
          </cell>
          <cell r="C8810" t="str">
            <v>NGUYỄN KHẮC TUẤN</v>
          </cell>
          <cell r="D8810">
            <v>59</v>
          </cell>
          <cell r="E8810" t="str">
            <v>Trung bình</v>
          </cell>
          <cell r="F8810">
            <v>66</v>
          </cell>
          <cell r="G8810" t="str">
            <v>Khá</v>
          </cell>
          <cell r="H8810">
            <v>62.5</v>
          </cell>
          <cell r="I8810" t="str">
            <v>Trung bình</v>
          </cell>
        </row>
        <row r="8811">
          <cell r="B8811" t="str">
            <v>18200278</v>
          </cell>
          <cell r="C8811" t="str">
            <v>NGUYỄN NGỌC TUẤN</v>
          </cell>
          <cell r="D8811">
            <v>65</v>
          </cell>
          <cell r="E8811" t="str">
            <v>Khá</v>
          </cell>
          <cell r="F8811">
            <v>78</v>
          </cell>
          <cell r="G8811" t="str">
            <v>Khá</v>
          </cell>
          <cell r="H8811">
            <v>71.5</v>
          </cell>
          <cell r="I8811" t="str">
            <v>Khá</v>
          </cell>
        </row>
        <row r="8812">
          <cell r="B8812" t="str">
            <v>18200279</v>
          </cell>
          <cell r="C8812" t="str">
            <v>NGUYỄN NGỌC ANH TUẤN</v>
          </cell>
          <cell r="D8812">
            <v>37</v>
          </cell>
          <cell r="E8812" t="str">
            <v>Yếu</v>
          </cell>
          <cell r="F8812">
            <v>55</v>
          </cell>
          <cell r="G8812" t="str">
            <v>Trung bình</v>
          </cell>
          <cell r="H8812">
            <v>46</v>
          </cell>
          <cell r="I8812" t="str">
            <v>Yếu</v>
          </cell>
        </row>
        <row r="8813">
          <cell r="B8813" t="str">
            <v>18200280</v>
          </cell>
          <cell r="C8813" t="str">
            <v>LƯƠNG THANH TÙNG</v>
          </cell>
          <cell r="D8813">
            <v>91</v>
          </cell>
          <cell r="E8813" t="str">
            <v>Xuất sắc</v>
          </cell>
          <cell r="F8813">
            <v>65</v>
          </cell>
          <cell r="G8813" t="str">
            <v>Khá</v>
          </cell>
          <cell r="H8813">
            <v>78</v>
          </cell>
          <cell r="I8813" t="str">
            <v>Khá</v>
          </cell>
        </row>
        <row r="8814">
          <cell r="B8814" t="str">
            <v>18200282</v>
          </cell>
          <cell r="C8814" t="str">
            <v>NGUYỄN THỊ THU VÂN</v>
          </cell>
          <cell r="D8814">
            <v>83</v>
          </cell>
          <cell r="E8814" t="str">
            <v>Tốt</v>
          </cell>
          <cell r="F8814">
            <v>85</v>
          </cell>
          <cell r="G8814" t="str">
            <v>Tốt</v>
          </cell>
          <cell r="H8814">
            <v>84</v>
          </cell>
          <cell r="I8814" t="str">
            <v>Tốt</v>
          </cell>
        </row>
        <row r="8815">
          <cell r="B8815" t="str">
            <v>18200283</v>
          </cell>
          <cell r="C8815" t="str">
            <v>MẠC THÀNH VĂN</v>
          </cell>
          <cell r="D8815">
            <v>78</v>
          </cell>
          <cell r="E8815" t="str">
            <v>Khá</v>
          </cell>
          <cell r="F8815">
            <v>97</v>
          </cell>
          <cell r="G8815" t="str">
            <v>Xuất sắc</v>
          </cell>
          <cell r="H8815">
            <v>87.5</v>
          </cell>
          <cell r="I8815" t="str">
            <v>Tốt</v>
          </cell>
        </row>
        <row r="8816">
          <cell r="B8816" t="str">
            <v>18200284</v>
          </cell>
          <cell r="C8816" t="str">
            <v>PHẠM ĐÌNH VĨ</v>
          </cell>
          <cell r="D8816">
            <v>52</v>
          </cell>
          <cell r="E8816" t="str">
            <v>Trung bình</v>
          </cell>
          <cell r="F8816">
            <v>75</v>
          </cell>
          <cell r="G8816" t="str">
            <v>Khá</v>
          </cell>
          <cell r="H8816">
            <v>63.5</v>
          </cell>
          <cell r="I8816" t="str">
            <v>Trung bình</v>
          </cell>
        </row>
        <row r="8817">
          <cell r="B8817" t="str">
            <v>18200287</v>
          </cell>
          <cell r="C8817" t="str">
            <v>NGUYỄN HOÀNG VINH</v>
          </cell>
          <cell r="D8817">
            <v>91</v>
          </cell>
          <cell r="E8817" t="str">
            <v>Xuất sắc</v>
          </cell>
          <cell r="F8817">
            <v>65</v>
          </cell>
          <cell r="G8817" t="str">
            <v>Khá</v>
          </cell>
          <cell r="H8817">
            <v>78</v>
          </cell>
          <cell r="I8817" t="str">
            <v>Khá</v>
          </cell>
        </row>
        <row r="8818">
          <cell r="B8818" t="str">
            <v>18200289</v>
          </cell>
          <cell r="C8818" t="str">
            <v>PHẠM ĐÌNH QUỐC VŨ</v>
          </cell>
          <cell r="D8818">
            <v>55</v>
          </cell>
          <cell r="E8818" t="str">
            <v>Trung bình</v>
          </cell>
          <cell r="F8818">
            <v>73</v>
          </cell>
          <cell r="G8818" t="str">
            <v>Khá</v>
          </cell>
          <cell r="H8818">
            <v>64</v>
          </cell>
          <cell r="I8818" t="str">
            <v>Trung bình</v>
          </cell>
        </row>
        <row r="8819">
          <cell r="B8819" t="str">
            <v>18207002</v>
          </cell>
          <cell r="C8819" t="str">
            <v>Mã Khải Minh</v>
          </cell>
          <cell r="D8819">
            <v>77</v>
          </cell>
          <cell r="E8819" t="str">
            <v>Khá</v>
          </cell>
          <cell r="F8819">
            <v>85</v>
          </cell>
          <cell r="G8819" t="str">
            <v>Tốt</v>
          </cell>
          <cell r="H8819">
            <v>81</v>
          </cell>
          <cell r="I8819" t="str">
            <v>Tốt</v>
          </cell>
        </row>
        <row r="8820">
          <cell r="B8820" t="str">
            <v>18207005</v>
          </cell>
          <cell r="C8820" t="str">
            <v>LƯƠNG NGUYỄN TRƯỜNG AN</v>
          </cell>
          <cell r="D8820">
            <v>45</v>
          </cell>
          <cell r="E8820" t="str">
            <v>Yếu</v>
          </cell>
          <cell r="F8820">
            <v>75</v>
          </cell>
          <cell r="G8820" t="str">
            <v>Khá</v>
          </cell>
          <cell r="H8820">
            <v>60</v>
          </cell>
          <cell r="I8820" t="str">
            <v>Trung bình</v>
          </cell>
        </row>
        <row r="8821">
          <cell r="B8821" t="str">
            <v>18207006</v>
          </cell>
          <cell r="C8821" t="str">
            <v>LÊ THÀNH NGHỊ</v>
          </cell>
          <cell r="D8821">
            <v>47</v>
          </cell>
          <cell r="E8821" t="str">
            <v>Yếu</v>
          </cell>
          <cell r="F8821">
            <v>75</v>
          </cell>
          <cell r="G8821" t="str">
            <v>Khá</v>
          </cell>
          <cell r="H8821">
            <v>61</v>
          </cell>
          <cell r="I8821" t="str">
            <v>Trung bình</v>
          </cell>
        </row>
        <row r="8822">
          <cell r="B8822" t="str">
            <v>18207008</v>
          </cell>
          <cell r="C8822" t="str">
            <v>HOÀNG VŨ KHƯƠNG DUY</v>
          </cell>
          <cell r="D8822">
            <v>62</v>
          </cell>
          <cell r="E8822" t="str">
            <v>Trung bình</v>
          </cell>
          <cell r="F8822">
            <v>70</v>
          </cell>
          <cell r="G8822" t="str">
            <v>Khá</v>
          </cell>
          <cell r="H8822">
            <v>66</v>
          </cell>
          <cell r="I8822" t="str">
            <v>Khá</v>
          </cell>
        </row>
        <row r="8823">
          <cell r="B8823" t="str">
            <v>18207009</v>
          </cell>
          <cell r="C8823" t="str">
            <v>LÊ HOÀNG HẢO</v>
          </cell>
          <cell r="D8823">
            <v>74</v>
          </cell>
          <cell r="E8823" t="str">
            <v>Khá</v>
          </cell>
          <cell r="F8823">
            <v>61</v>
          </cell>
          <cell r="G8823" t="str">
            <v>Trung bình</v>
          </cell>
          <cell r="H8823">
            <v>67.5</v>
          </cell>
          <cell r="I8823" t="str">
            <v>Khá</v>
          </cell>
        </row>
        <row r="8824">
          <cell r="B8824" t="str">
            <v>18207011</v>
          </cell>
          <cell r="C8824" t="str">
            <v>TUẤN NGUYÊN HÙNG</v>
          </cell>
          <cell r="D8824">
            <v>40</v>
          </cell>
          <cell r="E8824" t="str">
            <v>Yếu</v>
          </cell>
          <cell r="F8824">
            <v>45</v>
          </cell>
          <cell r="G8824" t="str">
            <v>Yếu</v>
          </cell>
          <cell r="H8824">
            <v>42.5</v>
          </cell>
          <cell r="I8824" t="str">
            <v>Yếu</v>
          </cell>
        </row>
        <row r="8825">
          <cell r="B8825" t="str">
            <v>18207012</v>
          </cell>
          <cell r="C8825" t="str">
            <v>BÙI TRỌNG KHOA</v>
          </cell>
          <cell r="D8825">
            <v>59</v>
          </cell>
          <cell r="E8825" t="str">
            <v>Trung bình</v>
          </cell>
          <cell r="F8825">
            <v>84</v>
          </cell>
          <cell r="G8825" t="str">
            <v>Tốt</v>
          </cell>
          <cell r="H8825">
            <v>71.5</v>
          </cell>
          <cell r="I8825" t="str">
            <v>Khá</v>
          </cell>
        </row>
        <row r="8826">
          <cell r="B8826" t="str">
            <v>18207013</v>
          </cell>
          <cell r="C8826" t="str">
            <v>BÙI XUÂN KHÔI</v>
          </cell>
          <cell r="D8826">
            <v>63</v>
          </cell>
          <cell r="E8826" t="str">
            <v>Trung bình</v>
          </cell>
          <cell r="F8826">
            <v>75</v>
          </cell>
          <cell r="G8826" t="str">
            <v>Khá</v>
          </cell>
          <cell r="H8826">
            <v>69</v>
          </cell>
          <cell r="I8826" t="str">
            <v>Khá</v>
          </cell>
        </row>
        <row r="8827">
          <cell r="B8827" t="str">
            <v>18207014</v>
          </cell>
          <cell r="C8827" t="str">
            <v>LÊ MINH KHÔI</v>
          </cell>
          <cell r="D8827">
            <v>60</v>
          </cell>
          <cell r="E8827" t="str">
            <v>Trung bình</v>
          </cell>
          <cell r="F8827">
            <v>70</v>
          </cell>
          <cell r="G8827" t="str">
            <v>Khá</v>
          </cell>
          <cell r="H8827">
            <v>65</v>
          </cell>
          <cell r="I8827" t="str">
            <v>Khá</v>
          </cell>
        </row>
        <row r="8828">
          <cell r="B8828" t="str">
            <v>18207015</v>
          </cell>
          <cell r="C8828" t="str">
            <v>NGUYỄN MINH KHÔI</v>
          </cell>
          <cell r="D8828">
            <v>35</v>
          </cell>
          <cell r="E8828" t="str">
            <v>Yếu</v>
          </cell>
          <cell r="F8828">
            <v>60</v>
          </cell>
          <cell r="G8828" t="str">
            <v>Trung bình</v>
          </cell>
          <cell r="H8828">
            <v>47.5</v>
          </cell>
          <cell r="I8828" t="str">
            <v>Yếu</v>
          </cell>
        </row>
        <row r="8829">
          <cell r="B8829" t="str">
            <v>18207016</v>
          </cell>
          <cell r="C8829" t="str">
            <v>LÊ TRUNG KIÊN</v>
          </cell>
          <cell r="D8829">
            <v>28</v>
          </cell>
          <cell r="E8829" t="str">
            <v>Kém</v>
          </cell>
          <cell r="F8829">
            <v>57</v>
          </cell>
          <cell r="G8829" t="str">
            <v>Trung bình</v>
          </cell>
          <cell r="H8829">
            <v>42.5</v>
          </cell>
          <cell r="I8829" t="str">
            <v>Yếu</v>
          </cell>
        </row>
        <row r="8830">
          <cell r="B8830" t="str">
            <v>18207019</v>
          </cell>
          <cell r="C8830" t="str">
            <v>CHUNG NGỌC LÂN</v>
          </cell>
          <cell r="D8830">
            <v>64</v>
          </cell>
          <cell r="E8830" t="str">
            <v>Trung bình</v>
          </cell>
          <cell r="F8830">
            <v>64</v>
          </cell>
          <cell r="G8830" t="str">
            <v>Trung bình</v>
          </cell>
          <cell r="H8830">
            <v>64</v>
          </cell>
          <cell r="I8830" t="str">
            <v>Trung bình</v>
          </cell>
        </row>
        <row r="8831">
          <cell r="B8831" t="str">
            <v>18207020</v>
          </cell>
          <cell r="C8831" t="str">
            <v>NGUYỄN THANH LỘC</v>
          </cell>
          <cell r="D8831">
            <v>75</v>
          </cell>
          <cell r="E8831" t="str">
            <v>Khá</v>
          </cell>
          <cell r="F8831">
            <v>72</v>
          </cell>
          <cell r="G8831" t="str">
            <v>Khá</v>
          </cell>
          <cell r="H8831">
            <v>73.5</v>
          </cell>
          <cell r="I8831" t="str">
            <v>Khá</v>
          </cell>
        </row>
        <row r="8832">
          <cell r="B8832" t="str">
            <v>18207021</v>
          </cell>
          <cell r="C8832" t="str">
            <v>NGUYỄN HOÀNG LONG</v>
          </cell>
          <cell r="D8832">
            <v>35</v>
          </cell>
          <cell r="E8832" t="str">
            <v>Yếu</v>
          </cell>
          <cell r="F8832">
            <v>55</v>
          </cell>
          <cell r="G8832" t="str">
            <v>Trung bình</v>
          </cell>
          <cell r="H8832">
            <v>45</v>
          </cell>
          <cell r="I8832" t="str">
            <v>Yếu</v>
          </cell>
        </row>
        <row r="8833">
          <cell r="B8833" t="str">
            <v>18207025</v>
          </cell>
          <cell r="C8833" t="str">
            <v>NGUYỄN HOÀNG PHÚC</v>
          </cell>
          <cell r="D8833">
            <v>70</v>
          </cell>
          <cell r="E8833" t="str">
            <v>Khá</v>
          </cell>
          <cell r="F8833">
            <v>65</v>
          </cell>
          <cell r="G8833" t="str">
            <v>Khá</v>
          </cell>
          <cell r="H8833">
            <v>67.5</v>
          </cell>
          <cell r="I8833" t="str">
            <v>Khá</v>
          </cell>
        </row>
        <row r="8834">
          <cell r="B8834" t="str">
            <v>18207026</v>
          </cell>
          <cell r="C8834" t="str">
            <v>DƯƠNG NGỌC PHƯƠNG</v>
          </cell>
          <cell r="D8834">
            <v>72</v>
          </cell>
          <cell r="E8834" t="str">
            <v>Khá</v>
          </cell>
          <cell r="F8834">
            <v>68</v>
          </cell>
          <cell r="G8834" t="str">
            <v>Khá</v>
          </cell>
          <cell r="H8834">
            <v>70</v>
          </cell>
          <cell r="I8834" t="str">
            <v>Khá</v>
          </cell>
        </row>
        <row r="8835">
          <cell r="B8835" t="str">
            <v>18207027</v>
          </cell>
          <cell r="C8835" t="str">
            <v>DƯ ĐÔNG QUÂN</v>
          </cell>
          <cell r="D8835">
            <v>67</v>
          </cell>
          <cell r="E8835" t="str">
            <v>Khá</v>
          </cell>
          <cell r="F8835">
            <v>75</v>
          </cell>
          <cell r="G8835" t="str">
            <v>Khá</v>
          </cell>
          <cell r="H8835">
            <v>71</v>
          </cell>
          <cell r="I8835" t="str">
            <v>Khá</v>
          </cell>
        </row>
        <row r="8836">
          <cell r="B8836" t="str">
            <v>18207028</v>
          </cell>
          <cell r="C8836" t="str">
            <v>TỐNG HỒNG QUÂN</v>
          </cell>
          <cell r="D8836">
            <v>58</v>
          </cell>
          <cell r="E8836" t="str">
            <v>Trung bình</v>
          </cell>
          <cell r="F8836">
            <v>57</v>
          </cell>
          <cell r="G8836" t="str">
            <v>Trung bình</v>
          </cell>
          <cell r="H8836">
            <v>57.5</v>
          </cell>
          <cell r="I8836" t="str">
            <v>Trung bình</v>
          </cell>
        </row>
        <row r="8837">
          <cell r="B8837" t="str">
            <v>18207031</v>
          </cell>
          <cell r="C8837" t="str">
            <v>LẠI VĂN THỊNH</v>
          </cell>
          <cell r="D8837">
            <v>40</v>
          </cell>
          <cell r="E8837" t="str">
            <v>Yếu</v>
          </cell>
          <cell r="F8837">
            <v>66</v>
          </cell>
          <cell r="G8837" t="str">
            <v>Khá</v>
          </cell>
          <cell r="H8837">
            <v>53</v>
          </cell>
          <cell r="I8837" t="str">
            <v>Trung bình</v>
          </cell>
        </row>
        <row r="8838">
          <cell r="B8838" t="str">
            <v>18207032</v>
          </cell>
          <cell r="C8838" t="str">
            <v>TỪ QUỐC THÔNG</v>
          </cell>
          <cell r="D8838">
            <v>77</v>
          </cell>
          <cell r="E8838" t="str">
            <v>Khá</v>
          </cell>
          <cell r="F8838">
            <v>67</v>
          </cell>
          <cell r="G8838" t="str">
            <v>Khá</v>
          </cell>
          <cell r="H8838">
            <v>72</v>
          </cell>
          <cell r="I8838" t="str">
            <v>Khá</v>
          </cell>
        </row>
        <row r="8839">
          <cell r="B8839" t="str">
            <v>18207033</v>
          </cell>
          <cell r="C8839" t="str">
            <v>NGUYỄN HỮU TRÍ</v>
          </cell>
          <cell r="D8839">
            <v>60</v>
          </cell>
          <cell r="E8839" t="str">
            <v>Trung bình</v>
          </cell>
          <cell r="F8839">
            <v>68</v>
          </cell>
          <cell r="G8839" t="str">
            <v>Khá</v>
          </cell>
          <cell r="H8839">
            <v>64</v>
          </cell>
          <cell r="I8839" t="str">
            <v>Trung bình</v>
          </cell>
        </row>
        <row r="8840">
          <cell r="B8840" t="str">
            <v>18207034</v>
          </cell>
          <cell r="C8840" t="str">
            <v>NGUYỄN MINH TÚ</v>
          </cell>
          <cell r="D8840">
            <v>68</v>
          </cell>
          <cell r="E8840" t="str">
            <v>Khá</v>
          </cell>
          <cell r="F8840">
            <v>66</v>
          </cell>
          <cell r="G8840" t="str">
            <v>Khá</v>
          </cell>
          <cell r="H8840">
            <v>67</v>
          </cell>
          <cell r="I8840" t="str">
            <v>Khá</v>
          </cell>
        </row>
        <row r="8841">
          <cell r="B8841" t="str">
            <v>18207035</v>
          </cell>
          <cell r="C8841" t="str">
            <v>TRẦN ANH TUẤN</v>
          </cell>
          <cell r="D8841">
            <v>76</v>
          </cell>
          <cell r="E8841" t="str">
            <v>Khá</v>
          </cell>
          <cell r="F8841">
            <v>72</v>
          </cell>
          <cell r="G8841" t="str">
            <v>Khá</v>
          </cell>
          <cell r="H8841">
            <v>74</v>
          </cell>
          <cell r="I8841" t="str">
            <v>Khá</v>
          </cell>
        </row>
        <row r="8842">
          <cell r="B8842" t="str">
            <v>18207036</v>
          </cell>
          <cell r="C8842" t="str">
            <v>LÊ NHẬT TUYÊN</v>
          </cell>
          <cell r="D8842">
            <v>45</v>
          </cell>
          <cell r="E8842" t="str">
            <v>Yếu</v>
          </cell>
          <cell r="F8842" t="e">
            <v>#N/A</v>
          </cell>
          <cell r="G8842" t="e">
            <v>#N/A</v>
          </cell>
          <cell r="H8842" t="e">
            <v>#N/A</v>
          </cell>
          <cell r="I8842" t="e">
            <v>#N/A</v>
          </cell>
        </row>
        <row r="8843">
          <cell r="B8843" t="str">
            <v>18207037</v>
          </cell>
          <cell r="C8843" t="str">
            <v>NGÔ THANH ĐỨC</v>
          </cell>
          <cell r="D8843">
            <v>64</v>
          </cell>
          <cell r="E8843" t="str">
            <v>Trung bình</v>
          </cell>
          <cell r="F8843">
            <v>70</v>
          </cell>
          <cell r="G8843" t="str">
            <v>Khá</v>
          </cell>
          <cell r="H8843">
            <v>67</v>
          </cell>
          <cell r="I8843" t="str">
            <v>Khá</v>
          </cell>
        </row>
        <row r="8844">
          <cell r="B8844" t="str">
            <v>18207039</v>
          </cell>
          <cell r="C8844" t="str">
            <v>VŨ MẠNH KHÔI</v>
          </cell>
          <cell r="D8844">
            <v>64</v>
          </cell>
          <cell r="E8844" t="str">
            <v>Trung bình</v>
          </cell>
          <cell r="F8844">
            <v>73</v>
          </cell>
          <cell r="G8844" t="str">
            <v>Khá</v>
          </cell>
          <cell r="H8844">
            <v>68.5</v>
          </cell>
          <cell r="I8844" t="str">
            <v>Khá</v>
          </cell>
        </row>
        <row r="8845">
          <cell r="B8845" t="str">
            <v>18207040</v>
          </cell>
          <cell r="C8845" t="str">
            <v>NGUYỄN ĐỨC TÂM</v>
          </cell>
          <cell r="D8845">
            <v>56</v>
          </cell>
          <cell r="E8845" t="str">
            <v>Trung bình</v>
          </cell>
          <cell r="F8845">
            <v>64</v>
          </cell>
          <cell r="G8845" t="str">
            <v>Trung bình</v>
          </cell>
          <cell r="H8845">
            <v>60</v>
          </cell>
          <cell r="I8845" t="str">
            <v>Trung bình</v>
          </cell>
        </row>
        <row r="8846">
          <cell r="B8846" t="str">
            <v>18210001</v>
          </cell>
          <cell r="C8846" t="str">
            <v>Dương Mỹ Hoa</v>
          </cell>
          <cell r="D8846">
            <v>35</v>
          </cell>
          <cell r="E8846" t="str">
            <v>Yếu</v>
          </cell>
          <cell r="F8846">
            <v>68</v>
          </cell>
          <cell r="G8846" t="str">
            <v>Khá</v>
          </cell>
          <cell r="H8846">
            <v>51.5</v>
          </cell>
          <cell r="I8846" t="str">
            <v>Trung bình</v>
          </cell>
        </row>
        <row r="8847">
          <cell r="B8847" t="str">
            <v>18210003</v>
          </cell>
          <cell r="C8847" t="str">
            <v>ĐẶNG MINH ANH</v>
          </cell>
          <cell r="D8847">
            <v>62</v>
          </cell>
          <cell r="E8847" t="str">
            <v>Trung bình</v>
          </cell>
          <cell r="F8847">
            <v>60</v>
          </cell>
          <cell r="G8847" t="str">
            <v>Trung bình</v>
          </cell>
          <cell r="H8847">
            <v>61</v>
          </cell>
          <cell r="I8847" t="str">
            <v>Trung bình</v>
          </cell>
        </row>
        <row r="8848">
          <cell r="B8848" t="str">
            <v>18210004</v>
          </cell>
          <cell r="C8848" t="str">
            <v>LÊ MAI ANH</v>
          </cell>
          <cell r="D8848">
            <v>70</v>
          </cell>
          <cell r="E8848" t="str">
            <v>Khá</v>
          </cell>
          <cell r="F8848">
            <v>63</v>
          </cell>
          <cell r="G8848" t="str">
            <v>Trung bình</v>
          </cell>
          <cell r="H8848">
            <v>66.5</v>
          </cell>
          <cell r="I8848" t="str">
            <v>Khá</v>
          </cell>
        </row>
        <row r="8849">
          <cell r="B8849" t="str">
            <v>18210007</v>
          </cell>
          <cell r="C8849" t="str">
            <v>NGUYỄN THỊ KIM CHI</v>
          </cell>
          <cell r="D8849">
            <v>81</v>
          </cell>
          <cell r="E8849" t="str">
            <v>Tốt</v>
          </cell>
          <cell r="F8849">
            <v>80</v>
          </cell>
          <cell r="G8849" t="str">
            <v>Tốt</v>
          </cell>
          <cell r="H8849">
            <v>80.5</v>
          </cell>
          <cell r="I8849" t="str">
            <v>Tốt</v>
          </cell>
        </row>
        <row r="8850">
          <cell r="B8850" t="str">
            <v>18210009</v>
          </cell>
          <cell r="C8850" t="str">
            <v>TRẦN THỊ ANH ĐÀO</v>
          </cell>
          <cell r="D8850">
            <v>65</v>
          </cell>
          <cell r="E8850" t="str">
            <v>Khá</v>
          </cell>
          <cell r="F8850">
            <v>67</v>
          </cell>
          <cell r="G8850" t="str">
            <v>Khá</v>
          </cell>
          <cell r="H8850">
            <v>66</v>
          </cell>
          <cell r="I8850" t="str">
            <v>Khá</v>
          </cell>
        </row>
        <row r="8851">
          <cell r="B8851" t="str">
            <v>18210015</v>
          </cell>
          <cell r="C8851" t="str">
            <v>TRẦN KIÊM KHÁNH LINH</v>
          </cell>
          <cell r="D8851">
            <v>59</v>
          </cell>
          <cell r="E8851" t="str">
            <v>Trung bình</v>
          </cell>
          <cell r="F8851">
            <v>90</v>
          </cell>
          <cell r="G8851" t="str">
            <v>Xuất sắc</v>
          </cell>
          <cell r="H8851">
            <v>74.5</v>
          </cell>
          <cell r="I8851" t="str">
            <v>Khá</v>
          </cell>
        </row>
        <row r="8852">
          <cell r="B8852" t="str">
            <v>18210017</v>
          </cell>
          <cell r="C8852" t="str">
            <v>NGUYỄN THỊ NGA</v>
          </cell>
          <cell r="D8852">
            <v>70</v>
          </cell>
          <cell r="E8852" t="str">
            <v>Khá</v>
          </cell>
          <cell r="F8852">
            <v>72</v>
          </cell>
          <cell r="G8852" t="str">
            <v>Khá</v>
          </cell>
          <cell r="H8852">
            <v>71</v>
          </cell>
          <cell r="I8852" t="str">
            <v>Khá</v>
          </cell>
        </row>
        <row r="8853">
          <cell r="B8853" t="str">
            <v>18210019</v>
          </cell>
          <cell r="C8853" t="str">
            <v>HUỲNH HỮU PHƯỚC</v>
          </cell>
          <cell r="D8853">
            <v>50</v>
          </cell>
          <cell r="E8853" t="str">
            <v>Trung bình</v>
          </cell>
          <cell r="F8853">
            <v>73</v>
          </cell>
          <cell r="G8853" t="str">
            <v>Khá</v>
          </cell>
          <cell r="H8853">
            <v>61.5</v>
          </cell>
          <cell r="I8853" t="str">
            <v>Trung bình</v>
          </cell>
        </row>
        <row r="8854">
          <cell r="B8854" t="str">
            <v>18210020</v>
          </cell>
          <cell r="C8854" t="str">
            <v>LÂM THIÊN PHƯỚC</v>
          </cell>
          <cell r="D8854">
            <v>34</v>
          </cell>
          <cell r="E8854" t="str">
            <v>Kém</v>
          </cell>
          <cell r="F8854">
            <v>67</v>
          </cell>
          <cell r="G8854" t="str">
            <v>Khá</v>
          </cell>
          <cell r="H8854">
            <v>50.5</v>
          </cell>
          <cell r="I8854" t="str">
            <v>Trung bình</v>
          </cell>
        </row>
        <row r="8855">
          <cell r="B8855" t="str">
            <v>18210021</v>
          </cell>
          <cell r="C8855" t="str">
            <v>LÊ TÔN NỮ CÚC PHƯƠNG</v>
          </cell>
          <cell r="D8855">
            <v>68</v>
          </cell>
          <cell r="E8855" t="str">
            <v>Khá</v>
          </cell>
          <cell r="F8855">
            <v>70</v>
          </cell>
          <cell r="G8855" t="str">
            <v>Khá</v>
          </cell>
          <cell r="H8855">
            <v>69</v>
          </cell>
          <cell r="I8855" t="str">
            <v>Khá</v>
          </cell>
        </row>
        <row r="8856">
          <cell r="B8856" t="str">
            <v>18210022</v>
          </cell>
          <cell r="C8856" t="str">
            <v>VĂN ĐÌNH QUI</v>
          </cell>
          <cell r="D8856">
            <v>67</v>
          </cell>
          <cell r="E8856" t="str">
            <v>Khá</v>
          </cell>
          <cell r="F8856">
            <v>64</v>
          </cell>
          <cell r="G8856" t="str">
            <v>Trung bình</v>
          </cell>
          <cell r="H8856">
            <v>65.5</v>
          </cell>
          <cell r="I8856" t="str">
            <v>Khá</v>
          </cell>
        </row>
        <row r="8857">
          <cell r="B8857" t="str">
            <v>18210026</v>
          </cell>
          <cell r="C8857" t="str">
            <v>TRẦN NGỌC ANH THƯ</v>
          </cell>
          <cell r="D8857">
            <v>68</v>
          </cell>
          <cell r="E8857" t="str">
            <v>Khá</v>
          </cell>
          <cell r="F8857">
            <v>59</v>
          </cell>
          <cell r="G8857" t="str">
            <v>Trung bình</v>
          </cell>
          <cell r="H8857">
            <v>63.5</v>
          </cell>
          <cell r="I8857" t="str">
            <v>Trung bình</v>
          </cell>
        </row>
        <row r="8858">
          <cell r="B8858" t="str">
            <v>18210027</v>
          </cell>
          <cell r="C8858" t="str">
            <v>PHẠM VĂN THUYÊN</v>
          </cell>
          <cell r="D8858">
            <v>38</v>
          </cell>
          <cell r="E8858" t="str">
            <v>Yếu</v>
          </cell>
          <cell r="F8858">
            <v>56</v>
          </cell>
          <cell r="G8858" t="str">
            <v>Trung bình</v>
          </cell>
          <cell r="H8858">
            <v>47</v>
          </cell>
          <cell r="I8858" t="str">
            <v>Yếu</v>
          </cell>
        </row>
        <row r="8859">
          <cell r="B8859" t="str">
            <v>18220002</v>
          </cell>
          <cell r="C8859" t="str">
            <v>Trần Bá Duy Khang</v>
          </cell>
          <cell r="D8859">
            <v>67</v>
          </cell>
          <cell r="E8859" t="str">
            <v>Khá</v>
          </cell>
          <cell r="F8859">
            <v>85</v>
          </cell>
          <cell r="G8859" t="str">
            <v>Tốt</v>
          </cell>
          <cell r="H8859">
            <v>76</v>
          </cell>
          <cell r="I8859" t="str">
            <v>Khá</v>
          </cell>
        </row>
        <row r="8860">
          <cell r="B8860" t="str">
            <v>18220005</v>
          </cell>
          <cell r="C8860" t="str">
            <v>Hồ Trúc Ngân</v>
          </cell>
          <cell r="D8860">
            <v>70</v>
          </cell>
          <cell r="E8860" t="str">
            <v>Khá</v>
          </cell>
          <cell r="F8860">
            <v>90</v>
          </cell>
          <cell r="G8860" t="str">
            <v>Xuất sắc</v>
          </cell>
          <cell r="H8860">
            <v>80</v>
          </cell>
          <cell r="I8860" t="str">
            <v>Tốt</v>
          </cell>
        </row>
        <row r="8861">
          <cell r="B8861" t="str">
            <v>18220006</v>
          </cell>
          <cell r="C8861" t="str">
            <v>Lê Nguyễn Kim Ngân</v>
          </cell>
          <cell r="D8861">
            <v>74</v>
          </cell>
          <cell r="E8861" t="str">
            <v>Khá</v>
          </cell>
          <cell r="F8861">
            <v>91</v>
          </cell>
          <cell r="G8861" t="str">
            <v>Xuất sắc</v>
          </cell>
          <cell r="H8861">
            <v>82.5</v>
          </cell>
          <cell r="I8861" t="str">
            <v>Tốt</v>
          </cell>
        </row>
        <row r="8862">
          <cell r="B8862" t="str">
            <v>18220010</v>
          </cell>
          <cell r="C8862" t="str">
            <v>Lâm Tấn Thành</v>
          </cell>
          <cell r="D8862">
            <v>25</v>
          </cell>
          <cell r="E8862" t="str">
            <v>Kém</v>
          </cell>
          <cell r="F8862" t="e">
            <v>#N/A</v>
          </cell>
          <cell r="G8862" t="e">
            <v>#N/A</v>
          </cell>
          <cell r="H8862" t="e">
            <v>#N/A</v>
          </cell>
          <cell r="I8862" t="e">
            <v>#N/A</v>
          </cell>
        </row>
        <row r="8863">
          <cell r="B8863" t="str">
            <v>18220011</v>
          </cell>
          <cell r="C8863" t="str">
            <v>Đường Minh Thư</v>
          </cell>
          <cell r="D8863">
            <v>95</v>
          </cell>
          <cell r="E8863" t="str">
            <v>Xuất sắc</v>
          </cell>
          <cell r="F8863">
            <v>100</v>
          </cell>
          <cell r="G8863" t="str">
            <v>Xuất sắc</v>
          </cell>
          <cell r="H8863">
            <v>97.5</v>
          </cell>
          <cell r="I8863" t="str">
            <v>Xuất sắc</v>
          </cell>
        </row>
        <row r="8864">
          <cell r="B8864" t="str">
            <v>18220012</v>
          </cell>
          <cell r="C8864" t="str">
            <v>LÊ HUỲNH ĐỨC</v>
          </cell>
          <cell r="D8864">
            <v>61</v>
          </cell>
          <cell r="E8864" t="str">
            <v>Trung bình</v>
          </cell>
          <cell r="F8864">
            <v>78</v>
          </cell>
          <cell r="G8864" t="str">
            <v>Khá</v>
          </cell>
          <cell r="H8864">
            <v>69.5</v>
          </cell>
          <cell r="I8864" t="str">
            <v>Khá</v>
          </cell>
        </row>
        <row r="8865">
          <cell r="B8865" t="str">
            <v>18220013</v>
          </cell>
          <cell r="C8865" t="str">
            <v>TRẦN TÌNH NHI</v>
          </cell>
          <cell r="D8865">
            <v>75</v>
          </cell>
          <cell r="E8865" t="str">
            <v>Khá</v>
          </cell>
          <cell r="F8865">
            <v>94</v>
          </cell>
          <cell r="G8865" t="str">
            <v>Xuất sắc</v>
          </cell>
          <cell r="H8865">
            <v>84.5</v>
          </cell>
          <cell r="I8865" t="str">
            <v>Tốt</v>
          </cell>
        </row>
        <row r="8866">
          <cell r="B8866" t="str">
            <v>18220015</v>
          </cell>
          <cell r="C8866" t="str">
            <v>PHAN PHƯƠNG TRINH</v>
          </cell>
          <cell r="D8866">
            <v>77</v>
          </cell>
          <cell r="E8866" t="str">
            <v>Khá</v>
          </cell>
          <cell r="F8866">
            <v>80</v>
          </cell>
          <cell r="G8866" t="str">
            <v>Tốt</v>
          </cell>
          <cell r="H8866">
            <v>78.5</v>
          </cell>
          <cell r="I8866" t="str">
            <v>Khá</v>
          </cell>
        </row>
        <row r="8867">
          <cell r="B8867" t="str">
            <v>18220017</v>
          </cell>
          <cell r="C8867" t="str">
            <v>Thị Nga</v>
          </cell>
          <cell r="D8867">
            <v>69</v>
          </cell>
          <cell r="E8867" t="str">
            <v>Khá</v>
          </cell>
          <cell r="F8867">
            <v>85</v>
          </cell>
          <cell r="G8867" t="str">
            <v>Tốt</v>
          </cell>
          <cell r="H8867">
            <v>77</v>
          </cell>
          <cell r="I8867" t="str">
            <v>Khá</v>
          </cell>
        </row>
        <row r="8868">
          <cell r="B8868" t="str">
            <v>18220018</v>
          </cell>
          <cell r="C8868" t="str">
            <v>VÕ THỊ HIỀN</v>
          </cell>
          <cell r="D8868">
            <v>90</v>
          </cell>
          <cell r="E8868" t="str">
            <v>Xuất sắc</v>
          </cell>
          <cell r="F8868">
            <v>95</v>
          </cell>
          <cell r="G8868" t="str">
            <v>Xuất sắc</v>
          </cell>
          <cell r="H8868">
            <v>92.5</v>
          </cell>
          <cell r="I8868" t="str">
            <v>Xuất sắc</v>
          </cell>
        </row>
        <row r="8869">
          <cell r="B8869" t="str">
            <v>18220019</v>
          </cell>
          <cell r="C8869" t="str">
            <v>PHAN THỊ HỒNG AN</v>
          </cell>
          <cell r="D8869">
            <v>62</v>
          </cell>
          <cell r="E8869" t="str">
            <v>Trung bình</v>
          </cell>
          <cell r="F8869">
            <v>91</v>
          </cell>
          <cell r="G8869" t="str">
            <v>Xuất sắc</v>
          </cell>
          <cell r="H8869">
            <v>76.5</v>
          </cell>
          <cell r="I8869" t="str">
            <v>Khá</v>
          </cell>
        </row>
        <row r="8870">
          <cell r="B8870" t="str">
            <v>18220021</v>
          </cell>
          <cell r="C8870" t="str">
            <v>HOÀNG NHẬT ANH</v>
          </cell>
          <cell r="D8870">
            <v>82</v>
          </cell>
          <cell r="E8870" t="str">
            <v>Tốt</v>
          </cell>
          <cell r="F8870">
            <v>75</v>
          </cell>
          <cell r="G8870" t="str">
            <v>Khá</v>
          </cell>
          <cell r="H8870">
            <v>78.5</v>
          </cell>
          <cell r="I8870" t="str">
            <v>Khá</v>
          </cell>
        </row>
        <row r="8871">
          <cell r="B8871" t="str">
            <v>18220022</v>
          </cell>
          <cell r="C8871" t="str">
            <v>NGUYỄN ĐẶNG VÂN ANH</v>
          </cell>
          <cell r="D8871">
            <v>86</v>
          </cell>
          <cell r="E8871" t="str">
            <v>Tốt</v>
          </cell>
          <cell r="F8871">
            <v>91</v>
          </cell>
          <cell r="G8871" t="str">
            <v>Xuất sắc</v>
          </cell>
          <cell r="H8871">
            <v>88.5</v>
          </cell>
          <cell r="I8871" t="str">
            <v>Tốt</v>
          </cell>
        </row>
        <row r="8872">
          <cell r="B8872" t="str">
            <v>18220024</v>
          </cell>
          <cell r="C8872" t="str">
            <v>PHẠM THỊ NGỌC ÁNH</v>
          </cell>
          <cell r="D8872">
            <v>94</v>
          </cell>
          <cell r="E8872" t="str">
            <v>Xuất sắc</v>
          </cell>
          <cell r="F8872">
            <v>85</v>
          </cell>
          <cell r="G8872" t="str">
            <v>Tốt</v>
          </cell>
          <cell r="H8872">
            <v>89.5</v>
          </cell>
          <cell r="I8872" t="str">
            <v>Tốt</v>
          </cell>
        </row>
        <row r="8873">
          <cell r="B8873" t="str">
            <v>18220027</v>
          </cell>
          <cell r="C8873" t="str">
            <v>DƯƠNG MINH CHÂU</v>
          </cell>
          <cell r="D8873">
            <v>64</v>
          </cell>
          <cell r="E8873" t="str">
            <v>Trung bình</v>
          </cell>
          <cell r="F8873">
            <v>91</v>
          </cell>
          <cell r="G8873" t="str">
            <v>Xuất sắc</v>
          </cell>
          <cell r="H8873">
            <v>77.5</v>
          </cell>
          <cell r="I8873" t="str">
            <v>Khá</v>
          </cell>
        </row>
        <row r="8874">
          <cell r="B8874" t="str">
            <v>18220030</v>
          </cell>
          <cell r="C8874" t="str">
            <v>NGUYỄN THỊ HỒNG ĐÀO</v>
          </cell>
          <cell r="D8874">
            <v>75</v>
          </cell>
          <cell r="E8874" t="str">
            <v>Khá</v>
          </cell>
          <cell r="F8874">
            <v>85</v>
          </cell>
          <cell r="G8874" t="str">
            <v>Tốt</v>
          </cell>
          <cell r="H8874">
            <v>80</v>
          </cell>
          <cell r="I8874" t="str">
            <v>Tốt</v>
          </cell>
        </row>
        <row r="8875">
          <cell r="B8875" t="str">
            <v>18220032</v>
          </cell>
          <cell r="C8875" t="str">
            <v>LÊ THÀNH ĐẠT</v>
          </cell>
          <cell r="D8875">
            <v>58</v>
          </cell>
          <cell r="E8875" t="str">
            <v>Trung bình</v>
          </cell>
          <cell r="F8875">
            <v>85</v>
          </cell>
          <cell r="G8875" t="str">
            <v>Tốt</v>
          </cell>
          <cell r="H8875">
            <v>71.5</v>
          </cell>
          <cell r="I8875" t="str">
            <v>Khá</v>
          </cell>
        </row>
        <row r="8876">
          <cell r="B8876" t="str">
            <v>18220033</v>
          </cell>
          <cell r="C8876" t="str">
            <v>NGUYỄN MINH ĐẠT</v>
          </cell>
          <cell r="D8876">
            <v>33</v>
          </cell>
          <cell r="E8876" t="str">
            <v>Kém</v>
          </cell>
          <cell r="F8876" t="e">
            <v>#N/A</v>
          </cell>
          <cell r="G8876" t="e">
            <v>#N/A</v>
          </cell>
          <cell r="H8876" t="e">
            <v>#N/A</v>
          </cell>
          <cell r="I8876" t="e">
            <v>#N/A</v>
          </cell>
        </row>
        <row r="8877">
          <cell r="B8877" t="str">
            <v>18220034</v>
          </cell>
          <cell r="C8877" t="str">
            <v>LÊ THANH DIỄM</v>
          </cell>
          <cell r="D8877">
            <v>73</v>
          </cell>
          <cell r="E8877" t="str">
            <v>Khá</v>
          </cell>
          <cell r="F8877">
            <v>88</v>
          </cell>
          <cell r="G8877" t="str">
            <v>Tốt</v>
          </cell>
          <cell r="H8877">
            <v>80.5</v>
          </cell>
          <cell r="I8877" t="str">
            <v>Tốt</v>
          </cell>
        </row>
        <row r="8878">
          <cell r="B8878" t="str">
            <v>18220035</v>
          </cell>
          <cell r="C8878" t="str">
            <v>NGUYỄN THỊ THU DIỄM</v>
          </cell>
          <cell r="D8878">
            <v>92</v>
          </cell>
          <cell r="E8878" t="str">
            <v>Xuất sắc</v>
          </cell>
          <cell r="F8878">
            <v>100</v>
          </cell>
          <cell r="G8878" t="str">
            <v>Xuất sắc</v>
          </cell>
          <cell r="H8878">
            <v>96</v>
          </cell>
          <cell r="I8878" t="str">
            <v>Xuất sắc</v>
          </cell>
        </row>
        <row r="8879">
          <cell r="B8879" t="str">
            <v>18220036</v>
          </cell>
          <cell r="C8879" t="str">
            <v>NGUYỄN VĂN ĐÔ</v>
          </cell>
          <cell r="D8879">
            <v>77</v>
          </cell>
          <cell r="E8879" t="str">
            <v>Khá</v>
          </cell>
          <cell r="F8879">
            <v>90</v>
          </cell>
          <cell r="G8879" t="str">
            <v>Xuất sắc</v>
          </cell>
          <cell r="H8879">
            <v>83.5</v>
          </cell>
          <cell r="I8879" t="str">
            <v>Tốt</v>
          </cell>
        </row>
        <row r="8880">
          <cell r="B8880" t="str">
            <v>18220038</v>
          </cell>
          <cell r="C8880" t="str">
            <v>NGUYỄN THỊ MỸ DUYÊN</v>
          </cell>
          <cell r="D8880">
            <v>68</v>
          </cell>
          <cell r="E8880" t="str">
            <v>Khá</v>
          </cell>
          <cell r="F8880">
            <v>91</v>
          </cell>
          <cell r="G8880" t="str">
            <v>Xuất sắc</v>
          </cell>
          <cell r="H8880">
            <v>79.5</v>
          </cell>
          <cell r="I8880" t="str">
            <v>Khá</v>
          </cell>
        </row>
        <row r="8881">
          <cell r="B8881" t="str">
            <v>18220039</v>
          </cell>
          <cell r="C8881" t="str">
            <v>NGUYỄN THỊ THÙY DUYÊN</v>
          </cell>
          <cell r="D8881">
            <v>82</v>
          </cell>
          <cell r="E8881" t="str">
            <v>Tốt</v>
          </cell>
          <cell r="F8881">
            <v>89</v>
          </cell>
          <cell r="G8881" t="str">
            <v>Tốt</v>
          </cell>
          <cell r="H8881">
            <v>85.5</v>
          </cell>
          <cell r="I8881" t="str">
            <v>Tốt</v>
          </cell>
        </row>
        <row r="8882">
          <cell r="B8882" t="str">
            <v>18220041</v>
          </cell>
          <cell r="C8882" t="str">
            <v>TRẦN THỊ MỸ DUYÊN</v>
          </cell>
          <cell r="D8882">
            <v>71</v>
          </cell>
          <cell r="E8882" t="str">
            <v>Khá</v>
          </cell>
          <cell r="F8882">
            <v>88</v>
          </cell>
          <cell r="G8882" t="str">
            <v>Tốt</v>
          </cell>
          <cell r="H8882">
            <v>79.5</v>
          </cell>
          <cell r="I8882" t="str">
            <v>Khá</v>
          </cell>
        </row>
        <row r="8883">
          <cell r="B8883" t="str">
            <v>18220042</v>
          </cell>
          <cell r="C8883" t="str">
            <v>NGUYỄN BÙI GIANG</v>
          </cell>
          <cell r="D8883">
            <v>71</v>
          </cell>
          <cell r="E8883" t="str">
            <v>Khá</v>
          </cell>
          <cell r="F8883">
            <v>85</v>
          </cell>
          <cell r="G8883" t="str">
            <v>Tốt</v>
          </cell>
          <cell r="H8883">
            <v>78</v>
          </cell>
          <cell r="I8883" t="str">
            <v>Khá</v>
          </cell>
        </row>
        <row r="8884">
          <cell r="B8884" t="str">
            <v>18220043</v>
          </cell>
          <cell r="C8884" t="str">
            <v>TRẦN TRIỆU HỒNG GIANG</v>
          </cell>
          <cell r="D8884">
            <v>50</v>
          </cell>
          <cell r="E8884" t="str">
            <v>Trung bình</v>
          </cell>
          <cell r="F8884">
            <v>85</v>
          </cell>
          <cell r="G8884" t="str">
            <v>Tốt</v>
          </cell>
          <cell r="H8884">
            <v>67.5</v>
          </cell>
          <cell r="I8884" t="str">
            <v>Khá</v>
          </cell>
        </row>
        <row r="8885">
          <cell r="B8885" t="str">
            <v>18220044</v>
          </cell>
          <cell r="C8885" t="str">
            <v>LÊ DUY HẬU</v>
          </cell>
          <cell r="D8885">
            <v>84</v>
          </cell>
          <cell r="E8885" t="str">
            <v>Tốt</v>
          </cell>
          <cell r="F8885">
            <v>90</v>
          </cell>
          <cell r="G8885" t="str">
            <v>Xuất sắc</v>
          </cell>
          <cell r="H8885">
            <v>87</v>
          </cell>
          <cell r="I8885" t="str">
            <v>Tốt</v>
          </cell>
        </row>
        <row r="8886">
          <cell r="B8886" t="str">
            <v>18220045</v>
          </cell>
          <cell r="C8886" t="str">
            <v>TRƯƠNG MỸ HOA</v>
          </cell>
          <cell r="D8886">
            <v>82</v>
          </cell>
          <cell r="E8886" t="str">
            <v>Tốt</v>
          </cell>
          <cell r="F8886">
            <v>89</v>
          </cell>
          <cell r="G8886" t="str">
            <v>Tốt</v>
          </cell>
          <cell r="H8886">
            <v>85.5</v>
          </cell>
          <cell r="I8886" t="str">
            <v>Tốt</v>
          </cell>
        </row>
        <row r="8887">
          <cell r="B8887" t="str">
            <v>18220046</v>
          </cell>
          <cell r="C8887" t="str">
            <v>LẠI THƯƠNG HOÀI</v>
          </cell>
          <cell r="D8887">
            <v>71</v>
          </cell>
          <cell r="E8887" t="str">
            <v>Khá</v>
          </cell>
          <cell r="F8887">
            <v>84</v>
          </cell>
          <cell r="G8887" t="str">
            <v>Tốt</v>
          </cell>
          <cell r="H8887">
            <v>77.5</v>
          </cell>
          <cell r="I8887" t="str">
            <v>Khá</v>
          </cell>
        </row>
        <row r="8888">
          <cell r="B8888" t="str">
            <v>18220047</v>
          </cell>
          <cell r="C8888" t="str">
            <v>TRẦN KHẢI HOÀN</v>
          </cell>
          <cell r="D8888">
            <v>83</v>
          </cell>
          <cell r="E8888" t="str">
            <v>Tốt</v>
          </cell>
          <cell r="F8888">
            <v>80</v>
          </cell>
          <cell r="G8888" t="str">
            <v>Tốt</v>
          </cell>
          <cell r="H8888">
            <v>81.5</v>
          </cell>
          <cell r="I8888" t="str">
            <v>Tốt</v>
          </cell>
        </row>
        <row r="8889">
          <cell r="B8889" t="str">
            <v>18220048</v>
          </cell>
          <cell r="C8889" t="str">
            <v>ĐỖ VIẾT HOÀNG</v>
          </cell>
          <cell r="D8889">
            <v>47</v>
          </cell>
          <cell r="E8889" t="str">
            <v>Yếu</v>
          </cell>
          <cell r="F8889">
            <v>85</v>
          </cell>
          <cell r="G8889" t="str">
            <v>Tốt</v>
          </cell>
          <cell r="H8889">
            <v>66</v>
          </cell>
          <cell r="I8889" t="str">
            <v>Khá</v>
          </cell>
        </row>
        <row r="8890">
          <cell r="B8890" t="str">
            <v>18220049</v>
          </cell>
          <cell r="C8890" t="str">
            <v>LÝ THANH HƯNG</v>
          </cell>
          <cell r="D8890">
            <v>67</v>
          </cell>
          <cell r="E8890" t="str">
            <v>Khá</v>
          </cell>
          <cell r="F8890">
            <v>85</v>
          </cell>
          <cell r="G8890" t="str">
            <v>Tốt</v>
          </cell>
          <cell r="H8890">
            <v>76</v>
          </cell>
          <cell r="I8890" t="str">
            <v>Khá</v>
          </cell>
        </row>
        <row r="8891">
          <cell r="B8891" t="str">
            <v>18220050</v>
          </cell>
          <cell r="C8891" t="str">
            <v>NGUYỄN NHẬT HUY</v>
          </cell>
          <cell r="D8891">
            <v>68</v>
          </cell>
          <cell r="E8891" t="str">
            <v>Khá</v>
          </cell>
          <cell r="F8891">
            <v>90</v>
          </cell>
          <cell r="G8891" t="str">
            <v>Xuất sắc</v>
          </cell>
          <cell r="H8891">
            <v>79</v>
          </cell>
          <cell r="I8891" t="str">
            <v>Khá</v>
          </cell>
        </row>
        <row r="8892">
          <cell r="B8892" t="str">
            <v>18220051</v>
          </cell>
          <cell r="C8892" t="str">
            <v>DƯƠNG THỊ THÚY HUYỀN</v>
          </cell>
          <cell r="D8892">
            <v>97</v>
          </cell>
          <cell r="E8892" t="str">
            <v>Xuất sắc</v>
          </cell>
          <cell r="F8892">
            <v>91</v>
          </cell>
          <cell r="G8892" t="str">
            <v>Xuất sắc</v>
          </cell>
          <cell r="H8892">
            <v>94</v>
          </cell>
          <cell r="I8892" t="str">
            <v>Xuất sắc</v>
          </cell>
        </row>
        <row r="8893">
          <cell r="B8893" t="str">
            <v>18220052</v>
          </cell>
          <cell r="C8893" t="str">
            <v>NGUYỄN MAI HUYỀN</v>
          </cell>
          <cell r="D8893">
            <v>47</v>
          </cell>
          <cell r="E8893" t="str">
            <v>Yếu</v>
          </cell>
          <cell r="F8893">
            <v>90</v>
          </cell>
          <cell r="G8893" t="str">
            <v>Xuất sắc</v>
          </cell>
          <cell r="H8893">
            <v>68.5</v>
          </cell>
          <cell r="I8893" t="str">
            <v>Khá</v>
          </cell>
        </row>
        <row r="8894">
          <cell r="B8894" t="str">
            <v>18220053</v>
          </cell>
          <cell r="C8894" t="str">
            <v>PHAN THỊ THU HUYỀN</v>
          </cell>
          <cell r="D8894">
            <v>88</v>
          </cell>
          <cell r="E8894" t="str">
            <v>Tốt</v>
          </cell>
          <cell r="F8894">
            <v>96</v>
          </cell>
          <cell r="G8894" t="str">
            <v>Xuất sắc</v>
          </cell>
          <cell r="H8894">
            <v>92</v>
          </cell>
          <cell r="I8894" t="str">
            <v>Xuất sắc</v>
          </cell>
        </row>
        <row r="8895">
          <cell r="B8895" t="str">
            <v>18220054</v>
          </cell>
          <cell r="C8895" t="str">
            <v>LÊ HOÀNG KHA</v>
          </cell>
          <cell r="D8895">
            <v>75</v>
          </cell>
          <cell r="E8895" t="str">
            <v>Khá</v>
          </cell>
          <cell r="F8895">
            <v>86</v>
          </cell>
          <cell r="G8895" t="str">
            <v>Tốt</v>
          </cell>
          <cell r="H8895">
            <v>80.5</v>
          </cell>
          <cell r="I8895" t="str">
            <v>Tốt</v>
          </cell>
        </row>
        <row r="8896">
          <cell r="B8896" t="str">
            <v>18220055</v>
          </cell>
          <cell r="C8896" t="str">
            <v>TRẦN NGUYỄN DIỄM KHA</v>
          </cell>
          <cell r="D8896">
            <v>65</v>
          </cell>
          <cell r="E8896" t="str">
            <v>Khá</v>
          </cell>
          <cell r="F8896">
            <v>90</v>
          </cell>
          <cell r="G8896" t="str">
            <v>Xuất sắc</v>
          </cell>
          <cell r="H8896">
            <v>77.5</v>
          </cell>
          <cell r="I8896" t="str">
            <v>Khá</v>
          </cell>
        </row>
        <row r="8897">
          <cell r="B8897" t="str">
            <v>18220057</v>
          </cell>
          <cell r="C8897" t="str">
            <v>NGUYỄN ĐẶNG MINH KHOA</v>
          </cell>
          <cell r="D8897">
            <v>65</v>
          </cell>
          <cell r="E8897" t="str">
            <v>Khá</v>
          </cell>
          <cell r="F8897">
            <v>85</v>
          </cell>
          <cell r="G8897" t="str">
            <v>Tốt</v>
          </cell>
          <cell r="H8897">
            <v>75</v>
          </cell>
          <cell r="I8897" t="str">
            <v>Khá</v>
          </cell>
        </row>
        <row r="8898">
          <cell r="B8898" t="str">
            <v>18220061</v>
          </cell>
          <cell r="C8898" t="str">
            <v>LÂM NGỌC NHƯ LAM</v>
          </cell>
          <cell r="D8898">
            <v>92</v>
          </cell>
          <cell r="E8898" t="str">
            <v>Xuất sắc</v>
          </cell>
          <cell r="F8898">
            <v>100</v>
          </cell>
          <cell r="G8898" t="str">
            <v>Xuất sắc</v>
          </cell>
          <cell r="H8898">
            <v>96</v>
          </cell>
          <cell r="I8898" t="str">
            <v>Xuất sắc</v>
          </cell>
        </row>
        <row r="8899">
          <cell r="B8899" t="str">
            <v>18220062</v>
          </cell>
          <cell r="C8899" t="str">
            <v>PHẠM THỊ PHƯƠNG LỆ</v>
          </cell>
          <cell r="D8899">
            <v>100</v>
          </cell>
          <cell r="E8899" t="str">
            <v>Xuất sắc</v>
          </cell>
          <cell r="F8899">
            <v>100</v>
          </cell>
          <cell r="G8899" t="str">
            <v>Xuất sắc</v>
          </cell>
          <cell r="H8899">
            <v>100</v>
          </cell>
          <cell r="I8899" t="str">
            <v>Xuất sắc</v>
          </cell>
        </row>
        <row r="8900">
          <cell r="B8900" t="str">
            <v>18220064</v>
          </cell>
          <cell r="C8900" t="str">
            <v>PHƯƠNG THỊ LOAN</v>
          </cell>
          <cell r="D8900">
            <v>100</v>
          </cell>
          <cell r="E8900" t="str">
            <v>Xuất sắc</v>
          </cell>
          <cell r="F8900">
            <v>95</v>
          </cell>
          <cell r="G8900" t="str">
            <v>Xuất sắc</v>
          </cell>
          <cell r="H8900">
            <v>97.5</v>
          </cell>
          <cell r="I8900" t="str">
            <v>Xuất sắc</v>
          </cell>
        </row>
        <row r="8901">
          <cell r="B8901" t="str">
            <v>18220065</v>
          </cell>
          <cell r="C8901" t="str">
            <v>NGUYỄN MINH LỢI</v>
          </cell>
          <cell r="D8901">
            <v>92</v>
          </cell>
          <cell r="E8901" t="str">
            <v>Xuất sắc</v>
          </cell>
          <cell r="F8901">
            <v>100</v>
          </cell>
          <cell r="G8901" t="str">
            <v>Xuất sắc</v>
          </cell>
          <cell r="H8901">
            <v>96</v>
          </cell>
          <cell r="I8901" t="str">
            <v>Xuất sắc</v>
          </cell>
        </row>
        <row r="8902">
          <cell r="B8902" t="str">
            <v>18220066</v>
          </cell>
          <cell r="C8902" t="str">
            <v>BÙI NGUYỄN HOÀNG LONG</v>
          </cell>
          <cell r="D8902">
            <v>60</v>
          </cell>
          <cell r="E8902" t="str">
            <v>Trung bình</v>
          </cell>
          <cell r="F8902">
            <v>95</v>
          </cell>
          <cell r="G8902" t="str">
            <v>Xuất sắc</v>
          </cell>
          <cell r="H8902">
            <v>77.5</v>
          </cell>
          <cell r="I8902" t="str">
            <v>Khá</v>
          </cell>
        </row>
        <row r="8903">
          <cell r="B8903" t="str">
            <v>18220067</v>
          </cell>
          <cell r="C8903" t="str">
            <v>ĐẶNG PHƯỚC LONG</v>
          </cell>
          <cell r="D8903">
            <v>65</v>
          </cell>
          <cell r="E8903" t="str">
            <v>Khá</v>
          </cell>
          <cell r="F8903">
            <v>90</v>
          </cell>
          <cell r="G8903" t="str">
            <v>Xuất sắc</v>
          </cell>
          <cell r="H8903">
            <v>77.5</v>
          </cell>
          <cell r="I8903" t="str">
            <v>Khá</v>
          </cell>
        </row>
        <row r="8904">
          <cell r="B8904" t="str">
            <v>18220068</v>
          </cell>
          <cell r="C8904" t="str">
            <v>DOANH ĐỨC LONG</v>
          </cell>
          <cell r="D8904">
            <v>60</v>
          </cell>
          <cell r="E8904" t="str">
            <v>Trung bình</v>
          </cell>
          <cell r="F8904">
            <v>90</v>
          </cell>
          <cell r="G8904" t="str">
            <v>Xuất sắc</v>
          </cell>
          <cell r="H8904">
            <v>75</v>
          </cell>
          <cell r="I8904" t="str">
            <v>Khá</v>
          </cell>
        </row>
        <row r="8905">
          <cell r="B8905" t="str">
            <v>18220069</v>
          </cell>
          <cell r="C8905" t="str">
            <v>HỒ PHI LONG</v>
          </cell>
          <cell r="D8905">
            <v>91</v>
          </cell>
          <cell r="E8905" t="str">
            <v>Xuất sắc</v>
          </cell>
          <cell r="F8905">
            <v>96</v>
          </cell>
          <cell r="G8905" t="str">
            <v>Xuất sắc</v>
          </cell>
          <cell r="H8905">
            <v>93.5</v>
          </cell>
          <cell r="I8905" t="str">
            <v>Xuất sắc</v>
          </cell>
        </row>
        <row r="8906">
          <cell r="B8906" t="str">
            <v>18220072</v>
          </cell>
          <cell r="C8906" t="str">
            <v>ĐOÀN NGỌC THỤY MY</v>
          </cell>
          <cell r="D8906">
            <v>43</v>
          </cell>
          <cell r="E8906" t="str">
            <v>Yếu</v>
          </cell>
          <cell r="F8906">
            <v>85</v>
          </cell>
          <cell r="G8906" t="str">
            <v>Tốt</v>
          </cell>
          <cell r="H8906">
            <v>64</v>
          </cell>
          <cell r="I8906" t="str">
            <v>Trung bình</v>
          </cell>
        </row>
        <row r="8907">
          <cell r="B8907" t="str">
            <v>18220073</v>
          </cell>
          <cell r="C8907" t="str">
            <v>NGUYỄN THỊ THIÊN NGÂN</v>
          </cell>
          <cell r="D8907">
            <v>67</v>
          </cell>
          <cell r="E8907" t="str">
            <v>Khá</v>
          </cell>
          <cell r="F8907">
            <v>90</v>
          </cell>
          <cell r="G8907" t="str">
            <v>Xuất sắc</v>
          </cell>
          <cell r="H8907">
            <v>78.5</v>
          </cell>
          <cell r="I8907" t="str">
            <v>Khá</v>
          </cell>
        </row>
        <row r="8908">
          <cell r="B8908" t="str">
            <v>18220074</v>
          </cell>
          <cell r="C8908" t="str">
            <v>PHẠM THỊ BẢO NGÂN</v>
          </cell>
          <cell r="D8908">
            <v>92</v>
          </cell>
          <cell r="E8908" t="str">
            <v>Xuất sắc</v>
          </cell>
          <cell r="F8908">
            <v>100</v>
          </cell>
          <cell r="G8908" t="str">
            <v>Xuất sắc</v>
          </cell>
          <cell r="H8908">
            <v>96</v>
          </cell>
          <cell r="I8908" t="str">
            <v>Xuất sắc</v>
          </cell>
        </row>
        <row r="8909">
          <cell r="B8909" t="str">
            <v>18220077</v>
          </cell>
          <cell r="C8909" t="str">
            <v>PHẠM MINH KHÁNH NHI</v>
          </cell>
          <cell r="D8909">
            <v>48</v>
          </cell>
          <cell r="E8909" t="str">
            <v>Yếu</v>
          </cell>
          <cell r="F8909">
            <v>73</v>
          </cell>
          <cell r="G8909" t="str">
            <v>Khá</v>
          </cell>
          <cell r="H8909">
            <v>60.5</v>
          </cell>
          <cell r="I8909" t="str">
            <v>Trung bình</v>
          </cell>
        </row>
        <row r="8910">
          <cell r="B8910" t="str">
            <v>18220078</v>
          </cell>
          <cell r="C8910" t="str">
            <v>LÊ TUYẾT NHIÊN</v>
          </cell>
          <cell r="D8910">
            <v>90</v>
          </cell>
          <cell r="E8910" t="str">
            <v>Xuất sắc</v>
          </cell>
          <cell r="F8910">
            <v>100</v>
          </cell>
          <cell r="G8910" t="str">
            <v>Xuất sắc</v>
          </cell>
          <cell r="H8910">
            <v>95</v>
          </cell>
          <cell r="I8910" t="str">
            <v>Xuất sắc</v>
          </cell>
        </row>
        <row r="8911">
          <cell r="B8911" t="str">
            <v>18220079</v>
          </cell>
          <cell r="C8911" t="str">
            <v>ĐẶNG THỊ HUỲNH NHƯ</v>
          </cell>
          <cell r="D8911">
            <v>62</v>
          </cell>
          <cell r="E8911" t="str">
            <v>Trung bình</v>
          </cell>
          <cell r="F8911">
            <v>85</v>
          </cell>
          <cell r="G8911" t="str">
            <v>Tốt</v>
          </cell>
          <cell r="H8911">
            <v>73.5</v>
          </cell>
          <cell r="I8911" t="str">
            <v>Khá</v>
          </cell>
        </row>
        <row r="8912">
          <cell r="B8912" t="str">
            <v>18220080</v>
          </cell>
          <cell r="C8912" t="str">
            <v>NGUYỄN THỊ Ý PHA</v>
          </cell>
          <cell r="D8912">
            <v>90</v>
          </cell>
          <cell r="E8912" t="str">
            <v>Xuất sắc</v>
          </cell>
          <cell r="F8912">
            <v>95</v>
          </cell>
          <cell r="G8912" t="str">
            <v>Xuất sắc</v>
          </cell>
          <cell r="H8912">
            <v>92.5</v>
          </cell>
          <cell r="I8912" t="str">
            <v>Xuất sắc</v>
          </cell>
        </row>
        <row r="8913">
          <cell r="B8913" t="str">
            <v>18220081</v>
          </cell>
          <cell r="C8913" t="str">
            <v>HOÀNG QUỐC PHÁP</v>
          </cell>
          <cell r="D8913">
            <v>32</v>
          </cell>
          <cell r="E8913" t="str">
            <v>Kém</v>
          </cell>
          <cell r="F8913">
            <v>68</v>
          </cell>
          <cell r="G8913" t="str">
            <v>Khá</v>
          </cell>
          <cell r="H8913">
            <v>50</v>
          </cell>
          <cell r="I8913" t="str">
            <v>Trung bình</v>
          </cell>
        </row>
        <row r="8914">
          <cell r="B8914" t="str">
            <v>18220082</v>
          </cell>
          <cell r="C8914" t="str">
            <v>LÊ HOÀI PHONG</v>
          </cell>
          <cell r="D8914">
            <v>100</v>
          </cell>
          <cell r="E8914" t="str">
            <v>Xuất sắc</v>
          </cell>
          <cell r="F8914">
            <v>100</v>
          </cell>
          <cell r="G8914" t="str">
            <v>Xuất sắc</v>
          </cell>
          <cell r="H8914">
            <v>100</v>
          </cell>
          <cell r="I8914" t="str">
            <v>Xuất sắc</v>
          </cell>
        </row>
        <row r="8915">
          <cell r="B8915" t="str">
            <v>18220084</v>
          </cell>
          <cell r="C8915" t="str">
            <v>PHẠM NGUYỄN THIÊN PHÚ</v>
          </cell>
          <cell r="D8915">
            <v>50</v>
          </cell>
          <cell r="E8915" t="str">
            <v>Trung bình</v>
          </cell>
          <cell r="F8915">
            <v>82</v>
          </cell>
          <cell r="G8915" t="str">
            <v>Tốt</v>
          </cell>
          <cell r="H8915">
            <v>66</v>
          </cell>
          <cell r="I8915" t="str">
            <v>Khá</v>
          </cell>
        </row>
        <row r="8916">
          <cell r="B8916" t="str">
            <v>18220085</v>
          </cell>
          <cell r="C8916" t="str">
            <v>TRẦN THỊ KIM PHỤNG</v>
          </cell>
          <cell r="D8916">
            <v>84</v>
          </cell>
          <cell r="E8916" t="str">
            <v>Tốt</v>
          </cell>
          <cell r="F8916">
            <v>91</v>
          </cell>
          <cell r="G8916" t="str">
            <v>Xuất sắc</v>
          </cell>
          <cell r="H8916">
            <v>87.5</v>
          </cell>
          <cell r="I8916" t="str">
            <v>Tốt</v>
          </cell>
        </row>
        <row r="8917">
          <cell r="B8917" t="str">
            <v>18220087</v>
          </cell>
          <cell r="C8917" t="str">
            <v>NGÔ TRIẾT QUÂN</v>
          </cell>
          <cell r="D8917">
            <v>62</v>
          </cell>
          <cell r="E8917" t="str">
            <v>Trung bình</v>
          </cell>
          <cell r="F8917">
            <v>83</v>
          </cell>
          <cell r="G8917" t="str">
            <v>Tốt</v>
          </cell>
          <cell r="H8917">
            <v>72.5</v>
          </cell>
          <cell r="I8917" t="str">
            <v>Khá</v>
          </cell>
        </row>
        <row r="8918">
          <cell r="B8918" t="str">
            <v>18220088</v>
          </cell>
          <cell r="C8918" t="str">
            <v>PHẠM MINH QUYỀN</v>
          </cell>
          <cell r="D8918">
            <v>20</v>
          </cell>
          <cell r="E8918" t="str">
            <v>Kém</v>
          </cell>
          <cell r="F8918">
            <v>73</v>
          </cell>
          <cell r="G8918" t="str">
            <v>Khá</v>
          </cell>
          <cell r="H8918">
            <v>46.5</v>
          </cell>
          <cell r="I8918" t="str">
            <v>Yếu</v>
          </cell>
        </row>
        <row r="8919">
          <cell r="B8919" t="str">
            <v>18220089</v>
          </cell>
          <cell r="C8919" t="str">
            <v>TRẦN XUÂN SÁNG</v>
          </cell>
          <cell r="D8919">
            <v>83</v>
          </cell>
          <cell r="E8919" t="str">
            <v>Tốt</v>
          </cell>
          <cell r="F8919">
            <v>95</v>
          </cell>
          <cell r="G8919" t="str">
            <v>Xuất sắc</v>
          </cell>
          <cell r="H8919">
            <v>89</v>
          </cell>
          <cell r="I8919" t="str">
            <v>Tốt</v>
          </cell>
        </row>
        <row r="8920">
          <cell r="B8920" t="str">
            <v>18220090</v>
          </cell>
          <cell r="C8920" t="str">
            <v>HỒ PHÚ TÀI</v>
          </cell>
          <cell r="D8920">
            <v>74</v>
          </cell>
          <cell r="E8920" t="str">
            <v>Khá</v>
          </cell>
          <cell r="F8920">
            <v>91</v>
          </cell>
          <cell r="G8920" t="str">
            <v>Xuất sắc</v>
          </cell>
          <cell r="H8920">
            <v>82.5</v>
          </cell>
          <cell r="I8920" t="str">
            <v>Tốt</v>
          </cell>
        </row>
        <row r="8921">
          <cell r="B8921" t="str">
            <v>18220092</v>
          </cell>
          <cell r="C8921" t="str">
            <v>TRỊNH THUẬN TÀI</v>
          </cell>
          <cell r="D8921">
            <v>57</v>
          </cell>
          <cell r="E8921" t="str">
            <v>Trung bình</v>
          </cell>
          <cell r="F8921">
            <v>82</v>
          </cell>
          <cell r="G8921" t="str">
            <v>Tốt</v>
          </cell>
          <cell r="H8921">
            <v>69.5</v>
          </cell>
          <cell r="I8921" t="str">
            <v>Khá</v>
          </cell>
        </row>
        <row r="8922">
          <cell r="B8922" t="str">
            <v>18220093</v>
          </cell>
          <cell r="C8922" t="str">
            <v>NGUYỄN THỊ BÍCH TÂM</v>
          </cell>
          <cell r="D8922">
            <v>73</v>
          </cell>
          <cell r="E8922" t="str">
            <v>Khá</v>
          </cell>
          <cell r="F8922">
            <v>85</v>
          </cell>
          <cell r="G8922" t="str">
            <v>Tốt</v>
          </cell>
          <cell r="H8922">
            <v>79</v>
          </cell>
          <cell r="I8922" t="str">
            <v>Khá</v>
          </cell>
        </row>
        <row r="8923">
          <cell r="B8923" t="str">
            <v>18220094</v>
          </cell>
          <cell r="C8923" t="str">
            <v>ĐỖ THÀNH TÂN</v>
          </cell>
          <cell r="D8923">
            <v>39</v>
          </cell>
          <cell r="E8923" t="str">
            <v>Yếu</v>
          </cell>
          <cell r="F8923">
            <v>78</v>
          </cell>
          <cell r="G8923" t="str">
            <v>Khá</v>
          </cell>
          <cell r="H8923">
            <v>58.5</v>
          </cell>
          <cell r="I8923" t="str">
            <v>Trung bình</v>
          </cell>
        </row>
        <row r="8924">
          <cell r="B8924" t="str">
            <v>18220098</v>
          </cell>
          <cell r="C8924" t="str">
            <v>HUỲNH PHƯƠNG THẢO</v>
          </cell>
          <cell r="D8924">
            <v>65</v>
          </cell>
          <cell r="E8924" t="str">
            <v>Khá</v>
          </cell>
          <cell r="F8924">
            <v>85</v>
          </cell>
          <cell r="G8924" t="str">
            <v>Tốt</v>
          </cell>
          <cell r="H8924">
            <v>75</v>
          </cell>
          <cell r="I8924" t="str">
            <v>Khá</v>
          </cell>
        </row>
        <row r="8925">
          <cell r="B8925" t="str">
            <v>18220099</v>
          </cell>
          <cell r="C8925" t="str">
            <v>TRẦN THỊ THU THẢO</v>
          </cell>
          <cell r="D8925">
            <v>74</v>
          </cell>
          <cell r="E8925" t="str">
            <v>Khá</v>
          </cell>
          <cell r="F8925">
            <v>95</v>
          </cell>
          <cell r="G8925" t="str">
            <v>Xuất sắc</v>
          </cell>
          <cell r="H8925">
            <v>84.5</v>
          </cell>
          <cell r="I8925" t="str">
            <v>Tốt</v>
          </cell>
        </row>
        <row r="8926">
          <cell r="B8926" t="str">
            <v>18220100</v>
          </cell>
          <cell r="C8926" t="str">
            <v>NGUYỄN THANH THỊNH</v>
          </cell>
          <cell r="D8926">
            <v>73</v>
          </cell>
          <cell r="E8926" t="str">
            <v>Khá</v>
          </cell>
          <cell r="F8926">
            <v>85</v>
          </cell>
          <cell r="G8926" t="str">
            <v>Tốt</v>
          </cell>
          <cell r="H8926">
            <v>79</v>
          </cell>
          <cell r="I8926" t="str">
            <v>Khá</v>
          </cell>
        </row>
        <row r="8927">
          <cell r="B8927" t="str">
            <v>18220101</v>
          </cell>
          <cell r="C8927" t="str">
            <v>VŨ XUÂN THỊNH</v>
          </cell>
          <cell r="D8927">
            <v>94</v>
          </cell>
          <cell r="E8927" t="str">
            <v>Xuất sắc</v>
          </cell>
          <cell r="F8927">
            <v>90</v>
          </cell>
          <cell r="G8927" t="str">
            <v>Xuất sắc</v>
          </cell>
          <cell r="H8927">
            <v>92</v>
          </cell>
          <cell r="I8927" t="str">
            <v>Xuất sắc</v>
          </cell>
        </row>
        <row r="8928">
          <cell r="B8928" t="str">
            <v>18220102</v>
          </cell>
          <cell r="C8928" t="str">
            <v>NGUYỄN PHÚC THỌ</v>
          </cell>
          <cell r="D8928">
            <v>74</v>
          </cell>
          <cell r="E8928" t="str">
            <v>Khá</v>
          </cell>
          <cell r="F8928">
            <v>95</v>
          </cell>
          <cell r="G8928" t="str">
            <v>Xuất sắc</v>
          </cell>
          <cell r="H8928">
            <v>84.5</v>
          </cell>
          <cell r="I8928" t="str">
            <v>Tốt</v>
          </cell>
        </row>
        <row r="8929">
          <cell r="B8929" t="str">
            <v>18220105</v>
          </cell>
          <cell r="C8929" t="str">
            <v>NGUYỄN HỒNG MINH THƯ</v>
          </cell>
          <cell r="D8929">
            <v>68</v>
          </cell>
          <cell r="E8929" t="str">
            <v>Khá</v>
          </cell>
          <cell r="F8929">
            <v>82</v>
          </cell>
          <cell r="G8929" t="str">
            <v>Tốt</v>
          </cell>
          <cell r="H8929">
            <v>75</v>
          </cell>
          <cell r="I8929" t="str">
            <v>Khá</v>
          </cell>
        </row>
        <row r="8930">
          <cell r="B8930" t="str">
            <v>18220108</v>
          </cell>
          <cell r="C8930" t="str">
            <v>TRẦN LƯU MAI THY</v>
          </cell>
          <cell r="D8930">
            <v>86</v>
          </cell>
          <cell r="E8930" t="str">
            <v>Tốt</v>
          </cell>
          <cell r="F8930">
            <v>95</v>
          </cell>
          <cell r="G8930" t="str">
            <v>Xuất sắc</v>
          </cell>
          <cell r="H8930">
            <v>90.5</v>
          </cell>
          <cell r="I8930" t="str">
            <v>Xuất sắc</v>
          </cell>
        </row>
        <row r="8931">
          <cell r="B8931" t="str">
            <v>18220109</v>
          </cell>
          <cell r="C8931" t="str">
            <v>ĐỖ ĐOÀN TRỌNG TÍN</v>
          </cell>
          <cell r="D8931">
            <v>69</v>
          </cell>
          <cell r="E8931" t="str">
            <v>Khá</v>
          </cell>
          <cell r="F8931">
            <v>85</v>
          </cell>
          <cell r="G8931" t="str">
            <v>Tốt</v>
          </cell>
          <cell r="H8931">
            <v>77</v>
          </cell>
          <cell r="I8931" t="str">
            <v>Khá</v>
          </cell>
        </row>
        <row r="8932">
          <cell r="B8932" t="str">
            <v>18220110</v>
          </cell>
          <cell r="C8932" t="str">
            <v>BÙI DUY ANH TÔN</v>
          </cell>
          <cell r="D8932">
            <v>85</v>
          </cell>
          <cell r="E8932" t="str">
            <v>Tốt</v>
          </cell>
          <cell r="F8932">
            <v>85</v>
          </cell>
          <cell r="G8932" t="str">
            <v>Tốt</v>
          </cell>
          <cell r="H8932">
            <v>85</v>
          </cell>
          <cell r="I8932" t="str">
            <v>Tốt</v>
          </cell>
        </row>
        <row r="8933">
          <cell r="B8933" t="str">
            <v>18220111</v>
          </cell>
          <cell r="C8933" t="str">
            <v>CAO THANH TÒNG</v>
          </cell>
          <cell r="D8933">
            <v>92</v>
          </cell>
          <cell r="E8933" t="str">
            <v>Xuất sắc</v>
          </cell>
          <cell r="F8933">
            <v>100</v>
          </cell>
          <cell r="G8933" t="str">
            <v>Xuất sắc</v>
          </cell>
          <cell r="H8933">
            <v>96</v>
          </cell>
          <cell r="I8933" t="str">
            <v>Xuất sắc</v>
          </cell>
        </row>
        <row r="8934">
          <cell r="B8934" t="str">
            <v>18220113</v>
          </cell>
          <cell r="C8934" t="str">
            <v>NGUYỄN PHƯƠNG TRANG</v>
          </cell>
          <cell r="D8934">
            <v>89</v>
          </cell>
          <cell r="E8934" t="str">
            <v>Tốt</v>
          </cell>
          <cell r="F8934">
            <v>95</v>
          </cell>
          <cell r="G8934" t="str">
            <v>Xuất sắc</v>
          </cell>
          <cell r="H8934">
            <v>92</v>
          </cell>
          <cell r="I8934" t="str">
            <v>Xuất sắc</v>
          </cell>
        </row>
        <row r="8935">
          <cell r="B8935" t="str">
            <v>18220115</v>
          </cell>
          <cell r="C8935" t="str">
            <v>PHAN MINH HỒNG TRÍ</v>
          </cell>
          <cell r="D8935">
            <v>90</v>
          </cell>
          <cell r="E8935" t="str">
            <v>Xuất sắc</v>
          </cell>
          <cell r="F8935">
            <v>95</v>
          </cell>
          <cell r="G8935" t="str">
            <v>Xuất sắc</v>
          </cell>
          <cell r="H8935">
            <v>92.5</v>
          </cell>
          <cell r="I8935" t="str">
            <v>Xuất sắc</v>
          </cell>
        </row>
        <row r="8936">
          <cell r="B8936" t="str">
            <v>18220116</v>
          </cell>
          <cell r="C8936" t="str">
            <v>NGUYỄN THỊ CẨM TRINH</v>
          </cell>
          <cell r="D8936">
            <v>74</v>
          </cell>
          <cell r="E8936" t="str">
            <v>Khá</v>
          </cell>
          <cell r="F8936">
            <v>90</v>
          </cell>
          <cell r="G8936" t="str">
            <v>Xuất sắc</v>
          </cell>
          <cell r="H8936">
            <v>82</v>
          </cell>
          <cell r="I8936" t="str">
            <v>Tốt</v>
          </cell>
        </row>
        <row r="8937">
          <cell r="B8937" t="str">
            <v>18220117</v>
          </cell>
          <cell r="C8937" t="str">
            <v>NGUYỄN THANH TRÚC</v>
          </cell>
          <cell r="D8937">
            <v>63</v>
          </cell>
          <cell r="E8937" t="str">
            <v>Trung bình</v>
          </cell>
          <cell r="F8937">
            <v>80</v>
          </cell>
          <cell r="G8937" t="str">
            <v>Tốt</v>
          </cell>
          <cell r="H8937">
            <v>71.5</v>
          </cell>
          <cell r="I8937" t="str">
            <v>Khá</v>
          </cell>
        </row>
        <row r="8938">
          <cell r="B8938" t="str">
            <v>18220119</v>
          </cell>
          <cell r="C8938" t="str">
            <v>BÙI GIA VŨ</v>
          </cell>
          <cell r="D8938">
            <v>68</v>
          </cell>
          <cell r="E8938" t="str">
            <v>Khá</v>
          </cell>
          <cell r="F8938">
            <v>80</v>
          </cell>
          <cell r="G8938" t="str">
            <v>Tốt</v>
          </cell>
          <cell r="H8938">
            <v>74</v>
          </cell>
          <cell r="I8938" t="str">
            <v>Khá</v>
          </cell>
        </row>
        <row r="8939">
          <cell r="B8939" t="str">
            <v>18230003</v>
          </cell>
          <cell r="C8939" t="str">
            <v>Phạm Thị Phương Kha</v>
          </cell>
          <cell r="D8939">
            <v>92</v>
          </cell>
          <cell r="E8939" t="str">
            <v>Xuất sắc</v>
          </cell>
          <cell r="F8939">
            <v>97</v>
          </cell>
          <cell r="G8939" t="str">
            <v>Xuất sắc</v>
          </cell>
          <cell r="H8939">
            <v>94.5</v>
          </cell>
          <cell r="I8939" t="str">
            <v>Xuất sắc</v>
          </cell>
        </row>
        <row r="8940">
          <cell r="B8940" t="str">
            <v>18230008</v>
          </cell>
          <cell r="C8940" t="str">
            <v>NGUYỄN ĐỨC HOÀNG LONG</v>
          </cell>
          <cell r="D8940">
            <v>35</v>
          </cell>
          <cell r="E8940" t="str">
            <v>Yếu</v>
          </cell>
          <cell r="F8940">
            <v>58</v>
          </cell>
          <cell r="G8940" t="str">
            <v>Trung bình</v>
          </cell>
          <cell r="H8940">
            <v>46.5</v>
          </cell>
          <cell r="I8940" t="str">
            <v>Yếu</v>
          </cell>
        </row>
        <row r="8941">
          <cell r="B8941" t="str">
            <v>18230009</v>
          </cell>
          <cell r="C8941" t="str">
            <v>PHẠM HOÀNG LONG</v>
          </cell>
          <cell r="D8941">
            <v>40</v>
          </cell>
          <cell r="E8941" t="str">
            <v>Yếu</v>
          </cell>
          <cell r="F8941">
            <v>64</v>
          </cell>
          <cell r="G8941" t="str">
            <v>Trung bình</v>
          </cell>
          <cell r="H8941">
            <v>52</v>
          </cell>
          <cell r="I8941" t="str">
            <v>Trung bình</v>
          </cell>
        </row>
        <row r="8942">
          <cell r="B8942" t="str">
            <v>18230010</v>
          </cell>
          <cell r="C8942" t="str">
            <v>TRANG TUYẾT NGHI</v>
          </cell>
          <cell r="D8942">
            <v>87</v>
          </cell>
          <cell r="E8942" t="str">
            <v>Tốt</v>
          </cell>
          <cell r="F8942">
            <v>88</v>
          </cell>
          <cell r="G8942" t="str">
            <v>Tốt</v>
          </cell>
          <cell r="H8942">
            <v>87.5</v>
          </cell>
          <cell r="I8942" t="str">
            <v>Tốt</v>
          </cell>
        </row>
        <row r="8943">
          <cell r="B8943" t="str">
            <v>18230011</v>
          </cell>
          <cell r="C8943" t="str">
            <v>TRƯƠNG MINH TÂN</v>
          </cell>
          <cell r="D8943">
            <v>79</v>
          </cell>
          <cell r="E8943" t="str">
            <v>Khá</v>
          </cell>
          <cell r="F8943">
            <v>95</v>
          </cell>
          <cell r="G8943" t="str">
            <v>Xuất sắc</v>
          </cell>
          <cell r="H8943">
            <v>87</v>
          </cell>
          <cell r="I8943" t="str">
            <v>Tốt</v>
          </cell>
        </row>
        <row r="8944">
          <cell r="B8944" t="str">
            <v>18230014</v>
          </cell>
          <cell r="C8944" t="str">
            <v>NGUYỄN PHÚC KHANG AN</v>
          </cell>
          <cell r="D8944">
            <v>44</v>
          </cell>
          <cell r="E8944" t="str">
            <v>Yếu</v>
          </cell>
          <cell r="F8944">
            <v>53</v>
          </cell>
          <cell r="G8944" t="str">
            <v>Trung bình</v>
          </cell>
          <cell r="H8944">
            <v>48.5</v>
          </cell>
          <cell r="I8944" t="str">
            <v>Yếu</v>
          </cell>
        </row>
        <row r="8945">
          <cell r="B8945" t="str">
            <v>18230016</v>
          </cell>
          <cell r="C8945" t="str">
            <v>NGUYỄN THANH CUNG</v>
          </cell>
          <cell r="D8945">
            <v>30</v>
          </cell>
          <cell r="E8945" t="str">
            <v>Kém</v>
          </cell>
          <cell r="F8945">
            <v>61</v>
          </cell>
          <cell r="G8945" t="str">
            <v>Trung bình</v>
          </cell>
          <cell r="H8945">
            <v>45.5</v>
          </cell>
          <cell r="I8945" t="str">
            <v>Yếu</v>
          </cell>
        </row>
        <row r="8946">
          <cell r="B8946" t="str">
            <v>18230017</v>
          </cell>
          <cell r="C8946" t="str">
            <v>ĐỖ MẠNH CƯỜNG</v>
          </cell>
          <cell r="D8946">
            <v>57</v>
          </cell>
          <cell r="E8946" t="str">
            <v>Trung bình</v>
          </cell>
          <cell r="F8946">
            <v>61</v>
          </cell>
          <cell r="G8946" t="str">
            <v>Trung bình</v>
          </cell>
          <cell r="H8946">
            <v>59</v>
          </cell>
          <cell r="I8946" t="str">
            <v>Trung bình</v>
          </cell>
        </row>
        <row r="8947">
          <cell r="B8947" t="str">
            <v>18230018</v>
          </cell>
          <cell r="C8947" t="str">
            <v>TRƯƠNG VĨ CƯỜNG</v>
          </cell>
          <cell r="D8947">
            <v>40</v>
          </cell>
          <cell r="E8947" t="str">
            <v>Yếu</v>
          </cell>
          <cell r="F8947">
            <v>70</v>
          </cell>
          <cell r="G8947" t="str">
            <v>Khá</v>
          </cell>
          <cell r="H8947">
            <v>55</v>
          </cell>
          <cell r="I8947" t="str">
            <v>Trung bình</v>
          </cell>
        </row>
        <row r="8948">
          <cell r="B8948" t="str">
            <v>18230019</v>
          </cell>
          <cell r="C8948" t="str">
            <v>PHAN TIẾN DÂN</v>
          </cell>
          <cell r="D8948">
            <v>82</v>
          </cell>
          <cell r="E8948" t="str">
            <v>Tốt</v>
          </cell>
          <cell r="F8948">
            <v>82</v>
          </cell>
          <cell r="G8948" t="str">
            <v>Tốt</v>
          </cell>
          <cell r="H8948">
            <v>82</v>
          </cell>
          <cell r="I8948" t="str">
            <v>Tốt</v>
          </cell>
        </row>
        <row r="8949">
          <cell r="B8949" t="str">
            <v>18230020</v>
          </cell>
          <cell r="C8949" t="str">
            <v>NGUYỄN HẢI ĐĂNG</v>
          </cell>
          <cell r="D8949">
            <v>42</v>
          </cell>
          <cell r="E8949" t="str">
            <v>Yếu</v>
          </cell>
          <cell r="F8949">
            <v>62</v>
          </cell>
          <cell r="G8949" t="str">
            <v>Trung bình</v>
          </cell>
          <cell r="H8949">
            <v>52</v>
          </cell>
          <cell r="I8949" t="str">
            <v>Trung bình</v>
          </cell>
        </row>
        <row r="8950">
          <cell r="B8950" t="str">
            <v>18230022</v>
          </cell>
          <cell r="C8950" t="str">
            <v>LÊ NGÔ TIẾN ĐẠT</v>
          </cell>
          <cell r="D8950">
            <v>25</v>
          </cell>
          <cell r="E8950" t="str">
            <v>Kém</v>
          </cell>
          <cell r="F8950" t="e">
            <v>#N/A</v>
          </cell>
          <cell r="G8950" t="e">
            <v>#N/A</v>
          </cell>
          <cell r="H8950" t="e">
            <v>#N/A</v>
          </cell>
          <cell r="I8950" t="e">
            <v>#N/A</v>
          </cell>
        </row>
        <row r="8951">
          <cell r="B8951" t="str">
            <v>18230023</v>
          </cell>
          <cell r="C8951" t="str">
            <v>LIÊNG TRIẾT BĂNG ĐÌNH</v>
          </cell>
          <cell r="D8951">
            <v>65</v>
          </cell>
          <cell r="E8951" t="str">
            <v>Khá</v>
          </cell>
          <cell r="F8951">
            <v>62</v>
          </cell>
          <cell r="G8951" t="str">
            <v>Trung bình</v>
          </cell>
          <cell r="H8951">
            <v>63.5</v>
          </cell>
          <cell r="I8951" t="str">
            <v>Trung bình</v>
          </cell>
        </row>
        <row r="8952">
          <cell r="B8952" t="str">
            <v>18230025</v>
          </cell>
          <cell r="C8952" t="str">
            <v>NGUYỄN THIỆU DUYÊN</v>
          </cell>
          <cell r="D8952">
            <v>78</v>
          </cell>
          <cell r="E8952" t="str">
            <v>Khá</v>
          </cell>
          <cell r="F8952">
            <v>78</v>
          </cell>
          <cell r="G8952" t="str">
            <v>Khá</v>
          </cell>
          <cell r="H8952">
            <v>78</v>
          </cell>
          <cell r="I8952" t="str">
            <v>Khá</v>
          </cell>
        </row>
        <row r="8953">
          <cell r="B8953" t="str">
            <v>18230026</v>
          </cell>
          <cell r="C8953" t="str">
            <v>TRẦN THỊ HƯƠNG DUYÊN</v>
          </cell>
          <cell r="D8953">
            <v>65</v>
          </cell>
          <cell r="E8953" t="str">
            <v>Khá</v>
          </cell>
          <cell r="F8953">
            <v>71</v>
          </cell>
          <cell r="G8953" t="str">
            <v>Khá</v>
          </cell>
          <cell r="H8953">
            <v>68</v>
          </cell>
          <cell r="I8953" t="str">
            <v>Khá</v>
          </cell>
        </row>
        <row r="8954">
          <cell r="B8954" t="str">
            <v>18230028</v>
          </cell>
          <cell r="C8954" t="str">
            <v>NGUYỄN HỒNG HÀ</v>
          </cell>
          <cell r="D8954">
            <v>46</v>
          </cell>
          <cell r="E8954" t="str">
            <v>Yếu</v>
          </cell>
          <cell r="F8954">
            <v>59</v>
          </cell>
          <cell r="G8954" t="str">
            <v>Trung bình</v>
          </cell>
          <cell r="H8954">
            <v>52.5</v>
          </cell>
          <cell r="I8954" t="str">
            <v>Trung bình</v>
          </cell>
        </row>
        <row r="8955">
          <cell r="B8955" t="str">
            <v>18230031</v>
          </cell>
          <cell r="C8955" t="str">
            <v>HỒ TẤN HIẾU</v>
          </cell>
          <cell r="D8955">
            <v>46</v>
          </cell>
          <cell r="E8955" t="str">
            <v>Yếu</v>
          </cell>
          <cell r="F8955">
            <v>58</v>
          </cell>
          <cell r="G8955" t="str">
            <v>Trung bình</v>
          </cell>
          <cell r="H8955">
            <v>52</v>
          </cell>
          <cell r="I8955" t="str">
            <v>Trung bình</v>
          </cell>
        </row>
        <row r="8956">
          <cell r="B8956" t="str">
            <v>18230033</v>
          </cell>
          <cell r="C8956" t="str">
            <v>HÀ BẢO HỒNG</v>
          </cell>
          <cell r="D8956">
            <v>60</v>
          </cell>
          <cell r="E8956" t="str">
            <v>Trung bình</v>
          </cell>
          <cell r="F8956">
            <v>75</v>
          </cell>
          <cell r="G8956" t="str">
            <v>Khá</v>
          </cell>
          <cell r="H8956">
            <v>67.5</v>
          </cell>
          <cell r="I8956" t="str">
            <v>Khá</v>
          </cell>
        </row>
        <row r="8957">
          <cell r="B8957" t="str">
            <v>18230036</v>
          </cell>
          <cell r="C8957" t="str">
            <v>TRÀ TẤN HUY</v>
          </cell>
          <cell r="D8957">
            <v>61</v>
          </cell>
          <cell r="E8957" t="str">
            <v>Trung bình</v>
          </cell>
          <cell r="F8957">
            <v>58</v>
          </cell>
          <cell r="G8957" t="str">
            <v>Trung bình</v>
          </cell>
          <cell r="H8957">
            <v>59.5</v>
          </cell>
          <cell r="I8957" t="str">
            <v>Trung bình</v>
          </cell>
        </row>
        <row r="8958">
          <cell r="B8958" t="str">
            <v>18230037</v>
          </cell>
          <cell r="C8958" t="str">
            <v>NGUYỄN DUY KHẢI</v>
          </cell>
          <cell r="D8958">
            <v>50</v>
          </cell>
          <cell r="E8958" t="str">
            <v>Trung bình</v>
          </cell>
          <cell r="F8958">
            <v>59</v>
          </cell>
          <cell r="G8958" t="str">
            <v>Trung bình</v>
          </cell>
          <cell r="H8958">
            <v>54.5</v>
          </cell>
          <cell r="I8958" t="str">
            <v>Trung bình</v>
          </cell>
        </row>
        <row r="8959">
          <cell r="B8959" t="str">
            <v>18230040</v>
          </cell>
          <cell r="C8959" t="str">
            <v>PHẠM TẤN KIỆT</v>
          </cell>
          <cell r="D8959">
            <v>45</v>
          </cell>
          <cell r="E8959" t="str">
            <v>Yếu</v>
          </cell>
          <cell r="F8959">
            <v>59</v>
          </cell>
          <cell r="G8959" t="str">
            <v>Trung bình</v>
          </cell>
          <cell r="H8959">
            <v>52</v>
          </cell>
          <cell r="I8959" t="str">
            <v>Trung bình</v>
          </cell>
        </row>
        <row r="8960">
          <cell r="B8960" t="str">
            <v>18230041</v>
          </cell>
          <cell r="C8960" t="str">
            <v>TRẦN THỊ THUÝ LOAN</v>
          </cell>
          <cell r="D8960">
            <v>76</v>
          </cell>
          <cell r="E8960" t="str">
            <v>Khá</v>
          </cell>
          <cell r="F8960">
            <v>92</v>
          </cell>
          <cell r="G8960" t="str">
            <v>Xuất sắc</v>
          </cell>
          <cell r="H8960">
            <v>84</v>
          </cell>
          <cell r="I8960" t="str">
            <v>Tốt</v>
          </cell>
        </row>
        <row r="8961">
          <cell r="B8961" t="str">
            <v>18230042</v>
          </cell>
          <cell r="C8961" t="str">
            <v>TRẦN GIA LONG</v>
          </cell>
          <cell r="D8961">
            <v>10</v>
          </cell>
          <cell r="E8961" t="str">
            <v>Kém</v>
          </cell>
          <cell r="F8961" t="e">
            <v>#N/A</v>
          </cell>
          <cell r="G8961" t="e">
            <v>#N/A</v>
          </cell>
          <cell r="H8961" t="e">
            <v>#N/A</v>
          </cell>
          <cell r="I8961" t="e">
            <v>#N/A</v>
          </cell>
        </row>
        <row r="8962">
          <cell r="B8962" t="str">
            <v>18230043</v>
          </cell>
          <cell r="C8962" t="str">
            <v>ĐẶNG VŨ PHƯƠNG NGUYÊN</v>
          </cell>
          <cell r="D8962">
            <v>40</v>
          </cell>
          <cell r="E8962" t="str">
            <v>Yếu</v>
          </cell>
          <cell r="F8962">
            <v>69</v>
          </cell>
          <cell r="G8962" t="str">
            <v>Khá</v>
          </cell>
          <cell r="H8962">
            <v>54.5</v>
          </cell>
          <cell r="I8962" t="str">
            <v>Trung bình</v>
          </cell>
        </row>
        <row r="8963">
          <cell r="B8963" t="str">
            <v>18230044</v>
          </cell>
          <cell r="C8963" t="str">
            <v>NGUYỄN THÀNH NHÂN</v>
          </cell>
          <cell r="D8963">
            <v>57</v>
          </cell>
          <cell r="E8963" t="str">
            <v>Trung bình</v>
          </cell>
          <cell r="F8963">
            <v>64</v>
          </cell>
          <cell r="G8963" t="str">
            <v>Trung bình</v>
          </cell>
          <cell r="H8963">
            <v>60.5</v>
          </cell>
          <cell r="I8963" t="str">
            <v>Trung bình</v>
          </cell>
        </row>
        <row r="8964">
          <cell r="B8964" t="str">
            <v>18230046</v>
          </cell>
          <cell r="C8964" t="str">
            <v>PHAN THỊ HỒNG NHI</v>
          </cell>
          <cell r="D8964">
            <v>10</v>
          </cell>
          <cell r="E8964" t="str">
            <v>Kém</v>
          </cell>
          <cell r="F8964" t="e">
            <v>#N/A</v>
          </cell>
          <cell r="G8964" t="e">
            <v>#N/A</v>
          </cell>
          <cell r="H8964" t="e">
            <v>#N/A</v>
          </cell>
          <cell r="I8964" t="e">
            <v>#N/A</v>
          </cell>
        </row>
        <row r="8965">
          <cell r="B8965" t="str">
            <v>18230049</v>
          </cell>
          <cell r="C8965" t="str">
            <v>ĐOÀN NGỌC PHỤNG</v>
          </cell>
          <cell r="D8965">
            <v>65</v>
          </cell>
          <cell r="E8965" t="str">
            <v>Khá</v>
          </cell>
          <cell r="F8965">
            <v>73</v>
          </cell>
          <cell r="G8965" t="str">
            <v>Khá</v>
          </cell>
          <cell r="H8965">
            <v>69</v>
          </cell>
          <cell r="I8965" t="str">
            <v>Khá</v>
          </cell>
        </row>
        <row r="8966">
          <cell r="B8966" t="str">
            <v>18230050</v>
          </cell>
          <cell r="C8966" t="str">
            <v>VŨ NGỌC PHƯỚC</v>
          </cell>
          <cell r="D8966">
            <v>67</v>
          </cell>
          <cell r="E8966" t="str">
            <v>Khá</v>
          </cell>
          <cell r="F8966">
            <v>90</v>
          </cell>
          <cell r="G8966" t="str">
            <v>Xuất sắc</v>
          </cell>
          <cell r="H8966">
            <v>78.5</v>
          </cell>
          <cell r="I8966" t="str">
            <v>Khá</v>
          </cell>
        </row>
        <row r="8967">
          <cell r="B8967" t="str">
            <v>18230052</v>
          </cell>
          <cell r="C8967" t="str">
            <v>NGUYỄN HOÀNG VĨ QUÂN</v>
          </cell>
          <cell r="D8967">
            <v>42</v>
          </cell>
          <cell r="E8967" t="str">
            <v>Yếu</v>
          </cell>
          <cell r="F8967">
            <v>67</v>
          </cell>
          <cell r="G8967" t="str">
            <v>Khá</v>
          </cell>
          <cell r="H8967">
            <v>54.5</v>
          </cell>
          <cell r="I8967" t="str">
            <v>Trung bình</v>
          </cell>
        </row>
        <row r="8968">
          <cell r="B8968" t="str">
            <v>18230053</v>
          </cell>
          <cell r="C8968" t="str">
            <v>BÙI QUAN QUI</v>
          </cell>
          <cell r="D8968">
            <v>67</v>
          </cell>
          <cell r="E8968" t="str">
            <v>Khá</v>
          </cell>
          <cell r="F8968">
            <v>84</v>
          </cell>
          <cell r="G8968" t="str">
            <v>Tốt</v>
          </cell>
          <cell r="H8968">
            <v>75.5</v>
          </cell>
          <cell r="I8968" t="str">
            <v>Khá</v>
          </cell>
        </row>
        <row r="8969">
          <cell r="B8969" t="str">
            <v>18230054</v>
          </cell>
          <cell r="C8969" t="str">
            <v>TÔ PHƯỚC SANG</v>
          </cell>
          <cell r="D8969">
            <v>40</v>
          </cell>
          <cell r="E8969" t="str">
            <v>Yếu</v>
          </cell>
          <cell r="F8969">
            <v>59</v>
          </cell>
          <cell r="G8969" t="str">
            <v>Trung bình</v>
          </cell>
          <cell r="H8969">
            <v>49.5</v>
          </cell>
          <cell r="I8969" t="str">
            <v>Yếu</v>
          </cell>
        </row>
        <row r="8970">
          <cell r="B8970" t="str">
            <v>18230057</v>
          </cell>
          <cell r="C8970" t="str">
            <v>NGUYỄN GIANG THANH</v>
          </cell>
          <cell r="D8970">
            <v>65</v>
          </cell>
          <cell r="E8970" t="str">
            <v>Khá</v>
          </cell>
          <cell r="F8970">
            <v>64</v>
          </cell>
          <cell r="G8970" t="str">
            <v>Trung bình</v>
          </cell>
          <cell r="H8970">
            <v>64.5</v>
          </cell>
          <cell r="I8970" t="str">
            <v>Trung bình</v>
          </cell>
        </row>
        <row r="8971">
          <cell r="B8971" t="str">
            <v>18230058</v>
          </cell>
          <cell r="C8971" t="str">
            <v>NGUYỄN HỬU THIỆN</v>
          </cell>
          <cell r="D8971">
            <v>71</v>
          </cell>
          <cell r="E8971" t="str">
            <v>Khá</v>
          </cell>
          <cell r="F8971" t="e">
            <v>#N/A</v>
          </cell>
          <cell r="G8971" t="e">
            <v>#N/A</v>
          </cell>
          <cell r="H8971" t="e">
            <v>#N/A</v>
          </cell>
          <cell r="I8971" t="e">
            <v>#N/A</v>
          </cell>
        </row>
        <row r="8972">
          <cell r="B8972" t="str">
            <v>18230060</v>
          </cell>
          <cell r="C8972" t="str">
            <v>TRƯƠNG THỊ ANH THƯ</v>
          </cell>
          <cell r="D8972">
            <v>75</v>
          </cell>
          <cell r="E8972" t="str">
            <v>Khá</v>
          </cell>
          <cell r="F8972">
            <v>70</v>
          </cell>
          <cell r="G8972" t="str">
            <v>Khá</v>
          </cell>
          <cell r="H8972">
            <v>72.5</v>
          </cell>
          <cell r="I8972" t="str">
            <v>Khá</v>
          </cell>
        </row>
        <row r="8973">
          <cell r="B8973" t="str">
            <v>18230063</v>
          </cell>
          <cell r="C8973" t="str">
            <v>NGUYỄN THỦY TIÊN</v>
          </cell>
          <cell r="D8973">
            <v>73</v>
          </cell>
          <cell r="E8973" t="str">
            <v>Khá</v>
          </cell>
          <cell r="F8973">
            <v>87</v>
          </cell>
          <cell r="G8973" t="str">
            <v>Tốt</v>
          </cell>
          <cell r="H8973">
            <v>80</v>
          </cell>
          <cell r="I8973" t="str">
            <v>Tốt</v>
          </cell>
        </row>
        <row r="8974">
          <cell r="B8974" t="str">
            <v>18230064</v>
          </cell>
          <cell r="C8974" t="str">
            <v>TRẦN LÊ TẤN TIẾN</v>
          </cell>
          <cell r="D8974">
            <v>15</v>
          </cell>
          <cell r="E8974" t="str">
            <v>Kém</v>
          </cell>
          <cell r="F8974" t="e">
            <v>#N/A</v>
          </cell>
          <cell r="G8974" t="e">
            <v>#N/A</v>
          </cell>
          <cell r="H8974" t="e">
            <v>#N/A</v>
          </cell>
          <cell r="I8974" t="e">
            <v>#N/A</v>
          </cell>
        </row>
        <row r="8975">
          <cell r="B8975" t="str">
            <v>18230066</v>
          </cell>
          <cell r="C8975" t="str">
            <v>NGUYỄN TRỌNG TÍN</v>
          </cell>
          <cell r="D8975">
            <v>46</v>
          </cell>
          <cell r="E8975" t="str">
            <v>Yếu</v>
          </cell>
          <cell r="F8975">
            <v>61</v>
          </cell>
          <cell r="G8975" t="str">
            <v>Trung bình</v>
          </cell>
          <cell r="H8975">
            <v>53.5</v>
          </cell>
          <cell r="I8975" t="str">
            <v>Trung bình</v>
          </cell>
        </row>
        <row r="8976">
          <cell r="B8976" t="str">
            <v>18230070</v>
          </cell>
          <cell r="C8976" t="str">
            <v>PHẠM THANH PHƯƠNG TRINH</v>
          </cell>
          <cell r="D8976">
            <v>10</v>
          </cell>
          <cell r="E8976" t="str">
            <v>Kém</v>
          </cell>
          <cell r="F8976" t="e">
            <v>#N/A</v>
          </cell>
          <cell r="G8976" t="e">
            <v>#N/A</v>
          </cell>
          <cell r="H8976" t="e">
            <v>#N/A</v>
          </cell>
          <cell r="I8976" t="e">
            <v>#N/A</v>
          </cell>
        </row>
        <row r="8977">
          <cell r="B8977" t="str">
            <v>18230071</v>
          </cell>
          <cell r="C8977" t="str">
            <v>NGUYỄN THỊ TUYẾT</v>
          </cell>
          <cell r="D8977">
            <v>65</v>
          </cell>
          <cell r="E8977" t="str">
            <v>Khá</v>
          </cell>
          <cell r="F8977">
            <v>71</v>
          </cell>
          <cell r="G8977" t="str">
            <v>Khá</v>
          </cell>
          <cell r="H8977">
            <v>68</v>
          </cell>
          <cell r="I8977" t="str">
            <v>Khá</v>
          </cell>
        </row>
        <row r="8978">
          <cell r="B8978" t="str">
            <v>18230072</v>
          </cell>
          <cell r="C8978" t="str">
            <v>LÊ CAO VĨ</v>
          </cell>
          <cell r="D8978">
            <v>16</v>
          </cell>
          <cell r="E8978" t="str">
            <v>Kém</v>
          </cell>
          <cell r="F8978" t="e">
            <v>#N/A</v>
          </cell>
          <cell r="G8978" t="e">
            <v>#N/A</v>
          </cell>
          <cell r="H8978" t="e">
            <v>#N/A</v>
          </cell>
          <cell r="I8978" t="e">
            <v>#N/A</v>
          </cell>
        </row>
        <row r="8979">
          <cell r="B8979" t="str">
            <v>18230073</v>
          </cell>
          <cell r="C8979" t="str">
            <v>NGUYỄN HUỲNH THANH VY</v>
          </cell>
          <cell r="D8979">
            <v>30</v>
          </cell>
          <cell r="E8979" t="str">
            <v>Kém</v>
          </cell>
          <cell r="F8979">
            <v>70</v>
          </cell>
          <cell r="G8979" t="str">
            <v>Khá</v>
          </cell>
          <cell r="H8979">
            <v>50</v>
          </cell>
          <cell r="I8979" t="str">
            <v>Trung bình</v>
          </cell>
        </row>
        <row r="8980">
          <cell r="B8980" t="str">
            <v>18247006</v>
          </cell>
          <cell r="C8980" t="str">
            <v>Bùi Thị Hồng Gấm</v>
          </cell>
          <cell r="D8980">
            <v>88</v>
          </cell>
          <cell r="E8980" t="str">
            <v>Tốt</v>
          </cell>
          <cell r="F8980">
            <v>67</v>
          </cell>
          <cell r="G8980" t="str">
            <v>Khá</v>
          </cell>
          <cell r="H8980">
            <v>77.5</v>
          </cell>
          <cell r="I8980" t="str">
            <v>Khá</v>
          </cell>
        </row>
        <row r="8981">
          <cell r="B8981" t="str">
            <v>18247010</v>
          </cell>
          <cell r="C8981" t="str">
            <v>Lê Minh Khang</v>
          </cell>
          <cell r="D8981">
            <v>86</v>
          </cell>
          <cell r="E8981" t="str">
            <v>Tốt</v>
          </cell>
          <cell r="F8981">
            <v>81</v>
          </cell>
          <cell r="G8981" t="str">
            <v>Tốt</v>
          </cell>
          <cell r="H8981">
            <v>83.5</v>
          </cell>
          <cell r="I8981" t="str">
            <v>Tốt</v>
          </cell>
        </row>
        <row r="8982">
          <cell r="B8982" t="str">
            <v>18247011</v>
          </cell>
          <cell r="C8982" t="str">
            <v>Nguyễn Khang</v>
          </cell>
          <cell r="D8982">
            <v>85</v>
          </cell>
          <cell r="E8982" t="str">
            <v>Tốt</v>
          </cell>
          <cell r="F8982">
            <v>84</v>
          </cell>
          <cell r="G8982" t="str">
            <v>Tốt</v>
          </cell>
          <cell r="H8982">
            <v>84.5</v>
          </cell>
          <cell r="I8982" t="str">
            <v>Tốt</v>
          </cell>
        </row>
        <row r="8983">
          <cell r="B8983" t="str">
            <v>18247012</v>
          </cell>
          <cell r="C8983" t="str">
            <v>Cao Lê Anh Khoa</v>
          </cell>
          <cell r="D8983">
            <v>81</v>
          </cell>
          <cell r="E8983" t="str">
            <v>Tốt</v>
          </cell>
          <cell r="F8983">
            <v>85</v>
          </cell>
          <cell r="G8983" t="str">
            <v>Tốt</v>
          </cell>
          <cell r="H8983">
            <v>83</v>
          </cell>
          <cell r="I8983" t="str">
            <v>Tốt</v>
          </cell>
        </row>
        <row r="8984">
          <cell r="B8984" t="str">
            <v>18247015</v>
          </cell>
          <cell r="C8984" t="str">
            <v>Trần Nam Long</v>
          </cell>
          <cell r="D8984">
            <v>83</v>
          </cell>
          <cell r="E8984" t="str">
            <v>Tốt</v>
          </cell>
          <cell r="F8984">
            <v>82</v>
          </cell>
          <cell r="G8984" t="str">
            <v>Tốt</v>
          </cell>
          <cell r="H8984">
            <v>82.5</v>
          </cell>
          <cell r="I8984" t="str">
            <v>Tốt</v>
          </cell>
        </row>
        <row r="8985">
          <cell r="B8985" t="str">
            <v>18247018</v>
          </cell>
          <cell r="C8985" t="str">
            <v>Lý Tiểu Ngân</v>
          </cell>
          <cell r="D8985">
            <v>89</v>
          </cell>
          <cell r="E8985" t="str">
            <v>Tốt</v>
          </cell>
          <cell r="F8985">
            <v>60</v>
          </cell>
          <cell r="G8985" t="str">
            <v>Trung bình</v>
          </cell>
          <cell r="H8985">
            <v>74.5</v>
          </cell>
          <cell r="I8985" t="str">
            <v>Khá</v>
          </cell>
        </row>
        <row r="8986">
          <cell r="B8986" t="str">
            <v>18247019</v>
          </cell>
          <cell r="C8986" t="str">
            <v>Lê Nguyễn Lâm Ngọc</v>
          </cell>
          <cell r="D8986">
            <v>56</v>
          </cell>
          <cell r="E8986" t="str">
            <v>Trung bình</v>
          </cell>
          <cell r="F8986">
            <v>60</v>
          </cell>
          <cell r="G8986" t="str">
            <v>Trung bình</v>
          </cell>
          <cell r="H8986">
            <v>58</v>
          </cell>
          <cell r="I8986" t="str">
            <v>Trung bình</v>
          </cell>
        </row>
        <row r="8987">
          <cell r="B8987" t="str">
            <v>18247024</v>
          </cell>
          <cell r="C8987" t="str">
            <v>Nguyễn Như Phương</v>
          </cell>
          <cell r="D8987">
            <v>86</v>
          </cell>
          <cell r="E8987" t="str">
            <v>Tốt</v>
          </cell>
          <cell r="F8987">
            <v>79</v>
          </cell>
          <cell r="G8987" t="str">
            <v>Khá</v>
          </cell>
          <cell r="H8987">
            <v>82.5</v>
          </cell>
          <cell r="I8987" t="str">
            <v>Tốt</v>
          </cell>
        </row>
        <row r="8988">
          <cell r="B8988" t="str">
            <v>18247025</v>
          </cell>
          <cell r="C8988" t="str">
            <v>Huỳnh Lê Như Quyên</v>
          </cell>
          <cell r="D8988">
            <v>87</v>
          </cell>
          <cell r="E8988" t="str">
            <v>Tốt</v>
          </cell>
          <cell r="F8988">
            <v>75</v>
          </cell>
          <cell r="G8988" t="str">
            <v>Khá</v>
          </cell>
          <cell r="H8988">
            <v>81</v>
          </cell>
          <cell r="I8988" t="str">
            <v>Tốt</v>
          </cell>
        </row>
        <row r="8989">
          <cell r="B8989" t="str">
            <v>18247026</v>
          </cell>
          <cell r="C8989" t="str">
            <v>Trần Quốc Thắng</v>
          </cell>
          <cell r="D8989">
            <v>94</v>
          </cell>
          <cell r="E8989" t="str">
            <v>Xuất sắc</v>
          </cell>
          <cell r="F8989">
            <v>82</v>
          </cell>
          <cell r="G8989" t="str">
            <v>Tốt</v>
          </cell>
          <cell r="H8989">
            <v>88</v>
          </cell>
          <cell r="I8989" t="str">
            <v>Tốt</v>
          </cell>
        </row>
        <row r="8990">
          <cell r="B8990" t="str">
            <v>18247030</v>
          </cell>
          <cell r="C8990" t="str">
            <v>Lê Khải Tú</v>
          </cell>
          <cell r="D8990">
            <v>92</v>
          </cell>
          <cell r="E8990" t="str">
            <v>Xuất sắc</v>
          </cell>
          <cell r="F8990">
            <v>81</v>
          </cell>
          <cell r="G8990" t="str">
            <v>Tốt</v>
          </cell>
          <cell r="H8990">
            <v>86.5</v>
          </cell>
          <cell r="I8990" t="str">
            <v>Tốt</v>
          </cell>
        </row>
        <row r="8991">
          <cell r="B8991" t="str">
            <v>18247034</v>
          </cell>
          <cell r="C8991" t="str">
            <v>LÊ THỊ BÍCH CHÂM</v>
          </cell>
          <cell r="D8991">
            <v>90</v>
          </cell>
          <cell r="E8991" t="str">
            <v>Xuất sắc</v>
          </cell>
          <cell r="F8991">
            <v>85</v>
          </cell>
          <cell r="G8991" t="str">
            <v>Tốt</v>
          </cell>
          <cell r="H8991">
            <v>87.5</v>
          </cell>
          <cell r="I8991" t="str">
            <v>Tốt</v>
          </cell>
        </row>
        <row r="8992">
          <cell r="B8992" t="str">
            <v>18247038</v>
          </cell>
          <cell r="C8992" t="str">
            <v>LÊ NGUYỄN VIỆT HOÀNG</v>
          </cell>
          <cell r="D8992">
            <v>89</v>
          </cell>
          <cell r="E8992" t="str">
            <v>Tốt</v>
          </cell>
          <cell r="F8992">
            <v>82</v>
          </cell>
          <cell r="G8992" t="str">
            <v>Tốt</v>
          </cell>
          <cell r="H8992">
            <v>85.5</v>
          </cell>
          <cell r="I8992" t="str">
            <v>Tốt</v>
          </cell>
        </row>
        <row r="8993">
          <cell r="B8993" t="str">
            <v>18247039</v>
          </cell>
          <cell r="C8993" t="str">
            <v>LÊ VIỆT HƯNG</v>
          </cell>
          <cell r="D8993">
            <v>5</v>
          </cell>
          <cell r="E8993" t="str">
            <v>Kém</v>
          </cell>
          <cell r="F8993">
            <v>35</v>
          </cell>
          <cell r="G8993" t="str">
            <v>Yếu</v>
          </cell>
          <cell r="H8993">
            <v>20</v>
          </cell>
          <cell r="I8993" t="str">
            <v>Kém</v>
          </cell>
        </row>
        <row r="8994">
          <cell r="B8994" t="str">
            <v>18247045</v>
          </cell>
          <cell r="C8994" t="str">
            <v>ĐINH HỒNG THẮNG</v>
          </cell>
          <cell r="D8994">
            <v>53</v>
          </cell>
          <cell r="E8994" t="str">
            <v>Trung bình</v>
          </cell>
          <cell r="F8994">
            <v>75</v>
          </cell>
          <cell r="G8994" t="str">
            <v>Khá</v>
          </cell>
          <cell r="H8994">
            <v>64</v>
          </cell>
          <cell r="I8994" t="str">
            <v>Trung bình</v>
          </cell>
        </row>
        <row r="8995">
          <cell r="B8995" t="str">
            <v>18247046</v>
          </cell>
          <cell r="C8995" t="str">
            <v>NGUYỄN HÀO TRÌNH</v>
          </cell>
          <cell r="D8995">
            <v>72</v>
          </cell>
          <cell r="E8995" t="str">
            <v>Khá</v>
          </cell>
          <cell r="F8995">
            <v>71</v>
          </cell>
          <cell r="G8995" t="str">
            <v>Khá</v>
          </cell>
          <cell r="H8995">
            <v>71.5</v>
          </cell>
          <cell r="I8995" t="str">
            <v>Khá</v>
          </cell>
        </row>
        <row r="8996">
          <cell r="B8996" t="str">
            <v>18247047</v>
          </cell>
          <cell r="C8996" t="str">
            <v>NGUYỄN NGỌC CẨM TÚ</v>
          </cell>
          <cell r="D8996">
            <v>59</v>
          </cell>
          <cell r="E8996" t="str">
            <v>Trung bình</v>
          </cell>
          <cell r="F8996">
            <v>70</v>
          </cell>
          <cell r="G8996" t="str">
            <v>Khá</v>
          </cell>
          <cell r="H8996">
            <v>64.5</v>
          </cell>
          <cell r="I8996" t="str">
            <v>Trung bình</v>
          </cell>
        </row>
        <row r="8997">
          <cell r="B8997" t="str">
            <v>18247048</v>
          </cell>
          <cell r="C8997" t="str">
            <v>PHẠM HOÀNG NHƯ TÚ</v>
          </cell>
          <cell r="D8997">
            <v>83</v>
          </cell>
          <cell r="E8997" t="str">
            <v>Tốt</v>
          </cell>
          <cell r="F8997">
            <v>83</v>
          </cell>
          <cell r="G8997" t="str">
            <v>Tốt</v>
          </cell>
          <cell r="H8997">
            <v>83</v>
          </cell>
          <cell r="I8997" t="str">
            <v>Tốt</v>
          </cell>
        </row>
        <row r="8998">
          <cell r="B8998" t="str">
            <v>18247050</v>
          </cell>
          <cell r="C8998" t="str">
            <v>NGUYỄN HẠ VÂN</v>
          </cell>
          <cell r="D8998">
            <v>42</v>
          </cell>
          <cell r="E8998" t="str">
            <v>Yếu</v>
          </cell>
          <cell r="F8998">
            <v>62</v>
          </cell>
          <cell r="G8998" t="str">
            <v>Trung bình</v>
          </cell>
          <cell r="H8998">
            <v>52</v>
          </cell>
          <cell r="I8998" t="str">
            <v>Trung bình</v>
          </cell>
        </row>
        <row r="8999">
          <cell r="B8999" t="str">
            <v>18247051</v>
          </cell>
          <cell r="C8999" t="str">
            <v>NGUYỄN NGỌC TRÚC VY</v>
          </cell>
          <cell r="D8999">
            <v>54</v>
          </cell>
          <cell r="E8999" t="str">
            <v>Trung bình</v>
          </cell>
          <cell r="F8999">
            <v>80</v>
          </cell>
          <cell r="G8999" t="str">
            <v>Tốt</v>
          </cell>
          <cell r="H8999">
            <v>67</v>
          </cell>
          <cell r="I8999" t="str">
            <v>Khá</v>
          </cell>
        </row>
        <row r="9000">
          <cell r="B9000" t="str">
            <v>18247053</v>
          </cell>
          <cell r="C9000" t="str">
            <v>ĐOÀN LÊ MINH ANH</v>
          </cell>
          <cell r="D9000">
            <v>47</v>
          </cell>
          <cell r="E9000" t="str">
            <v>Yếu</v>
          </cell>
          <cell r="F9000">
            <v>73</v>
          </cell>
          <cell r="G9000" t="str">
            <v>Khá</v>
          </cell>
          <cell r="H9000">
            <v>60</v>
          </cell>
          <cell r="I9000" t="str">
            <v>Trung bình</v>
          </cell>
        </row>
        <row r="9001">
          <cell r="B9001" t="str">
            <v>18247055</v>
          </cell>
          <cell r="C9001" t="str">
            <v>LÊ PHẠM PHƯƠNG ANH</v>
          </cell>
          <cell r="D9001">
            <v>70</v>
          </cell>
          <cell r="E9001" t="str">
            <v>Khá</v>
          </cell>
          <cell r="F9001">
            <v>57</v>
          </cell>
          <cell r="G9001" t="str">
            <v>Trung bình</v>
          </cell>
          <cell r="H9001">
            <v>63.5</v>
          </cell>
          <cell r="I9001" t="str">
            <v>Trung bình</v>
          </cell>
        </row>
        <row r="9002">
          <cell r="B9002" t="str">
            <v>18247057</v>
          </cell>
          <cell r="C9002" t="str">
            <v>TRƯƠNG HOÀNG THY ANH</v>
          </cell>
          <cell r="D9002">
            <v>72</v>
          </cell>
          <cell r="E9002" t="str">
            <v>Khá</v>
          </cell>
          <cell r="F9002">
            <v>57</v>
          </cell>
          <cell r="G9002" t="str">
            <v>Trung bình</v>
          </cell>
          <cell r="H9002">
            <v>64.5</v>
          </cell>
          <cell r="I9002" t="str">
            <v>Trung bình</v>
          </cell>
        </row>
        <row r="9003">
          <cell r="B9003" t="str">
            <v>18247058</v>
          </cell>
          <cell r="C9003" t="str">
            <v>TRƯƠNG THỊ NGỌC ÁNH</v>
          </cell>
          <cell r="D9003">
            <v>66</v>
          </cell>
          <cell r="E9003" t="str">
            <v>Khá</v>
          </cell>
          <cell r="F9003">
            <v>75</v>
          </cell>
          <cell r="G9003" t="str">
            <v>Khá</v>
          </cell>
          <cell r="H9003">
            <v>70.5</v>
          </cell>
          <cell r="I9003" t="str">
            <v>Khá</v>
          </cell>
        </row>
        <row r="9004">
          <cell r="B9004" t="str">
            <v>18247059</v>
          </cell>
          <cell r="C9004" t="str">
            <v>DIỆP HỮU BẰNG</v>
          </cell>
          <cell r="D9004">
            <v>64</v>
          </cell>
          <cell r="E9004" t="str">
            <v>Trung bình</v>
          </cell>
          <cell r="F9004">
            <v>82</v>
          </cell>
          <cell r="G9004" t="str">
            <v>Tốt</v>
          </cell>
          <cell r="H9004">
            <v>73</v>
          </cell>
          <cell r="I9004" t="str">
            <v>Khá</v>
          </cell>
        </row>
        <row r="9005">
          <cell r="B9005" t="str">
            <v>18247060</v>
          </cell>
          <cell r="C9005" t="str">
            <v>HỨA GIA CHI BẢO</v>
          </cell>
          <cell r="D9005">
            <v>89</v>
          </cell>
          <cell r="E9005" t="str">
            <v>Tốt</v>
          </cell>
          <cell r="F9005">
            <v>73</v>
          </cell>
          <cell r="G9005" t="str">
            <v>Khá</v>
          </cell>
          <cell r="H9005">
            <v>81</v>
          </cell>
          <cell r="I9005" t="str">
            <v>Tốt</v>
          </cell>
        </row>
        <row r="9006">
          <cell r="B9006" t="str">
            <v>18247061</v>
          </cell>
          <cell r="C9006" t="str">
            <v>NGUYỄN PHÚ QUỐC BẢO</v>
          </cell>
          <cell r="D9006">
            <v>54</v>
          </cell>
          <cell r="E9006" t="str">
            <v>Trung bình</v>
          </cell>
          <cell r="F9006">
            <v>45</v>
          </cell>
          <cell r="G9006" t="str">
            <v>Yếu</v>
          </cell>
          <cell r="H9006">
            <v>49.5</v>
          </cell>
          <cell r="I9006" t="str">
            <v>Yếu</v>
          </cell>
        </row>
        <row r="9007">
          <cell r="B9007" t="str">
            <v>18247064</v>
          </cell>
          <cell r="C9007" t="str">
            <v>MAI NGUYỄN HỒNG CHƯƠNG</v>
          </cell>
          <cell r="D9007">
            <v>94</v>
          </cell>
          <cell r="E9007" t="str">
            <v>Xuất sắc</v>
          </cell>
          <cell r="F9007">
            <v>75</v>
          </cell>
          <cell r="G9007" t="str">
            <v>Khá</v>
          </cell>
          <cell r="H9007">
            <v>84.5</v>
          </cell>
          <cell r="I9007" t="str">
            <v>Tốt</v>
          </cell>
        </row>
        <row r="9008">
          <cell r="B9008" t="str">
            <v>18247065</v>
          </cell>
          <cell r="C9008" t="str">
            <v>NGUYỄN LÊ CƯỜNG</v>
          </cell>
          <cell r="D9008">
            <v>86</v>
          </cell>
          <cell r="E9008" t="str">
            <v>Tốt</v>
          </cell>
          <cell r="F9008">
            <v>70</v>
          </cell>
          <cell r="G9008" t="str">
            <v>Khá</v>
          </cell>
          <cell r="H9008">
            <v>78</v>
          </cell>
          <cell r="I9008" t="str">
            <v>Khá</v>
          </cell>
        </row>
        <row r="9009">
          <cell r="B9009" t="str">
            <v>18247066</v>
          </cell>
          <cell r="C9009" t="str">
            <v>TRẦN XUÂN ĐÀO</v>
          </cell>
          <cell r="D9009">
            <v>92</v>
          </cell>
          <cell r="E9009" t="str">
            <v>Xuất sắc</v>
          </cell>
          <cell r="F9009">
            <v>82</v>
          </cell>
          <cell r="G9009" t="str">
            <v>Tốt</v>
          </cell>
          <cell r="H9009">
            <v>87</v>
          </cell>
          <cell r="I9009" t="str">
            <v>Tốt</v>
          </cell>
        </row>
        <row r="9010">
          <cell r="B9010" t="str">
            <v>18247067</v>
          </cell>
          <cell r="C9010" t="str">
            <v>PHẠM TẤT ĐẠT</v>
          </cell>
          <cell r="D9010">
            <v>98</v>
          </cell>
          <cell r="E9010" t="str">
            <v>Xuất sắc</v>
          </cell>
          <cell r="F9010">
            <v>70</v>
          </cell>
          <cell r="G9010" t="str">
            <v>Khá</v>
          </cell>
          <cell r="H9010">
            <v>84</v>
          </cell>
          <cell r="I9010" t="str">
            <v>Tốt</v>
          </cell>
        </row>
        <row r="9011">
          <cell r="B9011" t="str">
            <v>18247068</v>
          </cell>
          <cell r="C9011" t="str">
            <v>NGUYỄN NGỌC ĐIỆP</v>
          </cell>
          <cell r="D9011">
            <v>82</v>
          </cell>
          <cell r="E9011" t="str">
            <v>Tốt</v>
          </cell>
          <cell r="F9011">
            <v>73</v>
          </cell>
          <cell r="G9011" t="str">
            <v>Khá</v>
          </cell>
          <cell r="H9011">
            <v>77.5</v>
          </cell>
          <cell r="I9011" t="str">
            <v>Khá</v>
          </cell>
        </row>
        <row r="9012">
          <cell r="B9012" t="str">
            <v>18247070</v>
          </cell>
          <cell r="C9012" t="str">
            <v>NGUYỄN NGÂN HÀ GIANG</v>
          </cell>
          <cell r="D9012">
            <v>90</v>
          </cell>
          <cell r="E9012" t="str">
            <v>Xuất sắc</v>
          </cell>
          <cell r="F9012">
            <v>73</v>
          </cell>
          <cell r="G9012" t="str">
            <v>Khá</v>
          </cell>
          <cell r="H9012">
            <v>81.5</v>
          </cell>
          <cell r="I9012" t="str">
            <v>Tốt</v>
          </cell>
        </row>
        <row r="9013">
          <cell r="B9013" t="str">
            <v>18247071</v>
          </cell>
          <cell r="C9013" t="str">
            <v>TRẦN THÁI NGÂN HÀ</v>
          </cell>
          <cell r="D9013">
            <v>77</v>
          </cell>
          <cell r="E9013" t="str">
            <v>Khá</v>
          </cell>
          <cell r="F9013">
            <v>79</v>
          </cell>
          <cell r="G9013" t="str">
            <v>Khá</v>
          </cell>
          <cell r="H9013">
            <v>78</v>
          </cell>
          <cell r="I9013" t="str">
            <v>Khá</v>
          </cell>
        </row>
        <row r="9014">
          <cell r="B9014" t="str">
            <v>18247072</v>
          </cell>
          <cell r="C9014" t="str">
            <v>LÊ NHẬT ANH HÀO</v>
          </cell>
          <cell r="D9014">
            <v>60</v>
          </cell>
          <cell r="E9014" t="str">
            <v>Trung bình</v>
          </cell>
          <cell r="F9014">
            <v>83</v>
          </cell>
          <cell r="G9014" t="str">
            <v>Tốt</v>
          </cell>
          <cell r="H9014">
            <v>71.5</v>
          </cell>
          <cell r="I9014" t="str">
            <v>Khá</v>
          </cell>
        </row>
        <row r="9015">
          <cell r="B9015" t="str">
            <v>18247073</v>
          </cell>
          <cell r="C9015" t="str">
            <v>NGUYỄN THỊ MỸ HIỀN</v>
          </cell>
          <cell r="D9015">
            <v>74</v>
          </cell>
          <cell r="E9015" t="str">
            <v>Khá</v>
          </cell>
          <cell r="F9015">
            <v>79</v>
          </cell>
          <cell r="G9015" t="str">
            <v>Khá</v>
          </cell>
          <cell r="H9015">
            <v>76.5</v>
          </cell>
          <cell r="I9015" t="str">
            <v>Khá</v>
          </cell>
        </row>
        <row r="9016">
          <cell r="B9016" t="str">
            <v>18247074</v>
          </cell>
          <cell r="C9016" t="str">
            <v>ĐỖ THỊ HỒNG HIẾU</v>
          </cell>
          <cell r="D9016">
            <v>77</v>
          </cell>
          <cell r="E9016" t="str">
            <v>Khá</v>
          </cell>
          <cell r="F9016">
            <v>52</v>
          </cell>
          <cell r="G9016" t="str">
            <v>Trung bình</v>
          </cell>
          <cell r="H9016">
            <v>64.5</v>
          </cell>
          <cell r="I9016" t="str">
            <v>Trung bình</v>
          </cell>
        </row>
        <row r="9017">
          <cell r="B9017" t="str">
            <v>18247075</v>
          </cell>
          <cell r="C9017" t="str">
            <v>NGUYỄN THÁI MINH HIẾU</v>
          </cell>
          <cell r="D9017">
            <v>92</v>
          </cell>
          <cell r="E9017" t="str">
            <v>Xuất sắc</v>
          </cell>
          <cell r="F9017">
            <v>82</v>
          </cell>
          <cell r="G9017" t="str">
            <v>Tốt</v>
          </cell>
          <cell r="H9017">
            <v>87</v>
          </cell>
          <cell r="I9017" t="str">
            <v>Tốt</v>
          </cell>
        </row>
        <row r="9018">
          <cell r="B9018" t="str">
            <v>18247076</v>
          </cell>
          <cell r="C9018" t="str">
            <v>NGUYỄN QUANG HIỆU</v>
          </cell>
          <cell r="D9018">
            <v>31</v>
          </cell>
          <cell r="E9018" t="str">
            <v>Kém</v>
          </cell>
          <cell r="F9018">
            <v>71</v>
          </cell>
          <cell r="G9018" t="str">
            <v>Khá</v>
          </cell>
          <cell r="H9018">
            <v>51</v>
          </cell>
          <cell r="I9018" t="str">
            <v>Trung bình</v>
          </cell>
        </row>
        <row r="9019">
          <cell r="B9019" t="str">
            <v>18247078</v>
          </cell>
          <cell r="C9019" t="str">
            <v>TRẦN MINH HOÀNG</v>
          </cell>
          <cell r="D9019">
            <v>56</v>
          </cell>
          <cell r="E9019" t="str">
            <v>Trung bình</v>
          </cell>
          <cell r="F9019">
            <v>85</v>
          </cell>
          <cell r="G9019" t="str">
            <v>Tốt</v>
          </cell>
          <cell r="H9019">
            <v>70.5</v>
          </cell>
          <cell r="I9019" t="str">
            <v>Khá</v>
          </cell>
        </row>
        <row r="9020">
          <cell r="B9020" t="str">
            <v>18247081</v>
          </cell>
          <cell r="C9020" t="str">
            <v>LƯU GIA HUY</v>
          </cell>
          <cell r="D9020">
            <v>35</v>
          </cell>
          <cell r="E9020" t="str">
            <v>Yếu</v>
          </cell>
          <cell r="F9020">
            <v>69</v>
          </cell>
          <cell r="G9020" t="str">
            <v>Khá</v>
          </cell>
          <cell r="H9020">
            <v>52</v>
          </cell>
          <cell r="I9020" t="str">
            <v>Trung bình</v>
          </cell>
        </row>
        <row r="9021">
          <cell r="B9021" t="str">
            <v>18247082</v>
          </cell>
          <cell r="C9021" t="str">
            <v>NGÔ THIẾT KẾ</v>
          </cell>
          <cell r="D9021">
            <v>94</v>
          </cell>
          <cell r="E9021" t="str">
            <v>Xuất sắc</v>
          </cell>
          <cell r="F9021">
            <v>76</v>
          </cell>
          <cell r="G9021" t="str">
            <v>Khá</v>
          </cell>
          <cell r="H9021">
            <v>85</v>
          </cell>
          <cell r="I9021" t="str">
            <v>Tốt</v>
          </cell>
        </row>
        <row r="9022">
          <cell r="B9022" t="str">
            <v>18247083</v>
          </cell>
          <cell r="C9022" t="str">
            <v>NGUYỄN HÀ KHANH</v>
          </cell>
          <cell r="D9022">
            <v>69</v>
          </cell>
          <cell r="E9022" t="str">
            <v>Khá</v>
          </cell>
          <cell r="F9022">
            <v>75</v>
          </cell>
          <cell r="G9022" t="str">
            <v>Khá</v>
          </cell>
          <cell r="H9022">
            <v>72</v>
          </cell>
          <cell r="I9022" t="str">
            <v>Khá</v>
          </cell>
        </row>
        <row r="9023">
          <cell r="B9023" t="str">
            <v>18247084</v>
          </cell>
          <cell r="C9023" t="str">
            <v>HUỲNH QUỐC KHÁNH</v>
          </cell>
          <cell r="D9023">
            <v>78</v>
          </cell>
          <cell r="E9023" t="str">
            <v>Khá</v>
          </cell>
          <cell r="F9023">
            <v>77</v>
          </cell>
          <cell r="G9023" t="str">
            <v>Khá</v>
          </cell>
          <cell r="H9023">
            <v>77.5</v>
          </cell>
          <cell r="I9023" t="str">
            <v>Khá</v>
          </cell>
        </row>
        <row r="9024">
          <cell r="B9024" t="str">
            <v>18247085</v>
          </cell>
          <cell r="C9024" t="str">
            <v>PHẠM THANH KHIÊM</v>
          </cell>
          <cell r="D9024">
            <v>63</v>
          </cell>
          <cell r="E9024" t="str">
            <v>Trung bình</v>
          </cell>
          <cell r="F9024">
            <v>85</v>
          </cell>
          <cell r="G9024" t="str">
            <v>Tốt</v>
          </cell>
          <cell r="H9024">
            <v>74</v>
          </cell>
          <cell r="I9024" t="str">
            <v>Khá</v>
          </cell>
        </row>
        <row r="9025">
          <cell r="B9025" t="str">
            <v>18247088</v>
          </cell>
          <cell r="C9025" t="str">
            <v>NGUYỄN TRUNG KHOA</v>
          </cell>
          <cell r="D9025">
            <v>94</v>
          </cell>
          <cell r="E9025" t="str">
            <v>Xuất sắc</v>
          </cell>
          <cell r="F9025">
            <v>85</v>
          </cell>
          <cell r="G9025" t="str">
            <v>Tốt</v>
          </cell>
          <cell r="H9025">
            <v>89.5</v>
          </cell>
          <cell r="I9025" t="str">
            <v>Tốt</v>
          </cell>
        </row>
        <row r="9026">
          <cell r="B9026" t="str">
            <v>18247089</v>
          </cell>
          <cell r="C9026" t="str">
            <v>BÙI MINH KHÔI</v>
          </cell>
          <cell r="D9026">
            <v>86</v>
          </cell>
          <cell r="E9026" t="str">
            <v>Tốt</v>
          </cell>
          <cell r="F9026">
            <v>80</v>
          </cell>
          <cell r="G9026" t="str">
            <v>Tốt</v>
          </cell>
          <cell r="H9026">
            <v>83</v>
          </cell>
          <cell r="I9026" t="str">
            <v>Tốt</v>
          </cell>
        </row>
        <row r="9027">
          <cell r="B9027" t="str">
            <v>18247091</v>
          </cell>
          <cell r="C9027" t="str">
            <v>PHẠM ĐĂNG KHÔI</v>
          </cell>
          <cell r="D9027">
            <v>77</v>
          </cell>
          <cell r="E9027" t="str">
            <v>Khá</v>
          </cell>
          <cell r="F9027">
            <v>77</v>
          </cell>
          <cell r="G9027" t="str">
            <v>Khá</v>
          </cell>
          <cell r="H9027">
            <v>77</v>
          </cell>
          <cell r="I9027" t="str">
            <v>Khá</v>
          </cell>
        </row>
        <row r="9028">
          <cell r="B9028" t="str">
            <v>18247092</v>
          </cell>
          <cell r="C9028" t="str">
            <v>HỒ VĨ KIÊN</v>
          </cell>
          <cell r="D9028">
            <v>79</v>
          </cell>
          <cell r="E9028" t="str">
            <v>Khá</v>
          </cell>
          <cell r="F9028">
            <v>72</v>
          </cell>
          <cell r="G9028" t="str">
            <v>Khá</v>
          </cell>
          <cell r="H9028">
            <v>75.5</v>
          </cell>
          <cell r="I9028" t="str">
            <v>Khá</v>
          </cell>
        </row>
        <row r="9029">
          <cell r="B9029" t="str">
            <v>18247093</v>
          </cell>
          <cell r="C9029" t="str">
            <v>PHẠM TUẤN KIỆT</v>
          </cell>
          <cell r="D9029">
            <v>40</v>
          </cell>
          <cell r="E9029" t="str">
            <v>Yếu</v>
          </cell>
          <cell r="F9029">
            <v>75</v>
          </cell>
          <cell r="G9029" t="str">
            <v>Khá</v>
          </cell>
          <cell r="H9029">
            <v>57.5</v>
          </cell>
          <cell r="I9029" t="str">
            <v>Trung bình</v>
          </cell>
        </row>
        <row r="9030">
          <cell r="B9030" t="str">
            <v>18247094</v>
          </cell>
          <cell r="C9030" t="str">
            <v>LÊ PHẠM MINH LÂM</v>
          </cell>
          <cell r="D9030">
            <v>65</v>
          </cell>
          <cell r="E9030" t="str">
            <v>Khá</v>
          </cell>
          <cell r="F9030">
            <v>70</v>
          </cell>
          <cell r="G9030" t="str">
            <v>Khá</v>
          </cell>
          <cell r="H9030">
            <v>67.5</v>
          </cell>
          <cell r="I9030" t="str">
            <v>Khá</v>
          </cell>
        </row>
        <row r="9031">
          <cell r="B9031" t="str">
            <v>18247096</v>
          </cell>
          <cell r="C9031" t="str">
            <v>MAI THỊ DIỆU LINH</v>
          </cell>
          <cell r="D9031">
            <v>74</v>
          </cell>
          <cell r="E9031" t="str">
            <v>Khá</v>
          </cell>
          <cell r="F9031">
            <v>81</v>
          </cell>
          <cell r="G9031" t="str">
            <v>Tốt</v>
          </cell>
          <cell r="H9031">
            <v>77.5</v>
          </cell>
          <cell r="I9031" t="str">
            <v>Khá</v>
          </cell>
        </row>
        <row r="9032">
          <cell r="B9032" t="str">
            <v>18247097</v>
          </cell>
          <cell r="C9032" t="str">
            <v>NINH THUỴ THÙY LINH</v>
          </cell>
          <cell r="D9032">
            <v>60</v>
          </cell>
          <cell r="E9032" t="str">
            <v>Trung bình</v>
          </cell>
          <cell r="F9032">
            <v>64</v>
          </cell>
          <cell r="G9032" t="str">
            <v>Trung bình</v>
          </cell>
          <cell r="H9032">
            <v>62</v>
          </cell>
          <cell r="I9032" t="str">
            <v>Trung bình</v>
          </cell>
        </row>
        <row r="9033">
          <cell r="B9033" t="str">
            <v>18247098</v>
          </cell>
          <cell r="C9033" t="str">
            <v>TRẦN QUANG LINH</v>
          </cell>
          <cell r="D9033">
            <v>52</v>
          </cell>
          <cell r="E9033" t="str">
            <v>Trung bình</v>
          </cell>
          <cell r="F9033">
            <v>75</v>
          </cell>
          <cell r="G9033" t="str">
            <v>Khá</v>
          </cell>
          <cell r="H9033">
            <v>63.5</v>
          </cell>
          <cell r="I9033" t="str">
            <v>Trung bình</v>
          </cell>
        </row>
        <row r="9034">
          <cell r="B9034" t="str">
            <v>18247099</v>
          </cell>
          <cell r="C9034" t="str">
            <v>VÕ HOÀNG KHÁNH LINH</v>
          </cell>
          <cell r="D9034">
            <v>42</v>
          </cell>
          <cell r="E9034" t="str">
            <v>Yếu</v>
          </cell>
          <cell r="F9034">
            <v>85</v>
          </cell>
          <cell r="G9034" t="str">
            <v>Tốt</v>
          </cell>
          <cell r="H9034">
            <v>63.5</v>
          </cell>
          <cell r="I9034" t="str">
            <v>Trung bình</v>
          </cell>
        </row>
        <row r="9035">
          <cell r="B9035" t="str">
            <v>18247100</v>
          </cell>
          <cell r="C9035" t="str">
            <v>BÙI PHÚ LỘC</v>
          </cell>
          <cell r="D9035">
            <v>27</v>
          </cell>
          <cell r="E9035" t="str">
            <v>Kém</v>
          </cell>
          <cell r="F9035">
            <v>69</v>
          </cell>
          <cell r="G9035" t="str">
            <v>Khá</v>
          </cell>
          <cell r="H9035">
            <v>48</v>
          </cell>
          <cell r="I9035" t="str">
            <v>Yếu</v>
          </cell>
        </row>
        <row r="9036">
          <cell r="B9036" t="str">
            <v>18247101</v>
          </cell>
          <cell r="C9036" t="str">
            <v>DƯƠNG THĂNG LONG</v>
          </cell>
          <cell r="D9036">
            <v>60</v>
          </cell>
          <cell r="E9036" t="str">
            <v>Trung bình</v>
          </cell>
          <cell r="F9036">
            <v>57</v>
          </cell>
          <cell r="G9036" t="str">
            <v>Trung bình</v>
          </cell>
          <cell r="H9036">
            <v>58.5</v>
          </cell>
          <cell r="I9036" t="str">
            <v>Trung bình</v>
          </cell>
        </row>
        <row r="9037">
          <cell r="B9037" t="str">
            <v>18247107</v>
          </cell>
          <cell r="C9037" t="str">
            <v>NGUYỄN LÊ HỮU MINH</v>
          </cell>
          <cell r="D9037">
            <v>79</v>
          </cell>
          <cell r="E9037" t="str">
            <v>Khá</v>
          </cell>
          <cell r="F9037">
            <v>70</v>
          </cell>
          <cell r="G9037" t="str">
            <v>Khá</v>
          </cell>
          <cell r="H9037">
            <v>74.5</v>
          </cell>
          <cell r="I9037" t="str">
            <v>Khá</v>
          </cell>
        </row>
        <row r="9038">
          <cell r="B9038" t="str">
            <v>18247108</v>
          </cell>
          <cell r="C9038" t="str">
            <v>NGUYỄN HỮU THÀNH NAM</v>
          </cell>
          <cell r="D9038">
            <v>37</v>
          </cell>
          <cell r="E9038" t="str">
            <v>Yếu</v>
          </cell>
          <cell r="F9038">
            <v>40</v>
          </cell>
          <cell r="G9038" t="str">
            <v>Yếu</v>
          </cell>
          <cell r="H9038">
            <v>38.5</v>
          </cell>
          <cell r="I9038" t="str">
            <v>Yếu</v>
          </cell>
        </row>
        <row r="9039">
          <cell r="B9039" t="str">
            <v>18247109</v>
          </cell>
          <cell r="C9039" t="str">
            <v>CHÂU NGỌC KIM NGÂN</v>
          </cell>
          <cell r="D9039">
            <v>58</v>
          </cell>
          <cell r="E9039" t="str">
            <v>Trung bình</v>
          </cell>
          <cell r="F9039">
            <v>75</v>
          </cell>
          <cell r="G9039" t="str">
            <v>Khá</v>
          </cell>
          <cell r="H9039">
            <v>66.5</v>
          </cell>
          <cell r="I9039" t="str">
            <v>Khá</v>
          </cell>
        </row>
        <row r="9040">
          <cell r="B9040" t="str">
            <v>18247110</v>
          </cell>
          <cell r="C9040" t="str">
            <v>VƯƠNG DUY NGHIÊM</v>
          </cell>
          <cell r="D9040">
            <v>75</v>
          </cell>
          <cell r="E9040" t="str">
            <v>Khá</v>
          </cell>
          <cell r="F9040">
            <v>75</v>
          </cell>
          <cell r="G9040" t="str">
            <v>Khá</v>
          </cell>
          <cell r="H9040">
            <v>75</v>
          </cell>
          <cell r="I9040" t="str">
            <v>Khá</v>
          </cell>
        </row>
        <row r="9041">
          <cell r="B9041" t="str">
            <v>18247111</v>
          </cell>
          <cell r="C9041" t="str">
            <v>TẠ KIM NGỌC</v>
          </cell>
          <cell r="D9041">
            <v>67</v>
          </cell>
          <cell r="E9041" t="str">
            <v>Khá</v>
          </cell>
          <cell r="F9041">
            <v>73</v>
          </cell>
          <cell r="G9041" t="str">
            <v>Khá</v>
          </cell>
          <cell r="H9041">
            <v>70</v>
          </cell>
          <cell r="I9041" t="str">
            <v>Khá</v>
          </cell>
        </row>
        <row r="9042">
          <cell r="B9042" t="str">
            <v>18247112</v>
          </cell>
          <cell r="C9042" t="str">
            <v>DƯ NGỌC THẢO NGUYÊN</v>
          </cell>
          <cell r="D9042">
            <v>90</v>
          </cell>
          <cell r="E9042" t="str">
            <v>Xuất sắc</v>
          </cell>
          <cell r="F9042">
            <v>85</v>
          </cell>
          <cell r="G9042" t="str">
            <v>Tốt</v>
          </cell>
          <cell r="H9042">
            <v>87.5</v>
          </cell>
          <cell r="I9042" t="str">
            <v>Tốt</v>
          </cell>
        </row>
        <row r="9043">
          <cell r="B9043" t="str">
            <v>18247113</v>
          </cell>
          <cell r="C9043" t="str">
            <v>PHẠM HOÀNG KHẢI NGUYÊN</v>
          </cell>
          <cell r="D9043">
            <v>71</v>
          </cell>
          <cell r="E9043" t="str">
            <v>Khá</v>
          </cell>
          <cell r="F9043">
            <v>82</v>
          </cell>
          <cell r="G9043" t="str">
            <v>Tốt</v>
          </cell>
          <cell r="H9043">
            <v>76.5</v>
          </cell>
          <cell r="I9043" t="str">
            <v>Khá</v>
          </cell>
        </row>
        <row r="9044">
          <cell r="B9044" t="str">
            <v>18247114</v>
          </cell>
          <cell r="C9044" t="str">
            <v>LÊ TRỌNG NHÂN</v>
          </cell>
          <cell r="D9044">
            <v>42</v>
          </cell>
          <cell r="E9044" t="str">
            <v>Yếu</v>
          </cell>
          <cell r="F9044">
            <v>35</v>
          </cell>
          <cell r="G9044" t="str">
            <v>Yếu</v>
          </cell>
          <cell r="H9044">
            <v>38.5</v>
          </cell>
          <cell r="I9044" t="str">
            <v>Yếu</v>
          </cell>
        </row>
        <row r="9045">
          <cell r="B9045" t="str">
            <v>18247115</v>
          </cell>
          <cell r="C9045" t="str">
            <v>HỨA THỊ CHÂU NHI</v>
          </cell>
          <cell r="D9045">
            <v>77</v>
          </cell>
          <cell r="E9045" t="str">
            <v>Khá</v>
          </cell>
          <cell r="F9045">
            <v>80</v>
          </cell>
          <cell r="G9045" t="str">
            <v>Tốt</v>
          </cell>
          <cell r="H9045">
            <v>78.5</v>
          </cell>
          <cell r="I9045" t="str">
            <v>Khá</v>
          </cell>
        </row>
        <row r="9046">
          <cell r="B9046" t="str">
            <v>18247116</v>
          </cell>
          <cell r="C9046" t="str">
            <v>LÊ THỊ YẾN NHI</v>
          </cell>
          <cell r="D9046">
            <v>50</v>
          </cell>
          <cell r="E9046" t="str">
            <v>Trung bình</v>
          </cell>
          <cell r="F9046">
            <v>74</v>
          </cell>
          <cell r="G9046" t="str">
            <v>Khá</v>
          </cell>
          <cell r="H9046">
            <v>62</v>
          </cell>
          <cell r="I9046" t="str">
            <v>Trung bình</v>
          </cell>
        </row>
        <row r="9047">
          <cell r="B9047" t="str">
            <v>18247117</v>
          </cell>
          <cell r="C9047" t="str">
            <v>NGUYỄN HOÀNG NHI</v>
          </cell>
          <cell r="D9047">
            <v>65</v>
          </cell>
          <cell r="E9047" t="str">
            <v>Khá</v>
          </cell>
          <cell r="F9047">
            <v>85</v>
          </cell>
          <cell r="G9047" t="str">
            <v>Tốt</v>
          </cell>
          <cell r="H9047">
            <v>75</v>
          </cell>
          <cell r="I9047" t="str">
            <v>Khá</v>
          </cell>
        </row>
        <row r="9048">
          <cell r="B9048" t="str">
            <v>18247118</v>
          </cell>
          <cell r="C9048" t="str">
            <v>NGUYỄN THỊ TUYẾT NHI</v>
          </cell>
          <cell r="D9048">
            <v>52</v>
          </cell>
          <cell r="E9048" t="str">
            <v>Trung bình</v>
          </cell>
          <cell r="F9048">
            <v>73</v>
          </cell>
          <cell r="G9048" t="str">
            <v>Khá</v>
          </cell>
          <cell r="H9048">
            <v>62.5</v>
          </cell>
          <cell r="I9048" t="str">
            <v>Trung bình</v>
          </cell>
        </row>
        <row r="9049">
          <cell r="B9049" t="str">
            <v>18247120</v>
          </cell>
          <cell r="C9049" t="str">
            <v>KHƯU BẢO NHƯ</v>
          </cell>
          <cell r="D9049">
            <v>84</v>
          </cell>
          <cell r="E9049" t="str">
            <v>Tốt</v>
          </cell>
          <cell r="F9049">
            <v>74</v>
          </cell>
          <cell r="G9049" t="str">
            <v>Khá</v>
          </cell>
          <cell r="H9049">
            <v>79</v>
          </cell>
          <cell r="I9049" t="str">
            <v>Khá</v>
          </cell>
        </row>
        <row r="9050">
          <cell r="B9050" t="str">
            <v>18247121</v>
          </cell>
          <cell r="C9050" t="str">
            <v>TRẦN NGUYỄN MINH NHƯ</v>
          </cell>
          <cell r="D9050">
            <v>97</v>
          </cell>
          <cell r="E9050" t="str">
            <v>Xuất sắc</v>
          </cell>
          <cell r="F9050">
            <v>80</v>
          </cell>
          <cell r="G9050" t="str">
            <v>Tốt</v>
          </cell>
          <cell r="H9050">
            <v>88.5</v>
          </cell>
          <cell r="I9050" t="str">
            <v>Tốt</v>
          </cell>
        </row>
        <row r="9051">
          <cell r="B9051" t="str">
            <v>18247122</v>
          </cell>
          <cell r="C9051" t="str">
            <v>CHU HOÀNG PHÚC</v>
          </cell>
          <cell r="D9051">
            <v>49</v>
          </cell>
          <cell r="E9051" t="str">
            <v>Yếu</v>
          </cell>
          <cell r="F9051">
            <v>35</v>
          </cell>
          <cell r="G9051" t="str">
            <v>Yếu</v>
          </cell>
          <cell r="H9051">
            <v>42</v>
          </cell>
          <cell r="I9051" t="str">
            <v>Yếu</v>
          </cell>
        </row>
        <row r="9052">
          <cell r="B9052" t="str">
            <v>18247124</v>
          </cell>
          <cell r="C9052" t="str">
            <v>NGUYỄN TRỌNG PHÚC</v>
          </cell>
          <cell r="D9052">
            <v>39</v>
          </cell>
          <cell r="E9052" t="str">
            <v>Yếu</v>
          </cell>
          <cell r="F9052">
            <v>65</v>
          </cell>
          <cell r="G9052" t="str">
            <v>Khá</v>
          </cell>
          <cell r="H9052">
            <v>52</v>
          </cell>
          <cell r="I9052" t="str">
            <v>Trung bình</v>
          </cell>
        </row>
        <row r="9053">
          <cell r="B9053" t="str">
            <v>18247127</v>
          </cell>
          <cell r="C9053" t="str">
            <v>NGUYỄN THÀNH PHƯƠNG</v>
          </cell>
          <cell r="D9053">
            <v>70</v>
          </cell>
          <cell r="E9053" t="str">
            <v>Khá</v>
          </cell>
          <cell r="F9053">
            <v>69</v>
          </cell>
          <cell r="G9053" t="str">
            <v>Khá</v>
          </cell>
          <cell r="H9053">
            <v>69.5</v>
          </cell>
          <cell r="I9053" t="str">
            <v>Khá</v>
          </cell>
        </row>
        <row r="9054">
          <cell r="B9054" t="str">
            <v>18247128</v>
          </cell>
          <cell r="C9054" t="str">
            <v>HUỲNH VIỆT QUÁN QUÂN</v>
          </cell>
          <cell r="D9054">
            <v>31</v>
          </cell>
          <cell r="E9054" t="str">
            <v>Kém</v>
          </cell>
          <cell r="F9054">
            <v>74</v>
          </cell>
          <cell r="G9054" t="str">
            <v>Khá</v>
          </cell>
          <cell r="H9054">
            <v>52.5</v>
          </cell>
          <cell r="I9054" t="str">
            <v>Trung bình</v>
          </cell>
        </row>
        <row r="9055">
          <cell r="B9055" t="str">
            <v>18247130</v>
          </cell>
          <cell r="C9055" t="str">
            <v>ĐINH THỤY PHƯƠNG QUỲNH</v>
          </cell>
          <cell r="D9055">
            <v>26</v>
          </cell>
          <cell r="E9055" t="str">
            <v>Kém</v>
          </cell>
          <cell r="F9055">
            <v>45</v>
          </cell>
          <cell r="G9055" t="str">
            <v>Yếu</v>
          </cell>
          <cell r="H9055">
            <v>35.5</v>
          </cell>
          <cell r="I9055" t="str">
            <v>Yếu</v>
          </cell>
        </row>
        <row r="9056">
          <cell r="B9056" t="str">
            <v>18247132</v>
          </cell>
          <cell r="C9056" t="str">
            <v>TRƯƠNG TẤN SANG</v>
          </cell>
          <cell r="D9056">
            <v>81</v>
          </cell>
          <cell r="E9056" t="str">
            <v>Tốt</v>
          </cell>
          <cell r="F9056">
            <v>80</v>
          </cell>
          <cell r="G9056" t="str">
            <v>Tốt</v>
          </cell>
          <cell r="H9056">
            <v>80.5</v>
          </cell>
          <cell r="I9056" t="str">
            <v>Tốt</v>
          </cell>
        </row>
        <row r="9057">
          <cell r="B9057" t="str">
            <v>18247133</v>
          </cell>
          <cell r="C9057" t="str">
            <v>MAI TY SƠN</v>
          </cell>
          <cell r="D9057">
            <v>81</v>
          </cell>
          <cell r="E9057" t="str">
            <v>Tốt</v>
          </cell>
          <cell r="F9057">
            <v>83</v>
          </cell>
          <cell r="G9057" t="str">
            <v>Tốt</v>
          </cell>
          <cell r="H9057">
            <v>82</v>
          </cell>
          <cell r="I9057" t="str">
            <v>Tốt</v>
          </cell>
        </row>
        <row r="9058">
          <cell r="B9058" t="str">
            <v>18247134</v>
          </cell>
          <cell r="C9058" t="str">
            <v>NGUYỄN TOÀN THẮNG</v>
          </cell>
          <cell r="D9058">
            <v>91</v>
          </cell>
          <cell r="E9058" t="str">
            <v>Xuất sắc</v>
          </cell>
          <cell r="F9058">
            <v>83</v>
          </cell>
          <cell r="G9058" t="str">
            <v>Tốt</v>
          </cell>
          <cell r="H9058">
            <v>87</v>
          </cell>
          <cell r="I9058" t="str">
            <v>Tốt</v>
          </cell>
        </row>
        <row r="9059">
          <cell r="B9059" t="str">
            <v>18247135</v>
          </cell>
          <cell r="C9059" t="str">
            <v>CỔ NGỌC THIÊN THANH</v>
          </cell>
          <cell r="D9059">
            <v>56</v>
          </cell>
          <cell r="E9059" t="str">
            <v>Trung bình</v>
          </cell>
          <cell r="F9059">
            <v>63</v>
          </cell>
          <cell r="G9059" t="str">
            <v>Trung bình</v>
          </cell>
          <cell r="H9059">
            <v>59.5</v>
          </cell>
          <cell r="I9059" t="str">
            <v>Trung bình</v>
          </cell>
        </row>
        <row r="9060">
          <cell r="B9060" t="str">
            <v>18247136</v>
          </cell>
          <cell r="C9060" t="str">
            <v>HỒNG CƠ THÀNH</v>
          </cell>
          <cell r="D9060">
            <v>70</v>
          </cell>
          <cell r="E9060" t="str">
            <v>Khá</v>
          </cell>
          <cell r="F9060">
            <v>73</v>
          </cell>
          <cell r="G9060" t="str">
            <v>Khá</v>
          </cell>
          <cell r="H9060">
            <v>71.5</v>
          </cell>
          <cell r="I9060" t="str">
            <v>Khá</v>
          </cell>
        </row>
        <row r="9061">
          <cell r="B9061" t="str">
            <v>18247137</v>
          </cell>
          <cell r="C9061" t="str">
            <v>LÊ THỊ BÍCH THẢO</v>
          </cell>
          <cell r="D9061">
            <v>81</v>
          </cell>
          <cell r="E9061" t="str">
            <v>Tốt</v>
          </cell>
          <cell r="F9061">
            <v>82</v>
          </cell>
          <cell r="G9061" t="str">
            <v>Tốt</v>
          </cell>
          <cell r="H9061">
            <v>81.5</v>
          </cell>
          <cell r="I9061" t="str">
            <v>Tốt</v>
          </cell>
        </row>
        <row r="9062">
          <cell r="B9062" t="str">
            <v>18247138</v>
          </cell>
          <cell r="C9062" t="str">
            <v>HUỲNH QUỐC THỊNH</v>
          </cell>
          <cell r="D9062">
            <v>87</v>
          </cell>
          <cell r="E9062" t="str">
            <v>Tốt</v>
          </cell>
          <cell r="F9062">
            <v>83</v>
          </cell>
          <cell r="G9062" t="str">
            <v>Tốt</v>
          </cell>
          <cell r="H9062">
            <v>85</v>
          </cell>
          <cell r="I9062" t="str">
            <v>Tốt</v>
          </cell>
        </row>
        <row r="9063">
          <cell r="B9063" t="str">
            <v>18247139</v>
          </cell>
          <cell r="C9063" t="str">
            <v>NGUYỄN THỊNH</v>
          </cell>
          <cell r="D9063">
            <v>82</v>
          </cell>
          <cell r="E9063" t="str">
            <v>Tốt</v>
          </cell>
          <cell r="F9063">
            <v>75</v>
          </cell>
          <cell r="G9063" t="str">
            <v>Khá</v>
          </cell>
          <cell r="H9063">
            <v>78.5</v>
          </cell>
          <cell r="I9063" t="str">
            <v>Khá</v>
          </cell>
        </row>
        <row r="9064">
          <cell r="B9064" t="str">
            <v>18247141</v>
          </cell>
          <cell r="C9064" t="str">
            <v>LƯƠNG CHÂU MINH THƯ</v>
          </cell>
          <cell r="D9064">
            <v>30</v>
          </cell>
          <cell r="E9064" t="str">
            <v>Kém</v>
          </cell>
          <cell r="F9064">
            <v>77</v>
          </cell>
          <cell r="G9064" t="str">
            <v>Khá</v>
          </cell>
          <cell r="H9064">
            <v>53.5</v>
          </cell>
          <cell r="I9064" t="str">
            <v>Trung bình</v>
          </cell>
        </row>
        <row r="9065">
          <cell r="B9065" t="str">
            <v>18247142</v>
          </cell>
          <cell r="C9065" t="str">
            <v>NGUYỄN TRẦN ANH THƯ</v>
          </cell>
          <cell r="D9065">
            <v>62</v>
          </cell>
          <cell r="E9065" t="str">
            <v>Trung bình</v>
          </cell>
          <cell r="F9065">
            <v>74</v>
          </cell>
          <cell r="G9065" t="str">
            <v>Khá</v>
          </cell>
          <cell r="H9065">
            <v>68</v>
          </cell>
          <cell r="I9065" t="str">
            <v>Khá</v>
          </cell>
        </row>
        <row r="9066">
          <cell r="B9066" t="str">
            <v>18247143</v>
          </cell>
          <cell r="C9066" t="str">
            <v>VÕ NGUYỄN MINH THƯ</v>
          </cell>
          <cell r="D9066">
            <v>69</v>
          </cell>
          <cell r="E9066" t="str">
            <v>Khá</v>
          </cell>
          <cell r="F9066">
            <v>66</v>
          </cell>
          <cell r="G9066" t="str">
            <v>Khá</v>
          </cell>
          <cell r="H9066">
            <v>67.5</v>
          </cell>
          <cell r="I9066" t="str">
            <v>Khá</v>
          </cell>
        </row>
        <row r="9067">
          <cell r="B9067" t="str">
            <v>18247145</v>
          </cell>
          <cell r="C9067" t="str">
            <v>BÙI MINH TIẾN</v>
          </cell>
          <cell r="D9067">
            <v>83</v>
          </cell>
          <cell r="E9067" t="str">
            <v>Tốt</v>
          </cell>
          <cell r="F9067">
            <v>85</v>
          </cell>
          <cell r="G9067" t="str">
            <v>Tốt</v>
          </cell>
          <cell r="H9067">
            <v>84</v>
          </cell>
          <cell r="I9067" t="str">
            <v>Tốt</v>
          </cell>
        </row>
        <row r="9068">
          <cell r="B9068" t="str">
            <v>18247146</v>
          </cell>
          <cell r="C9068" t="str">
            <v>ĐÀO XUÂN TIẾN</v>
          </cell>
          <cell r="D9068">
            <v>100</v>
          </cell>
          <cell r="E9068" t="str">
            <v>Xuất sắc</v>
          </cell>
          <cell r="F9068">
            <v>100</v>
          </cell>
          <cell r="G9068" t="str">
            <v>Xuất sắc</v>
          </cell>
          <cell r="H9068">
            <v>100</v>
          </cell>
          <cell r="I9068" t="str">
            <v>Xuất sắc</v>
          </cell>
        </row>
        <row r="9069">
          <cell r="B9069" t="str">
            <v>18247147</v>
          </cell>
          <cell r="C9069" t="str">
            <v>NGUYỄN NGỌC BẢO TRÂN</v>
          </cell>
          <cell r="D9069">
            <v>78</v>
          </cell>
          <cell r="E9069" t="str">
            <v>Khá</v>
          </cell>
          <cell r="F9069">
            <v>85</v>
          </cell>
          <cell r="G9069" t="str">
            <v>Tốt</v>
          </cell>
          <cell r="H9069">
            <v>81.5</v>
          </cell>
          <cell r="I9069" t="str">
            <v>Tốt</v>
          </cell>
        </row>
        <row r="9070">
          <cell r="B9070" t="str">
            <v>18247148</v>
          </cell>
          <cell r="C9070" t="str">
            <v>DƯƠNG NGỌC THÙY TRANG</v>
          </cell>
          <cell r="D9070">
            <v>83</v>
          </cell>
          <cell r="E9070" t="str">
            <v>Tốt</v>
          </cell>
          <cell r="F9070">
            <v>70</v>
          </cell>
          <cell r="G9070" t="str">
            <v>Khá</v>
          </cell>
          <cell r="H9070">
            <v>76.5</v>
          </cell>
          <cell r="I9070" t="str">
            <v>Khá</v>
          </cell>
        </row>
        <row r="9071">
          <cell r="B9071" t="str">
            <v>18247149</v>
          </cell>
          <cell r="C9071" t="str">
            <v>LÊ THỊ THÙY TRANG</v>
          </cell>
          <cell r="D9071">
            <v>85</v>
          </cell>
          <cell r="E9071" t="str">
            <v>Tốt</v>
          </cell>
          <cell r="F9071">
            <v>71</v>
          </cell>
          <cell r="G9071" t="str">
            <v>Khá</v>
          </cell>
          <cell r="H9071">
            <v>78</v>
          </cell>
          <cell r="I9071" t="str">
            <v>Khá</v>
          </cell>
        </row>
        <row r="9072">
          <cell r="B9072" t="str">
            <v>18247150</v>
          </cell>
          <cell r="C9072" t="str">
            <v>NGUYỄN THỊ THÙY TRANG</v>
          </cell>
          <cell r="D9072">
            <v>84</v>
          </cell>
          <cell r="E9072" t="str">
            <v>Tốt</v>
          </cell>
          <cell r="F9072">
            <v>74</v>
          </cell>
          <cell r="G9072" t="str">
            <v>Khá</v>
          </cell>
          <cell r="H9072">
            <v>79</v>
          </cell>
          <cell r="I9072" t="str">
            <v>Khá</v>
          </cell>
        </row>
        <row r="9073">
          <cell r="B9073" t="str">
            <v>18247152</v>
          </cell>
          <cell r="C9073" t="str">
            <v>TRẦN THỊ DIỄM TRINH</v>
          </cell>
          <cell r="D9073">
            <v>82</v>
          </cell>
          <cell r="E9073" t="str">
            <v>Tốt</v>
          </cell>
          <cell r="F9073">
            <v>73</v>
          </cell>
          <cell r="G9073" t="str">
            <v>Khá</v>
          </cell>
          <cell r="H9073">
            <v>77.5</v>
          </cell>
          <cell r="I9073" t="str">
            <v>Khá</v>
          </cell>
        </row>
        <row r="9074">
          <cell r="B9074" t="str">
            <v>18247153</v>
          </cell>
          <cell r="C9074" t="str">
            <v>HUỲNH THANH TRÚC</v>
          </cell>
          <cell r="D9074">
            <v>5</v>
          </cell>
          <cell r="E9074" t="str">
            <v>Kém</v>
          </cell>
          <cell r="F9074">
            <v>35</v>
          </cell>
          <cell r="G9074" t="str">
            <v>Yếu</v>
          </cell>
          <cell r="H9074">
            <v>20</v>
          </cell>
          <cell r="I9074" t="str">
            <v>Kém</v>
          </cell>
        </row>
        <row r="9075">
          <cell r="B9075" t="str">
            <v>18247154</v>
          </cell>
          <cell r="C9075" t="str">
            <v>NGUYỄN HUỲNH THỊNH TRÚC</v>
          </cell>
          <cell r="D9075">
            <v>91</v>
          </cell>
          <cell r="E9075" t="str">
            <v>Xuất sắc</v>
          </cell>
          <cell r="F9075">
            <v>80</v>
          </cell>
          <cell r="G9075" t="str">
            <v>Tốt</v>
          </cell>
          <cell r="H9075">
            <v>85.5</v>
          </cell>
          <cell r="I9075" t="str">
            <v>Tốt</v>
          </cell>
        </row>
        <row r="9076">
          <cell r="B9076" t="str">
            <v>18247155</v>
          </cell>
          <cell r="C9076" t="str">
            <v>TRẦN THANH TRÚC</v>
          </cell>
          <cell r="D9076">
            <v>57</v>
          </cell>
          <cell r="E9076" t="str">
            <v>Trung bình</v>
          </cell>
          <cell r="F9076">
            <v>81</v>
          </cell>
          <cell r="G9076" t="str">
            <v>Tốt</v>
          </cell>
          <cell r="H9076">
            <v>69</v>
          </cell>
          <cell r="I9076" t="str">
            <v>Khá</v>
          </cell>
        </row>
        <row r="9077">
          <cell r="B9077" t="str">
            <v>18247156</v>
          </cell>
          <cell r="C9077" t="str">
            <v>ĐẶNG MINH TUẤN</v>
          </cell>
          <cell r="D9077">
            <v>46</v>
          </cell>
          <cell r="E9077" t="str">
            <v>Yếu</v>
          </cell>
          <cell r="F9077">
            <v>70</v>
          </cell>
          <cell r="G9077" t="str">
            <v>Khá</v>
          </cell>
          <cell r="H9077">
            <v>58</v>
          </cell>
          <cell r="I9077" t="str">
            <v>Trung bình</v>
          </cell>
        </row>
        <row r="9078">
          <cell r="B9078" t="str">
            <v>18247157</v>
          </cell>
          <cell r="C9078" t="str">
            <v>PHẠM THỊ PHƯƠNG UYÊN</v>
          </cell>
          <cell r="D9078">
            <v>64</v>
          </cell>
          <cell r="E9078" t="str">
            <v>Trung bình</v>
          </cell>
          <cell r="F9078">
            <v>76</v>
          </cell>
          <cell r="G9078" t="str">
            <v>Khá</v>
          </cell>
          <cell r="H9078">
            <v>70</v>
          </cell>
          <cell r="I9078" t="str">
            <v>Khá</v>
          </cell>
        </row>
        <row r="9079">
          <cell r="B9079" t="str">
            <v>18247158</v>
          </cell>
          <cell r="C9079" t="str">
            <v>NGUYỄN ÂU QUỐC VIỆT</v>
          </cell>
          <cell r="D9079">
            <v>77</v>
          </cell>
          <cell r="E9079" t="str">
            <v>Khá</v>
          </cell>
          <cell r="F9079">
            <v>74</v>
          </cell>
          <cell r="G9079" t="str">
            <v>Khá</v>
          </cell>
          <cell r="H9079">
            <v>75.5</v>
          </cell>
          <cell r="I9079" t="str">
            <v>Khá</v>
          </cell>
        </row>
        <row r="9080">
          <cell r="B9080" t="str">
            <v>18247159</v>
          </cell>
          <cell r="C9080" t="str">
            <v>LÊ NGỌC THẢO VY</v>
          </cell>
          <cell r="D9080">
            <v>66</v>
          </cell>
          <cell r="E9080" t="str">
            <v>Khá</v>
          </cell>
          <cell r="F9080">
            <v>65</v>
          </cell>
          <cell r="G9080" t="str">
            <v>Khá</v>
          </cell>
          <cell r="H9080">
            <v>65.5</v>
          </cell>
          <cell r="I9080" t="str">
            <v>Khá</v>
          </cell>
        </row>
        <row r="9081">
          <cell r="B9081" t="str">
            <v>18247160</v>
          </cell>
          <cell r="C9081" t="str">
            <v>QUÁCH HIỂU VY</v>
          </cell>
          <cell r="D9081">
            <v>90</v>
          </cell>
          <cell r="E9081" t="str">
            <v>Xuất sắc</v>
          </cell>
          <cell r="F9081">
            <v>85</v>
          </cell>
          <cell r="G9081" t="str">
            <v>Tốt</v>
          </cell>
          <cell r="H9081">
            <v>87.5</v>
          </cell>
          <cell r="I9081" t="str">
            <v>Tốt</v>
          </cell>
        </row>
        <row r="9082">
          <cell r="B9082" t="str">
            <v>18247161</v>
          </cell>
          <cell r="C9082" t="str">
            <v>VŨ HOÀI ÂN</v>
          </cell>
          <cell r="D9082">
            <v>61</v>
          </cell>
          <cell r="E9082" t="str">
            <v>Trung bình</v>
          </cell>
          <cell r="F9082">
            <v>73</v>
          </cell>
          <cell r="G9082" t="str">
            <v>Khá</v>
          </cell>
          <cell r="H9082">
            <v>67</v>
          </cell>
          <cell r="I9082" t="str">
            <v>Khá</v>
          </cell>
        </row>
        <row r="9083">
          <cell r="B9083" t="str">
            <v>18247162</v>
          </cell>
          <cell r="C9083" t="str">
            <v>ĐẶNG KHÁNH LINH</v>
          </cell>
          <cell r="D9083">
            <v>77</v>
          </cell>
          <cell r="E9083" t="str">
            <v>Khá</v>
          </cell>
          <cell r="F9083">
            <v>75</v>
          </cell>
          <cell r="G9083" t="str">
            <v>Khá</v>
          </cell>
          <cell r="H9083">
            <v>76</v>
          </cell>
          <cell r="I9083" t="str">
            <v>Khá</v>
          </cell>
        </row>
        <row r="9084">
          <cell r="B9084" t="str">
            <v>18247163</v>
          </cell>
          <cell r="C9084" t="str">
            <v>MAI THỊ THUỲ LINH</v>
          </cell>
          <cell r="D9084">
            <v>91</v>
          </cell>
          <cell r="E9084" t="str">
            <v>Xuất sắc</v>
          </cell>
          <cell r="F9084">
            <v>85</v>
          </cell>
          <cell r="G9084" t="str">
            <v>Tốt</v>
          </cell>
          <cell r="H9084">
            <v>88</v>
          </cell>
          <cell r="I9084" t="str">
            <v>Tốt</v>
          </cell>
        </row>
        <row r="9085">
          <cell r="B9085" t="str">
            <v>18247164</v>
          </cell>
          <cell r="C9085" t="str">
            <v>ĐÀO TÚ MI</v>
          </cell>
          <cell r="D9085">
            <v>81</v>
          </cell>
          <cell r="E9085" t="str">
            <v>Tốt</v>
          </cell>
          <cell r="F9085">
            <v>75</v>
          </cell>
          <cell r="G9085" t="str">
            <v>Khá</v>
          </cell>
          <cell r="H9085">
            <v>78</v>
          </cell>
          <cell r="I9085" t="str">
            <v>Khá</v>
          </cell>
        </row>
        <row r="9086">
          <cell r="B9086" t="str">
            <v>18247165</v>
          </cell>
          <cell r="C9086" t="str">
            <v>TRẦN MINH QUÂN</v>
          </cell>
          <cell r="D9086">
            <v>95</v>
          </cell>
          <cell r="E9086" t="str">
            <v>Xuất sắc</v>
          </cell>
          <cell r="F9086">
            <v>84</v>
          </cell>
          <cell r="G9086" t="str">
            <v>Tốt</v>
          </cell>
          <cell r="H9086">
            <v>89.5</v>
          </cell>
          <cell r="I9086" t="str">
            <v>Tốt</v>
          </cell>
        </row>
        <row r="9087">
          <cell r="B9087" t="str">
            <v>18600004</v>
          </cell>
          <cell r="C9087" t="str">
            <v>HUỲNH NGỌC NINH BÌNH</v>
          </cell>
          <cell r="D9087">
            <v>60</v>
          </cell>
          <cell r="E9087" t="str">
            <v>Trung bình</v>
          </cell>
          <cell r="F9087">
            <v>64</v>
          </cell>
          <cell r="G9087" t="str">
            <v>Trung bình</v>
          </cell>
          <cell r="H9087">
            <v>62</v>
          </cell>
          <cell r="I9087" t="str">
            <v>Trung bình</v>
          </cell>
        </row>
        <row r="9088">
          <cell r="B9088" t="str">
            <v>18600005</v>
          </cell>
          <cell r="C9088" t="str">
            <v>HUỲNH LONG HẢI</v>
          </cell>
          <cell r="D9088">
            <v>70</v>
          </cell>
          <cell r="E9088" t="str">
            <v>Khá</v>
          </cell>
          <cell r="F9088">
            <v>62</v>
          </cell>
          <cell r="G9088" t="str">
            <v>Trung bình</v>
          </cell>
          <cell r="H9088">
            <v>66</v>
          </cell>
          <cell r="I9088" t="str">
            <v>Khá</v>
          </cell>
        </row>
        <row r="9089">
          <cell r="B9089" t="str">
            <v>18600008</v>
          </cell>
          <cell r="C9089" t="str">
            <v>PHAN TUẤN KIỆT</v>
          </cell>
          <cell r="D9089">
            <v>15</v>
          </cell>
          <cell r="E9089" t="str">
            <v>Kém</v>
          </cell>
          <cell r="F9089">
            <v>42</v>
          </cell>
          <cell r="G9089" t="str">
            <v>Yếu</v>
          </cell>
          <cell r="H9089">
            <v>28.5</v>
          </cell>
          <cell r="I9089" t="str">
            <v>Kém</v>
          </cell>
        </row>
        <row r="9090">
          <cell r="B9090" t="str">
            <v>18600010</v>
          </cell>
          <cell r="C9090" t="str">
            <v>NGUYỄN THÀNH NAM</v>
          </cell>
          <cell r="D9090">
            <v>80</v>
          </cell>
          <cell r="E9090" t="str">
            <v>Tốt</v>
          </cell>
          <cell r="F9090">
            <v>79</v>
          </cell>
          <cell r="G9090" t="str">
            <v>Khá</v>
          </cell>
          <cell r="H9090">
            <v>79.5</v>
          </cell>
          <cell r="I9090" t="str">
            <v>Khá</v>
          </cell>
        </row>
        <row r="9091">
          <cell r="B9091" t="str">
            <v>18600011</v>
          </cell>
          <cell r="C9091" t="str">
            <v>NGUYỄN TRỌNG QUYẾT</v>
          </cell>
          <cell r="D9091">
            <v>40</v>
          </cell>
          <cell r="E9091" t="str">
            <v>Yếu</v>
          </cell>
          <cell r="F9091">
            <v>70</v>
          </cell>
          <cell r="G9091" t="str">
            <v>Khá</v>
          </cell>
          <cell r="H9091">
            <v>55</v>
          </cell>
          <cell r="I9091" t="str">
            <v>Trung bình</v>
          </cell>
        </row>
        <row r="9092">
          <cell r="B9092" t="str">
            <v>18600014</v>
          </cell>
          <cell r="C9092" t="str">
            <v>NGÔ TẤT TỐ</v>
          </cell>
          <cell r="D9092">
            <v>59</v>
          </cell>
          <cell r="E9092" t="str">
            <v>Trung bình</v>
          </cell>
          <cell r="F9092">
            <v>72</v>
          </cell>
          <cell r="G9092" t="str">
            <v>Khá</v>
          </cell>
          <cell r="H9092">
            <v>65.5</v>
          </cell>
          <cell r="I9092" t="str">
            <v>Khá</v>
          </cell>
        </row>
        <row r="9093">
          <cell r="B9093" t="str">
            <v>18600015</v>
          </cell>
          <cell r="C9093" t="str">
            <v>PHẠM MINH TOÀN</v>
          </cell>
          <cell r="D9093">
            <v>68</v>
          </cell>
          <cell r="E9093" t="str">
            <v>Khá</v>
          </cell>
          <cell r="F9093">
            <v>78</v>
          </cell>
          <cell r="G9093" t="str">
            <v>Khá</v>
          </cell>
          <cell r="H9093">
            <v>73</v>
          </cell>
          <cell r="I9093" t="str">
            <v>Khá</v>
          </cell>
        </row>
        <row r="9094">
          <cell r="B9094" t="str">
            <v>18600016</v>
          </cell>
          <cell r="C9094" t="str">
            <v>QUÁCH HẢI TRUNG</v>
          </cell>
          <cell r="D9094">
            <v>57</v>
          </cell>
          <cell r="E9094" t="str">
            <v>Trung bình</v>
          </cell>
          <cell r="F9094">
            <v>70</v>
          </cell>
          <cell r="G9094" t="str">
            <v>Khá</v>
          </cell>
          <cell r="H9094">
            <v>63.5</v>
          </cell>
          <cell r="I9094" t="str">
            <v>Trung bình</v>
          </cell>
        </row>
        <row r="9095">
          <cell r="B9095" t="str">
            <v>18600019</v>
          </cell>
          <cell r="C9095" t="str">
            <v>LÊ QUỐC ANH</v>
          </cell>
          <cell r="D9095">
            <v>45</v>
          </cell>
          <cell r="E9095" t="str">
            <v>Yếu</v>
          </cell>
          <cell r="F9095">
            <v>52</v>
          </cell>
          <cell r="G9095" t="str">
            <v>Trung bình</v>
          </cell>
          <cell r="H9095">
            <v>48.5</v>
          </cell>
          <cell r="I9095" t="str">
            <v>Yếu</v>
          </cell>
        </row>
        <row r="9096">
          <cell r="B9096" t="str">
            <v>18600021</v>
          </cell>
          <cell r="C9096" t="str">
            <v>TRẦN TIẾN ĐỨC ANH</v>
          </cell>
          <cell r="D9096">
            <v>25</v>
          </cell>
          <cell r="E9096" t="str">
            <v>Kém</v>
          </cell>
          <cell r="F9096">
            <v>47</v>
          </cell>
          <cell r="G9096" t="str">
            <v>Yếu</v>
          </cell>
          <cell r="H9096">
            <v>36</v>
          </cell>
          <cell r="I9096" t="str">
            <v>Yếu</v>
          </cell>
        </row>
        <row r="9097">
          <cell r="B9097" t="str">
            <v>18600022</v>
          </cell>
          <cell r="C9097" t="str">
            <v>TRẦN TRUNG ANH</v>
          </cell>
          <cell r="D9097">
            <v>58</v>
          </cell>
          <cell r="E9097" t="str">
            <v>Trung bình</v>
          </cell>
          <cell r="F9097">
            <v>59</v>
          </cell>
          <cell r="G9097" t="str">
            <v>Trung bình</v>
          </cell>
          <cell r="H9097">
            <v>58.5</v>
          </cell>
          <cell r="I9097" t="str">
            <v>Trung bình</v>
          </cell>
        </row>
        <row r="9098">
          <cell r="B9098" t="str">
            <v>18600024</v>
          </cell>
          <cell r="C9098" t="str">
            <v>ĐỔ THÁI BẢO</v>
          </cell>
          <cell r="D9098">
            <v>75</v>
          </cell>
          <cell r="E9098" t="str">
            <v>Khá</v>
          </cell>
          <cell r="F9098">
            <v>77</v>
          </cell>
          <cell r="G9098" t="str">
            <v>Khá</v>
          </cell>
          <cell r="H9098">
            <v>76</v>
          </cell>
          <cell r="I9098" t="str">
            <v>Khá</v>
          </cell>
        </row>
        <row r="9099">
          <cell r="B9099" t="str">
            <v>18600026</v>
          </cell>
          <cell r="C9099" t="str">
            <v>PHẠM CHÍ BẢO</v>
          </cell>
          <cell r="D9099">
            <v>27</v>
          </cell>
          <cell r="E9099" t="str">
            <v>Kém</v>
          </cell>
          <cell r="F9099">
            <v>62</v>
          </cell>
          <cell r="G9099" t="str">
            <v>Trung bình</v>
          </cell>
          <cell r="H9099">
            <v>44.5</v>
          </cell>
          <cell r="I9099" t="str">
            <v>Yếu</v>
          </cell>
        </row>
        <row r="9100">
          <cell r="B9100" t="str">
            <v>18600028</v>
          </cell>
          <cell r="C9100" t="str">
            <v>VÕ HOÀI BẢO</v>
          </cell>
          <cell r="D9100">
            <v>10</v>
          </cell>
          <cell r="E9100" t="str">
            <v>Kém</v>
          </cell>
          <cell r="F9100">
            <v>42</v>
          </cell>
          <cell r="G9100" t="str">
            <v>Yếu</v>
          </cell>
          <cell r="H9100">
            <v>26</v>
          </cell>
          <cell r="I9100" t="str">
            <v>Kém</v>
          </cell>
        </row>
        <row r="9101">
          <cell r="B9101" t="str">
            <v>18600031</v>
          </cell>
          <cell r="C9101" t="str">
            <v>PHẠM MINH CHÂU</v>
          </cell>
          <cell r="D9101">
            <v>48</v>
          </cell>
          <cell r="E9101" t="str">
            <v>Yếu</v>
          </cell>
          <cell r="F9101">
            <v>67</v>
          </cell>
          <cell r="G9101" t="str">
            <v>Khá</v>
          </cell>
          <cell r="H9101">
            <v>57.5</v>
          </cell>
          <cell r="I9101" t="str">
            <v>Trung bình</v>
          </cell>
        </row>
        <row r="9102">
          <cell r="B9102" t="str">
            <v>18600032</v>
          </cell>
          <cell r="C9102" t="str">
            <v>LÊ TẤN CHỨC</v>
          </cell>
          <cell r="D9102">
            <v>20</v>
          </cell>
          <cell r="E9102" t="str">
            <v>Kém</v>
          </cell>
          <cell r="F9102">
            <v>60</v>
          </cell>
          <cell r="G9102" t="str">
            <v>Trung bình</v>
          </cell>
          <cell r="H9102">
            <v>40</v>
          </cell>
          <cell r="I9102" t="str">
            <v>Yếu</v>
          </cell>
        </row>
        <row r="9103">
          <cell r="B9103" t="str">
            <v>18600033</v>
          </cell>
          <cell r="C9103" t="str">
            <v>LÊ HOÀNG CHƯƠNG</v>
          </cell>
          <cell r="D9103">
            <v>50</v>
          </cell>
          <cell r="E9103" t="str">
            <v>Trung bình</v>
          </cell>
          <cell r="F9103">
            <v>52</v>
          </cell>
          <cell r="G9103" t="str">
            <v>Trung bình</v>
          </cell>
          <cell r="H9103">
            <v>51</v>
          </cell>
          <cell r="I9103" t="str">
            <v>Trung bình</v>
          </cell>
        </row>
        <row r="9104">
          <cell r="B9104" t="str">
            <v>18600035</v>
          </cell>
          <cell r="C9104" t="str">
            <v>VÕ MỘNG CHUYỀN</v>
          </cell>
          <cell r="D9104">
            <v>20</v>
          </cell>
          <cell r="E9104" t="str">
            <v>Kém</v>
          </cell>
          <cell r="F9104">
            <v>55</v>
          </cell>
          <cell r="G9104" t="str">
            <v>Trung bình</v>
          </cell>
          <cell r="H9104">
            <v>37.5</v>
          </cell>
          <cell r="I9104" t="str">
            <v>Yếu</v>
          </cell>
        </row>
        <row r="9105">
          <cell r="B9105" t="str">
            <v>18600036</v>
          </cell>
          <cell r="C9105" t="str">
            <v>LÊ TẤN CƯỜNG</v>
          </cell>
          <cell r="D9105">
            <v>20</v>
          </cell>
          <cell r="E9105" t="str">
            <v>Kém</v>
          </cell>
          <cell r="F9105">
            <v>70</v>
          </cell>
          <cell r="G9105" t="str">
            <v>Khá</v>
          </cell>
          <cell r="H9105">
            <v>45</v>
          </cell>
          <cell r="I9105" t="str">
            <v>Yếu</v>
          </cell>
        </row>
        <row r="9106">
          <cell r="B9106" t="str">
            <v>18600037</v>
          </cell>
          <cell r="C9106" t="str">
            <v>NGUYỄN MẠNH CƯỜNG</v>
          </cell>
          <cell r="D9106">
            <v>52</v>
          </cell>
          <cell r="E9106" t="str">
            <v>Trung bình</v>
          </cell>
          <cell r="F9106">
            <v>73</v>
          </cell>
          <cell r="G9106" t="str">
            <v>Khá</v>
          </cell>
          <cell r="H9106">
            <v>62.5</v>
          </cell>
          <cell r="I9106" t="str">
            <v>Trung bình</v>
          </cell>
        </row>
        <row r="9107">
          <cell r="B9107" t="str">
            <v>18600041</v>
          </cell>
          <cell r="C9107" t="str">
            <v>TRẦN NGUYỄN MINH ĐĂNG</v>
          </cell>
          <cell r="D9107">
            <v>20</v>
          </cell>
          <cell r="E9107" t="str">
            <v>Kém</v>
          </cell>
          <cell r="F9107">
            <v>52</v>
          </cell>
          <cell r="G9107" t="str">
            <v>Trung bình</v>
          </cell>
          <cell r="H9107">
            <v>36</v>
          </cell>
          <cell r="I9107" t="str">
            <v>Yếu</v>
          </cell>
        </row>
        <row r="9108">
          <cell r="B9108" t="str">
            <v>18600043</v>
          </cell>
          <cell r="C9108" t="str">
            <v>HOÀNG DƯƠNG ĐẠT</v>
          </cell>
          <cell r="D9108">
            <v>45</v>
          </cell>
          <cell r="E9108" t="str">
            <v>Yếu</v>
          </cell>
          <cell r="F9108">
            <v>67</v>
          </cell>
          <cell r="G9108" t="str">
            <v>Khá</v>
          </cell>
          <cell r="H9108">
            <v>56</v>
          </cell>
          <cell r="I9108" t="str">
            <v>Trung bình</v>
          </cell>
        </row>
        <row r="9109">
          <cell r="B9109" t="str">
            <v>18600044</v>
          </cell>
          <cell r="C9109" t="str">
            <v>LÊ TẤN ĐẠT</v>
          </cell>
          <cell r="D9109">
            <v>20</v>
          </cell>
          <cell r="E9109" t="str">
            <v>Kém</v>
          </cell>
          <cell r="F9109">
            <v>57</v>
          </cell>
          <cell r="G9109" t="str">
            <v>Trung bình</v>
          </cell>
          <cell r="H9109">
            <v>38.5</v>
          </cell>
          <cell r="I9109" t="str">
            <v>Yếu</v>
          </cell>
        </row>
        <row r="9110">
          <cell r="B9110" t="str">
            <v>18600049</v>
          </cell>
          <cell r="C9110" t="str">
            <v>NGUYỄN CÔNG ĐỨC</v>
          </cell>
          <cell r="D9110">
            <v>20</v>
          </cell>
          <cell r="E9110" t="str">
            <v>Kém</v>
          </cell>
          <cell r="F9110">
            <v>52</v>
          </cell>
          <cell r="G9110" t="str">
            <v>Trung bình</v>
          </cell>
          <cell r="H9110">
            <v>36</v>
          </cell>
          <cell r="I9110" t="str">
            <v>Yếu</v>
          </cell>
        </row>
        <row r="9111">
          <cell r="B9111" t="str">
            <v>18600050</v>
          </cell>
          <cell r="C9111" t="str">
            <v>NGUYỄN NGỌC ĐỨC</v>
          </cell>
          <cell r="D9111">
            <v>38</v>
          </cell>
          <cell r="E9111" t="str">
            <v>Yếu</v>
          </cell>
          <cell r="F9111">
            <v>76</v>
          </cell>
          <cell r="G9111" t="str">
            <v>Khá</v>
          </cell>
          <cell r="H9111">
            <v>57</v>
          </cell>
          <cell r="I9111" t="str">
            <v>Trung bình</v>
          </cell>
        </row>
        <row r="9112">
          <cell r="B9112" t="str">
            <v>18600052</v>
          </cell>
          <cell r="C9112" t="str">
            <v>VŨ VĂN ĐỨC</v>
          </cell>
          <cell r="D9112">
            <v>55</v>
          </cell>
          <cell r="E9112" t="str">
            <v>Trung bình</v>
          </cell>
          <cell r="F9112">
            <v>60</v>
          </cell>
          <cell r="G9112" t="str">
            <v>Trung bình</v>
          </cell>
          <cell r="H9112">
            <v>57.5</v>
          </cell>
          <cell r="I9112" t="str">
            <v>Trung bình</v>
          </cell>
        </row>
        <row r="9113">
          <cell r="B9113" t="str">
            <v>18600053</v>
          </cell>
          <cell r="C9113" t="str">
            <v>VŨ XUÂN ĐỨC</v>
          </cell>
          <cell r="D9113">
            <v>71</v>
          </cell>
          <cell r="E9113" t="str">
            <v>Khá</v>
          </cell>
          <cell r="F9113">
            <v>73</v>
          </cell>
          <cell r="G9113" t="str">
            <v>Khá</v>
          </cell>
          <cell r="H9113">
            <v>72</v>
          </cell>
          <cell r="I9113" t="str">
            <v>Khá</v>
          </cell>
        </row>
        <row r="9114">
          <cell r="B9114" t="str">
            <v>18600054</v>
          </cell>
          <cell r="C9114" t="str">
            <v>VÕ THỊ PHƯƠNG DUNG</v>
          </cell>
          <cell r="D9114">
            <v>62</v>
          </cell>
          <cell r="E9114" t="str">
            <v>Trung bình</v>
          </cell>
          <cell r="F9114">
            <v>73</v>
          </cell>
          <cell r="G9114" t="str">
            <v>Khá</v>
          </cell>
          <cell r="H9114">
            <v>67.5</v>
          </cell>
          <cell r="I9114" t="str">
            <v>Khá</v>
          </cell>
        </row>
        <row r="9115">
          <cell r="B9115" t="str">
            <v>18600055</v>
          </cell>
          <cell r="C9115" t="str">
            <v>NGUYỄN QUỐC DŨNG</v>
          </cell>
          <cell r="D9115">
            <v>50</v>
          </cell>
          <cell r="E9115" t="str">
            <v>Trung bình</v>
          </cell>
          <cell r="F9115">
            <v>61</v>
          </cell>
          <cell r="G9115" t="str">
            <v>Trung bình</v>
          </cell>
          <cell r="H9115">
            <v>55.5</v>
          </cell>
          <cell r="I9115" t="str">
            <v>Trung bình</v>
          </cell>
        </row>
        <row r="9116">
          <cell r="B9116" t="str">
            <v>18600057</v>
          </cell>
          <cell r="C9116" t="str">
            <v>BÙI BẢO DUY</v>
          </cell>
          <cell r="D9116">
            <v>36</v>
          </cell>
          <cell r="E9116" t="str">
            <v>Yếu</v>
          </cell>
          <cell r="F9116">
            <v>78</v>
          </cell>
          <cell r="G9116" t="str">
            <v>Khá</v>
          </cell>
          <cell r="H9116">
            <v>57</v>
          </cell>
          <cell r="I9116" t="str">
            <v>Trung bình</v>
          </cell>
        </row>
        <row r="9117">
          <cell r="B9117" t="str">
            <v>18600059</v>
          </cell>
          <cell r="C9117" t="str">
            <v>ĐOÀN LÊ HỮU DUY</v>
          </cell>
          <cell r="D9117">
            <v>25</v>
          </cell>
          <cell r="E9117" t="str">
            <v>Kém</v>
          </cell>
          <cell r="F9117">
            <v>60</v>
          </cell>
          <cell r="G9117" t="str">
            <v>Trung bình</v>
          </cell>
          <cell r="H9117">
            <v>42.5</v>
          </cell>
          <cell r="I9117" t="str">
            <v>Yếu</v>
          </cell>
        </row>
        <row r="9118">
          <cell r="B9118" t="str">
            <v>18600060</v>
          </cell>
          <cell r="C9118" t="str">
            <v>HOÀNG PHÚC DUY</v>
          </cell>
          <cell r="D9118">
            <v>52</v>
          </cell>
          <cell r="E9118" t="str">
            <v>Trung bình</v>
          </cell>
          <cell r="F9118">
            <v>67</v>
          </cell>
          <cell r="G9118" t="str">
            <v>Khá</v>
          </cell>
          <cell r="H9118">
            <v>59.5</v>
          </cell>
          <cell r="I9118" t="str">
            <v>Trung bình</v>
          </cell>
        </row>
        <row r="9119">
          <cell r="B9119" t="str">
            <v>18600061</v>
          </cell>
          <cell r="C9119" t="str">
            <v>NGUYỄN HOÀNG DUY</v>
          </cell>
          <cell r="D9119">
            <v>52</v>
          </cell>
          <cell r="E9119" t="str">
            <v>Trung bình</v>
          </cell>
          <cell r="F9119">
            <v>67</v>
          </cell>
          <cell r="G9119" t="str">
            <v>Khá</v>
          </cell>
          <cell r="H9119">
            <v>59.5</v>
          </cell>
          <cell r="I9119" t="str">
            <v>Trung bình</v>
          </cell>
        </row>
        <row r="9120">
          <cell r="B9120" t="str">
            <v>18600062</v>
          </cell>
          <cell r="C9120" t="str">
            <v>NGUYỄN HOÀNG ANH DUY</v>
          </cell>
          <cell r="D9120">
            <v>25</v>
          </cell>
          <cell r="E9120" t="str">
            <v>Kém</v>
          </cell>
          <cell r="F9120">
            <v>57</v>
          </cell>
          <cell r="G9120" t="str">
            <v>Trung bình</v>
          </cell>
          <cell r="H9120">
            <v>41</v>
          </cell>
          <cell r="I9120" t="str">
            <v>Yếu</v>
          </cell>
        </row>
        <row r="9121">
          <cell r="B9121" t="str">
            <v>18600063</v>
          </cell>
          <cell r="C9121" t="str">
            <v>NGUYỄN TẤN DUY</v>
          </cell>
          <cell r="D9121">
            <v>62</v>
          </cell>
          <cell r="E9121" t="str">
            <v>Trung bình</v>
          </cell>
          <cell r="F9121">
            <v>70</v>
          </cell>
          <cell r="G9121" t="str">
            <v>Khá</v>
          </cell>
          <cell r="H9121">
            <v>66</v>
          </cell>
          <cell r="I9121" t="str">
            <v>Khá</v>
          </cell>
        </row>
        <row r="9122">
          <cell r="B9122" t="str">
            <v>18600064</v>
          </cell>
          <cell r="C9122" t="str">
            <v>PHẠM MINH DUY</v>
          </cell>
          <cell r="D9122">
            <v>57</v>
          </cell>
          <cell r="E9122" t="str">
            <v>Trung bình</v>
          </cell>
          <cell r="F9122">
            <v>56</v>
          </cell>
          <cell r="G9122" t="str">
            <v>Trung bình</v>
          </cell>
          <cell r="H9122">
            <v>56.5</v>
          </cell>
          <cell r="I9122" t="str">
            <v>Trung bình</v>
          </cell>
        </row>
        <row r="9123">
          <cell r="B9123" t="str">
            <v>18600065</v>
          </cell>
          <cell r="C9123" t="str">
            <v>TRẦN ANH DUY</v>
          </cell>
          <cell r="D9123">
            <v>25</v>
          </cell>
          <cell r="E9123" t="str">
            <v>Kém</v>
          </cell>
          <cell r="F9123">
            <v>52</v>
          </cell>
          <cell r="G9123" t="str">
            <v>Trung bình</v>
          </cell>
          <cell r="H9123">
            <v>38.5</v>
          </cell>
          <cell r="I9123" t="str">
            <v>Yếu</v>
          </cell>
        </row>
        <row r="9124">
          <cell r="B9124" t="str">
            <v>18600068</v>
          </cell>
          <cell r="C9124" t="str">
            <v>VÕ CAO THÙY DUYÊN</v>
          </cell>
          <cell r="D9124">
            <v>40</v>
          </cell>
          <cell r="E9124" t="str">
            <v>Yếu</v>
          </cell>
          <cell r="F9124">
            <v>73</v>
          </cell>
          <cell r="G9124" t="str">
            <v>Khá</v>
          </cell>
          <cell r="H9124">
            <v>56.5</v>
          </cell>
          <cell r="I9124" t="str">
            <v>Trung bình</v>
          </cell>
        </row>
        <row r="9125">
          <cell r="B9125" t="str">
            <v>18600070</v>
          </cell>
          <cell r="C9125" t="str">
            <v>LÊ ÚT GIANG</v>
          </cell>
          <cell r="D9125">
            <v>20</v>
          </cell>
          <cell r="E9125" t="str">
            <v>Kém</v>
          </cell>
          <cell r="F9125">
            <v>42</v>
          </cell>
          <cell r="G9125" t="str">
            <v>Yếu</v>
          </cell>
          <cell r="H9125">
            <v>31</v>
          </cell>
          <cell r="I9125" t="str">
            <v>Kém</v>
          </cell>
        </row>
        <row r="9126">
          <cell r="B9126" t="str">
            <v>18600071</v>
          </cell>
          <cell r="C9126" t="str">
            <v>HUỲNH HUỲNH GIAO</v>
          </cell>
          <cell r="D9126">
            <v>50</v>
          </cell>
          <cell r="E9126" t="str">
            <v>Trung bình</v>
          </cell>
          <cell r="F9126">
            <v>73</v>
          </cell>
          <cell r="G9126" t="str">
            <v>Khá</v>
          </cell>
          <cell r="H9126">
            <v>61.5</v>
          </cell>
          <cell r="I9126" t="str">
            <v>Trung bình</v>
          </cell>
        </row>
        <row r="9127">
          <cell r="B9127" t="str">
            <v>18600072</v>
          </cell>
          <cell r="C9127" t="str">
            <v>NGUYỄN VÕ TƯƠNG GIAO</v>
          </cell>
          <cell r="D9127">
            <v>20</v>
          </cell>
          <cell r="E9127" t="str">
            <v>Kém</v>
          </cell>
          <cell r="F9127">
            <v>62</v>
          </cell>
          <cell r="G9127" t="str">
            <v>Trung bình</v>
          </cell>
          <cell r="H9127">
            <v>41</v>
          </cell>
          <cell r="I9127" t="str">
            <v>Yếu</v>
          </cell>
        </row>
        <row r="9128">
          <cell r="B9128" t="str">
            <v>18600073</v>
          </cell>
          <cell r="C9128" t="str">
            <v>TRẦN NGỌC GIÀU</v>
          </cell>
          <cell r="D9128">
            <v>10</v>
          </cell>
          <cell r="E9128" t="str">
            <v>Kém</v>
          </cell>
          <cell r="F9128" t="e">
            <v>#N/A</v>
          </cell>
          <cell r="G9128" t="e">
            <v>#N/A</v>
          </cell>
          <cell r="H9128" t="e">
            <v>#N/A</v>
          </cell>
          <cell r="I9128" t="e">
            <v>#N/A</v>
          </cell>
        </row>
        <row r="9129">
          <cell r="B9129" t="str">
            <v>18600078</v>
          </cell>
          <cell r="C9129" t="str">
            <v>PHẠM THỊ HẰNG</v>
          </cell>
          <cell r="D9129">
            <v>62</v>
          </cell>
          <cell r="E9129" t="str">
            <v>Trung bình</v>
          </cell>
          <cell r="F9129">
            <v>55</v>
          </cell>
          <cell r="G9129" t="str">
            <v>Trung bình</v>
          </cell>
          <cell r="H9129">
            <v>58.5</v>
          </cell>
          <cell r="I9129" t="str">
            <v>Trung bình</v>
          </cell>
        </row>
        <row r="9130">
          <cell r="B9130" t="str">
            <v>18600082</v>
          </cell>
          <cell r="C9130" t="str">
            <v>LƯU PHƯỚC HẬU</v>
          </cell>
          <cell r="D9130">
            <v>54</v>
          </cell>
          <cell r="E9130" t="str">
            <v>Trung bình</v>
          </cell>
          <cell r="F9130">
            <v>69</v>
          </cell>
          <cell r="G9130" t="str">
            <v>Khá</v>
          </cell>
          <cell r="H9130">
            <v>61.5</v>
          </cell>
          <cell r="I9130" t="str">
            <v>Trung bình</v>
          </cell>
        </row>
        <row r="9131">
          <cell r="B9131" t="str">
            <v>18600085</v>
          </cell>
          <cell r="C9131" t="str">
            <v>ĐỖ TIẾN HIỆP</v>
          </cell>
          <cell r="D9131">
            <v>65</v>
          </cell>
          <cell r="E9131" t="str">
            <v>Khá</v>
          </cell>
          <cell r="F9131">
            <v>75</v>
          </cell>
          <cell r="G9131" t="str">
            <v>Khá</v>
          </cell>
          <cell r="H9131">
            <v>70</v>
          </cell>
          <cell r="I9131" t="str">
            <v>Khá</v>
          </cell>
        </row>
        <row r="9132">
          <cell r="B9132" t="str">
            <v>18600087</v>
          </cell>
          <cell r="C9132" t="str">
            <v>NGUYỄN MINH HIẾU</v>
          </cell>
          <cell r="D9132">
            <v>43</v>
          </cell>
          <cell r="E9132" t="str">
            <v>Yếu</v>
          </cell>
          <cell r="F9132">
            <v>84</v>
          </cell>
          <cell r="G9132" t="str">
            <v>Tốt</v>
          </cell>
          <cell r="H9132">
            <v>63.5</v>
          </cell>
          <cell r="I9132" t="str">
            <v>Trung bình</v>
          </cell>
        </row>
        <row r="9133">
          <cell r="B9133" t="str">
            <v>18600088</v>
          </cell>
          <cell r="C9133" t="str">
            <v>NGUYỄN TRUNG HIẾU</v>
          </cell>
          <cell r="D9133">
            <v>60</v>
          </cell>
          <cell r="E9133" t="str">
            <v>Trung bình</v>
          </cell>
          <cell r="F9133">
            <v>70</v>
          </cell>
          <cell r="G9133" t="str">
            <v>Khá</v>
          </cell>
          <cell r="H9133">
            <v>65</v>
          </cell>
          <cell r="I9133" t="str">
            <v>Khá</v>
          </cell>
        </row>
        <row r="9134">
          <cell r="B9134" t="str">
            <v>18600090</v>
          </cell>
          <cell r="C9134" t="str">
            <v>TRƯƠNG ĐÌNH HIẾU</v>
          </cell>
          <cell r="D9134">
            <v>35</v>
          </cell>
          <cell r="E9134" t="str">
            <v>Yếu</v>
          </cell>
          <cell r="F9134">
            <v>63</v>
          </cell>
          <cell r="G9134" t="str">
            <v>Trung bình</v>
          </cell>
          <cell r="H9134">
            <v>49</v>
          </cell>
          <cell r="I9134" t="str">
            <v>Yếu</v>
          </cell>
        </row>
        <row r="9135">
          <cell r="B9135" t="str">
            <v>18600091</v>
          </cell>
          <cell r="C9135" t="str">
            <v>VÕ THỊ KIM HIẾU</v>
          </cell>
          <cell r="D9135">
            <v>50</v>
          </cell>
          <cell r="E9135" t="str">
            <v>Trung bình</v>
          </cell>
          <cell r="F9135">
            <v>98</v>
          </cell>
          <cell r="G9135" t="str">
            <v>Xuất sắc</v>
          </cell>
          <cell r="H9135">
            <v>74</v>
          </cell>
          <cell r="I9135" t="str">
            <v>Khá</v>
          </cell>
        </row>
        <row r="9136">
          <cell r="B9136" t="str">
            <v>18600092</v>
          </cell>
          <cell r="C9136" t="str">
            <v>NGUYỄN ĐỨC HÒA</v>
          </cell>
          <cell r="D9136">
            <v>52</v>
          </cell>
          <cell r="E9136" t="str">
            <v>Trung bình</v>
          </cell>
          <cell r="F9136">
            <v>70</v>
          </cell>
          <cell r="G9136" t="str">
            <v>Khá</v>
          </cell>
          <cell r="H9136">
            <v>61</v>
          </cell>
          <cell r="I9136" t="str">
            <v>Trung bình</v>
          </cell>
        </row>
        <row r="9137">
          <cell r="B9137" t="str">
            <v>18600093</v>
          </cell>
          <cell r="C9137" t="str">
            <v>KHÚC KHẢI HOÀN</v>
          </cell>
          <cell r="D9137">
            <v>25</v>
          </cell>
          <cell r="E9137" t="str">
            <v>Kém</v>
          </cell>
          <cell r="F9137">
            <v>67</v>
          </cell>
          <cell r="G9137" t="str">
            <v>Khá</v>
          </cell>
          <cell r="H9137">
            <v>46</v>
          </cell>
          <cell r="I9137" t="str">
            <v>Yếu</v>
          </cell>
        </row>
        <row r="9138">
          <cell r="B9138" t="str">
            <v>18600095</v>
          </cell>
          <cell r="C9138" t="str">
            <v>PHẠM HUY HOÀNG</v>
          </cell>
          <cell r="D9138">
            <v>10</v>
          </cell>
          <cell r="E9138" t="str">
            <v>Kém</v>
          </cell>
          <cell r="F9138">
            <v>57</v>
          </cell>
          <cell r="G9138" t="str">
            <v>Trung bình</v>
          </cell>
          <cell r="H9138">
            <v>33.5</v>
          </cell>
          <cell r="I9138" t="str">
            <v>Kém</v>
          </cell>
        </row>
        <row r="9139">
          <cell r="B9139" t="str">
            <v>18600096</v>
          </cell>
          <cell r="C9139" t="str">
            <v>PHẠM XUÂN HOÀNG</v>
          </cell>
          <cell r="D9139">
            <v>50</v>
          </cell>
          <cell r="E9139" t="str">
            <v>Trung bình</v>
          </cell>
          <cell r="F9139">
            <v>42</v>
          </cell>
          <cell r="G9139" t="str">
            <v>Yếu</v>
          </cell>
          <cell r="H9139">
            <v>46</v>
          </cell>
          <cell r="I9139" t="str">
            <v>Yếu</v>
          </cell>
        </row>
        <row r="9140">
          <cell r="B9140" t="str">
            <v>18600097</v>
          </cell>
          <cell r="C9140" t="str">
            <v>DƯƠNG TẤN HUÂN</v>
          </cell>
          <cell r="D9140">
            <v>20</v>
          </cell>
          <cell r="E9140" t="str">
            <v>Kém</v>
          </cell>
          <cell r="F9140">
            <v>52</v>
          </cell>
          <cell r="G9140" t="str">
            <v>Trung bình</v>
          </cell>
          <cell r="H9140">
            <v>36</v>
          </cell>
          <cell r="I9140" t="str">
            <v>Yếu</v>
          </cell>
        </row>
        <row r="9141">
          <cell r="B9141" t="str">
            <v>18600098</v>
          </cell>
          <cell r="C9141" t="str">
            <v>TÔN ĐỨC HUÂN</v>
          </cell>
          <cell r="D9141">
            <v>50</v>
          </cell>
          <cell r="E9141" t="str">
            <v>Trung bình</v>
          </cell>
          <cell r="F9141">
            <v>67</v>
          </cell>
          <cell r="G9141" t="str">
            <v>Khá</v>
          </cell>
          <cell r="H9141">
            <v>58.5</v>
          </cell>
          <cell r="I9141" t="str">
            <v>Trung bình</v>
          </cell>
        </row>
        <row r="9142">
          <cell r="B9142" t="str">
            <v>18600100</v>
          </cell>
          <cell r="C9142" t="str">
            <v>PHAN PHI HÙNG</v>
          </cell>
          <cell r="D9142">
            <v>38</v>
          </cell>
          <cell r="E9142" t="str">
            <v>Yếu</v>
          </cell>
          <cell r="F9142">
            <v>74</v>
          </cell>
          <cell r="G9142" t="str">
            <v>Khá</v>
          </cell>
          <cell r="H9142">
            <v>56</v>
          </cell>
          <cell r="I9142" t="str">
            <v>Trung bình</v>
          </cell>
        </row>
        <row r="9143">
          <cell r="B9143" t="str">
            <v>18600102</v>
          </cell>
          <cell r="C9143" t="str">
            <v>NGUYỄN TẤN HƯNG</v>
          </cell>
          <cell r="D9143">
            <v>15</v>
          </cell>
          <cell r="E9143" t="str">
            <v>Kém</v>
          </cell>
          <cell r="F9143" t="e">
            <v>#N/A</v>
          </cell>
          <cell r="G9143" t="e">
            <v>#N/A</v>
          </cell>
          <cell r="H9143" t="e">
            <v>#N/A</v>
          </cell>
          <cell r="I9143" t="e">
            <v>#N/A</v>
          </cell>
        </row>
        <row r="9144">
          <cell r="B9144" t="str">
            <v>18600105</v>
          </cell>
          <cell r="C9144" t="str">
            <v>VƯƠNG KHẢ HƯNG</v>
          </cell>
          <cell r="D9144">
            <v>55</v>
          </cell>
          <cell r="E9144" t="str">
            <v>Trung bình</v>
          </cell>
          <cell r="F9144" t="e">
            <v>#N/A</v>
          </cell>
          <cell r="G9144" t="e">
            <v>#N/A</v>
          </cell>
          <cell r="H9144" t="e">
            <v>#N/A</v>
          </cell>
          <cell r="I9144" t="e">
            <v>#N/A</v>
          </cell>
        </row>
        <row r="9145">
          <cell r="B9145" t="str">
            <v>18600106</v>
          </cell>
          <cell r="C9145" t="str">
            <v>NGUYỄN THỊ HƯƠNG</v>
          </cell>
          <cell r="D9145">
            <v>52</v>
          </cell>
          <cell r="E9145" t="str">
            <v>Trung bình</v>
          </cell>
          <cell r="F9145">
            <v>66</v>
          </cell>
          <cell r="G9145" t="str">
            <v>Khá</v>
          </cell>
          <cell r="H9145">
            <v>59</v>
          </cell>
          <cell r="I9145" t="str">
            <v>Trung bình</v>
          </cell>
        </row>
        <row r="9146">
          <cell r="B9146" t="str">
            <v>18600107</v>
          </cell>
          <cell r="C9146" t="str">
            <v>NGUYỄN XUÂN HƯƠNG</v>
          </cell>
          <cell r="D9146">
            <v>54</v>
          </cell>
          <cell r="E9146" t="str">
            <v>Trung bình</v>
          </cell>
          <cell r="F9146">
            <v>67</v>
          </cell>
          <cell r="G9146" t="str">
            <v>Khá</v>
          </cell>
          <cell r="H9146">
            <v>60.5</v>
          </cell>
          <cell r="I9146" t="str">
            <v>Trung bình</v>
          </cell>
        </row>
        <row r="9147">
          <cell r="B9147" t="str">
            <v>18600108</v>
          </cell>
          <cell r="C9147" t="str">
            <v>LÊ GIA HUY</v>
          </cell>
          <cell r="D9147">
            <v>58</v>
          </cell>
          <cell r="E9147" t="str">
            <v>Trung bình</v>
          </cell>
          <cell r="F9147">
            <v>60</v>
          </cell>
          <cell r="G9147" t="str">
            <v>Trung bình</v>
          </cell>
          <cell r="H9147">
            <v>59</v>
          </cell>
          <cell r="I9147" t="str">
            <v>Trung bình</v>
          </cell>
        </row>
        <row r="9148">
          <cell r="B9148" t="str">
            <v>18600109</v>
          </cell>
          <cell r="C9148" t="str">
            <v>LÊ QUANG HUY</v>
          </cell>
          <cell r="D9148">
            <v>73</v>
          </cell>
          <cell r="E9148" t="str">
            <v>Khá</v>
          </cell>
          <cell r="F9148">
            <v>55</v>
          </cell>
          <cell r="G9148" t="str">
            <v>Trung bình</v>
          </cell>
          <cell r="H9148">
            <v>64</v>
          </cell>
          <cell r="I9148" t="str">
            <v>Trung bình</v>
          </cell>
        </row>
        <row r="9149">
          <cell r="B9149" t="str">
            <v>18600111</v>
          </cell>
          <cell r="C9149" t="str">
            <v>LƯU MINH HUY</v>
          </cell>
          <cell r="D9149">
            <v>30</v>
          </cell>
          <cell r="E9149" t="str">
            <v>Kém</v>
          </cell>
          <cell r="F9149">
            <v>68</v>
          </cell>
          <cell r="G9149" t="str">
            <v>Khá</v>
          </cell>
          <cell r="H9149">
            <v>49</v>
          </cell>
          <cell r="I9149" t="str">
            <v>Yếu</v>
          </cell>
        </row>
        <row r="9150">
          <cell r="B9150" t="str">
            <v>18600113</v>
          </cell>
          <cell r="C9150" t="str">
            <v>THÁI TRẦN ANH HUY</v>
          </cell>
          <cell r="D9150">
            <v>50</v>
          </cell>
          <cell r="E9150" t="str">
            <v>Trung bình</v>
          </cell>
          <cell r="F9150">
            <v>57</v>
          </cell>
          <cell r="G9150" t="str">
            <v>Trung bình</v>
          </cell>
          <cell r="H9150">
            <v>53.5</v>
          </cell>
          <cell r="I9150" t="str">
            <v>Trung bình</v>
          </cell>
        </row>
        <row r="9151">
          <cell r="B9151" t="str">
            <v>18600116</v>
          </cell>
          <cell r="C9151" t="str">
            <v>TRẦN MẠNH HUY</v>
          </cell>
          <cell r="D9151">
            <v>10</v>
          </cell>
          <cell r="E9151" t="str">
            <v>Kém</v>
          </cell>
          <cell r="F9151">
            <v>42</v>
          </cell>
          <cell r="G9151" t="str">
            <v>Yếu</v>
          </cell>
          <cell r="H9151">
            <v>26</v>
          </cell>
          <cell r="I9151" t="str">
            <v>Kém</v>
          </cell>
        </row>
        <row r="9152">
          <cell r="B9152" t="str">
            <v>18600120</v>
          </cell>
          <cell r="C9152" t="str">
            <v>NGUYỄN THỊ MINH HUYỀN</v>
          </cell>
          <cell r="D9152">
            <v>50</v>
          </cell>
          <cell r="E9152" t="str">
            <v>Trung bình</v>
          </cell>
          <cell r="F9152">
            <v>70</v>
          </cell>
          <cell r="G9152" t="str">
            <v>Khá</v>
          </cell>
          <cell r="H9152">
            <v>60</v>
          </cell>
          <cell r="I9152" t="str">
            <v>Trung bình</v>
          </cell>
        </row>
        <row r="9153">
          <cell r="B9153" t="str">
            <v>18600122</v>
          </cell>
          <cell r="C9153" t="str">
            <v>NGUYỄN NHỰT KHA</v>
          </cell>
          <cell r="D9153">
            <v>10</v>
          </cell>
          <cell r="E9153" t="str">
            <v>Kém</v>
          </cell>
          <cell r="F9153" t="e">
            <v>#N/A</v>
          </cell>
          <cell r="G9153" t="e">
            <v>#N/A</v>
          </cell>
          <cell r="H9153" t="e">
            <v>#N/A</v>
          </cell>
          <cell r="I9153" t="e">
            <v>#N/A</v>
          </cell>
        </row>
        <row r="9154">
          <cell r="B9154" t="str">
            <v>18600124</v>
          </cell>
          <cell r="C9154" t="str">
            <v>NGUYỄN DUY KHANG</v>
          </cell>
          <cell r="D9154">
            <v>60</v>
          </cell>
          <cell r="E9154" t="str">
            <v>Trung bình</v>
          </cell>
          <cell r="F9154">
            <v>68</v>
          </cell>
          <cell r="G9154" t="str">
            <v>Khá</v>
          </cell>
          <cell r="H9154">
            <v>64</v>
          </cell>
          <cell r="I9154" t="str">
            <v>Trung bình</v>
          </cell>
        </row>
        <row r="9155">
          <cell r="B9155" t="str">
            <v>18600125</v>
          </cell>
          <cell r="C9155" t="str">
            <v>TRẦN NGỌC AN KHANG</v>
          </cell>
          <cell r="D9155">
            <v>10</v>
          </cell>
          <cell r="E9155" t="str">
            <v>Kém</v>
          </cell>
          <cell r="F9155" t="e">
            <v>#N/A</v>
          </cell>
          <cell r="G9155" t="e">
            <v>#N/A</v>
          </cell>
          <cell r="H9155" t="e">
            <v>#N/A</v>
          </cell>
          <cell r="I9155" t="e">
            <v>#N/A</v>
          </cell>
        </row>
        <row r="9156">
          <cell r="B9156" t="str">
            <v>18600127</v>
          </cell>
          <cell r="C9156" t="str">
            <v>NGUYỄN HUỲNH PHƯƠNG KHANH</v>
          </cell>
          <cell r="D9156">
            <v>52</v>
          </cell>
          <cell r="E9156" t="str">
            <v>Trung bình</v>
          </cell>
          <cell r="F9156">
            <v>61</v>
          </cell>
          <cell r="G9156" t="str">
            <v>Trung bình</v>
          </cell>
          <cell r="H9156">
            <v>56.5</v>
          </cell>
          <cell r="I9156" t="str">
            <v>Trung bình</v>
          </cell>
        </row>
        <row r="9157">
          <cell r="B9157" t="str">
            <v>18600128</v>
          </cell>
          <cell r="C9157" t="str">
            <v>ĐOÀN QUỐC KHÁNH</v>
          </cell>
          <cell r="D9157">
            <v>45</v>
          </cell>
          <cell r="E9157" t="str">
            <v>Yếu</v>
          </cell>
          <cell r="F9157">
            <v>52</v>
          </cell>
          <cell r="G9157" t="str">
            <v>Trung bình</v>
          </cell>
          <cell r="H9157">
            <v>48.5</v>
          </cell>
          <cell r="I9157" t="str">
            <v>Yếu</v>
          </cell>
        </row>
        <row r="9158">
          <cell r="B9158" t="str">
            <v>18600132</v>
          </cell>
          <cell r="C9158" t="str">
            <v>DƯƠNG NHẬT KHOA</v>
          </cell>
          <cell r="D9158">
            <v>35</v>
          </cell>
          <cell r="E9158" t="str">
            <v>Yếu</v>
          </cell>
          <cell r="F9158">
            <v>71</v>
          </cell>
          <cell r="G9158" t="str">
            <v>Khá</v>
          </cell>
          <cell r="H9158">
            <v>53</v>
          </cell>
          <cell r="I9158" t="str">
            <v>Trung bình</v>
          </cell>
        </row>
        <row r="9159">
          <cell r="B9159" t="str">
            <v>18600133</v>
          </cell>
          <cell r="C9159" t="str">
            <v>LÊ TIẾN KHOA</v>
          </cell>
          <cell r="D9159">
            <v>50</v>
          </cell>
          <cell r="E9159" t="str">
            <v>Trung bình</v>
          </cell>
          <cell r="F9159">
            <v>62</v>
          </cell>
          <cell r="G9159" t="str">
            <v>Trung bình</v>
          </cell>
          <cell r="H9159">
            <v>56</v>
          </cell>
          <cell r="I9159" t="str">
            <v>Trung bình</v>
          </cell>
        </row>
        <row r="9160">
          <cell r="B9160" t="str">
            <v>18600137</v>
          </cell>
          <cell r="C9160" t="str">
            <v>NGUYỄN AN KHƯƠNG</v>
          </cell>
          <cell r="D9160">
            <v>55</v>
          </cell>
          <cell r="E9160" t="str">
            <v>Trung bình</v>
          </cell>
          <cell r="F9160">
            <v>57</v>
          </cell>
          <cell r="G9160" t="str">
            <v>Trung bình</v>
          </cell>
          <cell r="H9160">
            <v>56</v>
          </cell>
          <cell r="I9160" t="str">
            <v>Trung bình</v>
          </cell>
        </row>
        <row r="9161">
          <cell r="B9161" t="str">
            <v>18600138</v>
          </cell>
          <cell r="C9161" t="str">
            <v>ĐINH TRUNG KIÊN</v>
          </cell>
          <cell r="D9161">
            <v>20</v>
          </cell>
          <cell r="E9161" t="str">
            <v>Kém</v>
          </cell>
          <cell r="F9161">
            <v>64</v>
          </cell>
          <cell r="G9161" t="str">
            <v>Trung bình</v>
          </cell>
          <cell r="H9161">
            <v>42</v>
          </cell>
          <cell r="I9161" t="str">
            <v>Yếu</v>
          </cell>
        </row>
        <row r="9162">
          <cell r="B9162" t="str">
            <v>18600139</v>
          </cell>
          <cell r="C9162" t="str">
            <v>NGUYỄN TRUNG KIÊN</v>
          </cell>
          <cell r="D9162">
            <v>10</v>
          </cell>
          <cell r="E9162" t="str">
            <v>Kém</v>
          </cell>
          <cell r="F9162">
            <v>42</v>
          </cell>
          <cell r="G9162" t="str">
            <v>Yếu</v>
          </cell>
          <cell r="H9162">
            <v>26</v>
          </cell>
          <cell r="I9162" t="str">
            <v>Kém</v>
          </cell>
        </row>
        <row r="9163">
          <cell r="B9163" t="str">
            <v>18600140</v>
          </cell>
          <cell r="C9163" t="str">
            <v>CAO TUẤN KIỆT</v>
          </cell>
          <cell r="D9163">
            <v>25</v>
          </cell>
          <cell r="E9163" t="str">
            <v>Kém</v>
          </cell>
          <cell r="F9163">
            <v>65</v>
          </cell>
          <cell r="G9163" t="str">
            <v>Khá</v>
          </cell>
          <cell r="H9163">
            <v>45</v>
          </cell>
          <cell r="I9163" t="str">
            <v>Yếu</v>
          </cell>
        </row>
        <row r="9164">
          <cell r="B9164" t="str">
            <v>18600141</v>
          </cell>
          <cell r="C9164" t="str">
            <v>GIANG ANH KIỆT</v>
          </cell>
          <cell r="D9164">
            <v>59</v>
          </cell>
          <cell r="E9164" t="str">
            <v>Trung bình</v>
          </cell>
          <cell r="F9164">
            <v>69</v>
          </cell>
          <cell r="G9164" t="str">
            <v>Khá</v>
          </cell>
          <cell r="H9164">
            <v>64</v>
          </cell>
          <cell r="I9164" t="str">
            <v>Trung bình</v>
          </cell>
        </row>
        <row r="9165">
          <cell r="B9165" t="str">
            <v>18600143</v>
          </cell>
          <cell r="C9165" t="str">
            <v>ĐẶNG THỊ KIM KIỀU</v>
          </cell>
          <cell r="D9165">
            <v>60</v>
          </cell>
          <cell r="E9165" t="str">
            <v>Trung bình</v>
          </cell>
          <cell r="F9165">
            <v>55</v>
          </cell>
          <cell r="G9165" t="str">
            <v>Trung bình</v>
          </cell>
          <cell r="H9165">
            <v>57.5</v>
          </cell>
          <cell r="I9165" t="str">
            <v>Trung bình</v>
          </cell>
        </row>
        <row r="9166">
          <cell r="B9166" t="str">
            <v>18600144</v>
          </cell>
          <cell r="C9166" t="str">
            <v>LÊ HOÀN KIM</v>
          </cell>
          <cell r="D9166">
            <v>10</v>
          </cell>
          <cell r="E9166" t="str">
            <v>Kém</v>
          </cell>
          <cell r="F9166" t="e">
            <v>#N/A</v>
          </cell>
          <cell r="G9166" t="e">
            <v>#N/A</v>
          </cell>
          <cell r="H9166" t="e">
            <v>#N/A</v>
          </cell>
          <cell r="I9166" t="e">
            <v>#N/A</v>
          </cell>
        </row>
        <row r="9167">
          <cell r="B9167" t="str">
            <v>18600147</v>
          </cell>
          <cell r="C9167" t="str">
            <v>MAI VĂN LẠC</v>
          </cell>
          <cell r="D9167">
            <v>70</v>
          </cell>
          <cell r="E9167" t="str">
            <v>Khá</v>
          </cell>
          <cell r="F9167">
            <v>47</v>
          </cell>
          <cell r="G9167" t="str">
            <v>Yếu</v>
          </cell>
          <cell r="H9167">
            <v>58.5</v>
          </cell>
          <cell r="I9167" t="str">
            <v>Trung bình</v>
          </cell>
        </row>
        <row r="9168">
          <cell r="B9168" t="str">
            <v>18600148</v>
          </cell>
          <cell r="C9168" t="str">
            <v>NGUYỄN PHÚC LÃM</v>
          </cell>
          <cell r="D9168">
            <v>45</v>
          </cell>
          <cell r="E9168" t="str">
            <v>Yếu</v>
          </cell>
          <cell r="F9168">
            <v>42</v>
          </cell>
          <cell r="G9168" t="str">
            <v>Yếu</v>
          </cell>
          <cell r="H9168">
            <v>43.5</v>
          </cell>
          <cell r="I9168" t="str">
            <v>Yếu</v>
          </cell>
        </row>
        <row r="9169">
          <cell r="B9169" t="str">
            <v>18600150</v>
          </cell>
          <cell r="C9169" t="str">
            <v>NGUYỄN NGỌC LỊCH</v>
          </cell>
          <cell r="D9169">
            <v>20</v>
          </cell>
          <cell r="E9169" t="str">
            <v>Kém</v>
          </cell>
          <cell r="F9169">
            <v>52</v>
          </cell>
          <cell r="G9169" t="str">
            <v>Trung bình</v>
          </cell>
          <cell r="H9169">
            <v>36</v>
          </cell>
          <cell r="I9169" t="str">
            <v>Yếu</v>
          </cell>
        </row>
        <row r="9170">
          <cell r="B9170" t="str">
            <v>18600152</v>
          </cell>
          <cell r="C9170" t="str">
            <v>HÀ NHỰT LINH</v>
          </cell>
          <cell r="D9170">
            <v>70</v>
          </cell>
          <cell r="E9170" t="str">
            <v>Khá</v>
          </cell>
          <cell r="F9170">
            <v>71</v>
          </cell>
          <cell r="G9170" t="str">
            <v>Khá</v>
          </cell>
          <cell r="H9170">
            <v>70.5</v>
          </cell>
          <cell r="I9170" t="str">
            <v>Khá</v>
          </cell>
        </row>
        <row r="9171">
          <cell r="B9171" t="str">
            <v>18600155</v>
          </cell>
          <cell r="C9171" t="str">
            <v>LÊ TẤN LỘC</v>
          </cell>
          <cell r="D9171">
            <v>25</v>
          </cell>
          <cell r="E9171" t="str">
            <v>Kém</v>
          </cell>
          <cell r="F9171">
            <v>65</v>
          </cell>
          <cell r="G9171" t="str">
            <v>Khá</v>
          </cell>
          <cell r="H9171">
            <v>45</v>
          </cell>
          <cell r="I9171" t="str">
            <v>Yếu</v>
          </cell>
        </row>
        <row r="9172">
          <cell r="B9172" t="str">
            <v>18600156</v>
          </cell>
          <cell r="C9172" t="str">
            <v>NGUYỄN TẤN LỘC</v>
          </cell>
          <cell r="D9172">
            <v>45</v>
          </cell>
          <cell r="E9172" t="str">
            <v>Yếu</v>
          </cell>
          <cell r="F9172">
            <v>59</v>
          </cell>
          <cell r="G9172" t="str">
            <v>Trung bình</v>
          </cell>
          <cell r="H9172">
            <v>52</v>
          </cell>
          <cell r="I9172" t="str">
            <v>Trung bình</v>
          </cell>
        </row>
        <row r="9173">
          <cell r="B9173" t="str">
            <v>18600157</v>
          </cell>
          <cell r="C9173" t="str">
            <v>TẠ XUÂN LỘC</v>
          </cell>
          <cell r="D9173">
            <v>20</v>
          </cell>
          <cell r="E9173" t="str">
            <v>Kém</v>
          </cell>
          <cell r="F9173">
            <v>42</v>
          </cell>
          <cell r="G9173" t="str">
            <v>Yếu</v>
          </cell>
          <cell r="H9173">
            <v>31</v>
          </cell>
          <cell r="I9173" t="str">
            <v>Kém</v>
          </cell>
        </row>
        <row r="9174">
          <cell r="B9174" t="str">
            <v>18600158</v>
          </cell>
          <cell r="C9174" t="str">
            <v>VŨ ĐẠI LỘC</v>
          </cell>
          <cell r="D9174">
            <v>60</v>
          </cell>
          <cell r="E9174" t="str">
            <v>Trung bình</v>
          </cell>
          <cell r="F9174">
            <v>57</v>
          </cell>
          <cell r="G9174" t="str">
            <v>Trung bình</v>
          </cell>
          <cell r="H9174">
            <v>58.5</v>
          </cell>
          <cell r="I9174" t="str">
            <v>Trung bình</v>
          </cell>
        </row>
        <row r="9175">
          <cell r="B9175" t="str">
            <v>18600161</v>
          </cell>
          <cell r="C9175" t="str">
            <v>MAI VĂN LONG</v>
          </cell>
          <cell r="D9175">
            <v>57</v>
          </cell>
          <cell r="E9175" t="str">
            <v>Trung bình</v>
          </cell>
          <cell r="F9175">
            <v>67</v>
          </cell>
          <cell r="G9175" t="str">
            <v>Khá</v>
          </cell>
          <cell r="H9175">
            <v>62</v>
          </cell>
          <cell r="I9175" t="str">
            <v>Trung bình</v>
          </cell>
        </row>
        <row r="9176">
          <cell r="B9176" t="str">
            <v>18600165</v>
          </cell>
          <cell r="C9176" t="str">
            <v>NGUYỄN XUÂN LÝ</v>
          </cell>
          <cell r="D9176">
            <v>20</v>
          </cell>
          <cell r="E9176" t="str">
            <v>Kém</v>
          </cell>
          <cell r="F9176">
            <v>61</v>
          </cell>
          <cell r="G9176" t="str">
            <v>Trung bình</v>
          </cell>
          <cell r="H9176">
            <v>40.5</v>
          </cell>
          <cell r="I9176" t="str">
            <v>Yếu</v>
          </cell>
        </row>
        <row r="9177">
          <cell r="B9177" t="str">
            <v>18600166</v>
          </cell>
          <cell r="C9177" t="str">
            <v>NGUYỄN THỊ TRÚC MAI</v>
          </cell>
          <cell r="D9177">
            <v>60</v>
          </cell>
          <cell r="E9177" t="str">
            <v>Trung bình</v>
          </cell>
          <cell r="F9177">
            <v>81</v>
          </cell>
          <cell r="G9177" t="str">
            <v>Tốt</v>
          </cell>
          <cell r="H9177">
            <v>70.5</v>
          </cell>
          <cell r="I9177" t="str">
            <v>Khá</v>
          </cell>
        </row>
        <row r="9178">
          <cell r="B9178" t="str">
            <v>18600168</v>
          </cell>
          <cell r="C9178" t="str">
            <v>NGUYỄN NHẬT MINH</v>
          </cell>
          <cell r="D9178">
            <v>57</v>
          </cell>
          <cell r="E9178" t="str">
            <v>Trung bình</v>
          </cell>
          <cell r="F9178">
            <v>65</v>
          </cell>
          <cell r="G9178" t="str">
            <v>Khá</v>
          </cell>
          <cell r="H9178">
            <v>61</v>
          </cell>
          <cell r="I9178" t="str">
            <v>Trung bình</v>
          </cell>
        </row>
        <row r="9179">
          <cell r="B9179" t="str">
            <v>18600169</v>
          </cell>
          <cell r="C9179" t="str">
            <v>VÕ CÔNG MINH</v>
          </cell>
          <cell r="D9179">
            <v>72</v>
          </cell>
          <cell r="E9179" t="str">
            <v>Khá</v>
          </cell>
          <cell r="F9179">
            <v>57</v>
          </cell>
          <cell r="G9179" t="str">
            <v>Trung bình</v>
          </cell>
          <cell r="H9179">
            <v>64.5</v>
          </cell>
          <cell r="I9179" t="str">
            <v>Trung bình</v>
          </cell>
        </row>
        <row r="9180">
          <cell r="B9180" t="str">
            <v>18600172</v>
          </cell>
          <cell r="C9180" t="str">
            <v>BÙI KHÁNH NAM</v>
          </cell>
          <cell r="D9180">
            <v>10</v>
          </cell>
          <cell r="E9180" t="str">
            <v>Kém</v>
          </cell>
          <cell r="F9180">
            <v>42</v>
          </cell>
          <cell r="G9180" t="str">
            <v>Yếu</v>
          </cell>
          <cell r="H9180">
            <v>26</v>
          </cell>
          <cell r="I9180" t="str">
            <v>Kém</v>
          </cell>
        </row>
        <row r="9181">
          <cell r="B9181" t="str">
            <v>18600174</v>
          </cell>
          <cell r="C9181" t="str">
            <v>NGUYỄN DUY NAM</v>
          </cell>
          <cell r="D9181">
            <v>45</v>
          </cell>
          <cell r="E9181" t="str">
            <v>Yếu</v>
          </cell>
          <cell r="F9181">
            <v>70</v>
          </cell>
          <cell r="G9181" t="str">
            <v>Khá</v>
          </cell>
          <cell r="H9181">
            <v>57.5</v>
          </cell>
          <cell r="I9181" t="str">
            <v>Trung bình</v>
          </cell>
        </row>
        <row r="9182">
          <cell r="B9182" t="str">
            <v>18600177</v>
          </cell>
          <cell r="C9182" t="str">
            <v>NGUYỄN TRUNG NAM</v>
          </cell>
          <cell r="D9182">
            <v>20</v>
          </cell>
          <cell r="E9182" t="str">
            <v>Kém</v>
          </cell>
          <cell r="F9182">
            <v>68</v>
          </cell>
          <cell r="G9182" t="str">
            <v>Khá</v>
          </cell>
          <cell r="H9182">
            <v>44</v>
          </cell>
          <cell r="I9182" t="str">
            <v>Yếu</v>
          </cell>
        </row>
        <row r="9183">
          <cell r="B9183" t="str">
            <v>18600180</v>
          </cell>
          <cell r="C9183" t="str">
            <v>ĐOÀN THỊ QUẾ NGÂN</v>
          </cell>
          <cell r="D9183">
            <v>10</v>
          </cell>
          <cell r="E9183" t="str">
            <v>Kém</v>
          </cell>
          <cell r="F9183">
            <v>47</v>
          </cell>
          <cell r="G9183" t="str">
            <v>Yếu</v>
          </cell>
          <cell r="H9183">
            <v>28.5</v>
          </cell>
          <cell r="I9183" t="str">
            <v>Kém</v>
          </cell>
        </row>
        <row r="9184">
          <cell r="B9184" t="str">
            <v>18600181</v>
          </cell>
          <cell r="C9184" t="str">
            <v>NGUYỄN THỊ THUỶ NGÂN</v>
          </cell>
          <cell r="D9184">
            <v>45</v>
          </cell>
          <cell r="E9184" t="str">
            <v>Yếu</v>
          </cell>
          <cell r="F9184">
            <v>57</v>
          </cell>
          <cell r="G9184" t="str">
            <v>Trung bình</v>
          </cell>
          <cell r="H9184">
            <v>51</v>
          </cell>
          <cell r="I9184" t="str">
            <v>Trung bình</v>
          </cell>
        </row>
        <row r="9185">
          <cell r="B9185" t="str">
            <v>18600183</v>
          </cell>
          <cell r="C9185" t="str">
            <v>NGUYỄN HỮU NGHĨA</v>
          </cell>
          <cell r="D9185">
            <v>33</v>
          </cell>
          <cell r="E9185" t="str">
            <v>Kém</v>
          </cell>
          <cell r="F9185">
            <v>65</v>
          </cell>
          <cell r="G9185" t="str">
            <v>Khá</v>
          </cell>
          <cell r="H9185">
            <v>49</v>
          </cell>
          <cell r="I9185" t="str">
            <v>Yếu</v>
          </cell>
        </row>
        <row r="9186">
          <cell r="B9186" t="str">
            <v>18600187</v>
          </cell>
          <cell r="C9186" t="str">
            <v>VŨ CAO NGUYÊN</v>
          </cell>
          <cell r="D9186">
            <v>80</v>
          </cell>
          <cell r="E9186" t="str">
            <v>Tốt</v>
          </cell>
          <cell r="F9186">
            <v>82</v>
          </cell>
          <cell r="G9186" t="str">
            <v>Tốt</v>
          </cell>
          <cell r="H9186">
            <v>81</v>
          </cell>
          <cell r="I9186" t="str">
            <v>Tốt</v>
          </cell>
        </row>
        <row r="9187">
          <cell r="B9187" t="str">
            <v>18600189</v>
          </cell>
          <cell r="C9187" t="str">
            <v>DƯƠNG THỊ ÁNH NGUYỆT</v>
          </cell>
          <cell r="D9187">
            <v>55</v>
          </cell>
          <cell r="E9187" t="str">
            <v>Trung bình</v>
          </cell>
          <cell r="F9187">
            <v>75</v>
          </cell>
          <cell r="G9187" t="str">
            <v>Khá</v>
          </cell>
          <cell r="H9187">
            <v>65</v>
          </cell>
          <cell r="I9187" t="str">
            <v>Khá</v>
          </cell>
        </row>
        <row r="9188">
          <cell r="B9188" t="str">
            <v>18600190</v>
          </cell>
          <cell r="C9188" t="str">
            <v>MAI THANH NHÂN</v>
          </cell>
          <cell r="D9188">
            <v>64</v>
          </cell>
          <cell r="E9188" t="str">
            <v>Trung bình</v>
          </cell>
          <cell r="F9188">
            <v>65</v>
          </cell>
          <cell r="G9188" t="str">
            <v>Khá</v>
          </cell>
          <cell r="H9188">
            <v>64.5</v>
          </cell>
          <cell r="I9188" t="str">
            <v>Trung bình</v>
          </cell>
        </row>
        <row r="9189">
          <cell r="B9189" t="str">
            <v>18600191</v>
          </cell>
          <cell r="C9189" t="str">
            <v>NGUYỄN HUỲNH ANH NHÂN</v>
          </cell>
          <cell r="D9189">
            <v>10</v>
          </cell>
          <cell r="E9189" t="str">
            <v>Kém</v>
          </cell>
          <cell r="F9189">
            <v>42</v>
          </cell>
          <cell r="G9189" t="str">
            <v>Yếu</v>
          </cell>
          <cell r="H9189">
            <v>26</v>
          </cell>
          <cell r="I9189" t="str">
            <v>Kém</v>
          </cell>
        </row>
        <row r="9190">
          <cell r="B9190" t="str">
            <v>18600194</v>
          </cell>
          <cell r="C9190" t="str">
            <v>HỒ PHẠM LONG NHẬT</v>
          </cell>
          <cell r="D9190">
            <v>27</v>
          </cell>
          <cell r="E9190" t="str">
            <v>Kém</v>
          </cell>
          <cell r="F9190">
            <v>62</v>
          </cell>
          <cell r="G9190" t="str">
            <v>Trung bình</v>
          </cell>
          <cell r="H9190">
            <v>44.5</v>
          </cell>
          <cell r="I9190" t="str">
            <v>Yếu</v>
          </cell>
        </row>
        <row r="9191">
          <cell r="B9191" t="str">
            <v>18600195</v>
          </cell>
          <cell r="C9191" t="str">
            <v>VÕ DUY NHẬT</v>
          </cell>
          <cell r="D9191">
            <v>50</v>
          </cell>
          <cell r="E9191" t="str">
            <v>Trung bình</v>
          </cell>
          <cell r="F9191">
            <v>60</v>
          </cell>
          <cell r="G9191" t="str">
            <v>Trung bình</v>
          </cell>
          <cell r="H9191">
            <v>55</v>
          </cell>
          <cell r="I9191" t="str">
            <v>Trung bình</v>
          </cell>
        </row>
        <row r="9192">
          <cell r="B9192" t="str">
            <v>18600196</v>
          </cell>
          <cell r="C9192" t="str">
            <v>HỒ LÊ QUỲNH NHƯ</v>
          </cell>
          <cell r="D9192">
            <v>10</v>
          </cell>
          <cell r="E9192" t="str">
            <v>Kém</v>
          </cell>
          <cell r="F9192" t="e">
            <v>#N/A</v>
          </cell>
          <cell r="G9192" t="e">
            <v>#N/A</v>
          </cell>
          <cell r="H9192" t="e">
            <v>#N/A</v>
          </cell>
          <cell r="I9192" t="e">
            <v>#N/A</v>
          </cell>
        </row>
        <row r="9193">
          <cell r="B9193" t="str">
            <v>18600197</v>
          </cell>
          <cell r="C9193" t="str">
            <v>LÊ THỊ QUỲNH NHƯ</v>
          </cell>
          <cell r="D9193">
            <v>27</v>
          </cell>
          <cell r="E9193" t="str">
            <v>Kém</v>
          </cell>
          <cell r="F9193">
            <v>60</v>
          </cell>
          <cell r="G9193" t="str">
            <v>Trung bình</v>
          </cell>
          <cell r="H9193">
            <v>43.5</v>
          </cell>
          <cell r="I9193" t="str">
            <v>Yếu</v>
          </cell>
        </row>
        <row r="9194">
          <cell r="B9194" t="str">
            <v>18600198</v>
          </cell>
          <cell r="C9194" t="str">
            <v>TRẦN NGỌC NHƯ</v>
          </cell>
          <cell r="D9194">
            <v>50</v>
          </cell>
          <cell r="E9194" t="str">
            <v>Trung bình</v>
          </cell>
          <cell r="F9194">
            <v>62</v>
          </cell>
          <cell r="G9194" t="str">
            <v>Trung bình</v>
          </cell>
          <cell r="H9194">
            <v>56</v>
          </cell>
          <cell r="I9194" t="str">
            <v>Trung bình</v>
          </cell>
        </row>
        <row r="9195">
          <cell r="B9195" t="str">
            <v>18600201</v>
          </cell>
          <cell r="C9195" t="str">
            <v>ĐỖ HUỲNH NHỰT</v>
          </cell>
          <cell r="D9195">
            <v>68</v>
          </cell>
          <cell r="E9195" t="str">
            <v>Khá</v>
          </cell>
          <cell r="F9195">
            <v>67</v>
          </cell>
          <cell r="G9195" t="str">
            <v>Khá</v>
          </cell>
          <cell r="H9195">
            <v>67.5</v>
          </cell>
          <cell r="I9195" t="str">
            <v>Khá</v>
          </cell>
        </row>
        <row r="9196">
          <cell r="B9196" t="str">
            <v>18600202</v>
          </cell>
          <cell r="C9196" t="str">
            <v>NGUYỄN VĂN NINH</v>
          </cell>
          <cell r="D9196">
            <v>45</v>
          </cell>
          <cell r="E9196" t="str">
            <v>Yếu</v>
          </cell>
          <cell r="F9196">
            <v>52</v>
          </cell>
          <cell r="G9196" t="str">
            <v>Trung bình</v>
          </cell>
          <cell r="H9196">
            <v>48.5</v>
          </cell>
          <cell r="I9196" t="str">
            <v>Yếu</v>
          </cell>
        </row>
        <row r="9197">
          <cell r="B9197" t="str">
            <v>18600203</v>
          </cell>
          <cell r="C9197" t="str">
            <v>HUỲNH TẤN PHÁT</v>
          </cell>
          <cell r="D9197">
            <v>59</v>
          </cell>
          <cell r="E9197" t="str">
            <v>Trung bình</v>
          </cell>
          <cell r="F9197">
            <v>62</v>
          </cell>
          <cell r="G9197" t="str">
            <v>Trung bình</v>
          </cell>
          <cell r="H9197">
            <v>60.5</v>
          </cell>
          <cell r="I9197" t="str">
            <v>Trung bình</v>
          </cell>
        </row>
        <row r="9198">
          <cell r="B9198" t="str">
            <v>18600204</v>
          </cell>
          <cell r="C9198" t="str">
            <v>PHẠM THÀNH PHÁT</v>
          </cell>
          <cell r="D9198">
            <v>65</v>
          </cell>
          <cell r="E9198" t="str">
            <v>Khá</v>
          </cell>
          <cell r="F9198">
            <v>67</v>
          </cell>
          <cell r="G9198" t="str">
            <v>Khá</v>
          </cell>
          <cell r="H9198">
            <v>66</v>
          </cell>
          <cell r="I9198" t="str">
            <v>Khá</v>
          </cell>
        </row>
        <row r="9199">
          <cell r="B9199" t="str">
            <v>18600207</v>
          </cell>
          <cell r="C9199" t="str">
            <v>ĐINH THÀNH PHÚ</v>
          </cell>
          <cell r="D9199">
            <v>57</v>
          </cell>
          <cell r="E9199" t="str">
            <v>Trung bình</v>
          </cell>
          <cell r="F9199">
            <v>72</v>
          </cell>
          <cell r="G9199" t="str">
            <v>Khá</v>
          </cell>
          <cell r="H9199">
            <v>64.5</v>
          </cell>
          <cell r="I9199" t="str">
            <v>Trung bình</v>
          </cell>
        </row>
        <row r="9200">
          <cell r="B9200" t="str">
            <v>18600208</v>
          </cell>
          <cell r="C9200" t="str">
            <v>ĐỖ TẤN PHÚC</v>
          </cell>
          <cell r="D9200">
            <v>26</v>
          </cell>
          <cell r="E9200" t="str">
            <v>Kém</v>
          </cell>
          <cell r="F9200">
            <v>47</v>
          </cell>
          <cell r="G9200" t="str">
            <v>Yếu</v>
          </cell>
          <cell r="H9200">
            <v>36.5</v>
          </cell>
          <cell r="I9200" t="str">
            <v>Yếu</v>
          </cell>
        </row>
        <row r="9201">
          <cell r="B9201" t="str">
            <v>18600209</v>
          </cell>
          <cell r="C9201" t="str">
            <v>DƯƠNG TRỌNG PHÚC</v>
          </cell>
          <cell r="D9201">
            <v>52</v>
          </cell>
          <cell r="E9201" t="str">
            <v>Trung bình</v>
          </cell>
          <cell r="F9201">
            <v>70</v>
          </cell>
          <cell r="G9201" t="str">
            <v>Khá</v>
          </cell>
          <cell r="H9201">
            <v>61</v>
          </cell>
          <cell r="I9201" t="str">
            <v>Trung bình</v>
          </cell>
        </row>
        <row r="9202">
          <cell r="B9202" t="str">
            <v>18600215</v>
          </cell>
          <cell r="C9202" t="str">
            <v>ÂU HỶ PHƯƠNG</v>
          </cell>
          <cell r="D9202">
            <v>40</v>
          </cell>
          <cell r="E9202" t="str">
            <v>Yếu</v>
          </cell>
          <cell r="F9202">
            <v>67</v>
          </cell>
          <cell r="G9202" t="str">
            <v>Khá</v>
          </cell>
          <cell r="H9202">
            <v>53.5</v>
          </cell>
          <cell r="I9202" t="str">
            <v>Trung bình</v>
          </cell>
        </row>
        <row r="9203">
          <cell r="B9203" t="str">
            <v>18600217</v>
          </cell>
          <cell r="C9203" t="str">
            <v>NGUYỄN THANH PHƯƠNG</v>
          </cell>
          <cell r="D9203">
            <v>33</v>
          </cell>
          <cell r="E9203" t="str">
            <v>Kém</v>
          </cell>
          <cell r="F9203">
            <v>80</v>
          </cell>
          <cell r="G9203" t="str">
            <v>Tốt</v>
          </cell>
          <cell r="H9203">
            <v>56.5</v>
          </cell>
          <cell r="I9203" t="str">
            <v>Trung bình</v>
          </cell>
        </row>
        <row r="9204">
          <cell r="B9204" t="str">
            <v>18600218</v>
          </cell>
          <cell r="C9204" t="str">
            <v>TRẦN ĐÌNH PHƯƠNG</v>
          </cell>
          <cell r="D9204">
            <v>60</v>
          </cell>
          <cell r="E9204" t="str">
            <v>Trung bình</v>
          </cell>
          <cell r="F9204">
            <v>57</v>
          </cell>
          <cell r="G9204" t="str">
            <v>Trung bình</v>
          </cell>
          <cell r="H9204">
            <v>58.5</v>
          </cell>
          <cell r="I9204" t="str">
            <v>Trung bình</v>
          </cell>
        </row>
        <row r="9205">
          <cell r="B9205" t="str">
            <v>18600220</v>
          </cell>
          <cell r="C9205" t="str">
            <v>NGUYỄN ĐỨC TRUNG QUÂN</v>
          </cell>
          <cell r="D9205">
            <v>71</v>
          </cell>
          <cell r="E9205" t="str">
            <v>Khá</v>
          </cell>
          <cell r="F9205">
            <v>55</v>
          </cell>
          <cell r="G9205" t="str">
            <v>Trung bình</v>
          </cell>
          <cell r="H9205">
            <v>63</v>
          </cell>
          <cell r="I9205" t="str">
            <v>Trung bình</v>
          </cell>
        </row>
        <row r="9206">
          <cell r="B9206" t="str">
            <v>18600221</v>
          </cell>
          <cell r="C9206" t="str">
            <v>TRƯƠNG HOÀNG QUÂN</v>
          </cell>
          <cell r="D9206">
            <v>56</v>
          </cell>
          <cell r="E9206" t="str">
            <v>Trung bình</v>
          </cell>
          <cell r="F9206">
            <v>55</v>
          </cell>
          <cell r="G9206" t="str">
            <v>Trung bình</v>
          </cell>
          <cell r="H9206">
            <v>55.5</v>
          </cell>
          <cell r="I9206" t="str">
            <v>Trung bình</v>
          </cell>
        </row>
        <row r="9207">
          <cell r="B9207" t="str">
            <v>18600222</v>
          </cell>
          <cell r="C9207" t="str">
            <v>LỶ NHẦN QUẮN</v>
          </cell>
          <cell r="D9207">
            <v>25</v>
          </cell>
          <cell r="E9207" t="str">
            <v>Kém</v>
          </cell>
          <cell r="F9207">
            <v>60</v>
          </cell>
          <cell r="G9207" t="str">
            <v>Trung bình</v>
          </cell>
          <cell r="H9207">
            <v>42.5</v>
          </cell>
          <cell r="I9207" t="str">
            <v>Yếu</v>
          </cell>
        </row>
        <row r="9208">
          <cell r="B9208" t="str">
            <v>18600227</v>
          </cell>
          <cell r="C9208" t="str">
            <v>LIÊU HY QUỲNH</v>
          </cell>
          <cell r="D9208">
            <v>32</v>
          </cell>
          <cell r="E9208" t="str">
            <v>Kém</v>
          </cell>
          <cell r="F9208">
            <v>56</v>
          </cell>
          <cell r="G9208" t="str">
            <v>Trung bình</v>
          </cell>
          <cell r="H9208">
            <v>44</v>
          </cell>
          <cell r="I9208" t="str">
            <v>Yếu</v>
          </cell>
        </row>
        <row r="9209">
          <cell r="B9209" t="str">
            <v>18600228</v>
          </cell>
          <cell r="C9209" t="str">
            <v>BÙI THANH SANG</v>
          </cell>
          <cell r="D9209">
            <v>25</v>
          </cell>
          <cell r="E9209" t="str">
            <v>Kém</v>
          </cell>
          <cell r="F9209">
            <v>82</v>
          </cell>
          <cell r="G9209" t="str">
            <v>Tốt</v>
          </cell>
          <cell r="H9209">
            <v>53.5</v>
          </cell>
          <cell r="I9209" t="str">
            <v>Trung bình</v>
          </cell>
        </row>
        <row r="9210">
          <cell r="B9210" t="str">
            <v>18600229</v>
          </cell>
          <cell r="C9210" t="str">
            <v>TRẦN NGỌC SANG</v>
          </cell>
          <cell r="D9210">
            <v>20</v>
          </cell>
          <cell r="E9210" t="str">
            <v>Kém</v>
          </cell>
          <cell r="F9210">
            <v>42</v>
          </cell>
          <cell r="G9210" t="str">
            <v>Yếu</v>
          </cell>
          <cell r="H9210">
            <v>31</v>
          </cell>
          <cell r="I9210" t="str">
            <v>Kém</v>
          </cell>
        </row>
        <row r="9211">
          <cell r="B9211" t="str">
            <v>18600230</v>
          </cell>
          <cell r="C9211" t="str">
            <v>TRẦN VĂN SANG</v>
          </cell>
          <cell r="D9211">
            <v>30</v>
          </cell>
          <cell r="E9211" t="str">
            <v>Kém</v>
          </cell>
          <cell r="F9211" t="e">
            <v>#N/A</v>
          </cell>
          <cell r="G9211" t="e">
            <v>#N/A</v>
          </cell>
          <cell r="H9211" t="e">
            <v>#N/A</v>
          </cell>
          <cell r="I9211" t="e">
            <v>#N/A</v>
          </cell>
        </row>
        <row r="9212">
          <cell r="B9212" t="str">
            <v>18600232</v>
          </cell>
          <cell r="C9212" t="str">
            <v>TRẦN THANH SƠN</v>
          </cell>
          <cell r="D9212">
            <v>56</v>
          </cell>
          <cell r="E9212" t="str">
            <v>Trung bình</v>
          </cell>
          <cell r="F9212">
            <v>75</v>
          </cell>
          <cell r="G9212" t="str">
            <v>Khá</v>
          </cell>
          <cell r="H9212">
            <v>65.5</v>
          </cell>
          <cell r="I9212" t="str">
            <v>Khá</v>
          </cell>
        </row>
        <row r="9213">
          <cell r="B9213" t="str">
            <v>18600234</v>
          </cell>
          <cell r="C9213" t="str">
            <v>LÝ MAI TIẾN TÀI</v>
          </cell>
          <cell r="D9213">
            <v>60</v>
          </cell>
          <cell r="E9213" t="str">
            <v>Trung bình</v>
          </cell>
          <cell r="F9213">
            <v>85</v>
          </cell>
          <cell r="G9213" t="str">
            <v>Tốt</v>
          </cell>
          <cell r="H9213">
            <v>72.5</v>
          </cell>
          <cell r="I9213" t="str">
            <v>Khá</v>
          </cell>
        </row>
        <row r="9214">
          <cell r="B9214" t="str">
            <v>18600239</v>
          </cell>
          <cell r="C9214" t="str">
            <v>NGUYỄN MINH TÂN</v>
          </cell>
          <cell r="D9214">
            <v>25</v>
          </cell>
          <cell r="E9214" t="str">
            <v>Kém</v>
          </cell>
          <cell r="F9214">
            <v>55</v>
          </cell>
          <cell r="G9214" t="str">
            <v>Trung bình</v>
          </cell>
          <cell r="H9214">
            <v>40</v>
          </cell>
          <cell r="I9214" t="str">
            <v>Yếu</v>
          </cell>
        </row>
        <row r="9215">
          <cell r="B9215" t="str">
            <v>18600242</v>
          </cell>
          <cell r="C9215" t="str">
            <v>TÔ NGUYÊN THẠCH</v>
          </cell>
          <cell r="D9215">
            <v>20</v>
          </cell>
          <cell r="E9215" t="str">
            <v>Kém</v>
          </cell>
          <cell r="F9215">
            <v>47</v>
          </cell>
          <cell r="G9215" t="str">
            <v>Yếu</v>
          </cell>
          <cell r="H9215">
            <v>33.5</v>
          </cell>
          <cell r="I9215" t="str">
            <v>Kém</v>
          </cell>
        </row>
        <row r="9216">
          <cell r="B9216" t="str">
            <v>18600243</v>
          </cell>
          <cell r="C9216" t="str">
            <v>HUỲNH VĂN THÁI</v>
          </cell>
          <cell r="D9216">
            <v>46</v>
          </cell>
          <cell r="E9216" t="str">
            <v>Yếu</v>
          </cell>
          <cell r="F9216">
            <v>57</v>
          </cell>
          <cell r="G9216" t="str">
            <v>Trung bình</v>
          </cell>
          <cell r="H9216">
            <v>51.5</v>
          </cell>
          <cell r="I9216" t="str">
            <v>Trung bình</v>
          </cell>
        </row>
        <row r="9217">
          <cell r="B9217" t="str">
            <v>18600245</v>
          </cell>
          <cell r="C9217" t="str">
            <v>ĐINH VŨ PHƯƠNG THANH</v>
          </cell>
          <cell r="D9217">
            <v>35</v>
          </cell>
          <cell r="E9217" t="str">
            <v>Yếu</v>
          </cell>
          <cell r="F9217">
            <v>68</v>
          </cell>
          <cell r="G9217" t="str">
            <v>Khá</v>
          </cell>
          <cell r="H9217">
            <v>51.5</v>
          </cell>
          <cell r="I9217" t="str">
            <v>Trung bình</v>
          </cell>
        </row>
        <row r="9218">
          <cell r="B9218" t="str">
            <v>18600247</v>
          </cell>
          <cell r="C9218" t="str">
            <v>LÊ ĐỨC THÀNH</v>
          </cell>
          <cell r="D9218">
            <v>60</v>
          </cell>
          <cell r="E9218" t="str">
            <v>Trung bình</v>
          </cell>
          <cell r="F9218">
            <v>66</v>
          </cell>
          <cell r="G9218" t="str">
            <v>Khá</v>
          </cell>
          <cell r="H9218">
            <v>63</v>
          </cell>
          <cell r="I9218" t="str">
            <v>Trung bình</v>
          </cell>
        </row>
        <row r="9219">
          <cell r="B9219" t="str">
            <v>18600250</v>
          </cell>
          <cell r="C9219" t="str">
            <v>NGUYỄN THỊ THANH THẢO</v>
          </cell>
          <cell r="D9219">
            <v>35</v>
          </cell>
          <cell r="E9219" t="str">
            <v>Yếu</v>
          </cell>
          <cell r="F9219">
            <v>67</v>
          </cell>
          <cell r="G9219" t="str">
            <v>Khá</v>
          </cell>
          <cell r="H9219">
            <v>51</v>
          </cell>
          <cell r="I9219" t="str">
            <v>Trung bình</v>
          </cell>
        </row>
        <row r="9220">
          <cell r="B9220" t="str">
            <v>18600252</v>
          </cell>
          <cell r="C9220" t="str">
            <v>PHÙNG MINH THI</v>
          </cell>
          <cell r="D9220">
            <v>25</v>
          </cell>
          <cell r="E9220" t="str">
            <v>Kém</v>
          </cell>
          <cell r="F9220">
            <v>67</v>
          </cell>
          <cell r="G9220" t="str">
            <v>Khá</v>
          </cell>
          <cell r="H9220">
            <v>46</v>
          </cell>
          <cell r="I9220" t="str">
            <v>Yếu</v>
          </cell>
        </row>
        <row r="9221">
          <cell r="B9221" t="str">
            <v>18600253</v>
          </cell>
          <cell r="C9221" t="str">
            <v>NGUYỄN VĂN THIÊN</v>
          </cell>
          <cell r="D9221">
            <v>10</v>
          </cell>
          <cell r="E9221" t="str">
            <v>Kém</v>
          </cell>
          <cell r="F9221">
            <v>52</v>
          </cell>
          <cell r="G9221" t="str">
            <v>Trung bình</v>
          </cell>
          <cell r="H9221">
            <v>31</v>
          </cell>
          <cell r="I9221" t="str">
            <v>Kém</v>
          </cell>
        </row>
        <row r="9222">
          <cell r="B9222" t="str">
            <v>18600254</v>
          </cell>
          <cell r="C9222" t="str">
            <v>TRẦN THANH THIÊN</v>
          </cell>
          <cell r="D9222">
            <v>54</v>
          </cell>
          <cell r="E9222" t="str">
            <v>Trung bình</v>
          </cell>
          <cell r="F9222">
            <v>67</v>
          </cell>
          <cell r="G9222" t="str">
            <v>Khá</v>
          </cell>
          <cell r="H9222">
            <v>60.5</v>
          </cell>
          <cell r="I9222" t="str">
            <v>Trung bình</v>
          </cell>
        </row>
        <row r="9223">
          <cell r="B9223" t="str">
            <v>18600255</v>
          </cell>
          <cell r="C9223" t="str">
            <v>HOÀNG NGỌC THIỆN</v>
          </cell>
          <cell r="D9223">
            <v>55</v>
          </cell>
          <cell r="E9223" t="str">
            <v>Trung bình</v>
          </cell>
          <cell r="F9223">
            <v>66</v>
          </cell>
          <cell r="G9223" t="str">
            <v>Khá</v>
          </cell>
          <cell r="H9223">
            <v>60.5</v>
          </cell>
          <cell r="I9223" t="str">
            <v>Trung bình</v>
          </cell>
        </row>
        <row r="9224">
          <cell r="B9224" t="str">
            <v>18600256</v>
          </cell>
          <cell r="C9224" t="str">
            <v>PHẠM VÕ THIỆN</v>
          </cell>
          <cell r="D9224">
            <v>38</v>
          </cell>
          <cell r="E9224" t="str">
            <v>Yếu</v>
          </cell>
          <cell r="F9224">
            <v>58</v>
          </cell>
          <cell r="G9224" t="str">
            <v>Trung bình</v>
          </cell>
          <cell r="H9224">
            <v>48</v>
          </cell>
          <cell r="I9224" t="str">
            <v>Yếu</v>
          </cell>
        </row>
        <row r="9225">
          <cell r="B9225" t="str">
            <v>18600257</v>
          </cell>
          <cell r="C9225" t="str">
            <v>BÙI HỮU THỊNH</v>
          </cell>
          <cell r="D9225">
            <v>45</v>
          </cell>
          <cell r="E9225" t="str">
            <v>Yếu</v>
          </cell>
          <cell r="F9225">
            <v>58</v>
          </cell>
          <cell r="G9225" t="str">
            <v>Trung bình</v>
          </cell>
          <cell r="H9225">
            <v>51.5</v>
          </cell>
          <cell r="I9225" t="str">
            <v>Trung bình</v>
          </cell>
        </row>
        <row r="9226">
          <cell r="B9226" t="str">
            <v>18600258</v>
          </cell>
          <cell r="C9226" t="str">
            <v>HỒ NGUYỄN ĐẮC THỊNH</v>
          </cell>
          <cell r="D9226">
            <v>38</v>
          </cell>
          <cell r="E9226" t="str">
            <v>Yếu</v>
          </cell>
          <cell r="F9226">
            <v>56</v>
          </cell>
          <cell r="G9226" t="str">
            <v>Trung bình</v>
          </cell>
          <cell r="H9226">
            <v>47</v>
          </cell>
          <cell r="I9226" t="str">
            <v>Yếu</v>
          </cell>
        </row>
        <row r="9227">
          <cell r="B9227" t="str">
            <v>18600260</v>
          </cell>
          <cell r="C9227" t="str">
            <v>LÊ QUỐC THỊNH</v>
          </cell>
          <cell r="D9227">
            <v>20</v>
          </cell>
          <cell r="E9227" t="str">
            <v>Kém</v>
          </cell>
          <cell r="F9227">
            <v>47</v>
          </cell>
          <cell r="G9227" t="str">
            <v>Yếu</v>
          </cell>
          <cell r="H9227">
            <v>33.5</v>
          </cell>
          <cell r="I9227" t="str">
            <v>Kém</v>
          </cell>
        </row>
        <row r="9228">
          <cell r="B9228" t="str">
            <v>18600266</v>
          </cell>
          <cell r="C9228" t="str">
            <v>VÕ VĂN MINH THÔNG</v>
          </cell>
          <cell r="D9228">
            <v>40</v>
          </cell>
          <cell r="E9228" t="str">
            <v>Yếu</v>
          </cell>
          <cell r="F9228">
            <v>67</v>
          </cell>
          <cell r="G9228" t="str">
            <v>Khá</v>
          </cell>
          <cell r="H9228">
            <v>53.5</v>
          </cell>
          <cell r="I9228" t="str">
            <v>Trung bình</v>
          </cell>
        </row>
        <row r="9229">
          <cell r="B9229" t="str">
            <v>18600267</v>
          </cell>
          <cell r="C9229" t="str">
            <v>ĐINH ANH THƯ</v>
          </cell>
          <cell r="D9229">
            <v>86</v>
          </cell>
          <cell r="E9229" t="str">
            <v>Tốt</v>
          </cell>
          <cell r="F9229">
            <v>73</v>
          </cell>
          <cell r="G9229" t="str">
            <v>Khá</v>
          </cell>
          <cell r="H9229">
            <v>79.5</v>
          </cell>
          <cell r="I9229" t="str">
            <v>Khá</v>
          </cell>
        </row>
        <row r="9230">
          <cell r="B9230" t="str">
            <v>18600268</v>
          </cell>
          <cell r="C9230" t="str">
            <v>NGUYỄN QUỲNH GIA THƯ</v>
          </cell>
          <cell r="D9230">
            <v>70</v>
          </cell>
          <cell r="E9230" t="str">
            <v>Khá</v>
          </cell>
          <cell r="F9230">
            <v>62</v>
          </cell>
          <cell r="G9230" t="str">
            <v>Trung bình</v>
          </cell>
          <cell r="H9230">
            <v>66</v>
          </cell>
          <cell r="I9230" t="str">
            <v>Khá</v>
          </cell>
        </row>
        <row r="9231">
          <cell r="B9231" t="str">
            <v>18600269</v>
          </cell>
          <cell r="C9231" t="str">
            <v>NGUYỄN MINH THUẬN</v>
          </cell>
          <cell r="D9231">
            <v>62</v>
          </cell>
          <cell r="E9231" t="str">
            <v>Trung bình</v>
          </cell>
          <cell r="F9231">
            <v>67</v>
          </cell>
          <cell r="G9231" t="str">
            <v>Khá</v>
          </cell>
          <cell r="H9231">
            <v>64.5</v>
          </cell>
          <cell r="I9231" t="str">
            <v>Trung bình</v>
          </cell>
        </row>
        <row r="9232">
          <cell r="B9232" t="str">
            <v>18600273</v>
          </cell>
          <cell r="C9232" t="str">
            <v>ĐẶNG THỊ CẨM TIÊN</v>
          </cell>
          <cell r="D9232">
            <v>67</v>
          </cell>
          <cell r="E9232" t="str">
            <v>Khá</v>
          </cell>
          <cell r="F9232">
            <v>52</v>
          </cell>
          <cell r="G9232" t="str">
            <v>Trung bình</v>
          </cell>
          <cell r="H9232">
            <v>59.5</v>
          </cell>
          <cell r="I9232" t="str">
            <v>Trung bình</v>
          </cell>
        </row>
        <row r="9233">
          <cell r="B9233" t="str">
            <v>18600278</v>
          </cell>
          <cell r="C9233" t="str">
            <v>THÂN VĂN ĐỨC TÍNH</v>
          </cell>
          <cell r="D9233">
            <v>38</v>
          </cell>
          <cell r="E9233" t="str">
            <v>Yếu</v>
          </cell>
          <cell r="F9233">
            <v>47</v>
          </cell>
          <cell r="G9233" t="str">
            <v>Yếu</v>
          </cell>
          <cell r="H9233">
            <v>42.5</v>
          </cell>
          <cell r="I9233" t="str">
            <v>Yếu</v>
          </cell>
        </row>
        <row r="9234">
          <cell r="B9234" t="str">
            <v>18600280</v>
          </cell>
          <cell r="C9234" t="str">
            <v>LƯU HỮU TÌNH</v>
          </cell>
          <cell r="D9234">
            <v>62</v>
          </cell>
          <cell r="E9234" t="str">
            <v>Trung bình</v>
          </cell>
          <cell r="F9234">
            <v>79</v>
          </cell>
          <cell r="G9234" t="str">
            <v>Khá</v>
          </cell>
          <cell r="H9234">
            <v>70.5</v>
          </cell>
          <cell r="I9234" t="str">
            <v>Khá</v>
          </cell>
        </row>
        <row r="9235">
          <cell r="B9235" t="str">
            <v>18600283</v>
          </cell>
          <cell r="C9235" t="str">
            <v>LÊ BÍCH TRÂM</v>
          </cell>
          <cell r="D9235">
            <v>62</v>
          </cell>
          <cell r="E9235" t="str">
            <v>Trung bình</v>
          </cell>
          <cell r="F9235">
            <v>68</v>
          </cell>
          <cell r="G9235" t="str">
            <v>Khá</v>
          </cell>
          <cell r="H9235">
            <v>65</v>
          </cell>
          <cell r="I9235" t="str">
            <v>Khá</v>
          </cell>
        </row>
        <row r="9236">
          <cell r="B9236" t="str">
            <v>18600285</v>
          </cell>
          <cell r="C9236" t="str">
            <v>DƯƠNG MINH TRÍ</v>
          </cell>
          <cell r="D9236">
            <v>10</v>
          </cell>
          <cell r="E9236" t="str">
            <v>Kém</v>
          </cell>
          <cell r="F9236">
            <v>42</v>
          </cell>
          <cell r="G9236" t="str">
            <v>Yếu</v>
          </cell>
          <cell r="H9236">
            <v>26</v>
          </cell>
          <cell r="I9236" t="str">
            <v>Kém</v>
          </cell>
        </row>
        <row r="9237">
          <cell r="B9237" t="str">
            <v>18600287</v>
          </cell>
          <cell r="C9237" t="str">
            <v>NGUYỄN MINH TRỌNG TRÍ</v>
          </cell>
          <cell r="D9237">
            <v>73</v>
          </cell>
          <cell r="E9237" t="str">
            <v>Khá</v>
          </cell>
          <cell r="F9237">
            <v>62</v>
          </cell>
          <cell r="G9237" t="str">
            <v>Trung bình</v>
          </cell>
          <cell r="H9237">
            <v>67.5</v>
          </cell>
          <cell r="I9237" t="str">
            <v>Khá</v>
          </cell>
        </row>
        <row r="9238">
          <cell r="B9238" t="str">
            <v>18600290</v>
          </cell>
          <cell r="C9238" t="str">
            <v>HÀ MINH TRIẾT</v>
          </cell>
          <cell r="D9238">
            <v>60</v>
          </cell>
          <cell r="E9238" t="str">
            <v>Trung bình</v>
          </cell>
          <cell r="F9238">
            <v>55</v>
          </cell>
          <cell r="G9238" t="str">
            <v>Trung bình</v>
          </cell>
          <cell r="H9238">
            <v>57.5</v>
          </cell>
          <cell r="I9238" t="str">
            <v>Trung bình</v>
          </cell>
        </row>
        <row r="9239">
          <cell r="B9239" t="str">
            <v>18600293</v>
          </cell>
          <cell r="C9239" t="str">
            <v>LÊ THANH TRÚC</v>
          </cell>
          <cell r="D9239">
            <v>10</v>
          </cell>
          <cell r="E9239" t="str">
            <v>Kém</v>
          </cell>
          <cell r="F9239" t="e">
            <v>#N/A</v>
          </cell>
          <cell r="G9239" t="e">
            <v>#N/A</v>
          </cell>
          <cell r="H9239" t="e">
            <v>#N/A</v>
          </cell>
          <cell r="I9239" t="e">
            <v>#N/A</v>
          </cell>
        </row>
        <row r="9240">
          <cell r="B9240" t="str">
            <v>18600296</v>
          </cell>
          <cell r="C9240" t="str">
            <v>NGUYỄN ĐỨC TRUNG</v>
          </cell>
          <cell r="D9240">
            <v>20</v>
          </cell>
          <cell r="E9240" t="str">
            <v>Kém</v>
          </cell>
          <cell r="F9240">
            <v>49</v>
          </cell>
          <cell r="G9240" t="str">
            <v>Yếu</v>
          </cell>
          <cell r="H9240">
            <v>34.5</v>
          </cell>
          <cell r="I9240" t="str">
            <v>Kém</v>
          </cell>
        </row>
        <row r="9241">
          <cell r="B9241" t="str">
            <v>18600298</v>
          </cell>
          <cell r="C9241" t="str">
            <v>VŨ ĐÌNH TRUNG</v>
          </cell>
          <cell r="D9241">
            <v>27</v>
          </cell>
          <cell r="E9241" t="str">
            <v>Kém</v>
          </cell>
          <cell r="F9241">
            <v>67</v>
          </cell>
          <cell r="G9241" t="str">
            <v>Khá</v>
          </cell>
          <cell r="H9241">
            <v>47</v>
          </cell>
          <cell r="I9241" t="str">
            <v>Yếu</v>
          </cell>
        </row>
        <row r="9242">
          <cell r="B9242" t="str">
            <v>18600301</v>
          </cell>
          <cell r="C9242" t="str">
            <v>NGUYỄN BÌNH PHƯƠNG TRƯỜNG</v>
          </cell>
          <cell r="D9242">
            <v>22</v>
          </cell>
          <cell r="E9242" t="str">
            <v>Kém</v>
          </cell>
          <cell r="F9242">
            <v>42</v>
          </cell>
          <cell r="G9242" t="str">
            <v>Yếu</v>
          </cell>
          <cell r="H9242">
            <v>32</v>
          </cell>
          <cell r="I9242" t="str">
            <v>Kém</v>
          </cell>
        </row>
        <row r="9243">
          <cell r="B9243" t="str">
            <v>18600302</v>
          </cell>
          <cell r="C9243" t="str">
            <v>ĐÀO ANH TÚ</v>
          </cell>
          <cell r="D9243">
            <v>54</v>
          </cell>
          <cell r="E9243" t="str">
            <v>Trung bình</v>
          </cell>
          <cell r="F9243">
            <v>51</v>
          </cell>
          <cell r="G9243" t="str">
            <v>Trung bình</v>
          </cell>
          <cell r="H9243">
            <v>52.5</v>
          </cell>
          <cell r="I9243" t="str">
            <v>Trung bình</v>
          </cell>
        </row>
        <row r="9244">
          <cell r="B9244" t="str">
            <v>18600304</v>
          </cell>
          <cell r="C9244" t="str">
            <v>HUỲNH CAO MINH TÚ</v>
          </cell>
          <cell r="D9244">
            <v>33</v>
          </cell>
          <cell r="E9244" t="str">
            <v>Kém</v>
          </cell>
          <cell r="F9244">
            <v>64</v>
          </cell>
          <cell r="G9244" t="str">
            <v>Trung bình</v>
          </cell>
          <cell r="H9244">
            <v>48.5</v>
          </cell>
          <cell r="I9244" t="str">
            <v>Yếu</v>
          </cell>
        </row>
        <row r="9245">
          <cell r="B9245" t="str">
            <v>18600306</v>
          </cell>
          <cell r="C9245" t="str">
            <v>NGUYỄN TUẤN TÚ</v>
          </cell>
          <cell r="D9245">
            <v>27</v>
          </cell>
          <cell r="E9245" t="str">
            <v>Kém</v>
          </cell>
          <cell r="F9245">
            <v>67</v>
          </cell>
          <cell r="G9245" t="str">
            <v>Khá</v>
          </cell>
          <cell r="H9245">
            <v>47</v>
          </cell>
          <cell r="I9245" t="str">
            <v>Yếu</v>
          </cell>
        </row>
        <row r="9246">
          <cell r="B9246" t="str">
            <v>18600308</v>
          </cell>
          <cell r="C9246" t="str">
            <v>PHAN CẨM TÚ</v>
          </cell>
          <cell r="D9246">
            <v>52</v>
          </cell>
          <cell r="E9246" t="str">
            <v>Trung bình</v>
          </cell>
          <cell r="F9246" t="e">
            <v>#N/A</v>
          </cell>
          <cell r="G9246" t="e">
            <v>#N/A</v>
          </cell>
          <cell r="H9246" t="e">
            <v>#N/A</v>
          </cell>
          <cell r="I9246" t="e">
            <v>#N/A</v>
          </cell>
        </row>
        <row r="9247">
          <cell r="B9247" t="str">
            <v>18600310</v>
          </cell>
          <cell r="C9247" t="str">
            <v>LA THANH TUẤN</v>
          </cell>
          <cell r="D9247">
            <v>60</v>
          </cell>
          <cell r="E9247" t="str">
            <v>Trung bình</v>
          </cell>
          <cell r="F9247">
            <v>67</v>
          </cell>
          <cell r="G9247" t="str">
            <v>Khá</v>
          </cell>
          <cell r="H9247">
            <v>63.5</v>
          </cell>
          <cell r="I9247" t="str">
            <v>Trung bình</v>
          </cell>
        </row>
        <row r="9248">
          <cell r="B9248" t="str">
            <v>18600311</v>
          </cell>
          <cell r="C9248" t="str">
            <v>NGUYỄN HOÀNG MINH TUẤN</v>
          </cell>
          <cell r="D9248">
            <v>10</v>
          </cell>
          <cell r="E9248" t="str">
            <v>Kém</v>
          </cell>
          <cell r="F9248">
            <v>42</v>
          </cell>
          <cell r="G9248" t="str">
            <v>Yếu</v>
          </cell>
          <cell r="H9248">
            <v>26</v>
          </cell>
          <cell r="I9248" t="str">
            <v>Kém</v>
          </cell>
        </row>
        <row r="9249">
          <cell r="B9249" t="str">
            <v>18600313</v>
          </cell>
          <cell r="C9249" t="str">
            <v>TRẦN NGUYÊN TUẤN</v>
          </cell>
          <cell r="D9249">
            <v>20</v>
          </cell>
          <cell r="E9249" t="str">
            <v>Kém</v>
          </cell>
          <cell r="F9249">
            <v>67</v>
          </cell>
          <cell r="G9249" t="str">
            <v>Khá</v>
          </cell>
          <cell r="H9249">
            <v>43.5</v>
          </cell>
          <cell r="I9249" t="str">
            <v>Yếu</v>
          </cell>
        </row>
        <row r="9250">
          <cell r="B9250" t="str">
            <v>18600318</v>
          </cell>
          <cell r="C9250" t="str">
            <v>NGUYỄN NGUYÊN VĂN</v>
          </cell>
          <cell r="D9250">
            <v>90</v>
          </cell>
          <cell r="E9250" t="str">
            <v>Xuất sắc</v>
          </cell>
          <cell r="F9250">
            <v>69</v>
          </cell>
          <cell r="G9250" t="str">
            <v>Khá</v>
          </cell>
          <cell r="H9250">
            <v>79.5</v>
          </cell>
          <cell r="I9250" t="str">
            <v>Khá</v>
          </cell>
        </row>
        <row r="9251">
          <cell r="B9251" t="str">
            <v>18600319</v>
          </cell>
          <cell r="C9251" t="str">
            <v>PHẠM ĐÌNH VĂN</v>
          </cell>
          <cell r="D9251">
            <v>50</v>
          </cell>
          <cell r="E9251" t="str">
            <v>Trung bình</v>
          </cell>
          <cell r="F9251">
            <v>75</v>
          </cell>
          <cell r="G9251" t="str">
            <v>Khá</v>
          </cell>
          <cell r="H9251">
            <v>62.5</v>
          </cell>
          <cell r="I9251" t="str">
            <v>Trung bình</v>
          </cell>
        </row>
        <row r="9252">
          <cell r="B9252" t="str">
            <v>18600321</v>
          </cell>
          <cell r="C9252" t="str">
            <v>NGUYỄN BÁ VIỆT</v>
          </cell>
          <cell r="D9252">
            <v>35</v>
          </cell>
          <cell r="E9252" t="str">
            <v>Yếu</v>
          </cell>
          <cell r="F9252">
            <v>64</v>
          </cell>
          <cell r="G9252" t="str">
            <v>Trung bình</v>
          </cell>
          <cell r="H9252">
            <v>49.5</v>
          </cell>
          <cell r="I9252" t="str">
            <v>Yếu</v>
          </cell>
        </row>
        <row r="9253">
          <cell r="B9253" t="str">
            <v>18600322</v>
          </cell>
          <cell r="C9253" t="str">
            <v>CHÍ QUANG VINH</v>
          </cell>
          <cell r="D9253">
            <v>48</v>
          </cell>
          <cell r="E9253" t="str">
            <v>Yếu</v>
          </cell>
          <cell r="F9253">
            <v>63</v>
          </cell>
          <cell r="G9253" t="str">
            <v>Trung bình</v>
          </cell>
          <cell r="H9253">
            <v>55.5</v>
          </cell>
          <cell r="I9253" t="str">
            <v>Trung bình</v>
          </cell>
        </row>
        <row r="9254">
          <cell r="B9254" t="str">
            <v>18600325</v>
          </cell>
          <cell r="C9254" t="str">
            <v>NGUYỄN THỊ YẾN VY</v>
          </cell>
          <cell r="D9254">
            <v>54</v>
          </cell>
          <cell r="E9254" t="str">
            <v>Trung bình</v>
          </cell>
          <cell r="F9254">
            <v>65</v>
          </cell>
          <cell r="G9254" t="str">
            <v>Khá</v>
          </cell>
          <cell r="H9254">
            <v>59.5</v>
          </cell>
          <cell r="I9254" t="str">
            <v>Trung bình</v>
          </cell>
        </row>
        <row r="9255">
          <cell r="B9255" t="str">
            <v>18600326</v>
          </cell>
          <cell r="C9255" t="str">
            <v>NGUYỄN THANH XUÂN</v>
          </cell>
          <cell r="D9255">
            <v>25</v>
          </cell>
          <cell r="E9255" t="str">
            <v>Kém</v>
          </cell>
          <cell r="F9255">
            <v>57</v>
          </cell>
          <cell r="G9255" t="str">
            <v>Trung bình</v>
          </cell>
          <cell r="H9255">
            <v>41</v>
          </cell>
          <cell r="I9255" t="str">
            <v>Yếu</v>
          </cell>
        </row>
        <row r="9256">
          <cell r="B9256" t="str">
            <v>18600327</v>
          </cell>
          <cell r="C9256" t="str">
            <v>BÙI NGỌC YÊN</v>
          </cell>
          <cell r="D9256">
            <v>76</v>
          </cell>
          <cell r="E9256" t="str">
            <v>Khá</v>
          </cell>
          <cell r="F9256">
            <v>62</v>
          </cell>
          <cell r="G9256" t="str">
            <v>Trung bình</v>
          </cell>
          <cell r="H9256">
            <v>69</v>
          </cell>
          <cell r="I9256" t="str">
            <v>Khá</v>
          </cell>
        </row>
        <row r="9257">
          <cell r="B9257" t="str">
            <v>18600328</v>
          </cell>
          <cell r="C9257" t="str">
            <v>NGUYỄN TRUNG ÁI</v>
          </cell>
          <cell r="D9257">
            <v>10</v>
          </cell>
          <cell r="E9257" t="str">
            <v>Kém</v>
          </cell>
          <cell r="F9257" t="e">
            <v>#N/A</v>
          </cell>
          <cell r="G9257" t="e">
            <v>#N/A</v>
          </cell>
          <cell r="H9257" t="e">
            <v>#N/A</v>
          </cell>
          <cell r="I9257" t="e">
            <v>#N/A</v>
          </cell>
        </row>
        <row r="9258">
          <cell r="B9258" t="str">
            <v>18600330</v>
          </cell>
          <cell r="C9258" t="str">
            <v>NGUYỄN HOÀNG TUẤN BẢO</v>
          </cell>
          <cell r="D9258">
            <v>60</v>
          </cell>
          <cell r="E9258" t="str">
            <v>Trung bình</v>
          </cell>
          <cell r="F9258">
            <v>63</v>
          </cell>
          <cell r="G9258" t="str">
            <v>Trung bình</v>
          </cell>
          <cell r="H9258">
            <v>61.5</v>
          </cell>
          <cell r="I9258" t="str">
            <v>Trung bình</v>
          </cell>
        </row>
        <row r="9259">
          <cell r="B9259" t="str">
            <v>18600331</v>
          </cell>
          <cell r="C9259" t="str">
            <v>PHAN PHƯƠNG BẢO</v>
          </cell>
          <cell r="D9259">
            <v>25</v>
          </cell>
          <cell r="E9259" t="str">
            <v>Kém</v>
          </cell>
          <cell r="F9259">
            <v>63</v>
          </cell>
          <cell r="G9259" t="str">
            <v>Trung bình</v>
          </cell>
          <cell r="H9259">
            <v>44</v>
          </cell>
          <cell r="I9259" t="str">
            <v>Yếu</v>
          </cell>
        </row>
        <row r="9260">
          <cell r="B9260" t="str">
            <v>18600332</v>
          </cell>
          <cell r="C9260" t="str">
            <v>HUỲNH CÔNG CHÁNH</v>
          </cell>
          <cell r="D9260">
            <v>64</v>
          </cell>
          <cell r="E9260" t="str">
            <v>Trung bình</v>
          </cell>
          <cell r="F9260">
            <v>65</v>
          </cell>
          <cell r="G9260" t="str">
            <v>Khá</v>
          </cell>
          <cell r="H9260">
            <v>64.5</v>
          </cell>
          <cell r="I9260" t="str">
            <v>Trung bình</v>
          </cell>
        </row>
        <row r="9261">
          <cell r="B9261" t="str">
            <v>18600333</v>
          </cell>
          <cell r="C9261" t="str">
            <v>LÊ VIẾT CHÁNH</v>
          </cell>
          <cell r="D9261">
            <v>25</v>
          </cell>
          <cell r="E9261" t="str">
            <v>Kém</v>
          </cell>
          <cell r="F9261">
            <v>47</v>
          </cell>
          <cell r="G9261" t="str">
            <v>Yếu</v>
          </cell>
          <cell r="H9261">
            <v>36</v>
          </cell>
          <cell r="I9261" t="str">
            <v>Yếu</v>
          </cell>
        </row>
        <row r="9262">
          <cell r="B9262" t="str">
            <v>18600334</v>
          </cell>
          <cell r="C9262" t="str">
            <v>LÊ THÀNH CÔNG</v>
          </cell>
          <cell r="D9262">
            <v>35</v>
          </cell>
          <cell r="E9262" t="str">
            <v>Yếu</v>
          </cell>
          <cell r="F9262">
            <v>57</v>
          </cell>
          <cell r="G9262" t="str">
            <v>Trung bình</v>
          </cell>
          <cell r="H9262">
            <v>46</v>
          </cell>
          <cell r="I9262" t="str">
            <v>Yếu</v>
          </cell>
        </row>
        <row r="9263">
          <cell r="B9263" t="str">
            <v>18600335</v>
          </cell>
          <cell r="C9263" t="str">
            <v>DOÃN TIẾN ĐẠT</v>
          </cell>
          <cell r="D9263">
            <v>10</v>
          </cell>
          <cell r="E9263" t="str">
            <v>Kém</v>
          </cell>
          <cell r="F9263" t="e">
            <v>#N/A</v>
          </cell>
          <cell r="G9263" t="e">
            <v>#N/A</v>
          </cell>
          <cell r="H9263" t="e">
            <v>#N/A</v>
          </cell>
          <cell r="I9263" t="e">
            <v>#N/A</v>
          </cell>
        </row>
        <row r="9264">
          <cell r="B9264" t="str">
            <v>18600336</v>
          </cell>
          <cell r="C9264" t="str">
            <v>NGUYỄN THÀNH ĐẠT</v>
          </cell>
          <cell r="D9264">
            <v>61</v>
          </cell>
          <cell r="E9264" t="str">
            <v>Trung bình</v>
          </cell>
          <cell r="F9264">
            <v>69</v>
          </cell>
          <cell r="G9264" t="str">
            <v>Khá</v>
          </cell>
          <cell r="H9264">
            <v>65</v>
          </cell>
          <cell r="I9264" t="str">
            <v>Khá</v>
          </cell>
        </row>
        <row r="9265">
          <cell r="B9265" t="str">
            <v>18600339</v>
          </cell>
          <cell r="C9265" t="str">
            <v>PHAN THỊ MỸ DUYÊN</v>
          </cell>
          <cell r="D9265">
            <v>45</v>
          </cell>
          <cell r="E9265" t="str">
            <v>Yếu</v>
          </cell>
          <cell r="F9265">
            <v>73</v>
          </cell>
          <cell r="G9265" t="str">
            <v>Khá</v>
          </cell>
          <cell r="H9265">
            <v>59</v>
          </cell>
          <cell r="I9265" t="str">
            <v>Trung bình</v>
          </cell>
        </row>
        <row r="9266">
          <cell r="B9266" t="str">
            <v>18600341</v>
          </cell>
          <cell r="C9266" t="str">
            <v>DƯƠNG CÔNG HẬU</v>
          </cell>
          <cell r="D9266">
            <v>35</v>
          </cell>
          <cell r="E9266" t="str">
            <v>Yếu</v>
          </cell>
          <cell r="F9266">
            <v>63</v>
          </cell>
          <cell r="G9266" t="str">
            <v>Trung bình</v>
          </cell>
          <cell r="H9266">
            <v>49</v>
          </cell>
          <cell r="I9266" t="str">
            <v>Yếu</v>
          </cell>
        </row>
        <row r="9267">
          <cell r="B9267" t="str">
            <v>18600342</v>
          </cell>
          <cell r="C9267" t="str">
            <v>UNG PHÚC HẬU</v>
          </cell>
          <cell r="D9267">
            <v>10</v>
          </cell>
          <cell r="E9267" t="str">
            <v>Kém</v>
          </cell>
          <cell r="F9267" t="e">
            <v>#N/A</v>
          </cell>
          <cell r="G9267" t="e">
            <v>#N/A</v>
          </cell>
          <cell r="H9267" t="e">
            <v>#N/A</v>
          </cell>
          <cell r="I9267" t="e">
            <v>#N/A</v>
          </cell>
        </row>
        <row r="9268">
          <cell r="B9268" t="str">
            <v>18600349</v>
          </cell>
          <cell r="C9268" t="str">
            <v>NGUYỄN HOÀNG KHÁNH</v>
          </cell>
          <cell r="D9268">
            <v>30</v>
          </cell>
          <cell r="E9268" t="str">
            <v>Kém</v>
          </cell>
          <cell r="F9268">
            <v>52</v>
          </cell>
          <cell r="G9268" t="str">
            <v>Trung bình</v>
          </cell>
          <cell r="H9268">
            <v>41</v>
          </cell>
          <cell r="I9268" t="str">
            <v>Yếu</v>
          </cell>
        </row>
        <row r="9269">
          <cell r="B9269" t="str">
            <v>18600351</v>
          </cell>
          <cell r="C9269" t="str">
            <v>NGUYỄN ĐĂNG KHOA</v>
          </cell>
          <cell r="D9269">
            <v>59</v>
          </cell>
          <cell r="E9269" t="str">
            <v>Trung bình</v>
          </cell>
          <cell r="F9269">
            <v>67</v>
          </cell>
          <cell r="G9269" t="str">
            <v>Khá</v>
          </cell>
          <cell r="H9269">
            <v>63</v>
          </cell>
          <cell r="I9269" t="str">
            <v>Trung bình</v>
          </cell>
        </row>
        <row r="9270">
          <cell r="B9270" t="str">
            <v>18600352</v>
          </cell>
          <cell r="C9270" t="str">
            <v>KIỀU QUANG LÂM</v>
          </cell>
          <cell r="D9270">
            <v>30</v>
          </cell>
          <cell r="E9270" t="str">
            <v>Kém</v>
          </cell>
          <cell r="F9270">
            <v>60</v>
          </cell>
          <cell r="G9270" t="str">
            <v>Trung bình</v>
          </cell>
          <cell r="H9270">
            <v>45</v>
          </cell>
          <cell r="I9270" t="str">
            <v>Yếu</v>
          </cell>
        </row>
        <row r="9271">
          <cell r="B9271" t="str">
            <v>18600353</v>
          </cell>
          <cell r="C9271" t="str">
            <v>PHẠM GIA LÂM</v>
          </cell>
          <cell r="D9271">
            <v>60</v>
          </cell>
          <cell r="E9271" t="str">
            <v>Trung bình</v>
          </cell>
          <cell r="F9271">
            <v>67</v>
          </cell>
          <cell r="G9271" t="str">
            <v>Khá</v>
          </cell>
          <cell r="H9271">
            <v>63.5</v>
          </cell>
          <cell r="I9271" t="str">
            <v>Trung bình</v>
          </cell>
        </row>
        <row r="9272">
          <cell r="B9272" t="str">
            <v>18600355</v>
          </cell>
          <cell r="C9272" t="str">
            <v>TRẦN PHI LONG</v>
          </cell>
          <cell r="D9272">
            <v>60</v>
          </cell>
          <cell r="E9272" t="str">
            <v>Trung bình</v>
          </cell>
          <cell r="F9272">
            <v>63</v>
          </cell>
          <cell r="G9272" t="str">
            <v>Trung bình</v>
          </cell>
          <cell r="H9272">
            <v>61.5</v>
          </cell>
          <cell r="I9272" t="str">
            <v>Trung bình</v>
          </cell>
        </row>
        <row r="9273">
          <cell r="B9273" t="str">
            <v>18600356</v>
          </cell>
          <cell r="C9273" t="str">
            <v>KIỀU HỮU LUÂN</v>
          </cell>
          <cell r="D9273">
            <v>20</v>
          </cell>
          <cell r="E9273" t="str">
            <v>Kém</v>
          </cell>
          <cell r="F9273">
            <v>42</v>
          </cell>
          <cell r="G9273" t="str">
            <v>Yếu</v>
          </cell>
          <cell r="H9273">
            <v>31</v>
          </cell>
          <cell r="I9273" t="str">
            <v>Kém</v>
          </cell>
        </row>
        <row r="9274">
          <cell r="B9274" t="str">
            <v>18600357</v>
          </cell>
          <cell r="C9274" t="str">
            <v>HUỲNH CÔNG LÝ</v>
          </cell>
          <cell r="D9274">
            <v>66</v>
          </cell>
          <cell r="E9274" t="str">
            <v>Khá</v>
          </cell>
          <cell r="F9274">
            <v>52</v>
          </cell>
          <cell r="G9274" t="str">
            <v>Trung bình</v>
          </cell>
          <cell r="H9274">
            <v>59</v>
          </cell>
          <cell r="I9274" t="str">
            <v>Trung bình</v>
          </cell>
        </row>
        <row r="9275">
          <cell r="B9275" t="str">
            <v>18600358</v>
          </cell>
          <cell r="C9275" t="str">
            <v>NGUYỄN HUY NAM</v>
          </cell>
          <cell r="D9275">
            <v>10</v>
          </cell>
          <cell r="E9275" t="str">
            <v>Kém</v>
          </cell>
          <cell r="F9275" t="e">
            <v>#N/A</v>
          </cell>
          <cell r="G9275" t="e">
            <v>#N/A</v>
          </cell>
          <cell r="H9275" t="e">
            <v>#N/A</v>
          </cell>
          <cell r="I9275" t="e">
            <v>#N/A</v>
          </cell>
        </row>
        <row r="9276">
          <cell r="B9276" t="str">
            <v>18600359</v>
          </cell>
          <cell r="C9276" t="str">
            <v>TRẦN THÀNH NAM</v>
          </cell>
          <cell r="D9276">
            <v>56</v>
          </cell>
          <cell r="E9276" t="str">
            <v>Trung bình</v>
          </cell>
          <cell r="F9276">
            <v>57</v>
          </cell>
          <cell r="G9276" t="str">
            <v>Trung bình</v>
          </cell>
          <cell r="H9276">
            <v>56.5</v>
          </cell>
          <cell r="I9276" t="str">
            <v>Trung bình</v>
          </cell>
        </row>
        <row r="9277">
          <cell r="B9277" t="str">
            <v>18600362</v>
          </cell>
          <cell r="C9277" t="str">
            <v>NGUYỄN HIẾU NGHĨA</v>
          </cell>
          <cell r="D9277">
            <v>60</v>
          </cell>
          <cell r="E9277" t="str">
            <v>Trung bình</v>
          </cell>
          <cell r="F9277">
            <v>67</v>
          </cell>
          <cell r="G9277" t="str">
            <v>Khá</v>
          </cell>
          <cell r="H9277">
            <v>63.5</v>
          </cell>
          <cell r="I9277" t="str">
            <v>Trung bình</v>
          </cell>
        </row>
        <row r="9278">
          <cell r="B9278" t="str">
            <v>18600365</v>
          </cell>
          <cell r="C9278" t="str">
            <v>TRẦN ĐỨC NHÂN</v>
          </cell>
          <cell r="D9278">
            <v>25</v>
          </cell>
          <cell r="E9278" t="str">
            <v>Kém</v>
          </cell>
          <cell r="F9278">
            <v>65</v>
          </cell>
          <cell r="G9278" t="str">
            <v>Khá</v>
          </cell>
          <cell r="H9278">
            <v>45</v>
          </cell>
          <cell r="I9278" t="str">
            <v>Yếu</v>
          </cell>
        </row>
        <row r="9279">
          <cell r="B9279" t="str">
            <v>18600367</v>
          </cell>
          <cell r="C9279" t="str">
            <v>ĐÀM VĂN NHANH</v>
          </cell>
          <cell r="D9279">
            <v>25</v>
          </cell>
          <cell r="E9279" t="str">
            <v>Kém</v>
          </cell>
          <cell r="F9279">
            <v>67</v>
          </cell>
          <cell r="G9279" t="str">
            <v>Khá</v>
          </cell>
          <cell r="H9279">
            <v>46</v>
          </cell>
          <cell r="I9279" t="str">
            <v>Yếu</v>
          </cell>
        </row>
        <row r="9280">
          <cell r="B9280" t="str">
            <v>18600369</v>
          </cell>
          <cell r="C9280" t="str">
            <v>NGUYỄN DUY NHẬT</v>
          </cell>
          <cell r="D9280">
            <v>65</v>
          </cell>
          <cell r="E9280" t="str">
            <v>Khá</v>
          </cell>
          <cell r="F9280">
            <v>61</v>
          </cell>
          <cell r="G9280" t="str">
            <v>Trung bình</v>
          </cell>
          <cell r="H9280">
            <v>63</v>
          </cell>
          <cell r="I9280" t="str">
            <v>Trung bình</v>
          </cell>
        </row>
        <row r="9281">
          <cell r="B9281" t="str">
            <v>18600372</v>
          </cell>
          <cell r="C9281" t="str">
            <v>TÔ NGỌC THIÊN PHÚ</v>
          </cell>
          <cell r="D9281">
            <v>35</v>
          </cell>
          <cell r="E9281" t="str">
            <v>Yếu</v>
          </cell>
          <cell r="F9281">
            <v>65</v>
          </cell>
          <cell r="G9281" t="str">
            <v>Khá</v>
          </cell>
          <cell r="H9281">
            <v>50</v>
          </cell>
          <cell r="I9281" t="str">
            <v>Trung bình</v>
          </cell>
        </row>
        <row r="9282">
          <cell r="B9282" t="str">
            <v>18600374</v>
          </cell>
          <cell r="C9282" t="str">
            <v>TRẦN SƠN DUY PHƯƠNG</v>
          </cell>
          <cell r="D9282">
            <v>20</v>
          </cell>
          <cell r="E9282" t="str">
            <v>Kém</v>
          </cell>
          <cell r="F9282">
            <v>42</v>
          </cell>
          <cell r="G9282" t="str">
            <v>Yếu</v>
          </cell>
          <cell r="H9282">
            <v>31</v>
          </cell>
          <cell r="I9282" t="str">
            <v>Kém</v>
          </cell>
        </row>
        <row r="9283">
          <cell r="B9283" t="str">
            <v>18600375</v>
          </cell>
          <cell r="C9283" t="str">
            <v>LÊ VINH QUANG</v>
          </cell>
          <cell r="D9283">
            <v>60</v>
          </cell>
          <cell r="E9283" t="str">
            <v>Trung bình</v>
          </cell>
          <cell r="F9283">
            <v>52</v>
          </cell>
          <cell r="G9283" t="str">
            <v>Trung bình</v>
          </cell>
          <cell r="H9283">
            <v>56</v>
          </cell>
          <cell r="I9283" t="str">
            <v>Trung bình</v>
          </cell>
        </row>
        <row r="9284">
          <cell r="B9284" t="str">
            <v>18600376</v>
          </cell>
          <cell r="C9284" t="str">
            <v>NGUYỄN HOÀNG HẠ QUYÊN</v>
          </cell>
          <cell r="D9284">
            <v>65</v>
          </cell>
          <cell r="E9284" t="str">
            <v>Khá</v>
          </cell>
          <cell r="F9284">
            <v>68</v>
          </cell>
          <cell r="G9284" t="str">
            <v>Khá</v>
          </cell>
          <cell r="H9284">
            <v>66.5</v>
          </cell>
          <cell r="I9284" t="str">
            <v>Khá</v>
          </cell>
        </row>
        <row r="9285">
          <cell r="B9285" t="str">
            <v>18600379</v>
          </cell>
          <cell r="C9285" t="str">
            <v>ĐỖ VĂN THÀNH</v>
          </cell>
          <cell r="D9285">
            <v>65</v>
          </cell>
          <cell r="E9285" t="str">
            <v>Khá</v>
          </cell>
          <cell r="F9285">
            <v>73</v>
          </cell>
          <cell r="G9285" t="str">
            <v>Khá</v>
          </cell>
          <cell r="H9285">
            <v>69</v>
          </cell>
          <cell r="I9285" t="str">
            <v>Khá</v>
          </cell>
        </row>
        <row r="9286">
          <cell r="B9286" t="str">
            <v>18600381</v>
          </cell>
          <cell r="C9286" t="str">
            <v>TRẦN NGUYÊN THẢO</v>
          </cell>
          <cell r="D9286">
            <v>57</v>
          </cell>
          <cell r="E9286" t="str">
            <v>Trung bình</v>
          </cell>
          <cell r="F9286">
            <v>75</v>
          </cell>
          <cell r="G9286" t="str">
            <v>Khá</v>
          </cell>
          <cell r="H9286">
            <v>66</v>
          </cell>
          <cell r="I9286" t="str">
            <v>Khá</v>
          </cell>
        </row>
        <row r="9287">
          <cell r="B9287" t="str">
            <v>18600382</v>
          </cell>
          <cell r="C9287" t="str">
            <v>NGUYỄN HOÀNG ĐẠT THỊNH</v>
          </cell>
          <cell r="D9287">
            <v>36</v>
          </cell>
          <cell r="E9287" t="str">
            <v>Yếu</v>
          </cell>
          <cell r="F9287">
            <v>61</v>
          </cell>
          <cell r="G9287" t="str">
            <v>Trung bình</v>
          </cell>
          <cell r="H9287">
            <v>48.5</v>
          </cell>
          <cell r="I9287" t="str">
            <v>Yếu</v>
          </cell>
        </row>
        <row r="9288">
          <cell r="B9288" t="str">
            <v>18600383</v>
          </cell>
          <cell r="C9288" t="str">
            <v>PHẠM VĂN THỊNH</v>
          </cell>
          <cell r="D9288">
            <v>66</v>
          </cell>
          <cell r="E9288" t="str">
            <v>Khá</v>
          </cell>
          <cell r="F9288">
            <v>65</v>
          </cell>
          <cell r="G9288" t="str">
            <v>Khá</v>
          </cell>
          <cell r="H9288">
            <v>65.5</v>
          </cell>
          <cell r="I9288" t="str">
            <v>Khá</v>
          </cell>
        </row>
        <row r="9289">
          <cell r="B9289" t="str">
            <v>18600384</v>
          </cell>
          <cell r="C9289" t="str">
            <v>NGUYỄN VĂN THƠ</v>
          </cell>
          <cell r="D9289">
            <v>37</v>
          </cell>
          <cell r="E9289" t="str">
            <v>Yếu</v>
          </cell>
          <cell r="F9289">
            <v>53</v>
          </cell>
          <cell r="G9289" t="str">
            <v>Trung bình</v>
          </cell>
          <cell r="H9289">
            <v>45</v>
          </cell>
          <cell r="I9289" t="str">
            <v>Yếu</v>
          </cell>
        </row>
        <row r="9290">
          <cell r="B9290" t="str">
            <v>18600386</v>
          </cell>
          <cell r="C9290" t="str">
            <v>TRẦN VĂN TRÌNH</v>
          </cell>
          <cell r="D9290">
            <v>20</v>
          </cell>
          <cell r="E9290" t="str">
            <v>Kém</v>
          </cell>
          <cell r="F9290">
            <v>67</v>
          </cell>
          <cell r="G9290" t="str">
            <v>Khá</v>
          </cell>
          <cell r="H9290">
            <v>43.5</v>
          </cell>
          <cell r="I9290" t="str">
            <v>Yếu</v>
          </cell>
        </row>
        <row r="9291">
          <cell r="B9291" t="str">
            <v>18600389</v>
          </cell>
          <cell r="C9291" t="str">
            <v>HUỲNH THỊ CẨM TÚ</v>
          </cell>
          <cell r="D9291">
            <v>52</v>
          </cell>
          <cell r="E9291" t="str">
            <v>Trung bình</v>
          </cell>
          <cell r="F9291">
            <v>47</v>
          </cell>
          <cell r="G9291" t="str">
            <v>Yếu</v>
          </cell>
          <cell r="H9291">
            <v>49.5</v>
          </cell>
          <cell r="I9291" t="str">
            <v>Yếu</v>
          </cell>
        </row>
        <row r="9292">
          <cell r="B9292" t="str">
            <v>18600391</v>
          </cell>
          <cell r="C9292" t="str">
            <v>NGUYỄN MINH TÚ</v>
          </cell>
          <cell r="D9292">
            <v>10</v>
          </cell>
          <cell r="E9292" t="str">
            <v>Kém</v>
          </cell>
          <cell r="F9292" t="e">
            <v>#N/A</v>
          </cell>
          <cell r="G9292" t="e">
            <v>#N/A</v>
          </cell>
          <cell r="H9292" t="e">
            <v>#N/A</v>
          </cell>
          <cell r="I9292" t="e">
            <v>#N/A</v>
          </cell>
        </row>
        <row r="9293">
          <cell r="B9293" t="str">
            <v>18600392</v>
          </cell>
          <cell r="C9293" t="str">
            <v>BÙI QUANG TUYẾN</v>
          </cell>
          <cell r="D9293">
            <v>61</v>
          </cell>
          <cell r="E9293" t="str">
            <v>Trung bình</v>
          </cell>
          <cell r="F9293">
            <v>68</v>
          </cell>
          <cell r="G9293" t="str">
            <v>Khá</v>
          </cell>
          <cell r="H9293">
            <v>64.5</v>
          </cell>
          <cell r="I9293" t="str">
            <v>Trung bình</v>
          </cell>
        </row>
        <row r="9294">
          <cell r="B9294" t="str">
            <v>18600393</v>
          </cell>
          <cell r="C9294" t="str">
            <v>VŨ MINH CHIẾN</v>
          </cell>
          <cell r="D9294">
            <v>65</v>
          </cell>
          <cell r="E9294" t="str">
            <v>Khá</v>
          </cell>
          <cell r="F9294">
            <v>63</v>
          </cell>
          <cell r="G9294" t="str">
            <v>Trung bình</v>
          </cell>
          <cell r="H9294">
            <v>64</v>
          </cell>
          <cell r="I9294" t="str">
            <v>Trung bình</v>
          </cell>
        </row>
        <row r="9295">
          <cell r="B9295" t="str">
            <v>19110001</v>
          </cell>
          <cell r="C9295" t="str">
            <v>Nguyễn Tiến Hoàng</v>
          </cell>
          <cell r="D9295">
            <v>86</v>
          </cell>
          <cell r="E9295" t="str">
            <v>Tốt</v>
          </cell>
          <cell r="F9295">
            <v>90</v>
          </cell>
          <cell r="G9295" t="str">
            <v>Xuất sắc</v>
          </cell>
          <cell r="H9295">
            <v>88</v>
          </cell>
          <cell r="I9295" t="str">
            <v>Tốt</v>
          </cell>
        </row>
        <row r="9296">
          <cell r="B9296" t="str">
            <v>19110002</v>
          </cell>
          <cell r="C9296" t="str">
            <v>Nguyễn Hoàng Khang</v>
          </cell>
          <cell r="D9296">
            <v>88</v>
          </cell>
          <cell r="E9296" t="str">
            <v>Tốt</v>
          </cell>
          <cell r="F9296">
            <v>95</v>
          </cell>
          <cell r="G9296" t="str">
            <v>Xuất sắc</v>
          </cell>
          <cell r="H9296">
            <v>91.5</v>
          </cell>
          <cell r="I9296" t="str">
            <v>Xuất sắc</v>
          </cell>
        </row>
        <row r="9297">
          <cell r="B9297" t="str">
            <v>19110004</v>
          </cell>
          <cell r="C9297" t="str">
            <v>Nguyễn Nguyễn</v>
          </cell>
          <cell r="D9297">
            <v>89</v>
          </cell>
          <cell r="E9297" t="str">
            <v>Tốt</v>
          </cell>
          <cell r="F9297">
            <v>79</v>
          </cell>
          <cell r="G9297" t="str">
            <v>Khá</v>
          </cell>
          <cell r="H9297">
            <v>84</v>
          </cell>
          <cell r="I9297" t="str">
            <v>Tốt</v>
          </cell>
        </row>
        <row r="9298">
          <cell r="B9298" t="str">
            <v>19110015</v>
          </cell>
          <cell r="C9298" t="str">
            <v>Huỳnh Trần Long</v>
          </cell>
          <cell r="D9298">
            <v>66</v>
          </cell>
          <cell r="E9298" t="str">
            <v>Khá</v>
          </cell>
          <cell r="F9298">
            <v>39</v>
          </cell>
          <cell r="G9298" t="str">
            <v>Yếu</v>
          </cell>
          <cell r="H9298">
            <v>52.5</v>
          </cell>
          <cell r="I9298" t="str">
            <v>Trung bình</v>
          </cell>
        </row>
        <row r="9299">
          <cell r="B9299" t="str">
            <v>19110017</v>
          </cell>
          <cell r="C9299" t="str">
            <v>Nguyễn Đắc Khôi Nguyên</v>
          </cell>
          <cell r="D9299">
            <v>80</v>
          </cell>
          <cell r="E9299" t="str">
            <v>Tốt</v>
          </cell>
          <cell r="F9299">
            <v>85</v>
          </cell>
          <cell r="G9299" t="str">
            <v>Tốt</v>
          </cell>
          <cell r="H9299">
            <v>82.5</v>
          </cell>
          <cell r="I9299" t="str">
            <v>Tốt</v>
          </cell>
        </row>
        <row r="9300">
          <cell r="B9300" t="str">
            <v>19110021</v>
          </cell>
          <cell r="C9300" t="str">
            <v>Lê Minh Quân</v>
          </cell>
          <cell r="D9300">
            <v>61</v>
          </cell>
          <cell r="E9300" t="str">
            <v>Trung bình</v>
          </cell>
          <cell r="F9300" t="e">
            <v>#N/A</v>
          </cell>
          <cell r="G9300" t="e">
            <v>#N/A</v>
          </cell>
          <cell r="H9300" t="e">
            <v>#N/A</v>
          </cell>
          <cell r="I9300" t="e">
            <v>#N/A</v>
          </cell>
        </row>
        <row r="9301">
          <cell r="B9301" t="str">
            <v>19110023</v>
          </cell>
          <cell r="C9301" t="str">
            <v>Đinh Tấn Tài</v>
          </cell>
          <cell r="D9301">
            <v>88</v>
          </cell>
          <cell r="E9301" t="str">
            <v>Tốt</v>
          </cell>
          <cell r="F9301">
            <v>89</v>
          </cell>
          <cell r="G9301" t="str">
            <v>Tốt</v>
          </cell>
          <cell r="H9301">
            <v>88.5</v>
          </cell>
          <cell r="I9301" t="str">
            <v>Tốt</v>
          </cell>
        </row>
        <row r="9302">
          <cell r="B9302" t="str">
            <v>19110027</v>
          </cell>
          <cell r="C9302" t="str">
            <v>Thạch Lê Ngọc Ý</v>
          </cell>
          <cell r="D9302">
            <v>81</v>
          </cell>
          <cell r="E9302" t="str">
            <v>Tốt</v>
          </cell>
          <cell r="F9302">
            <v>70</v>
          </cell>
          <cell r="G9302" t="str">
            <v>Khá</v>
          </cell>
          <cell r="H9302">
            <v>75.5</v>
          </cell>
          <cell r="I9302" t="str">
            <v>Khá</v>
          </cell>
        </row>
        <row r="9303">
          <cell r="B9303" t="str">
            <v>19110029</v>
          </cell>
          <cell r="C9303" t="str">
            <v>Bùi Văn Quốc Anh</v>
          </cell>
          <cell r="D9303">
            <v>74</v>
          </cell>
          <cell r="E9303" t="str">
            <v>Khá</v>
          </cell>
          <cell r="F9303">
            <v>92</v>
          </cell>
          <cell r="G9303" t="str">
            <v>Xuất sắc</v>
          </cell>
          <cell r="H9303">
            <v>83</v>
          </cell>
          <cell r="I9303" t="str">
            <v>Tốt</v>
          </cell>
        </row>
        <row r="9304">
          <cell r="B9304" t="str">
            <v>19110030</v>
          </cell>
          <cell r="C9304" t="str">
            <v>Nguyễn Minh Anh</v>
          </cell>
          <cell r="D9304">
            <v>79</v>
          </cell>
          <cell r="E9304" t="str">
            <v>Khá</v>
          </cell>
          <cell r="F9304">
            <v>94</v>
          </cell>
          <cell r="G9304" t="str">
            <v>Xuất sắc</v>
          </cell>
          <cell r="H9304">
            <v>86.5</v>
          </cell>
          <cell r="I9304" t="str">
            <v>Tốt</v>
          </cell>
        </row>
        <row r="9305">
          <cell r="B9305" t="str">
            <v>19110033</v>
          </cell>
          <cell r="C9305" t="str">
            <v>Nguyễn Việt Anh</v>
          </cell>
          <cell r="D9305">
            <v>63</v>
          </cell>
          <cell r="E9305" t="str">
            <v>Trung bình</v>
          </cell>
          <cell r="F9305">
            <v>64</v>
          </cell>
          <cell r="G9305" t="str">
            <v>Trung bình</v>
          </cell>
          <cell r="H9305">
            <v>63.5</v>
          </cell>
          <cell r="I9305" t="str">
            <v>Trung bình</v>
          </cell>
        </row>
        <row r="9306">
          <cell r="B9306" t="str">
            <v>19110035</v>
          </cell>
          <cell r="C9306" t="str">
            <v>Lê Hoàng Bảo</v>
          </cell>
          <cell r="D9306">
            <v>80</v>
          </cell>
          <cell r="E9306" t="str">
            <v>Tốt</v>
          </cell>
          <cell r="F9306">
            <v>85</v>
          </cell>
          <cell r="G9306" t="str">
            <v>Tốt</v>
          </cell>
          <cell r="H9306">
            <v>82.5</v>
          </cell>
          <cell r="I9306" t="str">
            <v>Tốt</v>
          </cell>
        </row>
        <row r="9307">
          <cell r="B9307" t="str">
            <v>19110036</v>
          </cell>
          <cell r="C9307" t="str">
            <v>Nguyễn Gia Bảo</v>
          </cell>
          <cell r="D9307">
            <v>76</v>
          </cell>
          <cell r="E9307" t="str">
            <v>Khá</v>
          </cell>
          <cell r="F9307">
            <v>64</v>
          </cell>
          <cell r="G9307" t="str">
            <v>Trung bình</v>
          </cell>
          <cell r="H9307">
            <v>70</v>
          </cell>
          <cell r="I9307" t="str">
            <v>Khá</v>
          </cell>
        </row>
        <row r="9308">
          <cell r="B9308" t="str">
            <v>19110042</v>
          </cell>
          <cell r="C9308" t="str">
            <v>Phạm Hồng Cảnh</v>
          </cell>
          <cell r="D9308">
            <v>66</v>
          </cell>
          <cell r="E9308" t="str">
            <v>Khá</v>
          </cell>
          <cell r="F9308">
            <v>69</v>
          </cell>
          <cell r="G9308" t="str">
            <v>Khá</v>
          </cell>
          <cell r="H9308">
            <v>67.5</v>
          </cell>
          <cell r="I9308" t="str">
            <v>Khá</v>
          </cell>
        </row>
        <row r="9309">
          <cell r="B9309" t="str">
            <v>19110049</v>
          </cell>
          <cell r="C9309" t="str">
            <v>Thái Duy Đức</v>
          </cell>
          <cell r="D9309">
            <v>65</v>
          </cell>
          <cell r="E9309" t="str">
            <v>Khá</v>
          </cell>
          <cell r="F9309">
            <v>72</v>
          </cell>
          <cell r="G9309" t="str">
            <v>Khá</v>
          </cell>
          <cell r="H9309">
            <v>68.5</v>
          </cell>
          <cell r="I9309" t="str">
            <v>Khá</v>
          </cell>
        </row>
        <row r="9310">
          <cell r="B9310" t="str">
            <v>19110054</v>
          </cell>
          <cell r="C9310" t="str">
            <v>Đỗ Đức Duy</v>
          </cell>
          <cell r="D9310">
            <v>71</v>
          </cell>
          <cell r="E9310" t="str">
            <v>Khá</v>
          </cell>
          <cell r="F9310">
            <v>86</v>
          </cell>
          <cell r="G9310" t="str">
            <v>Tốt</v>
          </cell>
          <cell r="H9310">
            <v>78.5</v>
          </cell>
          <cell r="I9310" t="str">
            <v>Khá</v>
          </cell>
        </row>
        <row r="9311">
          <cell r="B9311" t="str">
            <v>19110060</v>
          </cell>
          <cell r="C9311" t="str">
            <v>Tạ Thị Cẩm Duyên</v>
          </cell>
          <cell r="D9311">
            <v>89</v>
          </cell>
          <cell r="E9311" t="str">
            <v>Tốt</v>
          </cell>
          <cell r="F9311">
            <v>79</v>
          </cell>
          <cell r="G9311" t="str">
            <v>Khá</v>
          </cell>
          <cell r="H9311">
            <v>84</v>
          </cell>
          <cell r="I9311" t="str">
            <v>Tốt</v>
          </cell>
        </row>
        <row r="9312">
          <cell r="B9312" t="str">
            <v>19110066</v>
          </cell>
          <cell r="C9312" t="str">
            <v>Đào Mạnh Hân</v>
          </cell>
          <cell r="D9312">
            <v>73</v>
          </cell>
          <cell r="E9312" t="str">
            <v>Khá</v>
          </cell>
          <cell r="F9312">
            <v>76</v>
          </cell>
          <cell r="G9312" t="str">
            <v>Khá</v>
          </cell>
          <cell r="H9312">
            <v>74.5</v>
          </cell>
          <cell r="I9312" t="str">
            <v>Khá</v>
          </cell>
        </row>
        <row r="9313">
          <cell r="B9313" t="str">
            <v>19110070</v>
          </cell>
          <cell r="C9313" t="str">
            <v>Hồ Như Hảo</v>
          </cell>
          <cell r="D9313">
            <v>92</v>
          </cell>
          <cell r="E9313" t="str">
            <v>Xuất sắc</v>
          </cell>
          <cell r="F9313">
            <v>99</v>
          </cell>
          <cell r="G9313" t="str">
            <v>Xuất sắc</v>
          </cell>
          <cell r="H9313">
            <v>95.5</v>
          </cell>
          <cell r="I9313" t="str">
            <v>Xuất sắc</v>
          </cell>
        </row>
        <row r="9314">
          <cell r="B9314" t="str">
            <v>19110073</v>
          </cell>
          <cell r="C9314" t="str">
            <v>Lê Chí Hiếu</v>
          </cell>
          <cell r="D9314">
            <v>71</v>
          </cell>
          <cell r="E9314" t="str">
            <v>Khá</v>
          </cell>
          <cell r="F9314">
            <v>71</v>
          </cell>
          <cell r="G9314" t="str">
            <v>Khá</v>
          </cell>
          <cell r="H9314">
            <v>71</v>
          </cell>
          <cell r="I9314" t="str">
            <v>Khá</v>
          </cell>
        </row>
        <row r="9315">
          <cell r="B9315" t="str">
            <v>19110085</v>
          </cell>
          <cell r="C9315" t="str">
            <v>Phạm Quang Huy</v>
          </cell>
          <cell r="D9315">
            <v>59</v>
          </cell>
          <cell r="E9315" t="str">
            <v>Trung bình</v>
          </cell>
          <cell r="F9315">
            <v>44</v>
          </cell>
          <cell r="G9315" t="str">
            <v>Yếu</v>
          </cell>
          <cell r="H9315">
            <v>51.5</v>
          </cell>
          <cell r="I9315" t="str">
            <v>Trung bình</v>
          </cell>
        </row>
        <row r="9316">
          <cell r="B9316" t="str">
            <v>19110087</v>
          </cell>
          <cell r="C9316" t="str">
            <v>Trần Quốc Huy</v>
          </cell>
          <cell r="D9316">
            <v>36</v>
          </cell>
          <cell r="E9316" t="str">
            <v>Yếu</v>
          </cell>
          <cell r="F9316">
            <v>54</v>
          </cell>
          <cell r="G9316" t="str">
            <v>Trung bình</v>
          </cell>
          <cell r="H9316">
            <v>45</v>
          </cell>
          <cell r="I9316" t="str">
            <v>Yếu</v>
          </cell>
        </row>
        <row r="9317">
          <cell r="B9317" t="str">
            <v>19110088</v>
          </cell>
          <cell r="C9317" t="str">
            <v>Vũ Đức Huy</v>
          </cell>
          <cell r="D9317">
            <v>64</v>
          </cell>
          <cell r="E9317" t="str">
            <v>Trung bình</v>
          </cell>
          <cell r="F9317">
            <v>64</v>
          </cell>
          <cell r="G9317" t="str">
            <v>Trung bình</v>
          </cell>
          <cell r="H9317">
            <v>64</v>
          </cell>
          <cell r="I9317" t="str">
            <v>Trung bình</v>
          </cell>
        </row>
        <row r="9318">
          <cell r="B9318" t="str">
            <v>19110093</v>
          </cell>
          <cell r="C9318" t="str">
            <v>Nguyễn Mạnh Khiêm</v>
          </cell>
          <cell r="D9318">
            <v>74</v>
          </cell>
          <cell r="E9318" t="str">
            <v>Khá</v>
          </cell>
          <cell r="F9318">
            <v>77</v>
          </cell>
          <cell r="G9318" t="str">
            <v>Khá</v>
          </cell>
          <cell r="H9318">
            <v>75.5</v>
          </cell>
          <cell r="I9318" t="str">
            <v>Khá</v>
          </cell>
        </row>
        <row r="9319">
          <cell r="B9319" t="str">
            <v>19110096</v>
          </cell>
          <cell r="C9319" t="str">
            <v>Trần Huỳnh Khương</v>
          </cell>
          <cell r="D9319">
            <v>71</v>
          </cell>
          <cell r="E9319" t="str">
            <v>Khá</v>
          </cell>
          <cell r="F9319">
            <v>63</v>
          </cell>
          <cell r="G9319" t="str">
            <v>Trung bình</v>
          </cell>
          <cell r="H9319">
            <v>67</v>
          </cell>
          <cell r="I9319" t="str">
            <v>Khá</v>
          </cell>
        </row>
        <row r="9320">
          <cell r="B9320" t="str">
            <v>19110102</v>
          </cell>
          <cell r="C9320" t="str">
            <v>Nguyễn Thị Mai Linh</v>
          </cell>
          <cell r="D9320">
            <v>92</v>
          </cell>
          <cell r="E9320" t="str">
            <v>Xuất sắc</v>
          </cell>
          <cell r="F9320">
            <v>62</v>
          </cell>
          <cell r="G9320" t="str">
            <v>Trung bình</v>
          </cell>
          <cell r="H9320">
            <v>77</v>
          </cell>
          <cell r="I9320" t="str">
            <v>Khá</v>
          </cell>
        </row>
        <row r="9321">
          <cell r="B9321" t="str">
            <v>19110106</v>
          </cell>
          <cell r="C9321" t="str">
            <v>Võ Phan Tiến Lộc</v>
          </cell>
          <cell r="D9321">
            <v>73</v>
          </cell>
          <cell r="E9321" t="str">
            <v>Khá</v>
          </cell>
          <cell r="F9321">
            <v>59</v>
          </cell>
          <cell r="G9321" t="str">
            <v>Trung bình</v>
          </cell>
          <cell r="H9321">
            <v>66</v>
          </cell>
          <cell r="I9321" t="str">
            <v>Khá</v>
          </cell>
        </row>
        <row r="9322">
          <cell r="B9322" t="str">
            <v>19110113</v>
          </cell>
          <cell r="C9322" t="str">
            <v>Nguyễn Hoàng Minh</v>
          </cell>
          <cell r="D9322">
            <v>70</v>
          </cell>
          <cell r="E9322" t="str">
            <v>Khá</v>
          </cell>
          <cell r="F9322">
            <v>56</v>
          </cell>
          <cell r="G9322" t="str">
            <v>Trung bình</v>
          </cell>
          <cell r="H9322">
            <v>63</v>
          </cell>
          <cell r="I9322" t="str">
            <v>Trung bình</v>
          </cell>
        </row>
        <row r="9323">
          <cell r="B9323" t="str">
            <v>19110124</v>
          </cell>
          <cell r="C9323" t="str">
            <v>Nguyễn Trần Thanh Ngân</v>
          </cell>
          <cell r="D9323">
            <v>76</v>
          </cell>
          <cell r="E9323" t="str">
            <v>Khá</v>
          </cell>
          <cell r="F9323">
            <v>89</v>
          </cell>
          <cell r="G9323" t="str">
            <v>Tốt</v>
          </cell>
          <cell r="H9323">
            <v>82.5</v>
          </cell>
          <cell r="I9323" t="str">
            <v>Tốt</v>
          </cell>
        </row>
        <row r="9324">
          <cell r="B9324" t="str">
            <v>19110130</v>
          </cell>
          <cell r="C9324" t="str">
            <v>Phạm Quỳnh Ngọc</v>
          </cell>
          <cell r="D9324">
            <v>76</v>
          </cell>
          <cell r="E9324" t="str">
            <v>Khá</v>
          </cell>
          <cell r="F9324">
            <v>67</v>
          </cell>
          <cell r="G9324" t="str">
            <v>Khá</v>
          </cell>
          <cell r="H9324">
            <v>71.5</v>
          </cell>
          <cell r="I9324" t="str">
            <v>Khá</v>
          </cell>
        </row>
        <row r="9325">
          <cell r="B9325" t="str">
            <v>19110132</v>
          </cell>
          <cell r="C9325" t="str">
            <v>Nguyễn Hoàng Nguyên</v>
          </cell>
          <cell r="D9325">
            <v>74</v>
          </cell>
          <cell r="E9325" t="str">
            <v>Khá</v>
          </cell>
          <cell r="F9325">
            <v>84</v>
          </cell>
          <cell r="G9325" t="str">
            <v>Tốt</v>
          </cell>
          <cell r="H9325">
            <v>79</v>
          </cell>
          <cell r="I9325" t="str">
            <v>Khá</v>
          </cell>
        </row>
        <row r="9326">
          <cell r="B9326" t="str">
            <v>19110133</v>
          </cell>
          <cell r="C9326" t="str">
            <v>Nguyễn Phan Thủy Nguyên</v>
          </cell>
          <cell r="D9326">
            <v>82</v>
          </cell>
          <cell r="E9326" t="str">
            <v>Tốt</v>
          </cell>
          <cell r="F9326">
            <v>85</v>
          </cell>
          <cell r="G9326" t="str">
            <v>Tốt</v>
          </cell>
          <cell r="H9326">
            <v>83.5</v>
          </cell>
          <cell r="I9326" t="str">
            <v>Tốt</v>
          </cell>
        </row>
        <row r="9327">
          <cell r="B9327" t="str">
            <v>19110134</v>
          </cell>
          <cell r="C9327" t="str">
            <v>Phạm Long Nguyên</v>
          </cell>
          <cell r="D9327">
            <v>69</v>
          </cell>
          <cell r="E9327" t="str">
            <v>Khá</v>
          </cell>
          <cell r="F9327">
            <v>67</v>
          </cell>
          <cell r="G9327" t="str">
            <v>Khá</v>
          </cell>
          <cell r="H9327">
            <v>68</v>
          </cell>
          <cell r="I9327" t="str">
            <v>Khá</v>
          </cell>
        </row>
        <row r="9328">
          <cell r="B9328" t="str">
            <v>19110139</v>
          </cell>
          <cell r="C9328" t="str">
            <v>Nguyễn Song Nhật</v>
          </cell>
          <cell r="D9328">
            <v>73</v>
          </cell>
          <cell r="E9328" t="str">
            <v>Khá</v>
          </cell>
          <cell r="F9328">
            <v>59</v>
          </cell>
          <cell r="G9328" t="str">
            <v>Trung bình</v>
          </cell>
          <cell r="H9328">
            <v>66</v>
          </cell>
          <cell r="I9328" t="str">
            <v>Khá</v>
          </cell>
        </row>
        <row r="9329">
          <cell r="B9329" t="str">
            <v>19110142</v>
          </cell>
          <cell r="C9329" t="str">
            <v>Mai Yến Nhi</v>
          </cell>
          <cell r="D9329">
            <v>71</v>
          </cell>
          <cell r="E9329" t="str">
            <v>Khá</v>
          </cell>
          <cell r="F9329">
            <v>60</v>
          </cell>
          <cell r="G9329" t="str">
            <v>Trung bình</v>
          </cell>
          <cell r="H9329">
            <v>65.5</v>
          </cell>
          <cell r="I9329" t="str">
            <v>Khá</v>
          </cell>
        </row>
        <row r="9330">
          <cell r="B9330" t="str">
            <v>19110145</v>
          </cell>
          <cell r="C9330" t="str">
            <v>Tô Thị Xuân Nhi</v>
          </cell>
          <cell r="D9330">
            <v>77</v>
          </cell>
          <cell r="E9330" t="str">
            <v>Khá</v>
          </cell>
          <cell r="F9330">
            <v>67</v>
          </cell>
          <cell r="G9330" t="str">
            <v>Khá</v>
          </cell>
          <cell r="H9330">
            <v>72</v>
          </cell>
          <cell r="I9330" t="str">
            <v>Khá</v>
          </cell>
        </row>
        <row r="9331">
          <cell r="B9331" t="str">
            <v>19110146</v>
          </cell>
          <cell r="C9331" t="str">
            <v>Lê Tạ Huỳnh Như</v>
          </cell>
          <cell r="D9331">
            <v>71</v>
          </cell>
          <cell r="E9331" t="str">
            <v>Khá</v>
          </cell>
          <cell r="F9331">
            <v>87</v>
          </cell>
          <cell r="G9331" t="str">
            <v>Tốt</v>
          </cell>
          <cell r="H9331">
            <v>79</v>
          </cell>
          <cell r="I9331" t="str">
            <v>Khá</v>
          </cell>
        </row>
        <row r="9332">
          <cell r="B9332" t="str">
            <v>19110149</v>
          </cell>
          <cell r="C9332" t="str">
            <v>Trần Thị Phượng Nhung</v>
          </cell>
          <cell r="D9332">
            <v>81</v>
          </cell>
          <cell r="E9332" t="str">
            <v>Tốt</v>
          </cell>
          <cell r="F9332">
            <v>84</v>
          </cell>
          <cell r="G9332" t="str">
            <v>Tốt</v>
          </cell>
          <cell r="H9332">
            <v>82.5</v>
          </cell>
          <cell r="I9332" t="str">
            <v>Tốt</v>
          </cell>
        </row>
        <row r="9333">
          <cell r="B9333" t="str">
            <v>19110151</v>
          </cell>
          <cell r="C9333" t="str">
            <v>Hồ Vũ Phong</v>
          </cell>
          <cell r="D9333">
            <v>69</v>
          </cell>
          <cell r="E9333" t="str">
            <v>Khá</v>
          </cell>
          <cell r="F9333">
            <v>89</v>
          </cell>
          <cell r="G9333" t="str">
            <v>Tốt</v>
          </cell>
          <cell r="H9333">
            <v>79</v>
          </cell>
          <cell r="I9333" t="str">
            <v>Khá</v>
          </cell>
        </row>
        <row r="9334">
          <cell r="B9334" t="str">
            <v>19110158</v>
          </cell>
          <cell r="C9334" t="str">
            <v>Trần Hà Đan Phương</v>
          </cell>
          <cell r="D9334">
            <v>79</v>
          </cell>
          <cell r="E9334" t="str">
            <v>Khá</v>
          </cell>
          <cell r="F9334">
            <v>59</v>
          </cell>
          <cell r="G9334" t="str">
            <v>Trung bình</v>
          </cell>
          <cell r="H9334">
            <v>69</v>
          </cell>
          <cell r="I9334" t="str">
            <v>Khá</v>
          </cell>
        </row>
        <row r="9335">
          <cell r="B9335" t="str">
            <v>19110160</v>
          </cell>
          <cell r="C9335" t="str">
            <v>Đỗ Hữu Quân</v>
          </cell>
          <cell r="D9335">
            <v>84</v>
          </cell>
          <cell r="E9335" t="str">
            <v>Tốt</v>
          </cell>
          <cell r="F9335">
            <v>86</v>
          </cell>
          <cell r="G9335" t="str">
            <v>Tốt</v>
          </cell>
          <cell r="H9335">
            <v>85</v>
          </cell>
          <cell r="I9335" t="str">
            <v>Tốt</v>
          </cell>
        </row>
        <row r="9336">
          <cell r="B9336" t="str">
            <v>19110163</v>
          </cell>
          <cell r="C9336" t="str">
            <v>Nguyễn Thị Diễm Quỳnh</v>
          </cell>
          <cell r="D9336">
            <v>94</v>
          </cell>
          <cell r="E9336" t="str">
            <v>Xuất sắc</v>
          </cell>
          <cell r="F9336">
            <v>86</v>
          </cell>
          <cell r="G9336" t="str">
            <v>Tốt</v>
          </cell>
          <cell r="H9336">
            <v>90</v>
          </cell>
          <cell r="I9336" t="str">
            <v>Xuất sắc</v>
          </cell>
        </row>
        <row r="9337">
          <cell r="B9337" t="str">
            <v>19110172</v>
          </cell>
          <cell r="C9337" t="str">
            <v>Phạm Đức Tài</v>
          </cell>
          <cell r="D9337">
            <v>71</v>
          </cell>
          <cell r="E9337" t="str">
            <v>Khá</v>
          </cell>
          <cell r="F9337">
            <v>49</v>
          </cell>
          <cell r="G9337" t="str">
            <v>Yếu</v>
          </cell>
          <cell r="H9337">
            <v>60</v>
          </cell>
          <cell r="I9337" t="str">
            <v>Trung bình</v>
          </cell>
        </row>
        <row r="9338">
          <cell r="B9338" t="str">
            <v>19110174</v>
          </cell>
          <cell r="C9338" t="str">
            <v>Lưu Phan Thành Tâm</v>
          </cell>
          <cell r="D9338">
            <v>59</v>
          </cell>
          <cell r="E9338" t="str">
            <v>Trung bình</v>
          </cell>
          <cell r="F9338">
            <v>59</v>
          </cell>
          <cell r="G9338" t="str">
            <v>Trung bình</v>
          </cell>
          <cell r="H9338">
            <v>59</v>
          </cell>
          <cell r="I9338" t="str">
            <v>Trung bình</v>
          </cell>
        </row>
        <row r="9339">
          <cell r="B9339" t="str">
            <v>19110177</v>
          </cell>
          <cell r="C9339" t="str">
            <v>Nguyễn Như Tân</v>
          </cell>
          <cell r="D9339">
            <v>89</v>
          </cell>
          <cell r="E9339" t="str">
            <v>Tốt</v>
          </cell>
          <cell r="F9339">
            <v>90</v>
          </cell>
          <cell r="G9339" t="str">
            <v>Xuất sắc</v>
          </cell>
          <cell r="H9339">
            <v>89.5</v>
          </cell>
          <cell r="I9339" t="str">
            <v>Tốt</v>
          </cell>
        </row>
        <row r="9340">
          <cell r="B9340" t="str">
            <v>19110182</v>
          </cell>
          <cell r="C9340" t="str">
            <v>Huỳnh Minh Thành</v>
          </cell>
          <cell r="D9340">
            <v>71</v>
          </cell>
          <cell r="E9340" t="str">
            <v>Khá</v>
          </cell>
          <cell r="F9340">
            <v>73</v>
          </cell>
          <cell r="G9340" t="str">
            <v>Khá</v>
          </cell>
          <cell r="H9340">
            <v>72</v>
          </cell>
          <cell r="I9340" t="str">
            <v>Khá</v>
          </cell>
        </row>
        <row r="9341">
          <cell r="B9341" t="str">
            <v>19110183</v>
          </cell>
          <cell r="C9341" t="str">
            <v>Hồ Diệp Thanh Thảo</v>
          </cell>
          <cell r="D9341">
            <v>81</v>
          </cell>
          <cell r="E9341" t="str">
            <v>Tốt</v>
          </cell>
          <cell r="F9341">
            <v>77</v>
          </cell>
          <cell r="G9341" t="str">
            <v>Khá</v>
          </cell>
          <cell r="H9341">
            <v>79</v>
          </cell>
          <cell r="I9341" t="str">
            <v>Khá</v>
          </cell>
        </row>
        <row r="9342">
          <cell r="B9342" t="str">
            <v>19110186</v>
          </cell>
          <cell r="C9342" t="str">
            <v>Phạm Thanh Thảo</v>
          </cell>
          <cell r="D9342">
            <v>77</v>
          </cell>
          <cell r="E9342" t="str">
            <v>Khá</v>
          </cell>
          <cell r="F9342">
            <v>85</v>
          </cell>
          <cell r="G9342" t="str">
            <v>Tốt</v>
          </cell>
          <cell r="H9342">
            <v>81</v>
          </cell>
          <cell r="I9342" t="str">
            <v>Tốt</v>
          </cell>
        </row>
        <row r="9343">
          <cell r="B9343" t="str">
            <v>19110199</v>
          </cell>
          <cell r="C9343" t="str">
            <v>Nguyễn Quang Nam Thuật</v>
          </cell>
          <cell r="D9343">
            <v>84</v>
          </cell>
          <cell r="E9343" t="str">
            <v>Tốt</v>
          </cell>
          <cell r="F9343">
            <v>84</v>
          </cell>
          <cell r="G9343" t="str">
            <v>Tốt</v>
          </cell>
          <cell r="H9343">
            <v>84</v>
          </cell>
          <cell r="I9343" t="str">
            <v>Tốt</v>
          </cell>
        </row>
        <row r="9344">
          <cell r="B9344" t="str">
            <v>19110201</v>
          </cell>
          <cell r="C9344" t="str">
            <v>Bùi Hồng Thúy</v>
          </cell>
          <cell r="D9344">
            <v>69</v>
          </cell>
          <cell r="E9344" t="str">
            <v>Khá</v>
          </cell>
          <cell r="F9344">
            <v>62</v>
          </cell>
          <cell r="G9344" t="str">
            <v>Trung bình</v>
          </cell>
          <cell r="H9344">
            <v>65.5</v>
          </cell>
          <cell r="I9344" t="str">
            <v>Khá</v>
          </cell>
        </row>
        <row r="9345">
          <cell r="B9345" t="str">
            <v>19110204</v>
          </cell>
          <cell r="C9345" t="str">
            <v>Ngô Thanh Thủy</v>
          </cell>
          <cell r="D9345">
            <v>69</v>
          </cell>
          <cell r="E9345" t="str">
            <v>Khá</v>
          </cell>
          <cell r="F9345">
            <v>61</v>
          </cell>
          <cell r="G9345" t="str">
            <v>Trung bình</v>
          </cell>
          <cell r="H9345">
            <v>65</v>
          </cell>
          <cell r="I9345" t="str">
            <v>Khá</v>
          </cell>
        </row>
        <row r="9346">
          <cell r="B9346" t="str">
            <v>19110212</v>
          </cell>
          <cell r="C9346" t="str">
            <v>Nguyễn Thị Ngọc Trâm</v>
          </cell>
          <cell r="D9346">
            <v>71</v>
          </cell>
          <cell r="E9346" t="str">
            <v>Khá</v>
          </cell>
          <cell r="F9346">
            <v>79</v>
          </cell>
          <cell r="G9346" t="str">
            <v>Khá</v>
          </cell>
          <cell r="H9346">
            <v>75</v>
          </cell>
          <cell r="I9346" t="str">
            <v>Khá</v>
          </cell>
        </row>
        <row r="9347">
          <cell r="B9347" t="str">
            <v>19110213</v>
          </cell>
          <cell r="C9347" t="str">
            <v>Huỳnh Lê Trân</v>
          </cell>
          <cell r="D9347">
            <v>29</v>
          </cell>
          <cell r="E9347" t="str">
            <v>Kém</v>
          </cell>
          <cell r="F9347">
            <v>39</v>
          </cell>
          <cell r="G9347" t="str">
            <v>Yếu</v>
          </cell>
          <cell r="H9347">
            <v>34</v>
          </cell>
          <cell r="I9347" t="str">
            <v>Kém</v>
          </cell>
        </row>
        <row r="9348">
          <cell r="B9348" t="str">
            <v>19110215</v>
          </cell>
          <cell r="C9348" t="str">
            <v>Đoàn Nguyễn Phương Trang</v>
          </cell>
          <cell r="D9348">
            <v>61</v>
          </cell>
          <cell r="E9348" t="str">
            <v>Trung bình</v>
          </cell>
          <cell r="F9348">
            <v>83</v>
          </cell>
          <cell r="G9348" t="str">
            <v>Tốt</v>
          </cell>
          <cell r="H9348">
            <v>72</v>
          </cell>
          <cell r="I9348" t="str">
            <v>Khá</v>
          </cell>
        </row>
        <row r="9349">
          <cell r="B9349" t="str">
            <v>19110228</v>
          </cell>
          <cell r="C9349" t="str">
            <v>Nguyễn Huỳnh Cẩm Tú</v>
          </cell>
          <cell r="D9349">
            <v>71</v>
          </cell>
          <cell r="E9349" t="str">
            <v>Khá</v>
          </cell>
          <cell r="F9349">
            <v>68</v>
          </cell>
          <cell r="G9349" t="str">
            <v>Khá</v>
          </cell>
          <cell r="H9349">
            <v>69.5</v>
          </cell>
          <cell r="I9349" t="str">
            <v>Khá</v>
          </cell>
        </row>
        <row r="9350">
          <cell r="B9350" t="str">
            <v>19110243</v>
          </cell>
          <cell r="C9350" t="str">
            <v>Nguyễn Thế Vương</v>
          </cell>
          <cell r="D9350">
            <v>61</v>
          </cell>
          <cell r="E9350" t="str">
            <v>Trung bình</v>
          </cell>
          <cell r="F9350">
            <v>56</v>
          </cell>
          <cell r="G9350" t="str">
            <v>Trung bình</v>
          </cell>
          <cell r="H9350">
            <v>58.5</v>
          </cell>
          <cell r="I9350" t="str">
            <v>Trung bình</v>
          </cell>
        </row>
        <row r="9351">
          <cell r="B9351" t="str">
            <v>19110244</v>
          </cell>
          <cell r="C9351" t="str">
            <v>Nguyễn Phan Tường Vy</v>
          </cell>
          <cell r="D9351">
            <v>76</v>
          </cell>
          <cell r="E9351" t="str">
            <v>Khá</v>
          </cell>
          <cell r="F9351">
            <v>44</v>
          </cell>
          <cell r="G9351" t="str">
            <v>Yếu</v>
          </cell>
          <cell r="H9351">
            <v>60</v>
          </cell>
          <cell r="I9351" t="str">
            <v>Trung bình</v>
          </cell>
        </row>
        <row r="9352">
          <cell r="B9352" t="str">
            <v>19110249</v>
          </cell>
          <cell r="C9352" t="str">
            <v>Ngô Kim Yến</v>
          </cell>
          <cell r="D9352">
            <v>76</v>
          </cell>
          <cell r="E9352" t="str">
            <v>Khá</v>
          </cell>
          <cell r="F9352">
            <v>72</v>
          </cell>
          <cell r="G9352" t="str">
            <v>Khá</v>
          </cell>
          <cell r="H9352">
            <v>74</v>
          </cell>
          <cell r="I9352" t="str">
            <v>Khá</v>
          </cell>
        </row>
        <row r="9353">
          <cell r="B9353" t="str">
            <v>19110250</v>
          </cell>
          <cell r="C9353" t="str">
            <v>ĐỖ NGỌC HÀ AN</v>
          </cell>
          <cell r="D9353">
            <v>29</v>
          </cell>
          <cell r="E9353" t="str">
            <v>Kém</v>
          </cell>
          <cell r="F9353">
            <v>39</v>
          </cell>
          <cell r="G9353" t="str">
            <v>Yếu</v>
          </cell>
          <cell r="H9353">
            <v>34</v>
          </cell>
          <cell r="I9353" t="str">
            <v>Kém</v>
          </cell>
        </row>
        <row r="9354">
          <cell r="B9354" t="str">
            <v>19110251</v>
          </cell>
          <cell r="C9354" t="str">
            <v>HỒ AN</v>
          </cell>
          <cell r="D9354">
            <v>76</v>
          </cell>
          <cell r="E9354" t="str">
            <v>Khá</v>
          </cell>
          <cell r="F9354">
            <v>69</v>
          </cell>
          <cell r="G9354" t="str">
            <v>Khá</v>
          </cell>
          <cell r="H9354">
            <v>72.5</v>
          </cell>
          <cell r="I9354" t="str">
            <v>Khá</v>
          </cell>
        </row>
        <row r="9355">
          <cell r="B9355" t="str">
            <v>19110253</v>
          </cell>
          <cell r="C9355" t="str">
            <v>NGUYỄN KHÁNH AN</v>
          </cell>
          <cell r="D9355">
            <v>69</v>
          </cell>
          <cell r="E9355" t="str">
            <v>Khá</v>
          </cell>
          <cell r="F9355">
            <v>44</v>
          </cell>
          <cell r="G9355" t="str">
            <v>Yếu</v>
          </cell>
          <cell r="H9355">
            <v>56.5</v>
          </cell>
          <cell r="I9355" t="str">
            <v>Trung bình</v>
          </cell>
        </row>
        <row r="9356">
          <cell r="B9356" t="str">
            <v>19110254</v>
          </cell>
          <cell r="C9356" t="str">
            <v>NGUYỄN VIỆT AN</v>
          </cell>
          <cell r="D9356">
            <v>79</v>
          </cell>
          <cell r="E9356" t="str">
            <v>Khá</v>
          </cell>
          <cell r="F9356">
            <v>63</v>
          </cell>
          <cell r="G9356" t="str">
            <v>Trung bình</v>
          </cell>
          <cell r="H9356">
            <v>71</v>
          </cell>
          <cell r="I9356" t="str">
            <v>Khá</v>
          </cell>
        </row>
        <row r="9357">
          <cell r="B9357" t="str">
            <v>19110255</v>
          </cell>
          <cell r="C9357" t="str">
            <v>TRẦN NGUYÊN AN</v>
          </cell>
          <cell r="D9357">
            <v>68</v>
          </cell>
          <cell r="E9357" t="str">
            <v>Khá</v>
          </cell>
          <cell r="F9357">
            <v>54</v>
          </cell>
          <cell r="G9357" t="str">
            <v>Trung bình</v>
          </cell>
          <cell r="H9357">
            <v>61</v>
          </cell>
          <cell r="I9357" t="str">
            <v>Trung bình</v>
          </cell>
        </row>
        <row r="9358">
          <cell r="B9358" t="str">
            <v>19110256</v>
          </cell>
          <cell r="C9358" t="str">
            <v>LÂM THIÊN ÂN</v>
          </cell>
          <cell r="D9358">
            <v>81</v>
          </cell>
          <cell r="E9358" t="str">
            <v>Tốt</v>
          </cell>
          <cell r="F9358">
            <v>80</v>
          </cell>
          <cell r="G9358" t="str">
            <v>Tốt</v>
          </cell>
          <cell r="H9358">
            <v>80.5</v>
          </cell>
          <cell r="I9358" t="str">
            <v>Tốt</v>
          </cell>
        </row>
        <row r="9359">
          <cell r="B9359" t="str">
            <v>19110257</v>
          </cell>
          <cell r="C9359" t="str">
            <v>TRẦN BỬU ÂN</v>
          </cell>
          <cell r="D9359">
            <v>64</v>
          </cell>
          <cell r="E9359" t="str">
            <v>Trung bình</v>
          </cell>
          <cell r="F9359">
            <v>60</v>
          </cell>
          <cell r="G9359" t="str">
            <v>Trung bình</v>
          </cell>
          <cell r="H9359">
            <v>62</v>
          </cell>
          <cell r="I9359" t="str">
            <v>Trung bình</v>
          </cell>
        </row>
        <row r="9360">
          <cell r="B9360" t="str">
            <v>19110258</v>
          </cell>
          <cell r="C9360" t="str">
            <v>TRẦN HỒNG THIÊN ÂN</v>
          </cell>
          <cell r="D9360">
            <v>59</v>
          </cell>
          <cell r="E9360" t="str">
            <v>Trung bình</v>
          </cell>
          <cell r="F9360">
            <v>71</v>
          </cell>
          <cell r="G9360" t="str">
            <v>Khá</v>
          </cell>
          <cell r="H9360">
            <v>65</v>
          </cell>
          <cell r="I9360" t="str">
            <v>Khá</v>
          </cell>
        </row>
        <row r="9361">
          <cell r="B9361" t="str">
            <v>19110259</v>
          </cell>
          <cell r="C9361" t="str">
            <v>DƯƠNG TUẤN ANH</v>
          </cell>
          <cell r="D9361">
            <v>61</v>
          </cell>
          <cell r="E9361" t="str">
            <v>Trung bình</v>
          </cell>
          <cell r="F9361">
            <v>49</v>
          </cell>
          <cell r="G9361" t="str">
            <v>Yếu</v>
          </cell>
          <cell r="H9361">
            <v>55</v>
          </cell>
          <cell r="I9361" t="str">
            <v>Trung bình</v>
          </cell>
        </row>
        <row r="9362">
          <cell r="B9362" t="str">
            <v>19110260</v>
          </cell>
          <cell r="C9362" t="str">
            <v>LƯỜNG PHƯƠNG ANH</v>
          </cell>
          <cell r="D9362">
            <v>65</v>
          </cell>
          <cell r="E9362" t="str">
            <v>Khá</v>
          </cell>
          <cell r="F9362">
            <v>90</v>
          </cell>
          <cell r="G9362" t="str">
            <v>Xuất sắc</v>
          </cell>
          <cell r="H9362">
            <v>77.5</v>
          </cell>
          <cell r="I9362" t="str">
            <v>Khá</v>
          </cell>
        </row>
        <row r="9363">
          <cell r="B9363" t="str">
            <v>19110261</v>
          </cell>
          <cell r="C9363" t="str">
            <v>NGÔ TRƯỜNG ANH</v>
          </cell>
          <cell r="D9363">
            <v>83</v>
          </cell>
          <cell r="E9363" t="str">
            <v>Tốt</v>
          </cell>
          <cell r="F9363">
            <v>84</v>
          </cell>
          <cell r="G9363" t="str">
            <v>Tốt</v>
          </cell>
          <cell r="H9363">
            <v>83.5</v>
          </cell>
          <cell r="I9363" t="str">
            <v>Tốt</v>
          </cell>
        </row>
        <row r="9364">
          <cell r="B9364" t="str">
            <v>19110262</v>
          </cell>
          <cell r="C9364" t="str">
            <v>NGUYỄN HÀ HỒNG ANH</v>
          </cell>
          <cell r="D9364">
            <v>61</v>
          </cell>
          <cell r="E9364" t="str">
            <v>Trung bình</v>
          </cell>
          <cell r="F9364">
            <v>56</v>
          </cell>
          <cell r="G9364" t="str">
            <v>Trung bình</v>
          </cell>
          <cell r="H9364">
            <v>58.5</v>
          </cell>
          <cell r="I9364" t="str">
            <v>Trung bình</v>
          </cell>
        </row>
        <row r="9365">
          <cell r="B9365" t="str">
            <v>19110263</v>
          </cell>
          <cell r="C9365" t="str">
            <v>NGUYỄN KỲ ANH</v>
          </cell>
          <cell r="D9365">
            <v>61</v>
          </cell>
          <cell r="E9365" t="str">
            <v>Trung bình</v>
          </cell>
          <cell r="F9365">
            <v>49</v>
          </cell>
          <cell r="G9365" t="str">
            <v>Yếu</v>
          </cell>
          <cell r="H9365">
            <v>55</v>
          </cell>
          <cell r="I9365" t="str">
            <v>Trung bình</v>
          </cell>
        </row>
        <row r="9366">
          <cell r="B9366" t="str">
            <v>19110264</v>
          </cell>
          <cell r="C9366" t="str">
            <v>NGUYỄN TUẤN ANH</v>
          </cell>
          <cell r="D9366">
            <v>59</v>
          </cell>
          <cell r="E9366" t="str">
            <v>Trung bình</v>
          </cell>
          <cell r="F9366">
            <v>76</v>
          </cell>
          <cell r="G9366" t="str">
            <v>Khá</v>
          </cell>
          <cell r="H9366">
            <v>67.5</v>
          </cell>
          <cell r="I9366" t="str">
            <v>Khá</v>
          </cell>
        </row>
        <row r="9367">
          <cell r="B9367" t="str">
            <v>19110265</v>
          </cell>
          <cell r="C9367" t="str">
            <v>TRẦN THỊ KIỀU ANH</v>
          </cell>
          <cell r="D9367">
            <v>59</v>
          </cell>
          <cell r="E9367" t="str">
            <v>Trung bình</v>
          </cell>
          <cell r="F9367">
            <v>54</v>
          </cell>
          <cell r="G9367" t="str">
            <v>Trung bình</v>
          </cell>
          <cell r="H9367">
            <v>56.5</v>
          </cell>
          <cell r="I9367" t="str">
            <v>Trung bình</v>
          </cell>
        </row>
        <row r="9368">
          <cell r="B9368" t="str">
            <v>19110266</v>
          </cell>
          <cell r="C9368" t="str">
            <v>TRƯƠNG HOÀNG TUẤN ANH</v>
          </cell>
          <cell r="D9368">
            <v>58</v>
          </cell>
          <cell r="E9368" t="str">
            <v>Trung bình</v>
          </cell>
          <cell r="F9368">
            <v>54</v>
          </cell>
          <cell r="G9368" t="str">
            <v>Trung bình</v>
          </cell>
          <cell r="H9368">
            <v>56</v>
          </cell>
          <cell r="I9368" t="str">
            <v>Trung bình</v>
          </cell>
        </row>
        <row r="9369">
          <cell r="B9369" t="str">
            <v>19110267</v>
          </cell>
          <cell r="C9369" t="str">
            <v>ĐÀM GIA BẢO</v>
          </cell>
          <cell r="D9369">
            <v>34</v>
          </cell>
          <cell r="E9369" t="str">
            <v>Kém</v>
          </cell>
          <cell r="F9369">
            <v>59</v>
          </cell>
          <cell r="G9369" t="str">
            <v>Trung bình</v>
          </cell>
          <cell r="H9369">
            <v>46.5</v>
          </cell>
          <cell r="I9369" t="str">
            <v>Yếu</v>
          </cell>
        </row>
        <row r="9370">
          <cell r="B9370" t="str">
            <v>19110268</v>
          </cell>
          <cell r="C9370" t="str">
            <v>NGUYỄN HỮU BẢO</v>
          </cell>
          <cell r="D9370">
            <v>29</v>
          </cell>
          <cell r="E9370" t="str">
            <v>Kém</v>
          </cell>
          <cell r="F9370">
            <v>39</v>
          </cell>
          <cell r="G9370" t="str">
            <v>Yếu</v>
          </cell>
          <cell r="H9370">
            <v>34</v>
          </cell>
          <cell r="I9370" t="str">
            <v>Kém</v>
          </cell>
        </row>
        <row r="9371">
          <cell r="B9371" t="str">
            <v>19110270</v>
          </cell>
          <cell r="C9371" t="str">
            <v>LÊ THANH BIÊN</v>
          </cell>
          <cell r="D9371">
            <v>59</v>
          </cell>
          <cell r="E9371" t="str">
            <v>Trung bình</v>
          </cell>
          <cell r="F9371">
            <v>44</v>
          </cell>
          <cell r="G9371" t="str">
            <v>Yếu</v>
          </cell>
          <cell r="H9371">
            <v>51.5</v>
          </cell>
          <cell r="I9371" t="str">
            <v>Trung bình</v>
          </cell>
        </row>
        <row r="9372">
          <cell r="B9372" t="str">
            <v>19110271</v>
          </cell>
          <cell r="C9372" t="str">
            <v>NGUYỄN CHIÊU BÌNH</v>
          </cell>
          <cell r="D9372">
            <v>69</v>
          </cell>
          <cell r="E9372" t="str">
            <v>Khá</v>
          </cell>
          <cell r="F9372">
            <v>49</v>
          </cell>
          <cell r="G9372" t="str">
            <v>Yếu</v>
          </cell>
          <cell r="H9372">
            <v>59</v>
          </cell>
          <cell r="I9372" t="str">
            <v>Trung bình</v>
          </cell>
        </row>
        <row r="9373">
          <cell r="B9373" t="str">
            <v>19110272</v>
          </cell>
          <cell r="C9373" t="str">
            <v>NGUYỄN PHƯƠNG BÌNH</v>
          </cell>
          <cell r="D9373">
            <v>71</v>
          </cell>
          <cell r="E9373" t="str">
            <v>Khá</v>
          </cell>
          <cell r="F9373">
            <v>49</v>
          </cell>
          <cell r="G9373" t="str">
            <v>Yếu</v>
          </cell>
          <cell r="H9373">
            <v>60</v>
          </cell>
          <cell r="I9373" t="str">
            <v>Trung bình</v>
          </cell>
        </row>
        <row r="9374">
          <cell r="B9374" t="str">
            <v>19110273</v>
          </cell>
          <cell r="C9374" t="str">
            <v>TRẦN THANH BÌNH</v>
          </cell>
          <cell r="D9374">
            <v>94</v>
          </cell>
          <cell r="E9374" t="str">
            <v>Xuất sắc</v>
          </cell>
          <cell r="F9374">
            <v>86</v>
          </cell>
          <cell r="G9374" t="str">
            <v>Tốt</v>
          </cell>
          <cell r="H9374">
            <v>90</v>
          </cell>
          <cell r="I9374" t="str">
            <v>Xuất sắc</v>
          </cell>
        </row>
        <row r="9375">
          <cell r="B9375" t="str">
            <v>19110275</v>
          </cell>
          <cell r="C9375" t="str">
            <v>NGUYỄN THỊ HUỆ CHI</v>
          </cell>
          <cell r="D9375">
            <v>71</v>
          </cell>
          <cell r="E9375" t="str">
            <v>Khá</v>
          </cell>
          <cell r="F9375">
            <v>61</v>
          </cell>
          <cell r="G9375" t="str">
            <v>Trung bình</v>
          </cell>
          <cell r="H9375">
            <v>66</v>
          </cell>
          <cell r="I9375" t="str">
            <v>Khá</v>
          </cell>
        </row>
        <row r="9376">
          <cell r="B9376" t="str">
            <v>19110276</v>
          </cell>
          <cell r="C9376" t="str">
            <v>PHAN THỊ KIM CHI</v>
          </cell>
          <cell r="D9376">
            <v>69</v>
          </cell>
          <cell r="E9376" t="str">
            <v>Khá</v>
          </cell>
          <cell r="F9376">
            <v>59</v>
          </cell>
          <cell r="G9376" t="str">
            <v>Trung bình</v>
          </cell>
          <cell r="H9376">
            <v>64</v>
          </cell>
          <cell r="I9376" t="str">
            <v>Trung bình</v>
          </cell>
        </row>
        <row r="9377">
          <cell r="B9377" t="str">
            <v>19110277</v>
          </cell>
          <cell r="C9377" t="str">
            <v>NGUYỄN BÁ CHINH</v>
          </cell>
          <cell r="D9377">
            <v>71</v>
          </cell>
          <cell r="E9377" t="str">
            <v>Khá</v>
          </cell>
          <cell r="F9377">
            <v>61</v>
          </cell>
          <cell r="G9377" t="str">
            <v>Trung bình</v>
          </cell>
          <cell r="H9377">
            <v>66</v>
          </cell>
          <cell r="I9377" t="str">
            <v>Khá</v>
          </cell>
        </row>
        <row r="9378">
          <cell r="B9378" t="str">
            <v>19110278</v>
          </cell>
          <cell r="C9378" t="str">
            <v>NGUYỄN HOÀNG CƯỜNG</v>
          </cell>
          <cell r="D9378">
            <v>61</v>
          </cell>
          <cell r="E9378" t="str">
            <v>Trung bình</v>
          </cell>
          <cell r="F9378">
            <v>50</v>
          </cell>
          <cell r="G9378" t="str">
            <v>Trung bình</v>
          </cell>
          <cell r="H9378">
            <v>55.5</v>
          </cell>
          <cell r="I9378" t="str">
            <v>Trung bình</v>
          </cell>
        </row>
        <row r="9379">
          <cell r="B9379" t="str">
            <v>19110279</v>
          </cell>
          <cell r="C9379" t="str">
            <v>NGUYỄN THÀNH ĐẠT</v>
          </cell>
          <cell r="D9379">
            <v>68</v>
          </cell>
          <cell r="E9379" t="str">
            <v>Khá</v>
          </cell>
          <cell r="F9379">
            <v>71</v>
          </cell>
          <cell r="G9379" t="str">
            <v>Khá</v>
          </cell>
          <cell r="H9379">
            <v>69.5</v>
          </cell>
          <cell r="I9379" t="str">
            <v>Khá</v>
          </cell>
        </row>
        <row r="9380">
          <cell r="B9380" t="str">
            <v>19110280</v>
          </cell>
          <cell r="C9380" t="str">
            <v>NGUYỄN THÀNH ĐẠT</v>
          </cell>
          <cell r="D9380">
            <v>74</v>
          </cell>
          <cell r="E9380" t="str">
            <v>Khá</v>
          </cell>
          <cell r="F9380">
            <v>58</v>
          </cell>
          <cell r="G9380" t="str">
            <v>Trung bình</v>
          </cell>
          <cell r="H9380">
            <v>66</v>
          </cell>
          <cell r="I9380" t="str">
            <v>Khá</v>
          </cell>
        </row>
        <row r="9381">
          <cell r="B9381" t="str">
            <v>19110281</v>
          </cell>
          <cell r="C9381" t="str">
            <v>PHÙNG THỊ ĐIỆP</v>
          </cell>
          <cell r="D9381">
            <v>69</v>
          </cell>
          <cell r="E9381" t="str">
            <v>Khá</v>
          </cell>
          <cell r="F9381">
            <v>100</v>
          </cell>
          <cell r="G9381" t="str">
            <v>Xuất sắc</v>
          </cell>
          <cell r="H9381">
            <v>84.5</v>
          </cell>
          <cell r="I9381" t="str">
            <v>Tốt</v>
          </cell>
        </row>
        <row r="9382">
          <cell r="B9382" t="str">
            <v>19110282</v>
          </cell>
          <cell r="C9382" t="str">
            <v>LÊ TRẦN ĐỨC</v>
          </cell>
          <cell r="D9382">
            <v>69</v>
          </cell>
          <cell r="E9382" t="str">
            <v>Khá</v>
          </cell>
          <cell r="F9382">
            <v>54</v>
          </cell>
          <cell r="G9382" t="str">
            <v>Trung bình</v>
          </cell>
          <cell r="H9382">
            <v>61.5</v>
          </cell>
          <cell r="I9382" t="str">
            <v>Trung bình</v>
          </cell>
        </row>
        <row r="9383">
          <cell r="B9383" t="str">
            <v>19110283</v>
          </cell>
          <cell r="C9383" t="str">
            <v>NGUYỄN MINH ĐỨC</v>
          </cell>
          <cell r="D9383">
            <v>44</v>
          </cell>
          <cell r="E9383" t="str">
            <v>Yếu</v>
          </cell>
          <cell r="F9383">
            <v>49</v>
          </cell>
          <cell r="G9383" t="str">
            <v>Yếu</v>
          </cell>
          <cell r="H9383">
            <v>46.5</v>
          </cell>
          <cell r="I9383" t="str">
            <v>Yếu</v>
          </cell>
        </row>
        <row r="9384">
          <cell r="B9384" t="str">
            <v>19110284</v>
          </cell>
          <cell r="C9384" t="str">
            <v>HUỲNH THỊ THÙY DUNG</v>
          </cell>
          <cell r="D9384">
            <v>71</v>
          </cell>
          <cell r="E9384" t="str">
            <v>Khá</v>
          </cell>
          <cell r="F9384">
            <v>79</v>
          </cell>
          <cell r="G9384" t="str">
            <v>Khá</v>
          </cell>
          <cell r="H9384">
            <v>75</v>
          </cell>
          <cell r="I9384" t="str">
            <v>Khá</v>
          </cell>
        </row>
        <row r="9385">
          <cell r="B9385" t="str">
            <v>19110285</v>
          </cell>
          <cell r="C9385" t="str">
            <v>NGUYỄN THỊ THÚY DUNG</v>
          </cell>
          <cell r="D9385">
            <v>84</v>
          </cell>
          <cell r="E9385" t="str">
            <v>Tốt</v>
          </cell>
          <cell r="F9385">
            <v>82</v>
          </cell>
          <cell r="G9385" t="str">
            <v>Tốt</v>
          </cell>
          <cell r="H9385">
            <v>83</v>
          </cell>
          <cell r="I9385" t="str">
            <v>Tốt</v>
          </cell>
        </row>
        <row r="9386">
          <cell r="B9386" t="str">
            <v>19110286</v>
          </cell>
          <cell r="C9386" t="str">
            <v>TRẦN THỊ NGỌC DUNG</v>
          </cell>
          <cell r="D9386">
            <v>59</v>
          </cell>
          <cell r="E9386" t="str">
            <v>Trung bình</v>
          </cell>
          <cell r="F9386">
            <v>59</v>
          </cell>
          <cell r="G9386" t="str">
            <v>Trung bình</v>
          </cell>
          <cell r="H9386">
            <v>59</v>
          </cell>
          <cell r="I9386" t="str">
            <v>Trung bình</v>
          </cell>
        </row>
        <row r="9387">
          <cell r="B9387" t="str">
            <v>19110287</v>
          </cell>
          <cell r="C9387" t="str">
            <v>LÊ PHƯỚC MINH DŨNG</v>
          </cell>
          <cell r="D9387">
            <v>43</v>
          </cell>
          <cell r="E9387" t="str">
            <v>Yếu</v>
          </cell>
          <cell r="F9387">
            <v>69</v>
          </cell>
          <cell r="G9387" t="str">
            <v>Khá</v>
          </cell>
          <cell r="H9387">
            <v>56</v>
          </cell>
          <cell r="I9387" t="str">
            <v>Trung bình</v>
          </cell>
        </row>
        <row r="9388">
          <cell r="B9388" t="str">
            <v>19110288</v>
          </cell>
          <cell r="C9388" t="str">
            <v>NGUYỄN TIẾN DŨNG</v>
          </cell>
          <cell r="D9388">
            <v>29</v>
          </cell>
          <cell r="E9388" t="str">
            <v>Kém</v>
          </cell>
          <cell r="F9388">
            <v>39</v>
          </cell>
          <cell r="G9388" t="str">
            <v>Yếu</v>
          </cell>
          <cell r="H9388">
            <v>34</v>
          </cell>
          <cell r="I9388" t="str">
            <v>Kém</v>
          </cell>
        </row>
        <row r="9389">
          <cell r="B9389" t="str">
            <v>19110290</v>
          </cell>
          <cell r="C9389" t="str">
            <v>PHẠM NGUYỄN PHƯƠNG DUY</v>
          </cell>
          <cell r="D9389">
            <v>67</v>
          </cell>
          <cell r="E9389" t="str">
            <v>Khá</v>
          </cell>
          <cell r="F9389">
            <v>69</v>
          </cell>
          <cell r="G9389" t="str">
            <v>Khá</v>
          </cell>
          <cell r="H9389">
            <v>68</v>
          </cell>
          <cell r="I9389" t="str">
            <v>Khá</v>
          </cell>
        </row>
        <row r="9390">
          <cell r="B9390" t="str">
            <v>19110293</v>
          </cell>
          <cell r="C9390" t="str">
            <v>TRẦN NGUYỄN TRƯỜNG GIANG</v>
          </cell>
          <cell r="D9390">
            <v>59</v>
          </cell>
          <cell r="E9390" t="str">
            <v>Trung bình</v>
          </cell>
          <cell r="F9390">
            <v>44</v>
          </cell>
          <cell r="G9390" t="str">
            <v>Yếu</v>
          </cell>
          <cell r="H9390">
            <v>51.5</v>
          </cell>
          <cell r="I9390" t="str">
            <v>Trung bình</v>
          </cell>
        </row>
        <row r="9391">
          <cell r="B9391" t="str">
            <v>19110294</v>
          </cell>
          <cell r="C9391" t="str">
            <v>LƯU THỊ THU HÀ</v>
          </cell>
          <cell r="D9391">
            <v>89</v>
          </cell>
          <cell r="E9391" t="str">
            <v>Tốt</v>
          </cell>
          <cell r="F9391">
            <v>87</v>
          </cell>
          <cell r="G9391" t="str">
            <v>Tốt</v>
          </cell>
          <cell r="H9391">
            <v>88</v>
          </cell>
          <cell r="I9391" t="str">
            <v>Tốt</v>
          </cell>
        </row>
        <row r="9392">
          <cell r="B9392" t="str">
            <v>19110295</v>
          </cell>
          <cell r="C9392" t="str">
            <v>NGUYỄN NGỌC HÀ</v>
          </cell>
          <cell r="D9392">
            <v>61</v>
          </cell>
          <cell r="E9392" t="str">
            <v>Trung bình</v>
          </cell>
          <cell r="F9392">
            <v>74</v>
          </cell>
          <cell r="G9392" t="str">
            <v>Khá</v>
          </cell>
          <cell r="H9392">
            <v>67.5</v>
          </cell>
          <cell r="I9392" t="str">
            <v>Khá</v>
          </cell>
        </row>
        <row r="9393">
          <cell r="B9393" t="str">
            <v>19110296</v>
          </cell>
          <cell r="C9393" t="str">
            <v>NGUYỄN THANH HÀ</v>
          </cell>
          <cell r="D9393">
            <v>71</v>
          </cell>
          <cell r="E9393" t="str">
            <v>Khá</v>
          </cell>
          <cell r="F9393">
            <v>62</v>
          </cell>
          <cell r="G9393" t="str">
            <v>Trung bình</v>
          </cell>
          <cell r="H9393">
            <v>66.5</v>
          </cell>
          <cell r="I9393" t="str">
            <v>Khá</v>
          </cell>
        </row>
        <row r="9394">
          <cell r="B9394" t="str">
            <v>19110297</v>
          </cell>
          <cell r="C9394" t="str">
            <v>PHÙNG VĂN HÀ</v>
          </cell>
          <cell r="D9394">
            <v>61</v>
          </cell>
          <cell r="E9394" t="str">
            <v>Trung bình</v>
          </cell>
          <cell r="F9394">
            <v>51</v>
          </cell>
          <cell r="G9394" t="str">
            <v>Trung bình</v>
          </cell>
          <cell r="H9394">
            <v>56</v>
          </cell>
          <cell r="I9394" t="str">
            <v>Trung bình</v>
          </cell>
        </row>
        <row r="9395">
          <cell r="B9395" t="str">
            <v>19110299</v>
          </cell>
          <cell r="C9395" t="str">
            <v>NGUYỄN TIẾN HẢI</v>
          </cell>
          <cell r="D9395">
            <v>56</v>
          </cell>
          <cell r="E9395" t="str">
            <v>Trung bình</v>
          </cell>
          <cell r="F9395">
            <v>71</v>
          </cell>
          <cell r="G9395" t="str">
            <v>Khá</v>
          </cell>
          <cell r="H9395">
            <v>63.5</v>
          </cell>
          <cell r="I9395" t="str">
            <v>Trung bình</v>
          </cell>
        </row>
        <row r="9396">
          <cell r="B9396" t="str">
            <v>19110300</v>
          </cell>
          <cell r="C9396" t="str">
            <v>PHAN THANH HẢI</v>
          </cell>
          <cell r="D9396">
            <v>39</v>
          </cell>
          <cell r="E9396" t="str">
            <v>Yếu</v>
          </cell>
          <cell r="F9396">
            <v>39</v>
          </cell>
          <cell r="G9396" t="str">
            <v>Yếu</v>
          </cell>
          <cell r="H9396">
            <v>39</v>
          </cell>
          <cell r="I9396" t="str">
            <v>Yếu</v>
          </cell>
        </row>
        <row r="9397">
          <cell r="B9397" t="str">
            <v>19110301</v>
          </cell>
          <cell r="C9397" t="str">
            <v>TRẦN NGỌC HẢI</v>
          </cell>
          <cell r="D9397">
            <v>59</v>
          </cell>
          <cell r="E9397" t="str">
            <v>Trung bình</v>
          </cell>
          <cell r="F9397">
            <v>69</v>
          </cell>
          <cell r="G9397" t="str">
            <v>Khá</v>
          </cell>
          <cell r="H9397">
            <v>64</v>
          </cell>
          <cell r="I9397" t="str">
            <v>Trung bình</v>
          </cell>
        </row>
        <row r="9398">
          <cell r="B9398" t="str">
            <v>19110303</v>
          </cell>
          <cell r="C9398" t="str">
            <v>VÕ HUYỀN BẢO HÂN</v>
          </cell>
          <cell r="D9398">
            <v>84</v>
          </cell>
          <cell r="E9398" t="str">
            <v>Tốt</v>
          </cell>
          <cell r="F9398">
            <v>100</v>
          </cell>
          <cell r="G9398" t="str">
            <v>Xuất sắc</v>
          </cell>
          <cell r="H9398">
            <v>92</v>
          </cell>
          <cell r="I9398" t="str">
            <v>Xuất sắc</v>
          </cell>
        </row>
        <row r="9399">
          <cell r="B9399" t="str">
            <v>19110304</v>
          </cell>
          <cell r="C9399" t="str">
            <v>VÕ THỊ THU HẰNG</v>
          </cell>
          <cell r="D9399">
            <v>49</v>
          </cell>
          <cell r="E9399" t="str">
            <v>Yếu</v>
          </cell>
          <cell r="F9399">
            <v>67</v>
          </cell>
          <cell r="G9399" t="str">
            <v>Khá</v>
          </cell>
          <cell r="H9399">
            <v>58</v>
          </cell>
          <cell r="I9399" t="str">
            <v>Trung bình</v>
          </cell>
        </row>
        <row r="9400">
          <cell r="B9400" t="str">
            <v>19110305</v>
          </cell>
          <cell r="C9400" t="str">
            <v>NGUYỄN THỊ HỒNG HẠNH</v>
          </cell>
          <cell r="D9400">
            <v>63</v>
          </cell>
          <cell r="E9400" t="str">
            <v>Trung bình</v>
          </cell>
          <cell r="F9400">
            <v>71</v>
          </cell>
          <cell r="G9400" t="str">
            <v>Khá</v>
          </cell>
          <cell r="H9400">
            <v>67</v>
          </cell>
          <cell r="I9400" t="str">
            <v>Khá</v>
          </cell>
        </row>
        <row r="9401">
          <cell r="B9401" t="str">
            <v>19110307</v>
          </cell>
          <cell r="C9401" t="str">
            <v>NGUYỄN THỊ KIM HẠNH</v>
          </cell>
          <cell r="D9401">
            <v>71</v>
          </cell>
          <cell r="E9401" t="str">
            <v>Khá</v>
          </cell>
          <cell r="F9401">
            <v>76</v>
          </cell>
          <cell r="G9401" t="str">
            <v>Khá</v>
          </cell>
          <cell r="H9401">
            <v>73.5</v>
          </cell>
          <cell r="I9401" t="str">
            <v>Khá</v>
          </cell>
        </row>
        <row r="9402">
          <cell r="B9402" t="str">
            <v>19110308</v>
          </cell>
          <cell r="C9402" t="str">
            <v>HUỲNH NHỰT HÀO</v>
          </cell>
          <cell r="D9402">
            <v>54</v>
          </cell>
          <cell r="E9402" t="str">
            <v>Trung bình</v>
          </cell>
          <cell r="F9402">
            <v>39</v>
          </cell>
          <cell r="G9402" t="str">
            <v>Yếu</v>
          </cell>
          <cell r="H9402">
            <v>46.5</v>
          </cell>
          <cell r="I9402" t="str">
            <v>Yếu</v>
          </cell>
        </row>
        <row r="9403">
          <cell r="B9403" t="str">
            <v>19110309</v>
          </cell>
          <cell r="C9403" t="str">
            <v>NGUYỄN QUANG HÀO</v>
          </cell>
          <cell r="D9403">
            <v>64</v>
          </cell>
          <cell r="E9403" t="str">
            <v>Trung bình</v>
          </cell>
          <cell r="F9403">
            <v>64</v>
          </cell>
          <cell r="G9403" t="str">
            <v>Trung bình</v>
          </cell>
          <cell r="H9403">
            <v>64</v>
          </cell>
          <cell r="I9403" t="str">
            <v>Trung bình</v>
          </cell>
        </row>
        <row r="9404">
          <cell r="B9404" t="str">
            <v>19110310</v>
          </cell>
          <cell r="C9404" t="str">
            <v>BÀNH THẾ HẠO</v>
          </cell>
          <cell r="D9404">
            <v>70</v>
          </cell>
          <cell r="E9404" t="str">
            <v>Khá</v>
          </cell>
          <cell r="F9404">
            <v>53</v>
          </cell>
          <cell r="G9404" t="str">
            <v>Trung bình</v>
          </cell>
          <cell r="H9404">
            <v>61.5</v>
          </cell>
          <cell r="I9404" t="str">
            <v>Trung bình</v>
          </cell>
        </row>
        <row r="9405">
          <cell r="B9405" t="str">
            <v>19110311</v>
          </cell>
          <cell r="C9405" t="str">
            <v>NGUYỄN NGÔ TRUNG HẬU</v>
          </cell>
          <cell r="D9405">
            <v>71</v>
          </cell>
          <cell r="E9405" t="str">
            <v>Khá</v>
          </cell>
          <cell r="F9405">
            <v>66</v>
          </cell>
          <cell r="G9405" t="str">
            <v>Khá</v>
          </cell>
          <cell r="H9405">
            <v>68.5</v>
          </cell>
          <cell r="I9405" t="str">
            <v>Khá</v>
          </cell>
        </row>
        <row r="9406">
          <cell r="B9406" t="str">
            <v>19110313</v>
          </cell>
          <cell r="C9406" t="str">
            <v>THI NGỌC PHÚC HẬU</v>
          </cell>
          <cell r="D9406">
            <v>59</v>
          </cell>
          <cell r="E9406" t="str">
            <v>Trung bình</v>
          </cell>
          <cell r="F9406">
            <v>82</v>
          </cell>
          <cell r="G9406" t="str">
            <v>Tốt</v>
          </cell>
          <cell r="H9406">
            <v>70.5</v>
          </cell>
          <cell r="I9406" t="str">
            <v>Khá</v>
          </cell>
        </row>
        <row r="9407">
          <cell r="B9407" t="str">
            <v>19110314</v>
          </cell>
          <cell r="C9407" t="str">
            <v>TRẦN THỊ KIM HẬU</v>
          </cell>
          <cell r="D9407">
            <v>77</v>
          </cell>
          <cell r="E9407" t="str">
            <v>Khá</v>
          </cell>
          <cell r="F9407">
            <v>69</v>
          </cell>
          <cell r="G9407" t="str">
            <v>Khá</v>
          </cell>
          <cell r="H9407">
            <v>73</v>
          </cell>
          <cell r="I9407" t="str">
            <v>Khá</v>
          </cell>
        </row>
        <row r="9408">
          <cell r="B9408" t="str">
            <v>19110315</v>
          </cell>
          <cell r="C9408" t="str">
            <v>TRỊNH NGỌC HIẾN</v>
          </cell>
          <cell r="D9408">
            <v>71</v>
          </cell>
          <cell r="E9408" t="str">
            <v>Khá</v>
          </cell>
          <cell r="F9408">
            <v>68</v>
          </cell>
          <cell r="G9408" t="str">
            <v>Khá</v>
          </cell>
          <cell r="H9408">
            <v>69.5</v>
          </cell>
          <cell r="I9408" t="str">
            <v>Khá</v>
          </cell>
        </row>
        <row r="9409">
          <cell r="B9409" t="str">
            <v>19110316</v>
          </cell>
          <cell r="C9409" t="str">
            <v>VŨ THỊ ÁNH HOÀI</v>
          </cell>
          <cell r="D9409">
            <v>71</v>
          </cell>
          <cell r="E9409" t="str">
            <v>Khá</v>
          </cell>
          <cell r="F9409">
            <v>49</v>
          </cell>
          <cell r="G9409" t="str">
            <v>Yếu</v>
          </cell>
          <cell r="H9409">
            <v>60</v>
          </cell>
          <cell r="I9409" t="str">
            <v>Trung bình</v>
          </cell>
        </row>
        <row r="9410">
          <cell r="B9410" t="str">
            <v>19110317</v>
          </cell>
          <cell r="C9410" t="str">
            <v>CHÂU NGUYỄN BẢO HOÀNG</v>
          </cell>
          <cell r="D9410">
            <v>71</v>
          </cell>
          <cell r="E9410" t="str">
            <v>Khá</v>
          </cell>
          <cell r="F9410">
            <v>57</v>
          </cell>
          <cell r="G9410" t="str">
            <v>Trung bình</v>
          </cell>
          <cell r="H9410">
            <v>64</v>
          </cell>
          <cell r="I9410" t="str">
            <v>Trung bình</v>
          </cell>
        </row>
        <row r="9411">
          <cell r="B9411" t="str">
            <v>19110318</v>
          </cell>
          <cell r="C9411" t="str">
            <v>HUỲNH KIM HOÀNG</v>
          </cell>
          <cell r="D9411">
            <v>63</v>
          </cell>
          <cell r="E9411" t="str">
            <v>Trung bình</v>
          </cell>
          <cell r="F9411">
            <v>59</v>
          </cell>
          <cell r="G9411" t="str">
            <v>Trung bình</v>
          </cell>
          <cell r="H9411">
            <v>61</v>
          </cell>
          <cell r="I9411" t="str">
            <v>Trung bình</v>
          </cell>
        </row>
        <row r="9412">
          <cell r="B9412" t="str">
            <v>19110319</v>
          </cell>
          <cell r="C9412" t="str">
            <v>LÊ HUY HOÀNG</v>
          </cell>
          <cell r="D9412">
            <v>90</v>
          </cell>
          <cell r="E9412" t="str">
            <v>Xuất sắc</v>
          </cell>
          <cell r="F9412">
            <v>84</v>
          </cell>
          <cell r="G9412" t="str">
            <v>Tốt</v>
          </cell>
          <cell r="H9412">
            <v>87</v>
          </cell>
          <cell r="I9412" t="str">
            <v>Tốt</v>
          </cell>
        </row>
        <row r="9413">
          <cell r="B9413" t="str">
            <v>19110320</v>
          </cell>
          <cell r="C9413" t="str">
            <v>NGUYỄN ĐÌNH HOÀNG</v>
          </cell>
          <cell r="D9413">
            <v>71</v>
          </cell>
          <cell r="E9413" t="str">
            <v>Khá</v>
          </cell>
          <cell r="F9413">
            <v>49</v>
          </cell>
          <cell r="G9413" t="str">
            <v>Yếu</v>
          </cell>
          <cell r="H9413">
            <v>60</v>
          </cell>
          <cell r="I9413" t="str">
            <v>Trung bình</v>
          </cell>
        </row>
        <row r="9414">
          <cell r="B9414" t="str">
            <v>19110321</v>
          </cell>
          <cell r="C9414" t="str">
            <v>NGUYỄN MINH HOÀNG</v>
          </cell>
          <cell r="D9414">
            <v>29</v>
          </cell>
          <cell r="E9414" t="str">
            <v>Kém</v>
          </cell>
          <cell r="F9414">
            <v>39</v>
          </cell>
          <cell r="G9414" t="str">
            <v>Yếu</v>
          </cell>
          <cell r="H9414">
            <v>34</v>
          </cell>
          <cell r="I9414" t="str">
            <v>Kém</v>
          </cell>
        </row>
        <row r="9415">
          <cell r="B9415" t="str">
            <v>19110322</v>
          </cell>
          <cell r="C9415" t="str">
            <v>TRƯƠNG THỊ ÁNH HỒNG</v>
          </cell>
          <cell r="D9415">
            <v>89</v>
          </cell>
          <cell r="E9415" t="str">
            <v>Tốt</v>
          </cell>
          <cell r="F9415">
            <v>84</v>
          </cell>
          <cell r="G9415" t="str">
            <v>Tốt</v>
          </cell>
          <cell r="H9415">
            <v>86.5</v>
          </cell>
          <cell r="I9415" t="str">
            <v>Tốt</v>
          </cell>
        </row>
        <row r="9416">
          <cell r="B9416" t="str">
            <v>19110323</v>
          </cell>
          <cell r="C9416" t="str">
            <v>ĐỖ SỸ HƯNG</v>
          </cell>
          <cell r="D9416">
            <v>84</v>
          </cell>
          <cell r="E9416" t="str">
            <v>Tốt</v>
          </cell>
          <cell r="F9416">
            <v>79</v>
          </cell>
          <cell r="G9416" t="str">
            <v>Khá</v>
          </cell>
          <cell r="H9416">
            <v>81.5</v>
          </cell>
          <cell r="I9416" t="str">
            <v>Tốt</v>
          </cell>
        </row>
        <row r="9417">
          <cell r="B9417" t="str">
            <v>19110325</v>
          </cell>
          <cell r="C9417" t="str">
            <v>NGUYỄN ĐOÀN QUỐC HƯNG</v>
          </cell>
          <cell r="D9417">
            <v>59</v>
          </cell>
          <cell r="E9417" t="str">
            <v>Trung bình</v>
          </cell>
          <cell r="F9417">
            <v>77</v>
          </cell>
          <cell r="G9417" t="str">
            <v>Khá</v>
          </cell>
          <cell r="H9417">
            <v>68</v>
          </cell>
          <cell r="I9417" t="str">
            <v>Khá</v>
          </cell>
        </row>
        <row r="9418">
          <cell r="B9418" t="str">
            <v>19110327</v>
          </cell>
          <cell r="C9418" t="str">
            <v>NGUYỄN THỊ CẨM HƯƠNG</v>
          </cell>
          <cell r="D9418">
            <v>76</v>
          </cell>
          <cell r="E9418" t="str">
            <v>Khá</v>
          </cell>
          <cell r="F9418">
            <v>88</v>
          </cell>
          <cell r="G9418" t="str">
            <v>Tốt</v>
          </cell>
          <cell r="H9418">
            <v>82</v>
          </cell>
          <cell r="I9418" t="str">
            <v>Tốt</v>
          </cell>
        </row>
        <row r="9419">
          <cell r="B9419" t="str">
            <v>19110329</v>
          </cell>
          <cell r="C9419" t="str">
            <v>TRẦN THỊ NGỌC HƯƠNG</v>
          </cell>
          <cell r="D9419">
            <v>69</v>
          </cell>
          <cell r="E9419" t="str">
            <v>Khá</v>
          </cell>
          <cell r="F9419">
            <v>75</v>
          </cell>
          <cell r="G9419" t="str">
            <v>Khá</v>
          </cell>
          <cell r="H9419">
            <v>72</v>
          </cell>
          <cell r="I9419" t="str">
            <v>Khá</v>
          </cell>
        </row>
        <row r="9420">
          <cell r="B9420" t="str">
            <v>19110330</v>
          </cell>
          <cell r="C9420" t="str">
            <v>VÕ LÊ THU HƯƠNG</v>
          </cell>
          <cell r="D9420">
            <v>56</v>
          </cell>
          <cell r="E9420" t="str">
            <v>Trung bình</v>
          </cell>
          <cell r="F9420">
            <v>96</v>
          </cell>
          <cell r="G9420" t="str">
            <v>Xuất sắc</v>
          </cell>
          <cell r="H9420">
            <v>76</v>
          </cell>
          <cell r="I9420" t="str">
            <v>Khá</v>
          </cell>
        </row>
        <row r="9421">
          <cell r="B9421" t="str">
            <v>19110331</v>
          </cell>
          <cell r="C9421" t="str">
            <v>NGUYỄN ĐỨC HUY</v>
          </cell>
          <cell r="D9421">
            <v>74</v>
          </cell>
          <cell r="E9421" t="str">
            <v>Khá</v>
          </cell>
          <cell r="F9421">
            <v>74</v>
          </cell>
          <cell r="G9421" t="str">
            <v>Khá</v>
          </cell>
          <cell r="H9421">
            <v>74</v>
          </cell>
          <cell r="I9421" t="str">
            <v>Khá</v>
          </cell>
        </row>
        <row r="9422">
          <cell r="B9422" t="str">
            <v>19110333</v>
          </cell>
          <cell r="C9422" t="str">
            <v>TRẦN HUỲNH QUANG HUY</v>
          </cell>
          <cell r="D9422">
            <v>64</v>
          </cell>
          <cell r="E9422" t="str">
            <v>Trung bình</v>
          </cell>
          <cell r="F9422">
            <v>59</v>
          </cell>
          <cell r="G9422" t="str">
            <v>Trung bình</v>
          </cell>
          <cell r="H9422">
            <v>61.5</v>
          </cell>
          <cell r="I9422" t="str">
            <v>Trung bình</v>
          </cell>
        </row>
        <row r="9423">
          <cell r="B9423" t="str">
            <v>19110335</v>
          </cell>
          <cell r="C9423" t="str">
            <v>VÕ GIA HUY</v>
          </cell>
          <cell r="D9423">
            <v>76</v>
          </cell>
          <cell r="E9423" t="str">
            <v>Khá</v>
          </cell>
          <cell r="F9423">
            <v>77</v>
          </cell>
          <cell r="G9423" t="str">
            <v>Khá</v>
          </cell>
          <cell r="H9423">
            <v>76.5</v>
          </cell>
          <cell r="I9423" t="str">
            <v>Khá</v>
          </cell>
        </row>
        <row r="9424">
          <cell r="B9424" t="str">
            <v>19110337</v>
          </cell>
          <cell r="C9424" t="str">
            <v>NGUYỄN HỮU DUY KHANG</v>
          </cell>
          <cell r="D9424">
            <v>74</v>
          </cell>
          <cell r="E9424" t="str">
            <v>Khá</v>
          </cell>
          <cell r="F9424">
            <v>75</v>
          </cell>
          <cell r="G9424" t="str">
            <v>Khá</v>
          </cell>
          <cell r="H9424">
            <v>74.5</v>
          </cell>
          <cell r="I9424" t="str">
            <v>Khá</v>
          </cell>
        </row>
        <row r="9425">
          <cell r="B9425" t="str">
            <v>19110339</v>
          </cell>
          <cell r="C9425" t="str">
            <v>SƠN HOÀNG KHANG</v>
          </cell>
          <cell r="D9425">
            <v>54</v>
          </cell>
          <cell r="E9425" t="str">
            <v>Trung bình</v>
          </cell>
          <cell r="F9425">
            <v>39</v>
          </cell>
          <cell r="G9425" t="str">
            <v>Yếu</v>
          </cell>
          <cell r="H9425">
            <v>46.5</v>
          </cell>
          <cell r="I9425" t="str">
            <v>Yếu</v>
          </cell>
        </row>
        <row r="9426">
          <cell r="B9426" t="str">
            <v>19110340</v>
          </cell>
          <cell r="C9426" t="str">
            <v>TRẦN MINH KHANG</v>
          </cell>
          <cell r="D9426">
            <v>71</v>
          </cell>
          <cell r="E9426" t="str">
            <v>Khá</v>
          </cell>
          <cell r="F9426">
            <v>63</v>
          </cell>
          <cell r="G9426" t="str">
            <v>Trung bình</v>
          </cell>
          <cell r="H9426">
            <v>67</v>
          </cell>
          <cell r="I9426" t="str">
            <v>Khá</v>
          </cell>
        </row>
        <row r="9427">
          <cell r="B9427" t="str">
            <v>19110341</v>
          </cell>
          <cell r="C9427" t="str">
            <v>ĐOÀN HUỲNH VÂN KHANH</v>
          </cell>
          <cell r="D9427">
            <v>71</v>
          </cell>
          <cell r="E9427" t="str">
            <v>Khá</v>
          </cell>
          <cell r="F9427">
            <v>56</v>
          </cell>
          <cell r="G9427" t="str">
            <v>Trung bình</v>
          </cell>
          <cell r="H9427">
            <v>63.5</v>
          </cell>
          <cell r="I9427" t="str">
            <v>Trung bình</v>
          </cell>
        </row>
        <row r="9428">
          <cell r="B9428" t="str">
            <v>19110343</v>
          </cell>
          <cell r="C9428" t="str">
            <v>HOÀNG GIA KHÁNH</v>
          </cell>
          <cell r="D9428">
            <v>64</v>
          </cell>
          <cell r="E9428" t="str">
            <v>Trung bình</v>
          </cell>
          <cell r="F9428">
            <v>60</v>
          </cell>
          <cell r="G9428" t="str">
            <v>Trung bình</v>
          </cell>
          <cell r="H9428">
            <v>62</v>
          </cell>
          <cell r="I9428" t="str">
            <v>Trung bình</v>
          </cell>
        </row>
        <row r="9429">
          <cell r="B9429" t="str">
            <v>19110345</v>
          </cell>
          <cell r="C9429" t="str">
            <v>LÊ VĂN CÔNG KHÁNH</v>
          </cell>
          <cell r="D9429">
            <v>40</v>
          </cell>
          <cell r="E9429" t="str">
            <v>Yếu</v>
          </cell>
          <cell r="F9429">
            <v>44</v>
          </cell>
          <cell r="G9429" t="str">
            <v>Yếu</v>
          </cell>
          <cell r="H9429">
            <v>42</v>
          </cell>
          <cell r="I9429" t="str">
            <v>Yếu</v>
          </cell>
        </row>
        <row r="9430">
          <cell r="B9430" t="str">
            <v>19110348</v>
          </cell>
          <cell r="C9430" t="str">
            <v>ĐỖ KHÁNH ĐĂNG KHOA</v>
          </cell>
          <cell r="D9430">
            <v>79</v>
          </cell>
          <cell r="E9430" t="str">
            <v>Khá</v>
          </cell>
          <cell r="F9430">
            <v>87</v>
          </cell>
          <cell r="G9430" t="str">
            <v>Tốt</v>
          </cell>
          <cell r="H9430">
            <v>83</v>
          </cell>
          <cell r="I9430" t="str">
            <v>Tốt</v>
          </cell>
        </row>
        <row r="9431">
          <cell r="B9431" t="str">
            <v>19110349</v>
          </cell>
          <cell r="C9431" t="str">
            <v>NGUYỄN HOÀNG KHOA</v>
          </cell>
          <cell r="D9431">
            <v>78</v>
          </cell>
          <cell r="E9431" t="str">
            <v>Khá</v>
          </cell>
          <cell r="F9431">
            <v>66</v>
          </cell>
          <cell r="G9431" t="str">
            <v>Khá</v>
          </cell>
          <cell r="H9431">
            <v>72</v>
          </cell>
          <cell r="I9431" t="str">
            <v>Khá</v>
          </cell>
        </row>
        <row r="9432">
          <cell r="B9432" t="str">
            <v>19110350</v>
          </cell>
          <cell r="C9432" t="str">
            <v>PHAN ĐĂNG KHOA</v>
          </cell>
          <cell r="D9432">
            <v>68</v>
          </cell>
          <cell r="E9432" t="str">
            <v>Khá</v>
          </cell>
          <cell r="F9432">
            <v>49</v>
          </cell>
          <cell r="G9432" t="str">
            <v>Yếu</v>
          </cell>
          <cell r="H9432">
            <v>58.5</v>
          </cell>
          <cell r="I9432" t="str">
            <v>Trung bình</v>
          </cell>
        </row>
        <row r="9433">
          <cell r="B9433" t="str">
            <v>19110351</v>
          </cell>
          <cell r="C9433" t="str">
            <v>NGUYỄN HOÀNG KHÔI</v>
          </cell>
          <cell r="D9433">
            <v>71</v>
          </cell>
          <cell r="E9433" t="str">
            <v>Khá</v>
          </cell>
          <cell r="F9433">
            <v>63</v>
          </cell>
          <cell r="G9433" t="str">
            <v>Trung bình</v>
          </cell>
          <cell r="H9433">
            <v>67</v>
          </cell>
          <cell r="I9433" t="str">
            <v>Khá</v>
          </cell>
        </row>
        <row r="9434">
          <cell r="B9434" t="str">
            <v>19110353</v>
          </cell>
          <cell r="C9434" t="str">
            <v>LÊ TRUNG KIÊN</v>
          </cell>
          <cell r="D9434">
            <v>71</v>
          </cell>
          <cell r="E9434" t="str">
            <v>Khá</v>
          </cell>
          <cell r="F9434">
            <v>68</v>
          </cell>
          <cell r="G9434" t="str">
            <v>Khá</v>
          </cell>
          <cell r="H9434">
            <v>69.5</v>
          </cell>
          <cell r="I9434" t="str">
            <v>Khá</v>
          </cell>
        </row>
        <row r="9435">
          <cell r="B9435" t="str">
            <v>19110356</v>
          </cell>
          <cell r="C9435" t="str">
            <v>NGUYỄN TUẤN KIỆT</v>
          </cell>
          <cell r="D9435">
            <v>89</v>
          </cell>
          <cell r="E9435" t="str">
            <v>Tốt</v>
          </cell>
          <cell r="F9435">
            <v>92</v>
          </cell>
          <cell r="G9435" t="str">
            <v>Xuất sắc</v>
          </cell>
          <cell r="H9435">
            <v>90.5</v>
          </cell>
          <cell r="I9435" t="str">
            <v>Xuất sắc</v>
          </cell>
        </row>
        <row r="9436">
          <cell r="B9436" t="str">
            <v>19110357</v>
          </cell>
          <cell r="C9436" t="str">
            <v>TRƯƠNG TUẤN KIỆT</v>
          </cell>
          <cell r="D9436">
            <v>34</v>
          </cell>
          <cell r="E9436" t="str">
            <v>Kém</v>
          </cell>
          <cell r="F9436">
            <v>39</v>
          </cell>
          <cell r="G9436" t="str">
            <v>Yếu</v>
          </cell>
          <cell r="H9436">
            <v>36.5</v>
          </cell>
          <cell r="I9436" t="str">
            <v>Yếu</v>
          </cell>
        </row>
        <row r="9437">
          <cell r="B9437" t="str">
            <v>19110358</v>
          </cell>
          <cell r="C9437" t="str">
            <v>LÊ VĨNH KỲ</v>
          </cell>
          <cell r="D9437">
            <v>86</v>
          </cell>
          <cell r="E9437" t="str">
            <v>Tốt</v>
          </cell>
          <cell r="F9437">
            <v>89</v>
          </cell>
          <cell r="G9437" t="str">
            <v>Tốt</v>
          </cell>
          <cell r="H9437">
            <v>87.5</v>
          </cell>
          <cell r="I9437" t="str">
            <v>Tốt</v>
          </cell>
        </row>
        <row r="9438">
          <cell r="B9438" t="str">
            <v>19110359</v>
          </cell>
          <cell r="C9438" t="str">
            <v>PHAN THANH LAM</v>
          </cell>
          <cell r="D9438">
            <v>72</v>
          </cell>
          <cell r="E9438" t="str">
            <v>Khá</v>
          </cell>
          <cell r="F9438">
            <v>73</v>
          </cell>
          <cell r="G9438" t="str">
            <v>Khá</v>
          </cell>
          <cell r="H9438">
            <v>72.5</v>
          </cell>
          <cell r="I9438" t="str">
            <v>Khá</v>
          </cell>
        </row>
        <row r="9439">
          <cell r="B9439" t="str">
            <v>19110360</v>
          </cell>
          <cell r="C9439" t="str">
            <v>BÙI VŨ MINH LÂN</v>
          </cell>
          <cell r="D9439">
            <v>87</v>
          </cell>
          <cell r="E9439" t="str">
            <v>Tốt</v>
          </cell>
          <cell r="F9439">
            <v>94</v>
          </cell>
          <cell r="G9439" t="str">
            <v>Xuất sắc</v>
          </cell>
          <cell r="H9439">
            <v>90.5</v>
          </cell>
          <cell r="I9439" t="str">
            <v>Xuất sắc</v>
          </cell>
        </row>
        <row r="9440">
          <cell r="B9440" t="str">
            <v>19110361</v>
          </cell>
          <cell r="C9440" t="str">
            <v>CHU KHÁNH LINH</v>
          </cell>
          <cell r="D9440">
            <v>69</v>
          </cell>
          <cell r="E9440" t="str">
            <v>Khá</v>
          </cell>
          <cell r="F9440">
            <v>75</v>
          </cell>
          <cell r="G9440" t="str">
            <v>Khá</v>
          </cell>
          <cell r="H9440">
            <v>72</v>
          </cell>
          <cell r="I9440" t="str">
            <v>Khá</v>
          </cell>
        </row>
        <row r="9441">
          <cell r="B9441" t="str">
            <v>19110362</v>
          </cell>
          <cell r="C9441" t="str">
            <v>ĐẶNG NGỌC YẾN LINH</v>
          </cell>
          <cell r="D9441">
            <v>71</v>
          </cell>
          <cell r="E9441" t="str">
            <v>Khá</v>
          </cell>
          <cell r="F9441">
            <v>61</v>
          </cell>
          <cell r="G9441" t="str">
            <v>Trung bình</v>
          </cell>
          <cell r="H9441">
            <v>66</v>
          </cell>
          <cell r="I9441" t="str">
            <v>Khá</v>
          </cell>
        </row>
        <row r="9442">
          <cell r="B9442" t="str">
            <v>19110363</v>
          </cell>
          <cell r="C9442" t="str">
            <v>ĐÀO KHÁNH LINH</v>
          </cell>
          <cell r="D9442">
            <v>59</v>
          </cell>
          <cell r="E9442" t="str">
            <v>Trung bình</v>
          </cell>
          <cell r="F9442">
            <v>64</v>
          </cell>
          <cell r="G9442" t="str">
            <v>Trung bình</v>
          </cell>
          <cell r="H9442">
            <v>61.5</v>
          </cell>
          <cell r="I9442" t="str">
            <v>Trung bình</v>
          </cell>
        </row>
        <row r="9443">
          <cell r="B9443" t="str">
            <v>19110365</v>
          </cell>
          <cell r="C9443" t="str">
            <v>LÊ THÙY LINH</v>
          </cell>
          <cell r="D9443">
            <v>75</v>
          </cell>
          <cell r="E9443" t="str">
            <v>Khá</v>
          </cell>
          <cell r="F9443">
            <v>88</v>
          </cell>
          <cell r="G9443" t="str">
            <v>Tốt</v>
          </cell>
          <cell r="H9443">
            <v>81.5</v>
          </cell>
          <cell r="I9443" t="str">
            <v>Tốt</v>
          </cell>
        </row>
        <row r="9444">
          <cell r="B9444" t="str">
            <v>19110366</v>
          </cell>
          <cell r="C9444" t="str">
            <v>NGUYỄN DƯƠNG THÙY LINH</v>
          </cell>
          <cell r="D9444">
            <v>69</v>
          </cell>
          <cell r="E9444" t="str">
            <v>Khá</v>
          </cell>
          <cell r="F9444">
            <v>84</v>
          </cell>
          <cell r="G9444" t="str">
            <v>Tốt</v>
          </cell>
          <cell r="H9444">
            <v>76.5</v>
          </cell>
          <cell r="I9444" t="str">
            <v>Khá</v>
          </cell>
        </row>
        <row r="9445">
          <cell r="B9445" t="str">
            <v>19110367</v>
          </cell>
          <cell r="C9445" t="str">
            <v>ĐẶNG TẤN LỘC</v>
          </cell>
          <cell r="D9445">
            <v>77</v>
          </cell>
          <cell r="E9445" t="str">
            <v>Khá</v>
          </cell>
          <cell r="F9445">
            <v>61</v>
          </cell>
          <cell r="G9445" t="str">
            <v>Trung bình</v>
          </cell>
          <cell r="H9445">
            <v>69</v>
          </cell>
          <cell r="I9445" t="str">
            <v>Khá</v>
          </cell>
        </row>
        <row r="9446">
          <cell r="B9446" t="str">
            <v>19110369</v>
          </cell>
          <cell r="C9446" t="str">
            <v>NGUYỄN DUY LONG</v>
          </cell>
          <cell r="D9446">
            <v>80</v>
          </cell>
          <cell r="E9446" t="str">
            <v>Tốt</v>
          </cell>
          <cell r="F9446">
            <v>69</v>
          </cell>
          <cell r="G9446" t="str">
            <v>Khá</v>
          </cell>
          <cell r="H9446">
            <v>74.5</v>
          </cell>
          <cell r="I9446" t="str">
            <v>Khá</v>
          </cell>
        </row>
        <row r="9447">
          <cell r="B9447" t="str">
            <v>19110370</v>
          </cell>
          <cell r="C9447" t="str">
            <v>TRẦN GIA LONG</v>
          </cell>
          <cell r="D9447">
            <v>44</v>
          </cell>
          <cell r="E9447" t="str">
            <v>Yếu</v>
          </cell>
          <cell r="F9447">
            <v>55</v>
          </cell>
          <cell r="G9447" t="str">
            <v>Trung bình</v>
          </cell>
          <cell r="H9447">
            <v>49.5</v>
          </cell>
          <cell r="I9447" t="str">
            <v>Yếu</v>
          </cell>
        </row>
        <row r="9448">
          <cell r="B9448" t="str">
            <v>19110372</v>
          </cell>
          <cell r="C9448" t="str">
            <v>NGUYỄN MINH LUÂN</v>
          </cell>
          <cell r="D9448">
            <v>71</v>
          </cell>
          <cell r="E9448" t="str">
            <v>Khá</v>
          </cell>
          <cell r="F9448">
            <v>54</v>
          </cell>
          <cell r="G9448" t="str">
            <v>Trung bình</v>
          </cell>
          <cell r="H9448">
            <v>62.5</v>
          </cell>
          <cell r="I9448" t="str">
            <v>Trung bình</v>
          </cell>
        </row>
        <row r="9449">
          <cell r="B9449" t="str">
            <v>19110373</v>
          </cell>
          <cell r="C9449" t="str">
            <v>BÙI THỊ LƯỢT</v>
          </cell>
          <cell r="D9449">
            <v>56</v>
          </cell>
          <cell r="E9449" t="str">
            <v>Trung bình</v>
          </cell>
          <cell r="F9449">
            <v>39</v>
          </cell>
          <cell r="G9449" t="str">
            <v>Yếu</v>
          </cell>
          <cell r="H9449">
            <v>47.5</v>
          </cell>
          <cell r="I9449" t="str">
            <v>Yếu</v>
          </cell>
        </row>
        <row r="9450">
          <cell r="B9450" t="str">
            <v>19110376</v>
          </cell>
          <cell r="C9450" t="str">
            <v>LÊ THẢO MI</v>
          </cell>
          <cell r="D9450">
            <v>73</v>
          </cell>
          <cell r="E9450" t="str">
            <v>Khá</v>
          </cell>
          <cell r="F9450">
            <v>61</v>
          </cell>
          <cell r="G9450" t="str">
            <v>Trung bình</v>
          </cell>
          <cell r="H9450">
            <v>67</v>
          </cell>
          <cell r="I9450" t="str">
            <v>Khá</v>
          </cell>
        </row>
        <row r="9451">
          <cell r="B9451" t="str">
            <v>19110377</v>
          </cell>
          <cell r="C9451" t="str">
            <v>NGUYỄN THỊ TRÀ MI</v>
          </cell>
          <cell r="D9451">
            <v>71</v>
          </cell>
          <cell r="E9451" t="str">
            <v>Khá</v>
          </cell>
          <cell r="F9451">
            <v>64</v>
          </cell>
          <cell r="G9451" t="str">
            <v>Trung bình</v>
          </cell>
          <cell r="H9451">
            <v>67.5</v>
          </cell>
          <cell r="I9451" t="str">
            <v>Khá</v>
          </cell>
        </row>
        <row r="9452">
          <cell r="B9452" t="str">
            <v>19110378</v>
          </cell>
          <cell r="C9452" t="str">
            <v>LÊ HỒNG MINH</v>
          </cell>
          <cell r="D9452">
            <v>79</v>
          </cell>
          <cell r="E9452" t="str">
            <v>Khá</v>
          </cell>
          <cell r="F9452">
            <v>72</v>
          </cell>
          <cell r="G9452" t="str">
            <v>Khá</v>
          </cell>
          <cell r="H9452">
            <v>75.5</v>
          </cell>
          <cell r="I9452" t="str">
            <v>Khá</v>
          </cell>
        </row>
        <row r="9453">
          <cell r="B9453" t="str">
            <v>19110380</v>
          </cell>
          <cell r="C9453" t="str">
            <v>NGUYỄN BÌNH MINH</v>
          </cell>
          <cell r="D9453">
            <v>76</v>
          </cell>
          <cell r="E9453" t="str">
            <v>Khá</v>
          </cell>
          <cell r="F9453" t="e">
            <v>#N/A</v>
          </cell>
          <cell r="G9453" t="e">
            <v>#N/A</v>
          </cell>
          <cell r="H9453" t="e">
            <v>#N/A</v>
          </cell>
          <cell r="I9453" t="e">
            <v>#N/A</v>
          </cell>
        </row>
        <row r="9454">
          <cell r="B9454" t="str">
            <v>19110381</v>
          </cell>
          <cell r="C9454" t="str">
            <v>THÁI HỮU MINH</v>
          </cell>
          <cell r="D9454">
            <v>66</v>
          </cell>
          <cell r="E9454" t="str">
            <v>Khá</v>
          </cell>
          <cell r="F9454">
            <v>44</v>
          </cell>
          <cell r="G9454" t="str">
            <v>Yếu</v>
          </cell>
          <cell r="H9454">
            <v>55</v>
          </cell>
          <cell r="I9454" t="str">
            <v>Trung bình</v>
          </cell>
        </row>
        <row r="9455">
          <cell r="B9455" t="str">
            <v>19110382</v>
          </cell>
          <cell r="C9455" t="str">
            <v>BÙI ĐỨC NAM</v>
          </cell>
          <cell r="D9455">
            <v>54</v>
          </cell>
          <cell r="E9455" t="str">
            <v>Trung bình</v>
          </cell>
          <cell r="F9455" t="e">
            <v>#N/A</v>
          </cell>
          <cell r="G9455" t="e">
            <v>#N/A</v>
          </cell>
          <cell r="H9455" t="e">
            <v>#N/A</v>
          </cell>
          <cell r="I9455" t="e">
            <v>#N/A</v>
          </cell>
        </row>
        <row r="9456">
          <cell r="B9456" t="str">
            <v>19110383</v>
          </cell>
          <cell r="C9456" t="str">
            <v>LÊ HÒA NAM</v>
          </cell>
          <cell r="D9456">
            <v>81</v>
          </cell>
          <cell r="E9456" t="str">
            <v>Tốt</v>
          </cell>
          <cell r="F9456">
            <v>84</v>
          </cell>
          <cell r="G9456" t="str">
            <v>Tốt</v>
          </cell>
          <cell r="H9456">
            <v>82.5</v>
          </cell>
          <cell r="I9456" t="str">
            <v>Tốt</v>
          </cell>
        </row>
        <row r="9457">
          <cell r="B9457" t="str">
            <v>19110384</v>
          </cell>
          <cell r="C9457" t="str">
            <v>NGUYỄN BÁ NHẬT NAM</v>
          </cell>
          <cell r="D9457">
            <v>49</v>
          </cell>
          <cell r="E9457" t="str">
            <v>Yếu</v>
          </cell>
          <cell r="F9457">
            <v>86</v>
          </cell>
          <cell r="G9457" t="str">
            <v>Tốt</v>
          </cell>
          <cell r="H9457">
            <v>67.5</v>
          </cell>
          <cell r="I9457" t="str">
            <v>Khá</v>
          </cell>
        </row>
        <row r="9458">
          <cell r="B9458" t="str">
            <v>19110385</v>
          </cell>
          <cell r="C9458" t="str">
            <v>NGUYỄN THÀNH NAM</v>
          </cell>
          <cell r="D9458">
            <v>79</v>
          </cell>
          <cell r="E9458" t="str">
            <v>Khá</v>
          </cell>
          <cell r="F9458">
            <v>64</v>
          </cell>
          <cell r="G9458" t="str">
            <v>Trung bình</v>
          </cell>
          <cell r="H9458">
            <v>71.5</v>
          </cell>
          <cell r="I9458" t="str">
            <v>Khá</v>
          </cell>
        </row>
        <row r="9459">
          <cell r="B9459" t="str">
            <v>19110386</v>
          </cell>
          <cell r="C9459" t="str">
            <v>NGUYỄN XUÂN NAM</v>
          </cell>
          <cell r="D9459">
            <v>79</v>
          </cell>
          <cell r="E9459" t="str">
            <v>Khá</v>
          </cell>
          <cell r="F9459">
            <v>79</v>
          </cell>
          <cell r="G9459" t="str">
            <v>Khá</v>
          </cell>
          <cell r="H9459">
            <v>79</v>
          </cell>
          <cell r="I9459" t="str">
            <v>Khá</v>
          </cell>
        </row>
        <row r="9460">
          <cell r="B9460" t="str">
            <v>19110387</v>
          </cell>
          <cell r="C9460" t="str">
            <v>TRƯƠNG HOÀI NAM</v>
          </cell>
          <cell r="D9460">
            <v>66</v>
          </cell>
          <cell r="E9460" t="str">
            <v>Khá</v>
          </cell>
          <cell r="F9460" t="e">
            <v>#N/A</v>
          </cell>
          <cell r="G9460" t="e">
            <v>#N/A</v>
          </cell>
          <cell r="H9460" t="e">
            <v>#N/A</v>
          </cell>
          <cell r="I9460" t="e">
            <v>#N/A</v>
          </cell>
        </row>
        <row r="9461">
          <cell r="B9461" t="str">
            <v>19110388</v>
          </cell>
          <cell r="C9461" t="str">
            <v>ĐẶNG THỊ KIM NGÂN</v>
          </cell>
          <cell r="D9461">
            <v>67</v>
          </cell>
          <cell r="E9461" t="str">
            <v>Khá</v>
          </cell>
          <cell r="F9461">
            <v>49</v>
          </cell>
          <cell r="G9461" t="str">
            <v>Yếu</v>
          </cell>
          <cell r="H9461">
            <v>58</v>
          </cell>
          <cell r="I9461" t="str">
            <v>Trung bình</v>
          </cell>
        </row>
        <row r="9462">
          <cell r="B9462" t="str">
            <v>19110389</v>
          </cell>
          <cell r="C9462" t="str">
            <v>LÊ NGỌC THANH NGÂN</v>
          </cell>
          <cell r="D9462">
            <v>71</v>
          </cell>
          <cell r="E9462" t="str">
            <v>Khá</v>
          </cell>
          <cell r="F9462">
            <v>62</v>
          </cell>
          <cell r="G9462" t="str">
            <v>Trung bình</v>
          </cell>
          <cell r="H9462">
            <v>66.5</v>
          </cell>
          <cell r="I9462" t="str">
            <v>Khá</v>
          </cell>
        </row>
        <row r="9463">
          <cell r="B9463" t="str">
            <v>19110390</v>
          </cell>
          <cell r="C9463" t="str">
            <v>THÁI THỊ THÙY NGÂN</v>
          </cell>
          <cell r="D9463">
            <v>62</v>
          </cell>
          <cell r="E9463" t="str">
            <v>Trung bình</v>
          </cell>
          <cell r="F9463">
            <v>65</v>
          </cell>
          <cell r="G9463" t="str">
            <v>Khá</v>
          </cell>
          <cell r="H9463">
            <v>63.5</v>
          </cell>
          <cell r="I9463" t="str">
            <v>Trung bình</v>
          </cell>
        </row>
        <row r="9464">
          <cell r="B9464" t="str">
            <v>19110392</v>
          </cell>
          <cell r="C9464" t="str">
            <v>TRẦN QUANG NGHĨA</v>
          </cell>
          <cell r="D9464">
            <v>76</v>
          </cell>
          <cell r="E9464" t="str">
            <v>Khá</v>
          </cell>
          <cell r="F9464">
            <v>79</v>
          </cell>
          <cell r="G9464" t="str">
            <v>Khá</v>
          </cell>
          <cell r="H9464">
            <v>77.5</v>
          </cell>
          <cell r="I9464" t="str">
            <v>Khá</v>
          </cell>
        </row>
        <row r="9465">
          <cell r="B9465" t="str">
            <v>19110393</v>
          </cell>
          <cell r="C9465" t="str">
            <v>ĐỒNG LÂM NGỌC</v>
          </cell>
          <cell r="D9465">
            <v>61</v>
          </cell>
          <cell r="E9465" t="str">
            <v>Trung bình</v>
          </cell>
          <cell r="F9465">
            <v>69</v>
          </cell>
          <cell r="G9465" t="str">
            <v>Khá</v>
          </cell>
          <cell r="H9465">
            <v>65</v>
          </cell>
          <cell r="I9465" t="str">
            <v>Khá</v>
          </cell>
        </row>
        <row r="9466">
          <cell r="B9466" t="str">
            <v>19110395</v>
          </cell>
          <cell r="C9466" t="str">
            <v>NGUYỄN MINH NGỌC</v>
          </cell>
          <cell r="D9466">
            <v>76</v>
          </cell>
          <cell r="E9466" t="str">
            <v>Khá</v>
          </cell>
          <cell r="F9466">
            <v>76</v>
          </cell>
          <cell r="G9466" t="str">
            <v>Khá</v>
          </cell>
          <cell r="H9466">
            <v>76</v>
          </cell>
          <cell r="I9466" t="str">
            <v>Khá</v>
          </cell>
        </row>
        <row r="9467">
          <cell r="B9467" t="str">
            <v>19110396</v>
          </cell>
          <cell r="C9467" t="str">
            <v>NGUYỄN PHƯƠNG NGỌC</v>
          </cell>
          <cell r="D9467">
            <v>71</v>
          </cell>
          <cell r="E9467" t="str">
            <v>Khá</v>
          </cell>
          <cell r="F9467">
            <v>90</v>
          </cell>
          <cell r="G9467" t="str">
            <v>Xuất sắc</v>
          </cell>
          <cell r="H9467">
            <v>80.5</v>
          </cell>
          <cell r="I9467" t="str">
            <v>Tốt</v>
          </cell>
        </row>
        <row r="9468">
          <cell r="B9468" t="str">
            <v>19110397</v>
          </cell>
          <cell r="C9468" t="str">
            <v>VÕ NHƯ NGỌC</v>
          </cell>
          <cell r="D9468">
            <v>71</v>
          </cell>
          <cell r="E9468" t="str">
            <v>Khá</v>
          </cell>
          <cell r="F9468" t="e">
            <v>#N/A</v>
          </cell>
          <cell r="G9468" t="e">
            <v>#N/A</v>
          </cell>
          <cell r="H9468" t="e">
            <v>#N/A</v>
          </cell>
          <cell r="I9468" t="e">
            <v>#N/A</v>
          </cell>
        </row>
        <row r="9469">
          <cell r="B9469" t="str">
            <v>19110398</v>
          </cell>
          <cell r="C9469" t="str">
            <v>LÊ ĐÌNH NGUYÊN</v>
          </cell>
          <cell r="D9469">
            <v>78</v>
          </cell>
          <cell r="E9469" t="str">
            <v>Khá</v>
          </cell>
          <cell r="F9469">
            <v>79</v>
          </cell>
          <cell r="G9469" t="str">
            <v>Khá</v>
          </cell>
          <cell r="H9469">
            <v>78.5</v>
          </cell>
          <cell r="I9469" t="str">
            <v>Khá</v>
          </cell>
        </row>
        <row r="9470">
          <cell r="B9470" t="str">
            <v>19110399</v>
          </cell>
          <cell r="C9470" t="str">
            <v>PHAN THÙY NHÂN</v>
          </cell>
          <cell r="D9470">
            <v>86</v>
          </cell>
          <cell r="E9470" t="str">
            <v>Tốt</v>
          </cell>
          <cell r="F9470">
            <v>79</v>
          </cell>
          <cell r="G9470" t="str">
            <v>Khá</v>
          </cell>
          <cell r="H9470">
            <v>82.5</v>
          </cell>
          <cell r="I9470" t="str">
            <v>Tốt</v>
          </cell>
        </row>
        <row r="9471">
          <cell r="B9471" t="str">
            <v>19110400</v>
          </cell>
          <cell r="C9471" t="str">
            <v>NGUYỄN HOÀNG NHẬT</v>
          </cell>
          <cell r="D9471">
            <v>72</v>
          </cell>
          <cell r="E9471" t="str">
            <v>Khá</v>
          </cell>
          <cell r="F9471">
            <v>64</v>
          </cell>
          <cell r="G9471" t="str">
            <v>Trung bình</v>
          </cell>
          <cell r="H9471">
            <v>68</v>
          </cell>
          <cell r="I9471" t="str">
            <v>Khá</v>
          </cell>
        </row>
        <row r="9472">
          <cell r="B9472" t="str">
            <v>19110401</v>
          </cell>
          <cell r="C9472" t="str">
            <v>LÊ THỊ QUỲNH NHI</v>
          </cell>
          <cell r="D9472">
            <v>82</v>
          </cell>
          <cell r="E9472" t="str">
            <v>Tốt</v>
          </cell>
          <cell r="F9472">
            <v>77</v>
          </cell>
          <cell r="G9472" t="str">
            <v>Khá</v>
          </cell>
          <cell r="H9472">
            <v>79.5</v>
          </cell>
          <cell r="I9472" t="str">
            <v>Khá</v>
          </cell>
        </row>
        <row r="9473">
          <cell r="B9473" t="str">
            <v>19110402</v>
          </cell>
          <cell r="C9473" t="str">
            <v>NGUYỄN KIỀU PHƯƠNG NHI</v>
          </cell>
          <cell r="D9473">
            <v>79</v>
          </cell>
          <cell r="E9473" t="str">
            <v>Khá</v>
          </cell>
          <cell r="F9473">
            <v>79</v>
          </cell>
          <cell r="G9473" t="str">
            <v>Khá</v>
          </cell>
          <cell r="H9473">
            <v>79</v>
          </cell>
          <cell r="I9473" t="str">
            <v>Khá</v>
          </cell>
        </row>
        <row r="9474">
          <cell r="B9474" t="str">
            <v>19110403</v>
          </cell>
          <cell r="C9474" t="str">
            <v>NGUYỄN THỊ TUYẾT NHI</v>
          </cell>
          <cell r="D9474">
            <v>78</v>
          </cell>
          <cell r="E9474" t="str">
            <v>Khá</v>
          </cell>
          <cell r="F9474">
            <v>68</v>
          </cell>
          <cell r="G9474" t="str">
            <v>Khá</v>
          </cell>
          <cell r="H9474">
            <v>73</v>
          </cell>
          <cell r="I9474" t="str">
            <v>Khá</v>
          </cell>
        </row>
        <row r="9475">
          <cell r="B9475" t="str">
            <v>19110404</v>
          </cell>
          <cell r="C9475" t="str">
            <v>TRẦN NGUYỄN TUYẾT NHI</v>
          </cell>
          <cell r="D9475">
            <v>61</v>
          </cell>
          <cell r="E9475" t="str">
            <v>Trung bình</v>
          </cell>
          <cell r="F9475">
            <v>78</v>
          </cell>
          <cell r="G9475" t="str">
            <v>Khá</v>
          </cell>
          <cell r="H9475">
            <v>69.5</v>
          </cell>
          <cell r="I9475" t="str">
            <v>Khá</v>
          </cell>
        </row>
        <row r="9476">
          <cell r="B9476" t="str">
            <v>19110405</v>
          </cell>
          <cell r="C9476" t="str">
            <v>PHÚN PẨU NHỘC</v>
          </cell>
          <cell r="D9476">
            <v>92</v>
          </cell>
          <cell r="E9476" t="str">
            <v>Xuất sắc</v>
          </cell>
          <cell r="F9476">
            <v>81</v>
          </cell>
          <cell r="G9476" t="str">
            <v>Tốt</v>
          </cell>
          <cell r="H9476">
            <v>86.5</v>
          </cell>
          <cell r="I9476" t="str">
            <v>Tốt</v>
          </cell>
        </row>
        <row r="9477">
          <cell r="B9477" t="str">
            <v>19110406</v>
          </cell>
          <cell r="C9477" t="str">
            <v>HỒ NGUYỄN NHƯ NHƯ</v>
          </cell>
          <cell r="D9477">
            <v>78</v>
          </cell>
          <cell r="E9477" t="str">
            <v>Khá</v>
          </cell>
          <cell r="F9477">
            <v>75</v>
          </cell>
          <cell r="G9477" t="str">
            <v>Khá</v>
          </cell>
          <cell r="H9477">
            <v>76.5</v>
          </cell>
          <cell r="I9477" t="str">
            <v>Khá</v>
          </cell>
        </row>
        <row r="9478">
          <cell r="B9478" t="str">
            <v>19110407</v>
          </cell>
          <cell r="C9478" t="str">
            <v>PHẠM THỊ NHUNG</v>
          </cell>
          <cell r="D9478">
            <v>75</v>
          </cell>
          <cell r="E9478" t="str">
            <v>Khá</v>
          </cell>
          <cell r="F9478">
            <v>84</v>
          </cell>
          <cell r="G9478" t="str">
            <v>Tốt</v>
          </cell>
          <cell r="H9478">
            <v>79.5</v>
          </cell>
          <cell r="I9478" t="str">
            <v>Khá</v>
          </cell>
        </row>
        <row r="9479">
          <cell r="B9479" t="str">
            <v>19110408</v>
          </cell>
          <cell r="C9479" t="str">
            <v>VŨ TUYẾT NHUNG</v>
          </cell>
          <cell r="D9479">
            <v>71</v>
          </cell>
          <cell r="E9479" t="str">
            <v>Khá</v>
          </cell>
          <cell r="F9479">
            <v>79</v>
          </cell>
          <cell r="G9479" t="str">
            <v>Khá</v>
          </cell>
          <cell r="H9479">
            <v>75</v>
          </cell>
          <cell r="I9479" t="str">
            <v>Khá</v>
          </cell>
        </row>
        <row r="9480">
          <cell r="B9480" t="str">
            <v>19110410</v>
          </cell>
          <cell r="C9480" t="str">
            <v>ĐẶNG ĐẠI PHÁT</v>
          </cell>
          <cell r="D9480">
            <v>84</v>
          </cell>
          <cell r="E9480" t="str">
            <v>Tốt</v>
          </cell>
          <cell r="F9480">
            <v>77</v>
          </cell>
          <cell r="G9480" t="str">
            <v>Khá</v>
          </cell>
          <cell r="H9480">
            <v>80.5</v>
          </cell>
          <cell r="I9480" t="str">
            <v>Tốt</v>
          </cell>
        </row>
        <row r="9481">
          <cell r="B9481" t="str">
            <v>19110411</v>
          </cell>
          <cell r="C9481" t="str">
            <v>ĐỖ TẤN PHÁT</v>
          </cell>
          <cell r="D9481">
            <v>67</v>
          </cell>
          <cell r="E9481" t="str">
            <v>Khá</v>
          </cell>
          <cell r="F9481">
            <v>68</v>
          </cell>
          <cell r="G9481" t="str">
            <v>Khá</v>
          </cell>
          <cell r="H9481">
            <v>67.5</v>
          </cell>
          <cell r="I9481" t="str">
            <v>Khá</v>
          </cell>
        </row>
        <row r="9482">
          <cell r="B9482" t="str">
            <v>19110412</v>
          </cell>
          <cell r="C9482" t="str">
            <v>NGUYỄN TẤN PHÁT</v>
          </cell>
          <cell r="D9482">
            <v>76</v>
          </cell>
          <cell r="E9482" t="str">
            <v>Khá</v>
          </cell>
          <cell r="F9482" t="e">
            <v>#N/A</v>
          </cell>
          <cell r="G9482" t="e">
            <v>#N/A</v>
          </cell>
          <cell r="H9482" t="e">
            <v>#N/A</v>
          </cell>
          <cell r="I9482" t="e">
            <v>#N/A</v>
          </cell>
        </row>
        <row r="9483">
          <cell r="B9483" t="str">
            <v>19110413</v>
          </cell>
          <cell r="C9483" t="str">
            <v>VÒNG VĨNH PHÚ</v>
          </cell>
          <cell r="D9483">
            <v>73</v>
          </cell>
          <cell r="E9483" t="str">
            <v>Khá</v>
          </cell>
          <cell r="F9483">
            <v>76</v>
          </cell>
          <cell r="G9483" t="str">
            <v>Khá</v>
          </cell>
          <cell r="H9483">
            <v>74.5</v>
          </cell>
          <cell r="I9483" t="str">
            <v>Khá</v>
          </cell>
        </row>
        <row r="9484">
          <cell r="B9484" t="str">
            <v>19110414</v>
          </cell>
          <cell r="C9484" t="str">
            <v>VÕ HOÀNG PHÚC</v>
          </cell>
          <cell r="D9484">
            <v>71</v>
          </cell>
          <cell r="E9484" t="str">
            <v>Khá</v>
          </cell>
          <cell r="F9484">
            <v>76</v>
          </cell>
          <cell r="G9484" t="str">
            <v>Khá</v>
          </cell>
          <cell r="H9484">
            <v>73.5</v>
          </cell>
          <cell r="I9484" t="str">
            <v>Khá</v>
          </cell>
        </row>
        <row r="9485">
          <cell r="B9485" t="str">
            <v>19110415</v>
          </cell>
          <cell r="C9485" t="str">
            <v>TRẦN PHI PHỤNG</v>
          </cell>
          <cell r="D9485">
            <v>69</v>
          </cell>
          <cell r="E9485" t="str">
            <v>Khá</v>
          </cell>
          <cell r="F9485">
            <v>69</v>
          </cell>
          <cell r="G9485" t="str">
            <v>Khá</v>
          </cell>
          <cell r="H9485">
            <v>69</v>
          </cell>
          <cell r="I9485" t="str">
            <v>Khá</v>
          </cell>
        </row>
        <row r="9486">
          <cell r="B9486" t="str">
            <v>19110416</v>
          </cell>
          <cell r="C9486" t="str">
            <v>LÊ HOÀNG TẤN PHƯỚC</v>
          </cell>
          <cell r="D9486">
            <v>71</v>
          </cell>
          <cell r="E9486" t="str">
            <v>Khá</v>
          </cell>
          <cell r="F9486">
            <v>56</v>
          </cell>
          <cell r="G9486" t="str">
            <v>Trung bình</v>
          </cell>
          <cell r="H9486">
            <v>63.5</v>
          </cell>
          <cell r="I9486" t="str">
            <v>Trung bình</v>
          </cell>
        </row>
        <row r="9487">
          <cell r="B9487" t="str">
            <v>19110418</v>
          </cell>
          <cell r="C9487" t="str">
            <v>LÝ THANH PHƯƠNG</v>
          </cell>
          <cell r="D9487">
            <v>76</v>
          </cell>
          <cell r="E9487" t="str">
            <v>Khá</v>
          </cell>
          <cell r="F9487">
            <v>80</v>
          </cell>
          <cell r="G9487" t="str">
            <v>Tốt</v>
          </cell>
          <cell r="H9487">
            <v>78</v>
          </cell>
          <cell r="I9487" t="str">
            <v>Khá</v>
          </cell>
        </row>
        <row r="9488">
          <cell r="B9488" t="str">
            <v>19110419</v>
          </cell>
          <cell r="C9488" t="str">
            <v>VÕ MINH QUÂN</v>
          </cell>
          <cell r="D9488">
            <v>85</v>
          </cell>
          <cell r="E9488" t="str">
            <v>Tốt</v>
          </cell>
          <cell r="F9488">
            <v>92</v>
          </cell>
          <cell r="G9488" t="str">
            <v>Xuất sắc</v>
          </cell>
          <cell r="H9488">
            <v>88.5</v>
          </cell>
          <cell r="I9488" t="str">
            <v>Tốt</v>
          </cell>
        </row>
        <row r="9489">
          <cell r="B9489" t="str">
            <v>19110420</v>
          </cell>
          <cell r="C9489" t="str">
            <v>LÊ TRẦN THẢO QUYÊN</v>
          </cell>
          <cell r="D9489">
            <v>59</v>
          </cell>
          <cell r="E9489" t="str">
            <v>Trung bình</v>
          </cell>
          <cell r="F9489">
            <v>49</v>
          </cell>
          <cell r="G9489" t="str">
            <v>Yếu</v>
          </cell>
          <cell r="H9489">
            <v>54</v>
          </cell>
          <cell r="I9489" t="str">
            <v>Trung bình</v>
          </cell>
        </row>
        <row r="9490">
          <cell r="B9490" t="str">
            <v>19110421</v>
          </cell>
          <cell r="C9490" t="str">
            <v>NGUYỄN THU QUYÊN</v>
          </cell>
          <cell r="D9490">
            <v>81</v>
          </cell>
          <cell r="E9490" t="str">
            <v>Tốt</v>
          </cell>
          <cell r="F9490">
            <v>79</v>
          </cell>
          <cell r="G9490" t="str">
            <v>Khá</v>
          </cell>
          <cell r="H9490">
            <v>80</v>
          </cell>
          <cell r="I9490" t="str">
            <v>Tốt</v>
          </cell>
        </row>
        <row r="9491">
          <cell r="B9491" t="str">
            <v>19110422</v>
          </cell>
          <cell r="C9491" t="str">
            <v>PHAN THỊ PHƯƠNG QUYÊN</v>
          </cell>
          <cell r="D9491">
            <v>72</v>
          </cell>
          <cell r="E9491" t="str">
            <v>Khá</v>
          </cell>
          <cell r="F9491">
            <v>69</v>
          </cell>
          <cell r="G9491" t="str">
            <v>Khá</v>
          </cell>
          <cell r="H9491">
            <v>70.5</v>
          </cell>
          <cell r="I9491" t="str">
            <v>Khá</v>
          </cell>
        </row>
        <row r="9492">
          <cell r="B9492" t="str">
            <v>19110424</v>
          </cell>
          <cell r="C9492" t="str">
            <v>PHẠM QUANG SANG</v>
          </cell>
          <cell r="D9492">
            <v>69</v>
          </cell>
          <cell r="E9492" t="str">
            <v>Khá</v>
          </cell>
          <cell r="F9492">
            <v>58</v>
          </cell>
          <cell r="G9492" t="str">
            <v>Trung bình</v>
          </cell>
          <cell r="H9492">
            <v>63.5</v>
          </cell>
          <cell r="I9492" t="str">
            <v>Trung bình</v>
          </cell>
        </row>
        <row r="9493">
          <cell r="B9493" t="str">
            <v>19110425</v>
          </cell>
          <cell r="C9493" t="str">
            <v>LÊ TRẦN BÁ SƠN</v>
          </cell>
          <cell r="D9493">
            <v>79</v>
          </cell>
          <cell r="E9493" t="str">
            <v>Khá</v>
          </cell>
          <cell r="F9493">
            <v>64</v>
          </cell>
          <cell r="G9493" t="str">
            <v>Trung bình</v>
          </cell>
          <cell r="H9493">
            <v>71.5</v>
          </cell>
          <cell r="I9493" t="str">
            <v>Khá</v>
          </cell>
        </row>
        <row r="9494">
          <cell r="B9494" t="str">
            <v>19110427</v>
          </cell>
          <cell r="C9494" t="str">
            <v>MAI ANH SƠN</v>
          </cell>
          <cell r="D9494">
            <v>65</v>
          </cell>
          <cell r="E9494" t="str">
            <v>Khá</v>
          </cell>
          <cell r="F9494">
            <v>44</v>
          </cell>
          <cell r="G9494" t="str">
            <v>Yếu</v>
          </cell>
          <cell r="H9494">
            <v>54.5</v>
          </cell>
          <cell r="I9494" t="str">
            <v>Trung bình</v>
          </cell>
        </row>
        <row r="9495">
          <cell r="B9495" t="str">
            <v>19110429</v>
          </cell>
          <cell r="C9495" t="str">
            <v>NGUYỄN CÔNG SỬ</v>
          </cell>
          <cell r="D9495">
            <v>69</v>
          </cell>
          <cell r="E9495" t="str">
            <v>Khá</v>
          </cell>
          <cell r="F9495">
            <v>58</v>
          </cell>
          <cell r="G9495" t="str">
            <v>Trung bình</v>
          </cell>
          <cell r="H9495">
            <v>63.5</v>
          </cell>
          <cell r="I9495" t="str">
            <v>Trung bình</v>
          </cell>
        </row>
        <row r="9496">
          <cell r="B9496" t="str">
            <v>19110430</v>
          </cell>
          <cell r="C9496" t="str">
            <v>NGUYỄN THỊ THẢO SƯƠNG</v>
          </cell>
          <cell r="D9496">
            <v>66</v>
          </cell>
          <cell r="E9496" t="str">
            <v>Khá</v>
          </cell>
          <cell r="F9496">
            <v>82</v>
          </cell>
          <cell r="G9496" t="str">
            <v>Tốt</v>
          </cell>
          <cell r="H9496">
            <v>74</v>
          </cell>
          <cell r="I9496" t="str">
            <v>Khá</v>
          </cell>
        </row>
        <row r="9497">
          <cell r="B9497" t="str">
            <v>19110431</v>
          </cell>
          <cell r="C9497" t="str">
            <v>ĐOÀN QUANG NHẬT TÀI</v>
          </cell>
          <cell r="D9497">
            <v>65</v>
          </cell>
          <cell r="E9497" t="str">
            <v>Khá</v>
          </cell>
          <cell r="F9497">
            <v>64</v>
          </cell>
          <cell r="G9497" t="str">
            <v>Trung bình</v>
          </cell>
          <cell r="H9497">
            <v>64.5</v>
          </cell>
          <cell r="I9497" t="str">
            <v>Trung bình</v>
          </cell>
        </row>
        <row r="9498">
          <cell r="B9498" t="str">
            <v>19110432</v>
          </cell>
          <cell r="C9498" t="str">
            <v>LÊ TÂM</v>
          </cell>
          <cell r="D9498">
            <v>58</v>
          </cell>
          <cell r="E9498" t="str">
            <v>Trung bình</v>
          </cell>
          <cell r="F9498">
            <v>61</v>
          </cell>
          <cell r="G9498" t="str">
            <v>Trung bình</v>
          </cell>
          <cell r="H9498">
            <v>59.5</v>
          </cell>
          <cell r="I9498" t="str">
            <v>Trung bình</v>
          </cell>
        </row>
        <row r="9499">
          <cell r="B9499" t="str">
            <v>19110433</v>
          </cell>
          <cell r="C9499" t="str">
            <v>LÊ MINH TÂM</v>
          </cell>
          <cell r="D9499">
            <v>73</v>
          </cell>
          <cell r="E9499" t="str">
            <v>Khá</v>
          </cell>
          <cell r="F9499">
            <v>61</v>
          </cell>
          <cell r="G9499" t="str">
            <v>Trung bình</v>
          </cell>
          <cell r="H9499">
            <v>67</v>
          </cell>
          <cell r="I9499" t="str">
            <v>Khá</v>
          </cell>
        </row>
        <row r="9500">
          <cell r="B9500" t="str">
            <v>19110435</v>
          </cell>
          <cell r="C9500" t="str">
            <v>NGUYỄN THANH TÂM</v>
          </cell>
          <cell r="D9500">
            <v>67</v>
          </cell>
          <cell r="E9500" t="str">
            <v>Khá</v>
          </cell>
          <cell r="F9500">
            <v>65</v>
          </cell>
          <cell r="G9500" t="str">
            <v>Khá</v>
          </cell>
          <cell r="H9500">
            <v>66</v>
          </cell>
          <cell r="I9500" t="str">
            <v>Khá</v>
          </cell>
        </row>
        <row r="9501">
          <cell r="B9501" t="str">
            <v>19110436</v>
          </cell>
          <cell r="C9501" t="str">
            <v>HUỲNH QUỐC THÁI</v>
          </cell>
          <cell r="D9501">
            <v>86</v>
          </cell>
          <cell r="E9501" t="str">
            <v>Tốt</v>
          </cell>
          <cell r="F9501">
            <v>92</v>
          </cell>
          <cell r="G9501" t="str">
            <v>Xuất sắc</v>
          </cell>
          <cell r="H9501">
            <v>89</v>
          </cell>
          <cell r="I9501" t="str">
            <v>Tốt</v>
          </cell>
        </row>
        <row r="9502">
          <cell r="B9502" t="str">
            <v>19110437</v>
          </cell>
          <cell r="C9502" t="str">
            <v>TRẦN DUY THÁI</v>
          </cell>
          <cell r="D9502">
            <v>99</v>
          </cell>
          <cell r="E9502" t="str">
            <v>Xuất sắc</v>
          </cell>
          <cell r="F9502">
            <v>84</v>
          </cell>
          <cell r="G9502" t="str">
            <v>Tốt</v>
          </cell>
          <cell r="H9502">
            <v>91.5</v>
          </cell>
          <cell r="I9502" t="str">
            <v>Xuất sắc</v>
          </cell>
        </row>
        <row r="9503">
          <cell r="B9503" t="str">
            <v>19110440</v>
          </cell>
          <cell r="C9503" t="str">
            <v>LÂM XƯƠNG THĂNG</v>
          </cell>
          <cell r="D9503">
            <v>64</v>
          </cell>
          <cell r="E9503" t="str">
            <v>Trung bình</v>
          </cell>
          <cell r="F9503">
            <v>64</v>
          </cell>
          <cell r="G9503" t="str">
            <v>Trung bình</v>
          </cell>
          <cell r="H9503">
            <v>64</v>
          </cell>
          <cell r="I9503" t="str">
            <v>Trung bình</v>
          </cell>
        </row>
        <row r="9504">
          <cell r="B9504" t="str">
            <v>19110441</v>
          </cell>
          <cell r="C9504" t="str">
            <v>ĐẶNG VĂN THẮNG</v>
          </cell>
          <cell r="D9504">
            <v>54</v>
          </cell>
          <cell r="E9504" t="str">
            <v>Trung bình</v>
          </cell>
          <cell r="F9504">
            <v>58</v>
          </cell>
          <cell r="G9504" t="str">
            <v>Trung bình</v>
          </cell>
          <cell r="H9504">
            <v>56</v>
          </cell>
          <cell r="I9504" t="str">
            <v>Trung bình</v>
          </cell>
        </row>
        <row r="9505">
          <cell r="B9505" t="str">
            <v>19110442</v>
          </cell>
          <cell r="C9505" t="str">
            <v>NGUYỄN BÁ THẮNG</v>
          </cell>
          <cell r="D9505">
            <v>74</v>
          </cell>
          <cell r="E9505" t="str">
            <v>Khá</v>
          </cell>
          <cell r="F9505">
            <v>64</v>
          </cell>
          <cell r="G9505" t="str">
            <v>Trung bình</v>
          </cell>
          <cell r="H9505">
            <v>69</v>
          </cell>
          <cell r="I9505" t="str">
            <v>Khá</v>
          </cell>
        </row>
        <row r="9506">
          <cell r="B9506" t="str">
            <v>19110443</v>
          </cell>
          <cell r="C9506" t="str">
            <v>NGUYỄN ĐÌNH THẮNG</v>
          </cell>
          <cell r="D9506">
            <v>24</v>
          </cell>
          <cell r="E9506" t="str">
            <v>Kém</v>
          </cell>
          <cell r="F9506">
            <v>39</v>
          </cell>
          <cell r="G9506" t="str">
            <v>Yếu</v>
          </cell>
          <cell r="H9506">
            <v>31.5</v>
          </cell>
          <cell r="I9506" t="str">
            <v>Kém</v>
          </cell>
        </row>
        <row r="9507">
          <cell r="B9507" t="str">
            <v>19110444</v>
          </cell>
          <cell r="C9507" t="str">
            <v>NGUYỄN ĐÌNH THẮNG</v>
          </cell>
          <cell r="D9507">
            <v>66</v>
          </cell>
          <cell r="E9507" t="str">
            <v>Khá</v>
          </cell>
          <cell r="F9507">
            <v>39</v>
          </cell>
          <cell r="G9507" t="str">
            <v>Yếu</v>
          </cell>
          <cell r="H9507">
            <v>52.5</v>
          </cell>
          <cell r="I9507" t="str">
            <v>Trung bình</v>
          </cell>
        </row>
        <row r="9508">
          <cell r="B9508" t="str">
            <v>19110445</v>
          </cell>
          <cell r="C9508" t="str">
            <v>LÊ VĂN THANH</v>
          </cell>
          <cell r="D9508">
            <v>79</v>
          </cell>
          <cell r="E9508" t="str">
            <v>Khá</v>
          </cell>
          <cell r="F9508">
            <v>77</v>
          </cell>
          <cell r="G9508" t="str">
            <v>Khá</v>
          </cell>
          <cell r="H9508">
            <v>78</v>
          </cell>
          <cell r="I9508" t="str">
            <v>Khá</v>
          </cell>
        </row>
        <row r="9509">
          <cell r="B9509" t="str">
            <v>19110446</v>
          </cell>
          <cell r="C9509" t="str">
            <v>MAI HUỲNH CHÍ THANH</v>
          </cell>
          <cell r="D9509">
            <v>77</v>
          </cell>
          <cell r="E9509" t="str">
            <v>Khá</v>
          </cell>
          <cell r="F9509">
            <v>49</v>
          </cell>
          <cell r="G9509" t="str">
            <v>Yếu</v>
          </cell>
          <cell r="H9509">
            <v>63</v>
          </cell>
          <cell r="I9509" t="str">
            <v>Trung bình</v>
          </cell>
        </row>
        <row r="9510">
          <cell r="B9510" t="str">
            <v>19110448</v>
          </cell>
          <cell r="C9510" t="str">
            <v>VÕ TẤN THÀNH</v>
          </cell>
          <cell r="D9510">
            <v>56</v>
          </cell>
          <cell r="E9510" t="str">
            <v>Trung bình</v>
          </cell>
          <cell r="F9510">
            <v>39</v>
          </cell>
          <cell r="G9510" t="str">
            <v>Yếu</v>
          </cell>
          <cell r="H9510">
            <v>47.5</v>
          </cell>
          <cell r="I9510" t="str">
            <v>Yếu</v>
          </cell>
        </row>
        <row r="9511">
          <cell r="B9511" t="str">
            <v>19110449</v>
          </cell>
          <cell r="C9511" t="str">
            <v>ĐỖ DƯƠNG ANH THẢO</v>
          </cell>
          <cell r="D9511">
            <v>66</v>
          </cell>
          <cell r="E9511" t="str">
            <v>Khá</v>
          </cell>
          <cell r="F9511">
            <v>54</v>
          </cell>
          <cell r="G9511" t="str">
            <v>Trung bình</v>
          </cell>
          <cell r="H9511">
            <v>60</v>
          </cell>
          <cell r="I9511" t="str">
            <v>Trung bình</v>
          </cell>
        </row>
        <row r="9512">
          <cell r="B9512" t="str">
            <v>19110450</v>
          </cell>
          <cell r="C9512" t="str">
            <v>PHẠM NGỌC THANH THẢO</v>
          </cell>
          <cell r="D9512">
            <v>75</v>
          </cell>
          <cell r="E9512" t="str">
            <v>Khá</v>
          </cell>
          <cell r="F9512">
            <v>68</v>
          </cell>
          <cell r="G9512" t="str">
            <v>Khá</v>
          </cell>
          <cell r="H9512">
            <v>71.5</v>
          </cell>
          <cell r="I9512" t="str">
            <v>Khá</v>
          </cell>
        </row>
        <row r="9513">
          <cell r="B9513" t="str">
            <v>19110451</v>
          </cell>
          <cell r="C9513" t="str">
            <v>NGUYỄN PHẠM THANH THIÊN</v>
          </cell>
          <cell r="D9513">
            <v>69</v>
          </cell>
          <cell r="E9513" t="str">
            <v>Khá</v>
          </cell>
          <cell r="F9513">
            <v>74</v>
          </cell>
          <cell r="G9513" t="str">
            <v>Khá</v>
          </cell>
          <cell r="H9513">
            <v>71.5</v>
          </cell>
          <cell r="I9513" t="str">
            <v>Khá</v>
          </cell>
        </row>
        <row r="9514">
          <cell r="B9514" t="str">
            <v>19110452</v>
          </cell>
          <cell r="C9514" t="str">
            <v>TRẦN MINH THIỆN</v>
          </cell>
          <cell r="D9514">
            <v>79</v>
          </cell>
          <cell r="E9514" t="str">
            <v>Khá</v>
          </cell>
          <cell r="F9514">
            <v>96</v>
          </cell>
          <cell r="G9514" t="str">
            <v>Xuất sắc</v>
          </cell>
          <cell r="H9514">
            <v>87.5</v>
          </cell>
          <cell r="I9514" t="str">
            <v>Tốt</v>
          </cell>
        </row>
        <row r="9515">
          <cell r="B9515" t="str">
            <v>19110453</v>
          </cell>
          <cell r="C9515" t="str">
            <v>HOÀNG ĐỨC THỊNH</v>
          </cell>
          <cell r="D9515">
            <v>44</v>
          </cell>
          <cell r="E9515" t="str">
            <v>Yếu</v>
          </cell>
          <cell r="F9515">
            <v>39</v>
          </cell>
          <cell r="G9515" t="str">
            <v>Yếu</v>
          </cell>
          <cell r="H9515">
            <v>41.5</v>
          </cell>
          <cell r="I9515" t="str">
            <v>Yếu</v>
          </cell>
        </row>
        <row r="9516">
          <cell r="B9516" t="str">
            <v>19110454</v>
          </cell>
          <cell r="C9516" t="str">
            <v>NGÔ PHÚ THỊNH</v>
          </cell>
          <cell r="D9516">
            <v>87</v>
          </cell>
          <cell r="E9516" t="str">
            <v>Tốt</v>
          </cell>
          <cell r="F9516">
            <v>74</v>
          </cell>
          <cell r="G9516" t="str">
            <v>Khá</v>
          </cell>
          <cell r="H9516">
            <v>80.5</v>
          </cell>
          <cell r="I9516" t="str">
            <v>Tốt</v>
          </cell>
        </row>
        <row r="9517">
          <cell r="B9517" t="str">
            <v>19110456</v>
          </cell>
          <cell r="C9517" t="str">
            <v>LÊ KIM THOA</v>
          </cell>
          <cell r="D9517">
            <v>80</v>
          </cell>
          <cell r="E9517" t="str">
            <v>Tốt</v>
          </cell>
          <cell r="F9517">
            <v>70</v>
          </cell>
          <cell r="G9517" t="str">
            <v>Khá</v>
          </cell>
          <cell r="H9517">
            <v>75</v>
          </cell>
          <cell r="I9517" t="str">
            <v>Khá</v>
          </cell>
        </row>
        <row r="9518">
          <cell r="B9518" t="str">
            <v>19110457</v>
          </cell>
          <cell r="C9518" t="str">
            <v>NGUYỄN TRẦN MỸ THOA</v>
          </cell>
          <cell r="D9518">
            <v>86</v>
          </cell>
          <cell r="E9518" t="str">
            <v>Tốt</v>
          </cell>
          <cell r="F9518">
            <v>79</v>
          </cell>
          <cell r="G9518" t="str">
            <v>Khá</v>
          </cell>
          <cell r="H9518">
            <v>82.5</v>
          </cell>
          <cell r="I9518" t="str">
            <v>Tốt</v>
          </cell>
        </row>
        <row r="9519">
          <cell r="B9519" t="str">
            <v>19110458</v>
          </cell>
          <cell r="C9519" t="str">
            <v>LÊ THỊ NGỌC THƠM</v>
          </cell>
          <cell r="D9519">
            <v>94</v>
          </cell>
          <cell r="E9519" t="str">
            <v>Xuất sắc</v>
          </cell>
          <cell r="F9519">
            <v>100</v>
          </cell>
          <cell r="G9519" t="str">
            <v>Xuất sắc</v>
          </cell>
          <cell r="H9519">
            <v>97</v>
          </cell>
          <cell r="I9519" t="str">
            <v>Xuất sắc</v>
          </cell>
        </row>
        <row r="9520">
          <cell r="B9520" t="str">
            <v>19110459</v>
          </cell>
          <cell r="C9520" t="str">
            <v>BÙI VĂN THỐNG</v>
          </cell>
          <cell r="D9520">
            <v>86</v>
          </cell>
          <cell r="E9520" t="str">
            <v>Tốt</v>
          </cell>
          <cell r="F9520">
            <v>78</v>
          </cell>
          <cell r="G9520" t="str">
            <v>Khá</v>
          </cell>
          <cell r="H9520">
            <v>82</v>
          </cell>
          <cell r="I9520" t="str">
            <v>Tốt</v>
          </cell>
        </row>
        <row r="9521">
          <cell r="B9521" t="str">
            <v>19110462</v>
          </cell>
          <cell r="C9521" t="str">
            <v>NGUYỄN THỊ ANH THƯ</v>
          </cell>
          <cell r="D9521">
            <v>81</v>
          </cell>
          <cell r="E9521" t="str">
            <v>Tốt</v>
          </cell>
          <cell r="F9521">
            <v>74</v>
          </cell>
          <cell r="G9521" t="str">
            <v>Khá</v>
          </cell>
          <cell r="H9521">
            <v>77.5</v>
          </cell>
          <cell r="I9521" t="str">
            <v>Khá</v>
          </cell>
        </row>
        <row r="9522">
          <cell r="B9522" t="str">
            <v>19110463</v>
          </cell>
          <cell r="C9522" t="str">
            <v>PHẠM NGỌC MINH THƯ</v>
          </cell>
          <cell r="D9522">
            <v>64</v>
          </cell>
          <cell r="E9522" t="str">
            <v>Trung bình</v>
          </cell>
          <cell r="F9522">
            <v>54</v>
          </cell>
          <cell r="G9522" t="str">
            <v>Trung bình</v>
          </cell>
          <cell r="H9522">
            <v>59</v>
          </cell>
          <cell r="I9522" t="str">
            <v>Trung bình</v>
          </cell>
        </row>
        <row r="9523">
          <cell r="B9523" t="str">
            <v>19110464</v>
          </cell>
          <cell r="C9523" t="str">
            <v>TRỊNH THỊ THƯ</v>
          </cell>
          <cell r="D9523">
            <v>74</v>
          </cell>
          <cell r="E9523" t="str">
            <v>Khá</v>
          </cell>
          <cell r="F9523">
            <v>88</v>
          </cell>
          <cell r="G9523" t="str">
            <v>Tốt</v>
          </cell>
          <cell r="H9523">
            <v>81</v>
          </cell>
          <cell r="I9523" t="str">
            <v>Tốt</v>
          </cell>
        </row>
        <row r="9524">
          <cell r="B9524" t="str">
            <v>19110465</v>
          </cell>
          <cell r="C9524" t="str">
            <v>TỪ NGỌC NHƯ THUẦN</v>
          </cell>
          <cell r="D9524">
            <v>72</v>
          </cell>
          <cell r="E9524" t="str">
            <v>Khá</v>
          </cell>
          <cell r="F9524">
            <v>64</v>
          </cell>
          <cell r="G9524" t="str">
            <v>Trung bình</v>
          </cell>
          <cell r="H9524">
            <v>68</v>
          </cell>
          <cell r="I9524" t="str">
            <v>Khá</v>
          </cell>
        </row>
        <row r="9525">
          <cell r="B9525" t="str">
            <v>19110468</v>
          </cell>
          <cell r="C9525" t="str">
            <v>NGUYỄN THỊ THANH THUÝ</v>
          </cell>
          <cell r="D9525">
            <v>73</v>
          </cell>
          <cell r="E9525" t="str">
            <v>Khá</v>
          </cell>
          <cell r="F9525">
            <v>74</v>
          </cell>
          <cell r="G9525" t="str">
            <v>Khá</v>
          </cell>
          <cell r="H9525">
            <v>73.5</v>
          </cell>
          <cell r="I9525" t="str">
            <v>Khá</v>
          </cell>
        </row>
        <row r="9526">
          <cell r="B9526" t="str">
            <v>19110469</v>
          </cell>
          <cell r="C9526" t="str">
            <v>LÊ THANH THÚY</v>
          </cell>
          <cell r="D9526">
            <v>71</v>
          </cell>
          <cell r="E9526" t="str">
            <v>Khá</v>
          </cell>
          <cell r="F9526">
            <v>59</v>
          </cell>
          <cell r="G9526" t="str">
            <v>Trung bình</v>
          </cell>
          <cell r="H9526">
            <v>65</v>
          </cell>
          <cell r="I9526" t="str">
            <v>Khá</v>
          </cell>
        </row>
        <row r="9527">
          <cell r="B9527" t="str">
            <v>19110470</v>
          </cell>
          <cell r="C9527" t="str">
            <v>DOÃN QUANG TIẾN</v>
          </cell>
          <cell r="D9527">
            <v>79</v>
          </cell>
          <cell r="E9527" t="str">
            <v>Khá</v>
          </cell>
          <cell r="F9527">
            <v>60</v>
          </cell>
          <cell r="G9527" t="str">
            <v>Trung bình</v>
          </cell>
          <cell r="H9527">
            <v>69.5</v>
          </cell>
          <cell r="I9527" t="str">
            <v>Khá</v>
          </cell>
        </row>
        <row r="9528">
          <cell r="B9528" t="str">
            <v>19110471</v>
          </cell>
          <cell r="C9528" t="str">
            <v>NGUYỄN KHOA TÂN TIẾN</v>
          </cell>
          <cell r="D9528">
            <v>69</v>
          </cell>
          <cell r="E9528" t="str">
            <v>Khá</v>
          </cell>
          <cell r="F9528">
            <v>64</v>
          </cell>
          <cell r="G9528" t="str">
            <v>Trung bình</v>
          </cell>
          <cell r="H9528">
            <v>66.5</v>
          </cell>
          <cell r="I9528" t="str">
            <v>Khá</v>
          </cell>
        </row>
        <row r="9529">
          <cell r="B9529" t="str">
            <v>19110472</v>
          </cell>
          <cell r="C9529" t="str">
            <v>TRẦN THỊ KIM TIỀN</v>
          </cell>
          <cell r="D9529">
            <v>77</v>
          </cell>
          <cell r="E9529" t="str">
            <v>Khá</v>
          </cell>
          <cell r="F9529">
            <v>69</v>
          </cell>
          <cell r="G9529" t="str">
            <v>Khá</v>
          </cell>
          <cell r="H9529">
            <v>73</v>
          </cell>
          <cell r="I9529" t="str">
            <v>Khá</v>
          </cell>
        </row>
        <row r="9530">
          <cell r="B9530" t="str">
            <v>19110473</v>
          </cell>
          <cell r="C9530" t="str">
            <v>NGUYỄN TRUNG TÍN</v>
          </cell>
          <cell r="D9530">
            <v>74</v>
          </cell>
          <cell r="E9530" t="str">
            <v>Khá</v>
          </cell>
          <cell r="F9530">
            <v>57</v>
          </cell>
          <cell r="G9530" t="str">
            <v>Trung bình</v>
          </cell>
          <cell r="H9530">
            <v>65.5</v>
          </cell>
          <cell r="I9530" t="str">
            <v>Khá</v>
          </cell>
        </row>
        <row r="9531">
          <cell r="B9531" t="str">
            <v>19110474</v>
          </cell>
          <cell r="C9531" t="str">
            <v>TÔ TRUNG TÍN</v>
          </cell>
          <cell r="D9531">
            <v>74</v>
          </cell>
          <cell r="E9531" t="str">
            <v>Khá</v>
          </cell>
          <cell r="F9531">
            <v>61</v>
          </cell>
          <cell r="G9531" t="str">
            <v>Trung bình</v>
          </cell>
          <cell r="H9531">
            <v>67.5</v>
          </cell>
          <cell r="I9531" t="str">
            <v>Khá</v>
          </cell>
        </row>
        <row r="9532">
          <cell r="B9532" t="str">
            <v>19110475</v>
          </cell>
          <cell r="C9532" t="str">
            <v>DƯ TÚ TINH</v>
          </cell>
          <cell r="D9532">
            <v>73</v>
          </cell>
          <cell r="E9532" t="str">
            <v>Khá</v>
          </cell>
          <cell r="F9532">
            <v>64</v>
          </cell>
          <cell r="G9532" t="str">
            <v>Trung bình</v>
          </cell>
          <cell r="H9532">
            <v>68.5</v>
          </cell>
          <cell r="I9532" t="str">
            <v>Khá</v>
          </cell>
        </row>
        <row r="9533">
          <cell r="B9533" t="str">
            <v>19110476</v>
          </cell>
          <cell r="C9533" t="str">
            <v>ĐỖ VĂN TOÀN</v>
          </cell>
          <cell r="D9533">
            <v>95</v>
          </cell>
          <cell r="E9533" t="str">
            <v>Xuất sắc</v>
          </cell>
          <cell r="F9533">
            <v>88</v>
          </cell>
          <cell r="G9533" t="str">
            <v>Tốt</v>
          </cell>
          <cell r="H9533">
            <v>91.5</v>
          </cell>
          <cell r="I9533" t="str">
            <v>Xuất sắc</v>
          </cell>
        </row>
        <row r="9534">
          <cell r="B9534" t="str">
            <v>19110477</v>
          </cell>
          <cell r="C9534" t="str">
            <v>LÊ TRỌNG TOÀN</v>
          </cell>
          <cell r="D9534">
            <v>39</v>
          </cell>
          <cell r="E9534" t="str">
            <v>Yếu</v>
          </cell>
          <cell r="F9534">
            <v>44</v>
          </cell>
          <cell r="G9534" t="str">
            <v>Yếu</v>
          </cell>
          <cell r="H9534">
            <v>41.5</v>
          </cell>
          <cell r="I9534" t="str">
            <v>Yếu</v>
          </cell>
        </row>
        <row r="9535">
          <cell r="B9535" t="str">
            <v>19110478</v>
          </cell>
          <cell r="C9535" t="str">
            <v>LÊ THỊ NGỌC TRÂM</v>
          </cell>
          <cell r="D9535">
            <v>72</v>
          </cell>
          <cell r="E9535" t="str">
            <v>Khá</v>
          </cell>
          <cell r="F9535">
            <v>63</v>
          </cell>
          <cell r="G9535" t="str">
            <v>Trung bình</v>
          </cell>
          <cell r="H9535">
            <v>67.5</v>
          </cell>
          <cell r="I9535" t="str">
            <v>Khá</v>
          </cell>
        </row>
        <row r="9536">
          <cell r="B9536" t="str">
            <v>19110480</v>
          </cell>
          <cell r="C9536" t="str">
            <v>PHẠM MINH TRÂM</v>
          </cell>
          <cell r="D9536">
            <v>75</v>
          </cell>
          <cell r="E9536" t="str">
            <v>Khá</v>
          </cell>
          <cell r="F9536">
            <v>79</v>
          </cell>
          <cell r="G9536" t="str">
            <v>Khá</v>
          </cell>
          <cell r="H9536">
            <v>77</v>
          </cell>
          <cell r="I9536" t="str">
            <v>Khá</v>
          </cell>
        </row>
        <row r="9537">
          <cell r="B9537" t="str">
            <v>19110481</v>
          </cell>
          <cell r="C9537" t="str">
            <v>HỒ HOÀNG HUYỀN TRÂN</v>
          </cell>
          <cell r="D9537">
            <v>72</v>
          </cell>
          <cell r="E9537" t="str">
            <v>Khá</v>
          </cell>
          <cell r="F9537">
            <v>54</v>
          </cell>
          <cell r="G9537" t="str">
            <v>Trung bình</v>
          </cell>
          <cell r="H9537">
            <v>63</v>
          </cell>
          <cell r="I9537" t="str">
            <v>Trung bình</v>
          </cell>
        </row>
        <row r="9538">
          <cell r="B9538" t="str">
            <v>19110482</v>
          </cell>
          <cell r="C9538" t="str">
            <v>HUỲNH THỊ BẢO TRÂN</v>
          </cell>
          <cell r="D9538">
            <v>77</v>
          </cell>
          <cell r="E9538" t="str">
            <v>Khá</v>
          </cell>
          <cell r="F9538">
            <v>82</v>
          </cell>
          <cell r="G9538" t="str">
            <v>Tốt</v>
          </cell>
          <cell r="H9538">
            <v>79.5</v>
          </cell>
          <cell r="I9538" t="str">
            <v>Khá</v>
          </cell>
        </row>
        <row r="9539">
          <cell r="B9539" t="str">
            <v>19110484</v>
          </cell>
          <cell r="C9539" t="str">
            <v>QUÁCH THỊ THÙY TRANG</v>
          </cell>
          <cell r="D9539">
            <v>59</v>
          </cell>
          <cell r="E9539" t="str">
            <v>Trung bình</v>
          </cell>
          <cell r="F9539">
            <v>69</v>
          </cell>
          <cell r="G9539" t="str">
            <v>Khá</v>
          </cell>
          <cell r="H9539">
            <v>64</v>
          </cell>
          <cell r="I9539" t="str">
            <v>Trung bình</v>
          </cell>
        </row>
        <row r="9540">
          <cell r="B9540" t="str">
            <v>19110485</v>
          </cell>
          <cell r="C9540" t="str">
            <v>TRẦN HUYỀN TRANG</v>
          </cell>
          <cell r="D9540">
            <v>89</v>
          </cell>
          <cell r="E9540" t="str">
            <v>Tốt</v>
          </cell>
          <cell r="F9540">
            <v>75</v>
          </cell>
          <cell r="G9540" t="str">
            <v>Khá</v>
          </cell>
          <cell r="H9540">
            <v>82</v>
          </cell>
          <cell r="I9540" t="str">
            <v>Tốt</v>
          </cell>
        </row>
        <row r="9541">
          <cell r="B9541" t="str">
            <v>19110487</v>
          </cell>
          <cell r="C9541" t="str">
            <v>VŨ MINH TRANG</v>
          </cell>
          <cell r="D9541">
            <v>51</v>
          </cell>
          <cell r="E9541" t="str">
            <v>Trung bình</v>
          </cell>
          <cell r="F9541">
            <v>59</v>
          </cell>
          <cell r="G9541" t="str">
            <v>Trung bình</v>
          </cell>
          <cell r="H9541">
            <v>55</v>
          </cell>
          <cell r="I9541" t="str">
            <v>Trung bình</v>
          </cell>
        </row>
        <row r="9542">
          <cell r="B9542" t="str">
            <v>19110488</v>
          </cell>
          <cell r="C9542" t="str">
            <v>HUỲNH KHOANG TRÍ</v>
          </cell>
          <cell r="D9542">
            <v>69</v>
          </cell>
          <cell r="E9542" t="str">
            <v>Khá</v>
          </cell>
          <cell r="F9542">
            <v>77</v>
          </cell>
          <cell r="G9542" t="str">
            <v>Khá</v>
          </cell>
          <cell r="H9542">
            <v>73</v>
          </cell>
          <cell r="I9542" t="str">
            <v>Khá</v>
          </cell>
        </row>
        <row r="9543">
          <cell r="B9543" t="str">
            <v>19110489</v>
          </cell>
          <cell r="C9543" t="str">
            <v>NGUYỄN THÀNH ĐẠI TRÍ</v>
          </cell>
          <cell r="D9543">
            <v>63</v>
          </cell>
          <cell r="E9543" t="str">
            <v>Trung bình</v>
          </cell>
          <cell r="F9543">
            <v>77</v>
          </cell>
          <cell r="G9543" t="str">
            <v>Khá</v>
          </cell>
          <cell r="H9543">
            <v>70</v>
          </cell>
          <cell r="I9543" t="str">
            <v>Khá</v>
          </cell>
        </row>
        <row r="9544">
          <cell r="B9544" t="str">
            <v>19110490</v>
          </cell>
          <cell r="C9544" t="str">
            <v>VŨ ĐỨC TRÍ</v>
          </cell>
          <cell r="D9544">
            <v>56</v>
          </cell>
          <cell r="E9544" t="str">
            <v>Trung bình</v>
          </cell>
          <cell r="F9544">
            <v>64</v>
          </cell>
          <cell r="G9544" t="str">
            <v>Trung bình</v>
          </cell>
          <cell r="H9544">
            <v>60</v>
          </cell>
          <cell r="I9544" t="str">
            <v>Trung bình</v>
          </cell>
        </row>
        <row r="9545">
          <cell r="B9545" t="str">
            <v>19110491</v>
          </cell>
          <cell r="C9545" t="str">
            <v>LÝ QUAN TRIỂN</v>
          </cell>
          <cell r="D9545">
            <v>64</v>
          </cell>
          <cell r="E9545" t="str">
            <v>Trung bình</v>
          </cell>
          <cell r="F9545">
            <v>44</v>
          </cell>
          <cell r="G9545" t="str">
            <v>Yếu</v>
          </cell>
          <cell r="H9545">
            <v>54</v>
          </cell>
          <cell r="I9545" t="str">
            <v>Trung bình</v>
          </cell>
        </row>
        <row r="9546">
          <cell r="B9546" t="str">
            <v>19110493</v>
          </cell>
          <cell r="C9546" t="str">
            <v>NGUYỄN QUỐC TRỊNH</v>
          </cell>
          <cell r="D9546">
            <v>76</v>
          </cell>
          <cell r="E9546" t="str">
            <v>Khá</v>
          </cell>
          <cell r="F9546">
            <v>69</v>
          </cell>
          <cell r="G9546" t="str">
            <v>Khá</v>
          </cell>
          <cell r="H9546">
            <v>72.5</v>
          </cell>
          <cell r="I9546" t="str">
            <v>Khá</v>
          </cell>
        </row>
        <row r="9547">
          <cell r="B9547" t="str">
            <v>19110494</v>
          </cell>
          <cell r="C9547" t="str">
            <v>VÕ ĐỨC TRỌNG</v>
          </cell>
          <cell r="D9547">
            <v>76</v>
          </cell>
          <cell r="E9547" t="str">
            <v>Khá</v>
          </cell>
          <cell r="F9547">
            <v>72</v>
          </cell>
          <cell r="G9547" t="str">
            <v>Khá</v>
          </cell>
          <cell r="H9547">
            <v>74</v>
          </cell>
          <cell r="I9547" t="str">
            <v>Khá</v>
          </cell>
        </row>
        <row r="9548">
          <cell r="B9548" t="str">
            <v>19110495</v>
          </cell>
          <cell r="C9548" t="str">
            <v>LÊ VĂN TRUNG</v>
          </cell>
          <cell r="D9548">
            <v>64</v>
          </cell>
          <cell r="E9548" t="str">
            <v>Trung bình</v>
          </cell>
          <cell r="F9548">
            <v>74</v>
          </cell>
          <cell r="G9548" t="str">
            <v>Khá</v>
          </cell>
          <cell r="H9548">
            <v>69</v>
          </cell>
          <cell r="I9548" t="str">
            <v>Khá</v>
          </cell>
        </row>
        <row r="9549">
          <cell r="B9549" t="str">
            <v>19110496</v>
          </cell>
          <cell r="C9549" t="str">
            <v>PHẠM HỮU TRUNG</v>
          </cell>
          <cell r="D9549">
            <v>78</v>
          </cell>
          <cell r="E9549" t="str">
            <v>Khá</v>
          </cell>
          <cell r="F9549">
            <v>76</v>
          </cell>
          <cell r="G9549" t="str">
            <v>Khá</v>
          </cell>
          <cell r="H9549">
            <v>77</v>
          </cell>
          <cell r="I9549" t="str">
            <v>Khá</v>
          </cell>
        </row>
        <row r="9550">
          <cell r="B9550" t="str">
            <v>19110497</v>
          </cell>
          <cell r="C9550" t="str">
            <v>ĐINH ANH TÚ</v>
          </cell>
          <cell r="D9550">
            <v>57</v>
          </cell>
          <cell r="E9550" t="str">
            <v>Trung bình</v>
          </cell>
          <cell r="F9550">
            <v>72</v>
          </cell>
          <cell r="G9550" t="str">
            <v>Khá</v>
          </cell>
          <cell r="H9550">
            <v>64.5</v>
          </cell>
          <cell r="I9550" t="str">
            <v>Trung bình</v>
          </cell>
        </row>
        <row r="9551">
          <cell r="B9551" t="str">
            <v>19110498</v>
          </cell>
          <cell r="C9551" t="str">
            <v>HUỲNH THỊ CẨM TÚ</v>
          </cell>
          <cell r="D9551">
            <v>64</v>
          </cell>
          <cell r="E9551" t="str">
            <v>Trung bình</v>
          </cell>
          <cell r="F9551">
            <v>67</v>
          </cell>
          <cell r="G9551" t="str">
            <v>Khá</v>
          </cell>
          <cell r="H9551">
            <v>65.5</v>
          </cell>
          <cell r="I9551" t="str">
            <v>Khá</v>
          </cell>
        </row>
        <row r="9552">
          <cell r="B9552" t="str">
            <v>19110499</v>
          </cell>
          <cell r="C9552" t="str">
            <v>NGUYỄN CAO ANH TÚ</v>
          </cell>
          <cell r="D9552">
            <v>59</v>
          </cell>
          <cell r="E9552" t="str">
            <v>Trung bình</v>
          </cell>
          <cell r="F9552">
            <v>65</v>
          </cell>
          <cell r="G9552" t="str">
            <v>Khá</v>
          </cell>
          <cell r="H9552">
            <v>62</v>
          </cell>
          <cell r="I9552" t="str">
            <v>Trung bình</v>
          </cell>
        </row>
        <row r="9553">
          <cell r="B9553" t="str">
            <v>19110502</v>
          </cell>
          <cell r="C9553" t="str">
            <v>ĐỖ HUY TUẤN</v>
          </cell>
          <cell r="D9553">
            <v>76</v>
          </cell>
          <cell r="E9553" t="str">
            <v>Khá</v>
          </cell>
          <cell r="F9553">
            <v>66</v>
          </cell>
          <cell r="G9553" t="str">
            <v>Khá</v>
          </cell>
          <cell r="H9553">
            <v>71</v>
          </cell>
          <cell r="I9553" t="str">
            <v>Khá</v>
          </cell>
        </row>
        <row r="9554">
          <cell r="B9554" t="str">
            <v>19110503</v>
          </cell>
          <cell r="C9554" t="str">
            <v>THỚI ANH TUẤN</v>
          </cell>
          <cell r="D9554">
            <v>61</v>
          </cell>
          <cell r="E9554" t="str">
            <v>Trung bình</v>
          </cell>
          <cell r="F9554">
            <v>54</v>
          </cell>
          <cell r="G9554" t="str">
            <v>Trung bình</v>
          </cell>
          <cell r="H9554">
            <v>57.5</v>
          </cell>
          <cell r="I9554" t="str">
            <v>Trung bình</v>
          </cell>
        </row>
        <row r="9555">
          <cell r="B9555" t="str">
            <v>19110504</v>
          </cell>
          <cell r="C9555" t="str">
            <v>ĐỖ THỊ NGỌC TUYỀN</v>
          </cell>
          <cell r="D9555">
            <v>64</v>
          </cell>
          <cell r="E9555" t="str">
            <v>Trung bình</v>
          </cell>
          <cell r="F9555">
            <v>74</v>
          </cell>
          <cell r="G9555" t="str">
            <v>Khá</v>
          </cell>
          <cell r="H9555">
            <v>69</v>
          </cell>
          <cell r="I9555" t="str">
            <v>Khá</v>
          </cell>
        </row>
        <row r="9556">
          <cell r="B9556" t="str">
            <v>19110506</v>
          </cell>
          <cell r="C9556" t="str">
            <v>VŨ TRƯỜNG TUYỀN</v>
          </cell>
          <cell r="D9556">
            <v>31</v>
          </cell>
          <cell r="E9556" t="str">
            <v>Kém</v>
          </cell>
          <cell r="F9556">
            <v>64</v>
          </cell>
          <cell r="G9556" t="str">
            <v>Trung bình</v>
          </cell>
          <cell r="H9556">
            <v>47.5</v>
          </cell>
          <cell r="I9556" t="str">
            <v>Yếu</v>
          </cell>
        </row>
        <row r="9557">
          <cell r="B9557" t="str">
            <v>19110508</v>
          </cell>
          <cell r="C9557" t="str">
            <v>NGUYỄN THỊ HÀ UYÊN</v>
          </cell>
          <cell r="D9557">
            <v>44</v>
          </cell>
          <cell r="E9557" t="str">
            <v>Yếu</v>
          </cell>
          <cell r="F9557">
            <v>64</v>
          </cell>
          <cell r="G9557" t="str">
            <v>Trung bình</v>
          </cell>
          <cell r="H9557">
            <v>54</v>
          </cell>
          <cell r="I9557" t="str">
            <v>Trung bình</v>
          </cell>
        </row>
        <row r="9558">
          <cell r="B9558" t="str">
            <v>19110509</v>
          </cell>
          <cell r="C9558" t="str">
            <v>NGUYỄN THÙY VÂN</v>
          </cell>
          <cell r="D9558">
            <v>49</v>
          </cell>
          <cell r="E9558" t="str">
            <v>Yếu</v>
          </cell>
          <cell r="F9558">
            <v>65</v>
          </cell>
          <cell r="G9558" t="str">
            <v>Khá</v>
          </cell>
          <cell r="H9558">
            <v>57</v>
          </cell>
          <cell r="I9558" t="str">
            <v>Trung bình</v>
          </cell>
        </row>
        <row r="9559">
          <cell r="B9559" t="str">
            <v>19110510</v>
          </cell>
          <cell r="C9559" t="str">
            <v>NGUYỄN THỊ VẤN</v>
          </cell>
          <cell r="D9559">
            <v>66</v>
          </cell>
          <cell r="E9559" t="str">
            <v>Khá</v>
          </cell>
          <cell r="F9559">
            <v>49</v>
          </cell>
          <cell r="G9559" t="str">
            <v>Yếu</v>
          </cell>
          <cell r="H9559">
            <v>57.5</v>
          </cell>
          <cell r="I9559" t="str">
            <v>Trung bình</v>
          </cell>
        </row>
        <row r="9560">
          <cell r="B9560" t="str">
            <v>19110511</v>
          </cell>
          <cell r="C9560" t="str">
            <v>NGUYỄN HẢI VIỆT</v>
          </cell>
          <cell r="D9560">
            <v>62</v>
          </cell>
          <cell r="E9560" t="str">
            <v>Trung bình</v>
          </cell>
          <cell r="F9560">
            <v>66</v>
          </cell>
          <cell r="G9560" t="str">
            <v>Khá</v>
          </cell>
          <cell r="H9560">
            <v>64</v>
          </cell>
          <cell r="I9560" t="str">
            <v>Trung bình</v>
          </cell>
        </row>
        <row r="9561">
          <cell r="B9561" t="str">
            <v>19110513</v>
          </cell>
          <cell r="C9561" t="str">
            <v>NGUYỄN THÀNH VINH</v>
          </cell>
          <cell r="D9561">
            <v>65</v>
          </cell>
          <cell r="E9561" t="str">
            <v>Khá</v>
          </cell>
          <cell r="F9561">
            <v>85</v>
          </cell>
          <cell r="G9561" t="str">
            <v>Tốt</v>
          </cell>
          <cell r="H9561">
            <v>75</v>
          </cell>
          <cell r="I9561" t="str">
            <v>Khá</v>
          </cell>
        </row>
        <row r="9562">
          <cell r="B9562" t="str">
            <v>19110514</v>
          </cell>
          <cell r="C9562" t="str">
            <v>PHÙ QUỐC VINH</v>
          </cell>
          <cell r="D9562">
            <v>69</v>
          </cell>
          <cell r="E9562" t="str">
            <v>Khá</v>
          </cell>
          <cell r="F9562" t="e">
            <v>#N/A</v>
          </cell>
          <cell r="G9562" t="e">
            <v>#N/A</v>
          </cell>
          <cell r="H9562" t="e">
            <v>#N/A</v>
          </cell>
          <cell r="I9562" t="e">
            <v>#N/A</v>
          </cell>
        </row>
        <row r="9563">
          <cell r="B9563" t="str">
            <v>19110515</v>
          </cell>
          <cell r="C9563" t="str">
            <v>NGUYỄN TRỌNG VŨ</v>
          </cell>
          <cell r="D9563">
            <v>75</v>
          </cell>
          <cell r="E9563" t="str">
            <v>Khá</v>
          </cell>
          <cell r="F9563">
            <v>59</v>
          </cell>
          <cell r="G9563" t="str">
            <v>Trung bình</v>
          </cell>
          <cell r="H9563">
            <v>67</v>
          </cell>
          <cell r="I9563" t="str">
            <v>Khá</v>
          </cell>
        </row>
        <row r="9564">
          <cell r="B9564" t="str">
            <v>19110516</v>
          </cell>
          <cell r="C9564" t="str">
            <v>PHẠM CUNG LÊ NHÂN VŨ</v>
          </cell>
          <cell r="D9564">
            <v>71</v>
          </cell>
          <cell r="E9564" t="str">
            <v>Khá</v>
          </cell>
          <cell r="F9564">
            <v>67</v>
          </cell>
          <cell r="G9564" t="str">
            <v>Khá</v>
          </cell>
          <cell r="H9564">
            <v>69</v>
          </cell>
          <cell r="I9564" t="str">
            <v>Khá</v>
          </cell>
        </row>
        <row r="9565">
          <cell r="B9565" t="str">
            <v>19110517</v>
          </cell>
          <cell r="C9565" t="str">
            <v>NGUYỄN VÕ VƯƠNG</v>
          </cell>
          <cell r="D9565">
            <v>59</v>
          </cell>
          <cell r="E9565" t="str">
            <v>Trung bình</v>
          </cell>
          <cell r="F9565">
            <v>44</v>
          </cell>
          <cell r="G9565" t="str">
            <v>Yếu</v>
          </cell>
          <cell r="H9565">
            <v>51.5</v>
          </cell>
          <cell r="I9565" t="str">
            <v>Trung bình</v>
          </cell>
        </row>
        <row r="9566">
          <cell r="B9566" t="str">
            <v>19110518</v>
          </cell>
          <cell r="C9566" t="str">
            <v>LÊ HỒNG THÚY VY</v>
          </cell>
          <cell r="D9566">
            <v>84</v>
          </cell>
          <cell r="E9566" t="str">
            <v>Tốt</v>
          </cell>
          <cell r="F9566">
            <v>82</v>
          </cell>
          <cell r="G9566" t="str">
            <v>Tốt</v>
          </cell>
          <cell r="H9566">
            <v>83</v>
          </cell>
          <cell r="I9566" t="str">
            <v>Tốt</v>
          </cell>
        </row>
        <row r="9567">
          <cell r="B9567" t="str">
            <v>19110519</v>
          </cell>
          <cell r="C9567" t="str">
            <v>LÊ TƯỜNG VY</v>
          </cell>
          <cell r="D9567">
            <v>80</v>
          </cell>
          <cell r="E9567" t="str">
            <v>Tốt</v>
          </cell>
          <cell r="F9567">
            <v>79</v>
          </cell>
          <cell r="G9567" t="str">
            <v>Khá</v>
          </cell>
          <cell r="H9567">
            <v>79.5</v>
          </cell>
          <cell r="I9567" t="str">
            <v>Khá</v>
          </cell>
        </row>
        <row r="9568">
          <cell r="B9568" t="str">
            <v>19110522</v>
          </cell>
          <cell r="C9568" t="str">
            <v>BÙI THỊ THANH XUÂN</v>
          </cell>
          <cell r="D9568">
            <v>76</v>
          </cell>
          <cell r="E9568" t="str">
            <v>Khá</v>
          </cell>
          <cell r="F9568">
            <v>75</v>
          </cell>
          <cell r="G9568" t="str">
            <v>Khá</v>
          </cell>
          <cell r="H9568">
            <v>75.5</v>
          </cell>
          <cell r="I9568" t="str">
            <v>Khá</v>
          </cell>
        </row>
        <row r="9569">
          <cell r="B9569" t="str">
            <v>19110523</v>
          </cell>
          <cell r="C9569" t="str">
            <v>NGUYỄN THỊ PHƯƠNG XUÂN</v>
          </cell>
          <cell r="D9569">
            <v>71</v>
          </cell>
          <cell r="E9569" t="str">
            <v>Khá</v>
          </cell>
          <cell r="F9569">
            <v>64</v>
          </cell>
          <cell r="G9569" t="str">
            <v>Trung bình</v>
          </cell>
          <cell r="H9569">
            <v>67.5</v>
          </cell>
          <cell r="I9569" t="str">
            <v>Khá</v>
          </cell>
        </row>
        <row r="9570">
          <cell r="B9570" t="str">
            <v>19110524</v>
          </cell>
          <cell r="C9570" t="str">
            <v>NGUYỄN HUỲNH NHƯ YẾN</v>
          </cell>
          <cell r="D9570">
            <v>74</v>
          </cell>
          <cell r="E9570" t="str">
            <v>Khá</v>
          </cell>
          <cell r="F9570">
            <v>61</v>
          </cell>
          <cell r="G9570" t="str">
            <v>Trung bình</v>
          </cell>
          <cell r="H9570">
            <v>67.5</v>
          </cell>
          <cell r="I9570" t="str">
            <v>Khá</v>
          </cell>
        </row>
        <row r="9571">
          <cell r="B9571" t="str">
            <v>19120002</v>
          </cell>
          <cell r="C9571" t="str">
            <v>Chu Chí Biên</v>
          </cell>
          <cell r="D9571">
            <v>83</v>
          </cell>
          <cell r="E9571" t="str">
            <v>Tốt</v>
          </cell>
          <cell r="F9571">
            <v>74</v>
          </cell>
          <cell r="G9571" t="str">
            <v>Khá</v>
          </cell>
          <cell r="H9571">
            <v>78.5</v>
          </cell>
          <cell r="I9571" t="str">
            <v>Khá</v>
          </cell>
        </row>
        <row r="9572">
          <cell r="B9572" t="str">
            <v>19120003</v>
          </cell>
          <cell r="C9572" t="str">
            <v>Thái Xuân Đăng</v>
          </cell>
          <cell r="D9572">
            <v>95</v>
          </cell>
          <cell r="E9572" t="str">
            <v>Xuất sắc</v>
          </cell>
          <cell r="F9572">
            <v>95</v>
          </cell>
          <cell r="G9572" t="str">
            <v>Xuất sắc</v>
          </cell>
          <cell r="H9572">
            <v>95</v>
          </cell>
          <cell r="I9572" t="str">
            <v>Xuất sắc</v>
          </cell>
        </row>
        <row r="9573">
          <cell r="B9573" t="str">
            <v>19120007</v>
          </cell>
          <cell r="C9573" t="str">
            <v>Vũ Văn Đô</v>
          </cell>
          <cell r="D9573">
            <v>85</v>
          </cell>
          <cell r="E9573" t="str">
            <v>Tốt</v>
          </cell>
          <cell r="F9573">
            <v>82</v>
          </cell>
          <cell r="G9573" t="str">
            <v>Tốt</v>
          </cell>
          <cell r="H9573">
            <v>83.5</v>
          </cell>
          <cell r="I9573" t="str">
            <v>Tốt</v>
          </cell>
        </row>
        <row r="9574">
          <cell r="B9574" t="str">
            <v>19120011</v>
          </cell>
          <cell r="C9574" t="str">
            <v>Nguyễn Đức Hạnh</v>
          </cell>
          <cell r="D9574">
            <v>85</v>
          </cell>
          <cell r="E9574" t="str">
            <v>Tốt</v>
          </cell>
          <cell r="F9574">
            <v>100</v>
          </cell>
          <cell r="G9574" t="str">
            <v>Xuất sắc</v>
          </cell>
          <cell r="H9574">
            <v>92.5</v>
          </cell>
          <cell r="I9574" t="str">
            <v>Xuất sắc</v>
          </cell>
        </row>
        <row r="9575">
          <cell r="B9575" t="str">
            <v>19120012</v>
          </cell>
          <cell r="C9575" t="str">
            <v>Đào Anh Hào</v>
          </cell>
          <cell r="D9575">
            <v>76</v>
          </cell>
          <cell r="E9575" t="str">
            <v>Khá</v>
          </cell>
          <cell r="F9575">
            <v>91</v>
          </cell>
          <cell r="G9575" t="str">
            <v>Xuất sắc</v>
          </cell>
          <cell r="H9575">
            <v>83.5</v>
          </cell>
          <cell r="I9575" t="str">
            <v>Tốt</v>
          </cell>
        </row>
        <row r="9576">
          <cell r="B9576" t="str">
            <v>19120015</v>
          </cell>
          <cell r="C9576" t="str">
            <v>Trịnh Nguyên Hưng</v>
          </cell>
          <cell r="D9576">
            <v>85</v>
          </cell>
          <cell r="E9576" t="str">
            <v>Tốt</v>
          </cell>
          <cell r="F9576">
            <v>79</v>
          </cell>
          <cell r="G9576" t="str">
            <v>Khá</v>
          </cell>
          <cell r="H9576">
            <v>82</v>
          </cell>
          <cell r="I9576" t="str">
            <v>Tốt</v>
          </cell>
        </row>
        <row r="9577">
          <cell r="B9577" t="str">
            <v>19120018</v>
          </cell>
          <cell r="C9577" t="str">
            <v>Bùi Đình Nguyên Khoa</v>
          </cell>
          <cell r="D9577">
            <v>87</v>
          </cell>
          <cell r="E9577" t="str">
            <v>Tốt</v>
          </cell>
          <cell r="F9577">
            <v>87</v>
          </cell>
          <cell r="G9577" t="str">
            <v>Tốt</v>
          </cell>
          <cell r="H9577">
            <v>87</v>
          </cell>
          <cell r="I9577" t="str">
            <v>Tốt</v>
          </cell>
        </row>
        <row r="9578">
          <cell r="B9578" t="str">
            <v>19120020</v>
          </cell>
          <cell r="C9578" t="str">
            <v>Nguyễn Nhật Minh Khôi</v>
          </cell>
          <cell r="D9578">
            <v>88</v>
          </cell>
          <cell r="E9578" t="str">
            <v>Tốt</v>
          </cell>
          <cell r="F9578">
            <v>92</v>
          </cell>
          <cell r="G9578" t="str">
            <v>Xuất sắc</v>
          </cell>
          <cell r="H9578">
            <v>90</v>
          </cell>
          <cell r="I9578" t="str">
            <v>Xuất sắc</v>
          </cell>
        </row>
        <row r="9579">
          <cell r="B9579" t="str">
            <v>19120022</v>
          </cell>
          <cell r="C9579" t="str">
            <v>Vũ Đào Hoàng Long</v>
          </cell>
          <cell r="D9579">
            <v>80</v>
          </cell>
          <cell r="E9579" t="str">
            <v>Tốt</v>
          </cell>
          <cell r="F9579">
            <v>77</v>
          </cell>
          <cell r="G9579" t="str">
            <v>Khá</v>
          </cell>
          <cell r="H9579">
            <v>78.5</v>
          </cell>
          <cell r="I9579" t="str">
            <v>Khá</v>
          </cell>
        </row>
        <row r="9580">
          <cell r="B9580" t="str">
            <v>19120024</v>
          </cell>
          <cell r="C9580" t="str">
            <v>Nguyễn Hà Minh</v>
          </cell>
          <cell r="D9580">
            <v>75</v>
          </cell>
          <cell r="E9580" t="str">
            <v>Khá</v>
          </cell>
          <cell r="F9580">
            <v>82</v>
          </cell>
          <cell r="G9580" t="str">
            <v>Tốt</v>
          </cell>
          <cell r="H9580">
            <v>78.5</v>
          </cell>
          <cell r="I9580" t="str">
            <v>Khá</v>
          </cell>
        </row>
        <row r="9581">
          <cell r="B9581" t="str">
            <v>19120028</v>
          </cell>
          <cell r="C9581" t="str">
            <v>Vũ Hữu Nghĩa</v>
          </cell>
          <cell r="D9581">
            <v>85</v>
          </cell>
          <cell r="E9581" t="str">
            <v>Tốt</v>
          </cell>
          <cell r="F9581">
            <v>92</v>
          </cell>
          <cell r="G9581" t="str">
            <v>Xuất sắc</v>
          </cell>
          <cell r="H9581">
            <v>88.5</v>
          </cell>
          <cell r="I9581" t="str">
            <v>Tốt</v>
          </cell>
        </row>
        <row r="9582">
          <cell r="B9582" t="str">
            <v>19120033</v>
          </cell>
          <cell r="C9582" t="str">
            <v>Phan Lộc Sơn</v>
          </cell>
          <cell r="D9582">
            <v>83</v>
          </cell>
          <cell r="E9582" t="str">
            <v>Tốt</v>
          </cell>
          <cell r="F9582">
            <v>92</v>
          </cell>
          <cell r="G9582" t="str">
            <v>Xuất sắc</v>
          </cell>
          <cell r="H9582">
            <v>87.5</v>
          </cell>
          <cell r="I9582" t="str">
            <v>Tốt</v>
          </cell>
        </row>
        <row r="9583">
          <cell r="B9583" t="str">
            <v>19120034</v>
          </cell>
          <cell r="C9583" t="str">
            <v>Bạch Ngọc Minh Tâm</v>
          </cell>
          <cell r="D9583">
            <v>92</v>
          </cell>
          <cell r="E9583" t="str">
            <v>Xuất sắc</v>
          </cell>
          <cell r="F9583">
            <v>87</v>
          </cell>
          <cell r="G9583" t="str">
            <v>Tốt</v>
          </cell>
          <cell r="H9583">
            <v>89.5</v>
          </cell>
          <cell r="I9583" t="str">
            <v>Tốt</v>
          </cell>
        </row>
        <row r="9584">
          <cell r="B9584" t="str">
            <v>19120035</v>
          </cell>
          <cell r="C9584" t="str">
            <v>Cao Quốc Thắng</v>
          </cell>
          <cell r="D9584">
            <v>78</v>
          </cell>
          <cell r="E9584" t="str">
            <v>Khá</v>
          </cell>
          <cell r="F9584">
            <v>87</v>
          </cell>
          <cell r="G9584" t="str">
            <v>Tốt</v>
          </cell>
          <cell r="H9584">
            <v>82.5</v>
          </cell>
          <cell r="I9584" t="str">
            <v>Tốt</v>
          </cell>
        </row>
        <row r="9585">
          <cell r="B9585" t="str">
            <v>19120036</v>
          </cell>
          <cell r="C9585" t="str">
            <v>Nguyễn Đăng Tiến Thành</v>
          </cell>
          <cell r="D9585">
            <v>92</v>
          </cell>
          <cell r="E9585" t="str">
            <v>Xuất sắc</v>
          </cell>
          <cell r="F9585">
            <v>95</v>
          </cell>
          <cell r="G9585" t="str">
            <v>Xuất sắc</v>
          </cell>
          <cell r="H9585">
            <v>93.5</v>
          </cell>
          <cell r="I9585" t="str">
            <v>Xuất sắc</v>
          </cell>
        </row>
        <row r="9586">
          <cell r="B9586" t="str">
            <v>19120037</v>
          </cell>
          <cell r="C9586" t="str">
            <v>Lê Duy Thức</v>
          </cell>
          <cell r="D9586">
            <v>92</v>
          </cell>
          <cell r="E9586" t="str">
            <v>Xuất sắc</v>
          </cell>
          <cell r="F9586">
            <v>92</v>
          </cell>
          <cell r="G9586" t="str">
            <v>Xuất sắc</v>
          </cell>
          <cell r="H9586">
            <v>92</v>
          </cell>
          <cell r="I9586" t="str">
            <v>Xuất sắc</v>
          </cell>
        </row>
        <row r="9587">
          <cell r="B9587" t="str">
            <v>19120038</v>
          </cell>
          <cell r="C9587" t="str">
            <v>Trần Văn Toàn</v>
          </cell>
          <cell r="D9587">
            <v>87</v>
          </cell>
          <cell r="E9587" t="str">
            <v>Tốt</v>
          </cell>
          <cell r="F9587">
            <v>92</v>
          </cell>
          <cell r="G9587" t="str">
            <v>Xuất sắc</v>
          </cell>
          <cell r="H9587">
            <v>89.5</v>
          </cell>
          <cell r="I9587" t="str">
            <v>Tốt</v>
          </cell>
        </row>
        <row r="9588">
          <cell r="B9588" t="str">
            <v>19120039</v>
          </cell>
          <cell r="C9588" t="str">
            <v>Phan Minh Triết</v>
          </cell>
          <cell r="D9588">
            <v>72</v>
          </cell>
          <cell r="E9588" t="str">
            <v>Khá</v>
          </cell>
          <cell r="F9588">
            <v>90</v>
          </cell>
          <cell r="G9588" t="str">
            <v>Xuất sắc</v>
          </cell>
          <cell r="H9588">
            <v>81</v>
          </cell>
          <cell r="I9588" t="str">
            <v>Tốt</v>
          </cell>
        </row>
        <row r="9589">
          <cell r="B9589" t="str">
            <v>19120040</v>
          </cell>
          <cell r="C9589" t="str">
            <v>Huỳnh Ngô Trung Trực</v>
          </cell>
          <cell r="D9589">
            <v>87</v>
          </cell>
          <cell r="E9589" t="str">
            <v>Tốt</v>
          </cell>
          <cell r="F9589">
            <v>85</v>
          </cell>
          <cell r="G9589" t="str">
            <v>Tốt</v>
          </cell>
          <cell r="H9589">
            <v>86</v>
          </cell>
          <cell r="I9589" t="str">
            <v>Tốt</v>
          </cell>
        </row>
        <row r="9590">
          <cell r="B9590" t="str">
            <v>19120043</v>
          </cell>
          <cell r="C9590" t="str">
            <v>Phạm Đức Tú</v>
          </cell>
          <cell r="D9590">
            <v>90</v>
          </cell>
          <cell r="E9590" t="str">
            <v>Xuất sắc</v>
          </cell>
          <cell r="F9590">
            <v>92</v>
          </cell>
          <cell r="G9590" t="str">
            <v>Xuất sắc</v>
          </cell>
          <cell r="H9590">
            <v>91</v>
          </cell>
          <cell r="I9590" t="str">
            <v>Xuất sắc</v>
          </cell>
        </row>
        <row r="9591">
          <cell r="B9591" t="str">
            <v>19120046</v>
          </cell>
          <cell r="C9591" t="str">
            <v>Trần Bảo An</v>
          </cell>
          <cell r="D9591">
            <v>72</v>
          </cell>
          <cell r="E9591" t="str">
            <v>Khá</v>
          </cell>
          <cell r="F9591">
            <v>92</v>
          </cell>
          <cell r="G9591" t="str">
            <v>Xuất sắc</v>
          </cell>
          <cell r="H9591">
            <v>82</v>
          </cell>
          <cell r="I9591" t="str">
            <v>Tốt</v>
          </cell>
        </row>
        <row r="9592">
          <cell r="B9592" t="str">
            <v>19120047</v>
          </cell>
          <cell r="C9592" t="str">
            <v>Trần Xuân An</v>
          </cell>
          <cell r="D9592">
            <v>70</v>
          </cell>
          <cell r="E9592" t="str">
            <v>Khá</v>
          </cell>
          <cell r="F9592">
            <v>78</v>
          </cell>
          <cell r="G9592" t="str">
            <v>Khá</v>
          </cell>
          <cell r="H9592">
            <v>74</v>
          </cell>
          <cell r="I9592" t="str">
            <v>Khá</v>
          </cell>
        </row>
        <row r="9593">
          <cell r="B9593" t="str">
            <v>19120048</v>
          </cell>
          <cell r="C9593" t="str">
            <v>Hồ Nguyễn Trâm Anh</v>
          </cell>
          <cell r="D9593">
            <v>87</v>
          </cell>
          <cell r="E9593" t="str">
            <v>Tốt</v>
          </cell>
          <cell r="F9593">
            <v>85</v>
          </cell>
          <cell r="G9593" t="str">
            <v>Tốt</v>
          </cell>
          <cell r="H9593">
            <v>86</v>
          </cell>
          <cell r="I9593" t="str">
            <v>Tốt</v>
          </cell>
        </row>
        <row r="9594">
          <cell r="B9594" t="str">
            <v>19120051</v>
          </cell>
          <cell r="C9594" t="str">
            <v>Huỳnh Nhật Quốc Bảo</v>
          </cell>
          <cell r="D9594">
            <v>74</v>
          </cell>
          <cell r="E9594" t="str">
            <v>Khá</v>
          </cell>
          <cell r="F9594">
            <v>97</v>
          </cell>
          <cell r="G9594" t="str">
            <v>Xuất sắc</v>
          </cell>
          <cell r="H9594">
            <v>85.5</v>
          </cell>
          <cell r="I9594" t="str">
            <v>Tốt</v>
          </cell>
        </row>
        <row r="9595">
          <cell r="B9595" t="str">
            <v>19120056</v>
          </cell>
          <cell r="C9595" t="str">
            <v>Hồ Trần Việt Cường</v>
          </cell>
          <cell r="D9595">
            <v>79</v>
          </cell>
          <cell r="E9595" t="str">
            <v>Khá</v>
          </cell>
          <cell r="F9595">
            <v>92</v>
          </cell>
          <cell r="G9595" t="str">
            <v>Xuất sắc</v>
          </cell>
          <cell r="H9595">
            <v>85.5</v>
          </cell>
          <cell r="I9595" t="str">
            <v>Tốt</v>
          </cell>
        </row>
        <row r="9596">
          <cell r="B9596" t="str">
            <v>19120057</v>
          </cell>
          <cell r="C9596" t="str">
            <v>Lê Quốc Cường</v>
          </cell>
          <cell r="D9596">
            <v>86</v>
          </cell>
          <cell r="E9596" t="str">
            <v>Tốt</v>
          </cell>
          <cell r="F9596">
            <v>90</v>
          </cell>
          <cell r="G9596" t="str">
            <v>Xuất sắc</v>
          </cell>
          <cell r="H9596">
            <v>88</v>
          </cell>
          <cell r="I9596" t="str">
            <v>Tốt</v>
          </cell>
        </row>
        <row r="9597">
          <cell r="B9597" t="str">
            <v>19120058</v>
          </cell>
          <cell r="C9597" t="str">
            <v>Nguyễn Thành Đạt</v>
          </cell>
          <cell r="D9597">
            <v>74</v>
          </cell>
          <cell r="E9597" t="str">
            <v>Khá</v>
          </cell>
          <cell r="F9597">
            <v>80</v>
          </cell>
          <cell r="G9597" t="str">
            <v>Tốt</v>
          </cell>
          <cell r="H9597">
            <v>77</v>
          </cell>
          <cell r="I9597" t="str">
            <v>Khá</v>
          </cell>
        </row>
        <row r="9598">
          <cell r="B9598" t="str">
            <v>19120060</v>
          </cell>
          <cell r="C9598" t="str">
            <v>Lê Minh Đức</v>
          </cell>
          <cell r="D9598">
            <v>57</v>
          </cell>
          <cell r="E9598" t="str">
            <v>Trung bình</v>
          </cell>
          <cell r="F9598">
            <v>70</v>
          </cell>
          <cell r="G9598" t="str">
            <v>Khá</v>
          </cell>
          <cell r="H9598">
            <v>63.5</v>
          </cell>
          <cell r="I9598" t="str">
            <v>Trung bình</v>
          </cell>
        </row>
        <row r="9599">
          <cell r="B9599" t="str">
            <v>19120061</v>
          </cell>
          <cell r="C9599" t="str">
            <v>Ngô Trọng Đức</v>
          </cell>
          <cell r="D9599">
            <v>89</v>
          </cell>
          <cell r="E9599" t="str">
            <v>Tốt</v>
          </cell>
          <cell r="F9599">
            <v>97</v>
          </cell>
          <cell r="G9599" t="str">
            <v>Xuất sắc</v>
          </cell>
          <cell r="H9599">
            <v>93</v>
          </cell>
          <cell r="I9599" t="str">
            <v>Xuất sắc</v>
          </cell>
        </row>
        <row r="9600">
          <cell r="B9600" t="str">
            <v>19120062</v>
          </cell>
          <cell r="C9600" t="str">
            <v>Trần Mạnh Đức</v>
          </cell>
          <cell r="D9600">
            <v>62</v>
          </cell>
          <cell r="E9600" t="str">
            <v>Trung bình</v>
          </cell>
          <cell r="F9600">
            <v>92</v>
          </cell>
          <cell r="G9600" t="str">
            <v>Xuất sắc</v>
          </cell>
          <cell r="H9600">
            <v>77</v>
          </cell>
          <cell r="I9600" t="str">
            <v>Khá</v>
          </cell>
        </row>
        <row r="9601">
          <cell r="B9601" t="str">
            <v>19120064</v>
          </cell>
          <cell r="C9601" t="str">
            <v>Nguyễn Hồ Hoàng Duy</v>
          </cell>
          <cell r="D9601">
            <v>72</v>
          </cell>
          <cell r="E9601" t="str">
            <v>Khá</v>
          </cell>
          <cell r="F9601">
            <v>83</v>
          </cell>
          <cell r="G9601" t="str">
            <v>Tốt</v>
          </cell>
          <cell r="H9601">
            <v>77.5</v>
          </cell>
          <cell r="I9601" t="str">
            <v>Khá</v>
          </cell>
        </row>
        <row r="9602">
          <cell r="B9602" t="str">
            <v>19120068</v>
          </cell>
          <cell r="C9602" t="str">
            <v>Dương Nam Hải</v>
          </cell>
          <cell r="D9602">
            <v>85</v>
          </cell>
          <cell r="E9602" t="str">
            <v>Tốt</v>
          </cell>
          <cell r="F9602">
            <v>92</v>
          </cell>
          <cell r="G9602" t="str">
            <v>Xuất sắc</v>
          </cell>
          <cell r="H9602">
            <v>88.5</v>
          </cell>
          <cell r="I9602" t="str">
            <v>Tốt</v>
          </cell>
        </row>
        <row r="9603">
          <cell r="B9603" t="str">
            <v>19120069</v>
          </cell>
          <cell r="C9603" t="str">
            <v>Nguyễn Thế Hải</v>
          </cell>
          <cell r="D9603">
            <v>81</v>
          </cell>
          <cell r="E9603" t="str">
            <v>Tốt</v>
          </cell>
          <cell r="F9603">
            <v>85</v>
          </cell>
          <cell r="G9603" t="str">
            <v>Tốt</v>
          </cell>
          <cell r="H9603">
            <v>83</v>
          </cell>
          <cell r="I9603" t="str">
            <v>Tốt</v>
          </cell>
        </row>
        <row r="9604">
          <cell r="B9604" t="str">
            <v>19120070</v>
          </cell>
          <cell r="C9604" t="str">
            <v>Trần Nhật Hào</v>
          </cell>
          <cell r="D9604">
            <v>90</v>
          </cell>
          <cell r="E9604" t="str">
            <v>Xuất sắc</v>
          </cell>
          <cell r="F9604">
            <v>100</v>
          </cell>
          <cell r="G9604" t="str">
            <v>Xuất sắc</v>
          </cell>
          <cell r="H9604">
            <v>95</v>
          </cell>
          <cell r="I9604" t="str">
            <v>Xuất sắc</v>
          </cell>
        </row>
        <row r="9605">
          <cell r="B9605" t="str">
            <v>19120072</v>
          </cell>
          <cell r="C9605" t="str">
            <v>Nguyễn Minh Hiển</v>
          </cell>
          <cell r="D9605">
            <v>100</v>
          </cell>
          <cell r="E9605" t="str">
            <v>Xuất sắc</v>
          </cell>
          <cell r="F9605">
            <v>87</v>
          </cell>
          <cell r="G9605" t="str">
            <v>Tốt</v>
          </cell>
          <cell r="H9605">
            <v>93.5</v>
          </cell>
          <cell r="I9605" t="str">
            <v>Xuất sắc</v>
          </cell>
        </row>
        <row r="9606">
          <cell r="B9606" t="str">
            <v>19120075</v>
          </cell>
          <cell r="C9606" t="str">
            <v>Võ Phi Minh Hiếu</v>
          </cell>
          <cell r="D9606">
            <v>78</v>
          </cell>
          <cell r="E9606" t="str">
            <v>Khá</v>
          </cell>
          <cell r="F9606">
            <v>81</v>
          </cell>
          <cell r="G9606" t="str">
            <v>Tốt</v>
          </cell>
          <cell r="H9606">
            <v>79.5</v>
          </cell>
          <cell r="I9606" t="str">
            <v>Khá</v>
          </cell>
        </row>
        <row r="9607">
          <cell r="B9607" t="str">
            <v>19120077</v>
          </cell>
          <cell r="C9607" t="str">
            <v>Đỗ Nguyễn Duy Hoàng</v>
          </cell>
          <cell r="D9607">
            <v>70</v>
          </cell>
          <cell r="E9607" t="str">
            <v>Khá</v>
          </cell>
          <cell r="F9607">
            <v>92</v>
          </cell>
          <cell r="G9607" t="str">
            <v>Xuất sắc</v>
          </cell>
          <cell r="H9607">
            <v>81</v>
          </cell>
          <cell r="I9607" t="str">
            <v>Tốt</v>
          </cell>
        </row>
        <row r="9608">
          <cell r="B9608" t="str">
            <v>19120079</v>
          </cell>
          <cell r="C9608" t="str">
            <v>Đoàn Thế Huy</v>
          </cell>
          <cell r="D9608">
            <v>89</v>
          </cell>
          <cell r="E9608" t="str">
            <v>Tốt</v>
          </cell>
          <cell r="F9608">
            <v>95</v>
          </cell>
          <cell r="G9608" t="str">
            <v>Xuất sắc</v>
          </cell>
          <cell r="H9608">
            <v>92</v>
          </cell>
          <cell r="I9608" t="str">
            <v>Xuất sắc</v>
          </cell>
        </row>
        <row r="9609">
          <cell r="B9609" t="str">
            <v>19120080</v>
          </cell>
          <cell r="C9609" t="str">
            <v>Lê Đức Huy</v>
          </cell>
          <cell r="D9609">
            <v>89</v>
          </cell>
          <cell r="E9609" t="str">
            <v>Tốt</v>
          </cell>
          <cell r="F9609">
            <v>90</v>
          </cell>
          <cell r="G9609" t="str">
            <v>Xuất sắc</v>
          </cell>
          <cell r="H9609">
            <v>89.5</v>
          </cell>
          <cell r="I9609" t="str">
            <v>Tốt</v>
          </cell>
        </row>
        <row r="9610">
          <cell r="B9610" t="str">
            <v>19120081</v>
          </cell>
          <cell r="C9610" t="str">
            <v>Nguyễn Gia Huy</v>
          </cell>
          <cell r="D9610">
            <v>89</v>
          </cell>
          <cell r="E9610" t="str">
            <v>Tốt</v>
          </cell>
          <cell r="F9610">
            <v>82</v>
          </cell>
          <cell r="G9610" t="str">
            <v>Tốt</v>
          </cell>
          <cell r="H9610">
            <v>85.5</v>
          </cell>
          <cell r="I9610" t="str">
            <v>Tốt</v>
          </cell>
        </row>
        <row r="9611">
          <cell r="B9611" t="str">
            <v>19120082</v>
          </cell>
          <cell r="C9611" t="str">
            <v>Trần Anh Huy</v>
          </cell>
          <cell r="D9611">
            <v>80</v>
          </cell>
          <cell r="E9611" t="str">
            <v>Tốt</v>
          </cell>
          <cell r="F9611">
            <v>98</v>
          </cell>
          <cell r="G9611" t="str">
            <v>Xuất sắc</v>
          </cell>
          <cell r="H9611">
            <v>89</v>
          </cell>
          <cell r="I9611" t="str">
            <v>Tốt</v>
          </cell>
        </row>
        <row r="9612">
          <cell r="B9612" t="str">
            <v>19120083</v>
          </cell>
          <cell r="C9612" t="str">
            <v>Nguyễn Trọng Kha</v>
          </cell>
          <cell r="D9612">
            <v>82</v>
          </cell>
          <cell r="E9612" t="str">
            <v>Tốt</v>
          </cell>
          <cell r="F9612">
            <v>95</v>
          </cell>
          <cell r="G9612" t="str">
            <v>Xuất sắc</v>
          </cell>
          <cell r="H9612">
            <v>88.5</v>
          </cell>
          <cell r="I9612" t="str">
            <v>Tốt</v>
          </cell>
        </row>
        <row r="9613">
          <cell r="B9613" t="str">
            <v>19120087</v>
          </cell>
          <cell r="C9613" t="str">
            <v>Đinh Nguyên Khánh</v>
          </cell>
          <cell r="D9613">
            <v>71</v>
          </cell>
          <cell r="E9613" t="str">
            <v>Khá</v>
          </cell>
          <cell r="F9613">
            <v>83</v>
          </cell>
          <cell r="G9613" t="str">
            <v>Tốt</v>
          </cell>
          <cell r="H9613">
            <v>77</v>
          </cell>
          <cell r="I9613" t="str">
            <v>Khá</v>
          </cell>
        </row>
        <row r="9614">
          <cell r="B9614" t="str">
            <v>19120089</v>
          </cell>
          <cell r="C9614" t="str">
            <v>Lê Ngọc Lâm</v>
          </cell>
          <cell r="D9614">
            <v>81</v>
          </cell>
          <cell r="E9614" t="str">
            <v>Tốt</v>
          </cell>
          <cell r="F9614">
            <v>92</v>
          </cell>
          <cell r="G9614" t="str">
            <v>Xuất sắc</v>
          </cell>
          <cell r="H9614">
            <v>86.5</v>
          </cell>
          <cell r="I9614" t="str">
            <v>Tốt</v>
          </cell>
        </row>
        <row r="9615">
          <cell r="B9615" t="str">
            <v>19120094</v>
          </cell>
          <cell r="C9615" t="str">
            <v>Lê Gia Minh</v>
          </cell>
          <cell r="D9615">
            <v>67</v>
          </cell>
          <cell r="E9615" t="str">
            <v>Khá</v>
          </cell>
          <cell r="F9615">
            <v>47</v>
          </cell>
          <cell r="G9615" t="str">
            <v>Yếu</v>
          </cell>
          <cell r="H9615">
            <v>57</v>
          </cell>
          <cell r="I9615" t="str">
            <v>Trung bình</v>
          </cell>
        </row>
        <row r="9616">
          <cell r="B9616" t="str">
            <v>19120096</v>
          </cell>
          <cell r="C9616" t="str">
            <v>Lưu Gia Minh</v>
          </cell>
          <cell r="D9616">
            <v>77</v>
          </cell>
          <cell r="E9616" t="str">
            <v>Khá</v>
          </cell>
          <cell r="F9616">
            <v>82</v>
          </cell>
          <cell r="G9616" t="str">
            <v>Tốt</v>
          </cell>
          <cell r="H9616">
            <v>79.5</v>
          </cell>
          <cell r="I9616" t="str">
            <v>Khá</v>
          </cell>
        </row>
        <row r="9617">
          <cell r="B9617" t="str">
            <v>19120099</v>
          </cell>
          <cell r="C9617" t="str">
            <v>Nguyễn Hoài Nam</v>
          </cell>
          <cell r="D9617">
            <v>70</v>
          </cell>
          <cell r="E9617" t="str">
            <v>Khá</v>
          </cell>
          <cell r="F9617">
            <v>78</v>
          </cell>
          <cell r="G9617" t="str">
            <v>Khá</v>
          </cell>
          <cell r="H9617">
            <v>74</v>
          </cell>
          <cell r="I9617" t="str">
            <v>Khá</v>
          </cell>
        </row>
        <row r="9618">
          <cell r="B9618" t="str">
            <v>19120104</v>
          </cell>
          <cell r="C9618" t="str">
            <v>Nguyễn Châu Anh Nguyên</v>
          </cell>
          <cell r="D9618">
            <v>99</v>
          </cell>
          <cell r="E9618" t="str">
            <v>Xuất sắc</v>
          </cell>
          <cell r="F9618">
            <v>100</v>
          </cell>
          <cell r="G9618" t="str">
            <v>Xuất sắc</v>
          </cell>
          <cell r="H9618">
            <v>99.5</v>
          </cell>
          <cell r="I9618" t="str">
            <v>Xuất sắc</v>
          </cell>
        </row>
        <row r="9619">
          <cell r="B9619" t="str">
            <v>19120106</v>
          </cell>
          <cell r="C9619" t="str">
            <v>Nguyễn Ngọc Khôi Nguyên</v>
          </cell>
          <cell r="D9619">
            <v>100</v>
          </cell>
          <cell r="E9619" t="str">
            <v>Xuất sắc</v>
          </cell>
          <cell r="F9619">
            <v>100</v>
          </cell>
          <cell r="G9619" t="str">
            <v>Xuất sắc</v>
          </cell>
          <cell r="H9619">
            <v>100</v>
          </cell>
          <cell r="I9619" t="str">
            <v>Xuất sắc</v>
          </cell>
        </row>
        <row r="9620">
          <cell r="B9620" t="str">
            <v>19120107</v>
          </cell>
          <cell r="C9620" t="str">
            <v>Võ Song Nguyên</v>
          </cell>
          <cell r="D9620">
            <v>75</v>
          </cell>
          <cell r="E9620" t="str">
            <v>Khá</v>
          </cell>
          <cell r="F9620">
            <v>92</v>
          </cell>
          <cell r="G9620" t="str">
            <v>Xuất sắc</v>
          </cell>
          <cell r="H9620">
            <v>83.5</v>
          </cell>
          <cell r="I9620" t="str">
            <v>Tốt</v>
          </cell>
        </row>
        <row r="9621">
          <cell r="B9621" t="str">
            <v>19120114</v>
          </cell>
          <cell r="C9621" t="str">
            <v>Lê Bảo Chấn Phát</v>
          </cell>
          <cell r="D9621">
            <v>72</v>
          </cell>
          <cell r="E9621" t="str">
            <v>Khá</v>
          </cell>
          <cell r="F9621">
            <v>82</v>
          </cell>
          <cell r="G9621" t="str">
            <v>Tốt</v>
          </cell>
          <cell r="H9621">
            <v>77</v>
          </cell>
          <cell r="I9621" t="str">
            <v>Khá</v>
          </cell>
        </row>
        <row r="9622">
          <cell r="B9622" t="str">
            <v>19120119</v>
          </cell>
          <cell r="C9622" t="str">
            <v>Nguyễn Minh Phúc</v>
          </cell>
          <cell r="D9622">
            <v>57</v>
          </cell>
          <cell r="E9622" t="str">
            <v>Trung bình</v>
          </cell>
          <cell r="F9622">
            <v>76</v>
          </cell>
          <cell r="G9622" t="str">
            <v>Khá</v>
          </cell>
          <cell r="H9622">
            <v>66.5</v>
          </cell>
          <cell r="I9622" t="str">
            <v>Khá</v>
          </cell>
        </row>
        <row r="9623">
          <cell r="B9623" t="str">
            <v>19120120</v>
          </cell>
          <cell r="C9623" t="str">
            <v>Phạm Hữu Phước</v>
          </cell>
          <cell r="D9623">
            <v>82</v>
          </cell>
          <cell r="E9623" t="str">
            <v>Tốt</v>
          </cell>
          <cell r="F9623">
            <v>82</v>
          </cell>
          <cell r="G9623" t="str">
            <v>Tốt</v>
          </cell>
          <cell r="H9623">
            <v>82</v>
          </cell>
          <cell r="I9623" t="str">
            <v>Tốt</v>
          </cell>
        </row>
        <row r="9624">
          <cell r="B9624" t="str">
            <v>19120121</v>
          </cell>
          <cell r="C9624" t="str">
            <v>Nguyễn Lê Quang</v>
          </cell>
          <cell r="D9624">
            <v>77</v>
          </cell>
          <cell r="E9624" t="str">
            <v>Khá</v>
          </cell>
          <cell r="F9624">
            <v>92</v>
          </cell>
          <cell r="G9624" t="str">
            <v>Xuất sắc</v>
          </cell>
          <cell r="H9624">
            <v>84.5</v>
          </cell>
          <cell r="I9624" t="str">
            <v>Tốt</v>
          </cell>
        </row>
        <row r="9625">
          <cell r="B9625" t="str">
            <v>19120124</v>
          </cell>
          <cell r="C9625" t="str">
            <v>Võ Thị Cẩm Quỳnh</v>
          </cell>
          <cell r="D9625">
            <v>99</v>
          </cell>
          <cell r="E9625" t="str">
            <v>Xuất sắc</v>
          </cell>
          <cell r="F9625">
            <v>92</v>
          </cell>
          <cell r="G9625" t="str">
            <v>Xuất sắc</v>
          </cell>
          <cell r="H9625">
            <v>95.5</v>
          </cell>
          <cell r="I9625" t="str">
            <v>Xuất sắc</v>
          </cell>
        </row>
        <row r="9626">
          <cell r="B9626" t="str">
            <v>19120125</v>
          </cell>
          <cell r="C9626" t="str">
            <v>Cao Hải Síl</v>
          </cell>
          <cell r="D9626">
            <v>75</v>
          </cell>
          <cell r="E9626" t="str">
            <v>Khá</v>
          </cell>
          <cell r="F9626">
            <v>95</v>
          </cell>
          <cell r="G9626" t="str">
            <v>Xuất sắc</v>
          </cell>
          <cell r="H9626">
            <v>85</v>
          </cell>
          <cell r="I9626" t="str">
            <v>Tốt</v>
          </cell>
        </row>
        <row r="9627">
          <cell r="B9627" t="str">
            <v>19120126</v>
          </cell>
          <cell r="C9627" t="str">
            <v>Nguyễn Việt Minh Tâm</v>
          </cell>
          <cell r="D9627">
            <v>74</v>
          </cell>
          <cell r="E9627" t="str">
            <v>Khá</v>
          </cell>
          <cell r="F9627">
            <v>90</v>
          </cell>
          <cell r="G9627" t="str">
            <v>Xuất sắc</v>
          </cell>
          <cell r="H9627">
            <v>82</v>
          </cell>
          <cell r="I9627" t="str">
            <v>Tốt</v>
          </cell>
        </row>
        <row r="9628">
          <cell r="B9628" t="str">
            <v>19120128</v>
          </cell>
          <cell r="C9628" t="str">
            <v>Ngô Nhật Tân</v>
          </cell>
          <cell r="D9628">
            <v>78</v>
          </cell>
          <cell r="E9628" t="str">
            <v>Khá</v>
          </cell>
          <cell r="F9628">
            <v>82</v>
          </cell>
          <cell r="G9628" t="str">
            <v>Tốt</v>
          </cell>
          <cell r="H9628">
            <v>80</v>
          </cell>
          <cell r="I9628" t="str">
            <v>Tốt</v>
          </cell>
        </row>
        <row r="9629">
          <cell r="B9629" t="str">
            <v>19120129</v>
          </cell>
          <cell r="C9629" t="str">
            <v>Huỳnh Minh Thắng</v>
          </cell>
          <cell r="D9629">
            <v>73</v>
          </cell>
          <cell r="E9629" t="str">
            <v>Khá</v>
          </cell>
          <cell r="F9629">
            <v>82</v>
          </cell>
          <cell r="G9629" t="str">
            <v>Tốt</v>
          </cell>
          <cell r="H9629">
            <v>77.5</v>
          </cell>
          <cell r="I9629" t="str">
            <v>Khá</v>
          </cell>
        </row>
        <row r="9630">
          <cell r="B9630" t="str">
            <v>19120130</v>
          </cell>
          <cell r="C9630" t="str">
            <v>Trần Đức Thắng</v>
          </cell>
          <cell r="D9630">
            <v>62</v>
          </cell>
          <cell r="E9630" t="str">
            <v>Trung bình</v>
          </cell>
          <cell r="F9630">
            <v>80</v>
          </cell>
          <cell r="G9630" t="str">
            <v>Tốt</v>
          </cell>
          <cell r="H9630">
            <v>71</v>
          </cell>
          <cell r="I9630" t="str">
            <v>Khá</v>
          </cell>
        </row>
        <row r="9631">
          <cell r="B9631" t="str">
            <v>19120133</v>
          </cell>
          <cell r="C9631" t="str">
            <v>Nguyễn Thị Thanh Thảo</v>
          </cell>
          <cell r="D9631">
            <v>67</v>
          </cell>
          <cell r="E9631" t="str">
            <v>Khá</v>
          </cell>
          <cell r="F9631" t="e">
            <v>#N/A</v>
          </cell>
          <cell r="G9631" t="e">
            <v>#N/A</v>
          </cell>
          <cell r="H9631" t="e">
            <v>#N/A</v>
          </cell>
          <cell r="I9631" t="e">
            <v>#N/A</v>
          </cell>
        </row>
        <row r="9632">
          <cell r="B9632" t="str">
            <v>19120138</v>
          </cell>
          <cell r="C9632" t="str">
            <v>Trần Đức Thụy</v>
          </cell>
          <cell r="D9632">
            <v>70</v>
          </cell>
          <cell r="E9632" t="str">
            <v>Khá</v>
          </cell>
          <cell r="F9632">
            <v>67</v>
          </cell>
          <cell r="G9632" t="str">
            <v>Khá</v>
          </cell>
          <cell r="H9632">
            <v>68.5</v>
          </cell>
          <cell r="I9632" t="str">
            <v>Khá</v>
          </cell>
        </row>
        <row r="9633">
          <cell r="B9633" t="str">
            <v>19120141</v>
          </cell>
          <cell r="C9633" t="str">
            <v>Nguyễn Quốc Toàn</v>
          </cell>
          <cell r="D9633">
            <v>77</v>
          </cell>
          <cell r="E9633" t="str">
            <v>Khá</v>
          </cell>
          <cell r="F9633">
            <v>87</v>
          </cell>
          <cell r="G9633" t="str">
            <v>Tốt</v>
          </cell>
          <cell r="H9633">
            <v>82</v>
          </cell>
          <cell r="I9633" t="str">
            <v>Tốt</v>
          </cell>
        </row>
        <row r="9634">
          <cell r="B9634" t="str">
            <v>19120142</v>
          </cell>
          <cell r="C9634" t="str">
            <v>Nguyễn Thị Phương Trang</v>
          </cell>
          <cell r="D9634">
            <v>100</v>
          </cell>
          <cell r="E9634" t="str">
            <v>Xuất sắc</v>
          </cell>
          <cell r="F9634">
            <v>100</v>
          </cell>
          <cell r="G9634" t="str">
            <v>Xuất sắc</v>
          </cell>
          <cell r="H9634">
            <v>100</v>
          </cell>
          <cell r="I9634" t="str">
            <v>Xuất sắc</v>
          </cell>
        </row>
        <row r="9635">
          <cell r="B9635" t="str">
            <v>19120145</v>
          </cell>
          <cell r="C9635" t="str">
            <v>Lê Đào Duy Trọng</v>
          </cell>
          <cell r="D9635">
            <v>95</v>
          </cell>
          <cell r="E9635" t="str">
            <v>Xuất sắc</v>
          </cell>
          <cell r="F9635">
            <v>100</v>
          </cell>
          <cell r="G9635" t="str">
            <v>Xuất sắc</v>
          </cell>
          <cell r="H9635">
            <v>97.5</v>
          </cell>
          <cell r="I9635" t="str">
            <v>Xuất sắc</v>
          </cell>
        </row>
        <row r="9636">
          <cell r="B9636" t="str">
            <v>19120147</v>
          </cell>
          <cell r="C9636" t="str">
            <v>Lê Anh Tuấn</v>
          </cell>
          <cell r="D9636">
            <v>70</v>
          </cell>
          <cell r="E9636" t="str">
            <v>Khá</v>
          </cell>
          <cell r="F9636">
            <v>62</v>
          </cell>
          <cell r="G9636" t="str">
            <v>Trung bình</v>
          </cell>
          <cell r="H9636">
            <v>66</v>
          </cell>
          <cell r="I9636" t="str">
            <v>Khá</v>
          </cell>
        </row>
        <row r="9637">
          <cell r="B9637" t="str">
            <v>19120148</v>
          </cell>
          <cell r="C9637" t="str">
            <v>Lê Huỳnh Minh Tuấn</v>
          </cell>
          <cell r="D9637">
            <v>75</v>
          </cell>
          <cell r="E9637" t="str">
            <v>Khá</v>
          </cell>
          <cell r="F9637">
            <v>77</v>
          </cell>
          <cell r="G9637" t="str">
            <v>Khá</v>
          </cell>
          <cell r="H9637">
            <v>76</v>
          </cell>
          <cell r="I9637" t="str">
            <v>Khá</v>
          </cell>
        </row>
        <row r="9638">
          <cell r="B9638" t="str">
            <v>19120151</v>
          </cell>
          <cell r="C9638" t="str">
            <v>Nguyễn Trí Tuệ</v>
          </cell>
          <cell r="D9638">
            <v>69</v>
          </cell>
          <cell r="E9638" t="str">
            <v>Khá</v>
          </cell>
          <cell r="F9638">
            <v>75</v>
          </cell>
          <cell r="G9638" t="str">
            <v>Khá</v>
          </cell>
          <cell r="H9638">
            <v>72</v>
          </cell>
          <cell r="I9638" t="str">
            <v>Khá</v>
          </cell>
        </row>
        <row r="9639">
          <cell r="B9639" t="str">
            <v>19120152</v>
          </cell>
          <cell r="C9639" t="str">
            <v>Ngô Hoàng Tỵ</v>
          </cell>
          <cell r="D9639">
            <v>65</v>
          </cell>
          <cell r="E9639" t="str">
            <v>Khá</v>
          </cell>
          <cell r="F9639">
            <v>77</v>
          </cell>
          <cell r="G9639" t="str">
            <v>Khá</v>
          </cell>
          <cell r="H9639">
            <v>71</v>
          </cell>
          <cell r="I9639" t="str">
            <v>Khá</v>
          </cell>
        </row>
        <row r="9640">
          <cell r="B9640" t="str">
            <v>19120153</v>
          </cell>
          <cell r="C9640" t="str">
            <v>Lê Đoàn Phương Uyên</v>
          </cell>
          <cell r="D9640">
            <v>80</v>
          </cell>
          <cell r="E9640" t="str">
            <v>Tốt</v>
          </cell>
          <cell r="F9640">
            <v>95</v>
          </cell>
          <cell r="G9640" t="str">
            <v>Xuất sắc</v>
          </cell>
          <cell r="H9640">
            <v>87.5</v>
          </cell>
          <cell r="I9640" t="str">
            <v>Tốt</v>
          </cell>
        </row>
        <row r="9641">
          <cell r="B9641" t="str">
            <v>19120154</v>
          </cell>
          <cell r="C9641" t="str">
            <v>Nguyễn Minh Uyên</v>
          </cell>
          <cell r="D9641">
            <v>73</v>
          </cell>
          <cell r="E9641" t="str">
            <v>Khá</v>
          </cell>
          <cell r="F9641">
            <v>87</v>
          </cell>
          <cell r="G9641" t="str">
            <v>Tốt</v>
          </cell>
          <cell r="H9641">
            <v>80</v>
          </cell>
          <cell r="I9641" t="str">
            <v>Tốt</v>
          </cell>
        </row>
        <row r="9642">
          <cell r="B9642" t="str">
            <v>19120155</v>
          </cell>
          <cell r="C9642" t="str">
            <v>Huỳnh Ngọc Văn</v>
          </cell>
          <cell r="D9642">
            <v>89</v>
          </cell>
          <cell r="E9642" t="str">
            <v>Tốt</v>
          </cell>
          <cell r="F9642">
            <v>82</v>
          </cell>
          <cell r="G9642" t="str">
            <v>Tốt</v>
          </cell>
          <cell r="H9642">
            <v>85.5</v>
          </cell>
          <cell r="I9642" t="str">
            <v>Tốt</v>
          </cell>
        </row>
        <row r="9643">
          <cell r="B9643" t="str">
            <v>19120156</v>
          </cell>
          <cell r="C9643" t="str">
            <v>Nguyễn Thị Hiền Vi</v>
          </cell>
          <cell r="D9643">
            <v>92</v>
          </cell>
          <cell r="E9643" t="str">
            <v>Xuất sắc</v>
          </cell>
          <cell r="F9643">
            <v>95</v>
          </cell>
          <cell r="G9643" t="str">
            <v>Xuất sắc</v>
          </cell>
          <cell r="H9643">
            <v>93.5</v>
          </cell>
          <cell r="I9643" t="str">
            <v>Xuất sắc</v>
          </cell>
        </row>
        <row r="9644">
          <cell r="B9644" t="str">
            <v>19120159</v>
          </cell>
          <cell r="C9644" t="str">
            <v>Trần Huy Vũ</v>
          </cell>
          <cell r="D9644">
            <v>72</v>
          </cell>
          <cell r="E9644" t="str">
            <v>Khá</v>
          </cell>
          <cell r="F9644">
            <v>93</v>
          </cell>
          <cell r="G9644" t="str">
            <v>Xuất sắc</v>
          </cell>
          <cell r="H9644">
            <v>82.5</v>
          </cell>
          <cell r="I9644" t="str">
            <v>Tốt</v>
          </cell>
        </row>
        <row r="9645">
          <cell r="B9645" t="str">
            <v>19120160</v>
          </cell>
          <cell r="C9645" t="str">
            <v>Đàm Thị Xuân Ý</v>
          </cell>
          <cell r="D9645">
            <v>94</v>
          </cell>
          <cell r="E9645" t="str">
            <v>Xuất sắc</v>
          </cell>
          <cell r="F9645">
            <v>100</v>
          </cell>
          <cell r="G9645" t="str">
            <v>Xuất sắc</v>
          </cell>
          <cell r="H9645">
            <v>97</v>
          </cell>
          <cell r="I9645" t="str">
            <v>Xuất sắc</v>
          </cell>
        </row>
        <row r="9646">
          <cell r="B9646" t="str">
            <v>19120161</v>
          </cell>
          <cell r="C9646" t="str">
            <v>Nguyễn Thanh An</v>
          </cell>
          <cell r="D9646">
            <v>74</v>
          </cell>
          <cell r="E9646" t="str">
            <v>Khá</v>
          </cell>
          <cell r="F9646">
            <v>90</v>
          </cell>
          <cell r="G9646" t="str">
            <v>Xuất sắc</v>
          </cell>
          <cell r="H9646">
            <v>82</v>
          </cell>
          <cell r="I9646" t="str">
            <v>Tốt</v>
          </cell>
        </row>
        <row r="9647">
          <cell r="B9647" t="str">
            <v>19120163</v>
          </cell>
          <cell r="C9647" t="str">
            <v>Bùi Lê Tuấn Anh</v>
          </cell>
          <cell r="D9647">
            <v>89</v>
          </cell>
          <cell r="E9647" t="str">
            <v>Tốt</v>
          </cell>
          <cell r="F9647">
            <v>82</v>
          </cell>
          <cell r="G9647" t="str">
            <v>Tốt</v>
          </cell>
          <cell r="H9647">
            <v>85.5</v>
          </cell>
          <cell r="I9647" t="str">
            <v>Tốt</v>
          </cell>
        </row>
        <row r="9648">
          <cell r="B9648" t="str">
            <v>19120167</v>
          </cell>
          <cell r="C9648" t="str">
            <v>Trần Đình Tiến Anh</v>
          </cell>
          <cell r="D9648">
            <v>62</v>
          </cell>
          <cell r="E9648" t="str">
            <v>Trung bình</v>
          </cell>
          <cell r="F9648">
            <v>80</v>
          </cell>
          <cell r="G9648" t="str">
            <v>Tốt</v>
          </cell>
          <cell r="H9648">
            <v>71</v>
          </cell>
          <cell r="I9648" t="str">
            <v>Khá</v>
          </cell>
        </row>
        <row r="9649">
          <cell r="B9649" t="str">
            <v>19120168</v>
          </cell>
          <cell r="C9649" t="str">
            <v>Lê Viết Bách</v>
          </cell>
          <cell r="D9649">
            <v>77</v>
          </cell>
          <cell r="E9649" t="str">
            <v>Khá</v>
          </cell>
          <cell r="F9649">
            <v>80</v>
          </cell>
          <cell r="G9649" t="str">
            <v>Tốt</v>
          </cell>
          <cell r="H9649">
            <v>78.5</v>
          </cell>
          <cell r="I9649" t="str">
            <v>Khá</v>
          </cell>
        </row>
        <row r="9650">
          <cell r="B9650" t="str">
            <v>19120172</v>
          </cell>
          <cell r="C9650" t="str">
            <v>Nguyễn Sơn Bão</v>
          </cell>
          <cell r="D9650">
            <v>39</v>
          </cell>
          <cell r="E9650" t="str">
            <v>Yếu</v>
          </cell>
          <cell r="F9650">
            <v>77</v>
          </cell>
          <cell r="G9650" t="str">
            <v>Khá</v>
          </cell>
          <cell r="H9650">
            <v>58</v>
          </cell>
          <cell r="I9650" t="str">
            <v>Trung bình</v>
          </cell>
        </row>
        <row r="9651">
          <cell r="B9651" t="str">
            <v>19120173</v>
          </cell>
          <cell r="C9651" t="str">
            <v>Đinh Minh Bảo</v>
          </cell>
          <cell r="D9651">
            <v>70</v>
          </cell>
          <cell r="E9651" t="str">
            <v>Khá</v>
          </cell>
          <cell r="F9651">
            <v>80</v>
          </cell>
          <cell r="G9651" t="str">
            <v>Tốt</v>
          </cell>
          <cell r="H9651">
            <v>75</v>
          </cell>
          <cell r="I9651" t="str">
            <v>Khá</v>
          </cell>
        </row>
        <row r="9652">
          <cell r="B9652" t="str">
            <v>19120175</v>
          </cell>
          <cell r="C9652" t="str">
            <v>Trương Quốc Bảo</v>
          </cell>
          <cell r="D9652">
            <v>86</v>
          </cell>
          <cell r="E9652" t="str">
            <v>Tốt</v>
          </cell>
          <cell r="F9652">
            <v>90</v>
          </cell>
          <cell r="G9652" t="str">
            <v>Xuất sắc</v>
          </cell>
          <cell r="H9652">
            <v>88</v>
          </cell>
          <cell r="I9652" t="str">
            <v>Tốt</v>
          </cell>
        </row>
        <row r="9653">
          <cell r="B9653" t="str">
            <v>19120176</v>
          </cell>
          <cell r="C9653" t="str">
            <v>Lê Công Bình</v>
          </cell>
          <cell r="D9653">
            <v>75</v>
          </cell>
          <cell r="E9653" t="str">
            <v>Khá</v>
          </cell>
          <cell r="F9653">
            <v>83</v>
          </cell>
          <cell r="G9653" t="str">
            <v>Tốt</v>
          </cell>
          <cell r="H9653">
            <v>79</v>
          </cell>
          <cell r="I9653" t="str">
            <v>Khá</v>
          </cell>
        </row>
        <row r="9654">
          <cell r="B9654" t="str">
            <v>19120179</v>
          </cell>
          <cell r="C9654" t="str">
            <v>Võ Trương Trung Chánh</v>
          </cell>
          <cell r="D9654">
            <v>64</v>
          </cell>
          <cell r="E9654" t="str">
            <v>Trung bình</v>
          </cell>
          <cell r="F9654">
            <v>69</v>
          </cell>
          <cell r="G9654" t="str">
            <v>Khá</v>
          </cell>
          <cell r="H9654">
            <v>66.5</v>
          </cell>
          <cell r="I9654" t="str">
            <v>Khá</v>
          </cell>
        </row>
        <row r="9655">
          <cell r="B9655" t="str">
            <v>19120183</v>
          </cell>
          <cell r="C9655" t="str">
            <v>Phạm Bá Cường</v>
          </cell>
          <cell r="D9655">
            <v>92</v>
          </cell>
          <cell r="E9655" t="str">
            <v>Xuất sắc</v>
          </cell>
          <cell r="F9655">
            <v>97</v>
          </cell>
          <cell r="G9655" t="str">
            <v>Xuất sắc</v>
          </cell>
          <cell r="H9655">
            <v>94.5</v>
          </cell>
          <cell r="I9655" t="str">
            <v>Xuất sắc</v>
          </cell>
        </row>
        <row r="9656">
          <cell r="B9656" t="str">
            <v>19120186</v>
          </cell>
          <cell r="C9656" t="str">
            <v>Đỗ Lê Khánh Đăng</v>
          </cell>
          <cell r="D9656">
            <v>78</v>
          </cell>
          <cell r="E9656" t="str">
            <v>Khá</v>
          </cell>
          <cell r="F9656">
            <v>89</v>
          </cell>
          <cell r="G9656" t="str">
            <v>Tốt</v>
          </cell>
          <cell r="H9656">
            <v>83.5</v>
          </cell>
          <cell r="I9656" t="str">
            <v>Tốt</v>
          </cell>
        </row>
        <row r="9657">
          <cell r="B9657" t="str">
            <v>19120189</v>
          </cell>
          <cell r="C9657" t="str">
            <v>Lê Tiến Đạt</v>
          </cell>
          <cell r="D9657">
            <v>62</v>
          </cell>
          <cell r="E9657" t="str">
            <v>Trung bình</v>
          </cell>
          <cell r="F9657">
            <v>75</v>
          </cell>
          <cell r="G9657" t="str">
            <v>Khá</v>
          </cell>
          <cell r="H9657">
            <v>68.5</v>
          </cell>
          <cell r="I9657" t="str">
            <v>Khá</v>
          </cell>
        </row>
        <row r="9658">
          <cell r="B9658" t="str">
            <v>19120190</v>
          </cell>
          <cell r="C9658" t="str">
            <v>Nguyễn Văn Đạt</v>
          </cell>
          <cell r="D9658">
            <v>76</v>
          </cell>
          <cell r="E9658" t="str">
            <v>Khá</v>
          </cell>
          <cell r="F9658">
            <v>83</v>
          </cell>
          <cell r="G9658" t="str">
            <v>Tốt</v>
          </cell>
          <cell r="H9658">
            <v>79.5</v>
          </cell>
          <cell r="I9658" t="str">
            <v>Khá</v>
          </cell>
        </row>
        <row r="9659">
          <cell r="B9659" t="str">
            <v>19120192</v>
          </cell>
          <cell r="C9659" t="str">
            <v>Trịnh Quyền Đế</v>
          </cell>
          <cell r="D9659">
            <v>83</v>
          </cell>
          <cell r="E9659" t="str">
            <v>Tốt</v>
          </cell>
          <cell r="F9659">
            <v>85</v>
          </cell>
          <cell r="G9659" t="str">
            <v>Tốt</v>
          </cell>
          <cell r="H9659">
            <v>84</v>
          </cell>
          <cell r="I9659" t="str">
            <v>Tốt</v>
          </cell>
        </row>
        <row r="9660">
          <cell r="B9660" t="str">
            <v>19120193</v>
          </cell>
          <cell r="C9660" t="str">
            <v>Lâm Khả Doãn</v>
          </cell>
          <cell r="D9660">
            <v>85</v>
          </cell>
          <cell r="E9660" t="str">
            <v>Tốt</v>
          </cell>
          <cell r="F9660">
            <v>79</v>
          </cell>
          <cell r="G9660" t="str">
            <v>Khá</v>
          </cell>
          <cell r="H9660">
            <v>82</v>
          </cell>
          <cell r="I9660" t="str">
            <v>Tốt</v>
          </cell>
        </row>
        <row r="9661">
          <cell r="B9661" t="str">
            <v>19120200</v>
          </cell>
          <cell r="C9661" t="str">
            <v>Nguyễn Tam Dũng</v>
          </cell>
          <cell r="D9661">
            <v>85</v>
          </cell>
          <cell r="E9661" t="str">
            <v>Tốt</v>
          </cell>
          <cell r="F9661">
            <v>100</v>
          </cell>
          <cell r="G9661" t="str">
            <v>Xuất sắc</v>
          </cell>
          <cell r="H9661">
            <v>92.5</v>
          </cell>
          <cell r="I9661" t="str">
            <v>Xuất sắc</v>
          </cell>
        </row>
        <row r="9662">
          <cell r="B9662" t="str">
            <v>19120201</v>
          </cell>
          <cell r="C9662" t="str">
            <v>Nguyễn Tấn Dũng</v>
          </cell>
          <cell r="D9662">
            <v>82</v>
          </cell>
          <cell r="E9662" t="str">
            <v>Tốt</v>
          </cell>
          <cell r="F9662">
            <v>100</v>
          </cell>
          <cell r="G9662" t="str">
            <v>Xuất sắc</v>
          </cell>
          <cell r="H9662">
            <v>91</v>
          </cell>
          <cell r="I9662" t="str">
            <v>Xuất sắc</v>
          </cell>
        </row>
        <row r="9663">
          <cell r="B9663" t="str">
            <v>19120202</v>
          </cell>
          <cell r="C9663" t="str">
            <v>Võ Tiến Dũng</v>
          </cell>
          <cell r="D9663">
            <v>78</v>
          </cell>
          <cell r="E9663" t="str">
            <v>Khá</v>
          </cell>
          <cell r="F9663">
            <v>90</v>
          </cell>
          <cell r="G9663" t="str">
            <v>Xuất sắc</v>
          </cell>
          <cell r="H9663">
            <v>84</v>
          </cell>
          <cell r="I9663" t="str">
            <v>Tốt</v>
          </cell>
        </row>
        <row r="9664">
          <cell r="B9664" t="str">
            <v>19120206</v>
          </cell>
          <cell r="C9664" t="str">
            <v>Bùi Thanh Duy</v>
          </cell>
          <cell r="D9664">
            <v>87</v>
          </cell>
          <cell r="E9664" t="str">
            <v>Tốt</v>
          </cell>
          <cell r="F9664">
            <v>82</v>
          </cell>
          <cell r="G9664" t="str">
            <v>Tốt</v>
          </cell>
          <cell r="H9664">
            <v>84.5</v>
          </cell>
          <cell r="I9664" t="str">
            <v>Tốt</v>
          </cell>
        </row>
        <row r="9665">
          <cell r="B9665" t="str">
            <v>19120207</v>
          </cell>
          <cell r="C9665" t="str">
            <v>Hồ Hoàng Duy</v>
          </cell>
          <cell r="D9665">
            <v>72</v>
          </cell>
          <cell r="E9665" t="str">
            <v>Khá</v>
          </cell>
          <cell r="F9665">
            <v>98</v>
          </cell>
          <cell r="G9665" t="str">
            <v>Xuất sắc</v>
          </cell>
          <cell r="H9665">
            <v>85</v>
          </cell>
          <cell r="I9665" t="str">
            <v>Tốt</v>
          </cell>
        </row>
        <row r="9666">
          <cell r="B9666" t="str">
            <v>19120212</v>
          </cell>
          <cell r="C9666" t="str">
            <v>Vũ Công Duy</v>
          </cell>
          <cell r="D9666">
            <v>60</v>
          </cell>
          <cell r="E9666" t="str">
            <v>Trung bình</v>
          </cell>
          <cell r="F9666">
            <v>67</v>
          </cell>
          <cell r="G9666" t="str">
            <v>Khá</v>
          </cell>
          <cell r="H9666">
            <v>63.5</v>
          </cell>
          <cell r="I9666" t="str">
            <v>Trung bình</v>
          </cell>
        </row>
        <row r="9667">
          <cell r="B9667" t="str">
            <v>19120215</v>
          </cell>
          <cell r="C9667" t="str">
            <v>Nguyễn Hải Hà</v>
          </cell>
          <cell r="D9667">
            <v>75</v>
          </cell>
          <cell r="E9667" t="str">
            <v>Khá</v>
          </cell>
          <cell r="F9667">
            <v>95</v>
          </cell>
          <cell r="G9667" t="str">
            <v>Xuất sắc</v>
          </cell>
          <cell r="H9667">
            <v>85</v>
          </cell>
          <cell r="I9667" t="str">
            <v>Tốt</v>
          </cell>
        </row>
        <row r="9668">
          <cell r="B9668" t="str">
            <v>19120216</v>
          </cell>
          <cell r="C9668" t="str">
            <v>Nguyễn Thụy Ngọc Hân</v>
          </cell>
          <cell r="D9668">
            <v>67</v>
          </cell>
          <cell r="E9668" t="str">
            <v>Khá</v>
          </cell>
          <cell r="F9668">
            <v>93</v>
          </cell>
          <cell r="G9668" t="str">
            <v>Xuất sắc</v>
          </cell>
          <cell r="H9668">
            <v>80</v>
          </cell>
          <cell r="I9668" t="str">
            <v>Tốt</v>
          </cell>
        </row>
        <row r="9669">
          <cell r="B9669" t="str">
            <v>19120217</v>
          </cell>
          <cell r="C9669" t="str">
            <v>Trần Mỹ Hân</v>
          </cell>
          <cell r="D9669">
            <v>86</v>
          </cell>
          <cell r="E9669" t="str">
            <v>Tốt</v>
          </cell>
          <cell r="F9669">
            <v>85</v>
          </cell>
          <cell r="G9669" t="str">
            <v>Tốt</v>
          </cell>
          <cell r="H9669">
            <v>85.5</v>
          </cell>
          <cell r="I9669" t="str">
            <v>Tốt</v>
          </cell>
        </row>
        <row r="9670">
          <cell r="B9670" t="str">
            <v>19120218</v>
          </cell>
          <cell r="C9670" t="str">
            <v>Nguyễn Xuân Hạnh</v>
          </cell>
          <cell r="D9670">
            <v>89</v>
          </cell>
          <cell r="E9670" t="str">
            <v>Tốt</v>
          </cell>
          <cell r="F9670">
            <v>85</v>
          </cell>
          <cell r="G9670" t="str">
            <v>Tốt</v>
          </cell>
          <cell r="H9670">
            <v>87</v>
          </cell>
          <cell r="I9670" t="str">
            <v>Tốt</v>
          </cell>
        </row>
        <row r="9671">
          <cell r="B9671" t="str">
            <v>19120219</v>
          </cell>
          <cell r="C9671" t="str">
            <v>Hà Chí Hào</v>
          </cell>
          <cell r="D9671">
            <v>83</v>
          </cell>
          <cell r="E9671" t="str">
            <v>Tốt</v>
          </cell>
          <cell r="F9671">
            <v>80</v>
          </cell>
          <cell r="G9671" t="str">
            <v>Tốt</v>
          </cell>
          <cell r="H9671">
            <v>81.5</v>
          </cell>
          <cell r="I9671" t="str">
            <v>Tốt</v>
          </cell>
        </row>
        <row r="9672">
          <cell r="B9672" t="str">
            <v>19120220</v>
          </cell>
          <cell r="C9672" t="str">
            <v>Nhiêu Gia Hào</v>
          </cell>
          <cell r="D9672">
            <v>65</v>
          </cell>
          <cell r="E9672" t="str">
            <v>Khá</v>
          </cell>
          <cell r="F9672">
            <v>70</v>
          </cell>
          <cell r="G9672" t="str">
            <v>Khá</v>
          </cell>
          <cell r="H9672">
            <v>67.5</v>
          </cell>
          <cell r="I9672" t="str">
            <v>Khá</v>
          </cell>
        </row>
        <row r="9673">
          <cell r="B9673" t="str">
            <v>19120222</v>
          </cell>
          <cell r="C9673" t="str">
            <v>Trương Công Hậu</v>
          </cell>
          <cell r="D9673">
            <v>50</v>
          </cell>
          <cell r="E9673" t="str">
            <v>Trung bình</v>
          </cell>
          <cell r="F9673">
            <v>60</v>
          </cell>
          <cell r="G9673" t="str">
            <v>Trung bình</v>
          </cell>
          <cell r="H9673">
            <v>55</v>
          </cell>
          <cell r="I9673" t="str">
            <v>Trung bình</v>
          </cell>
        </row>
        <row r="9674">
          <cell r="B9674" t="str">
            <v>19120223</v>
          </cell>
          <cell r="C9674" t="str">
            <v>Võ Văn Hậu</v>
          </cell>
          <cell r="D9674">
            <v>49</v>
          </cell>
          <cell r="E9674" t="str">
            <v>Yếu</v>
          </cell>
          <cell r="F9674">
            <v>58</v>
          </cell>
          <cell r="G9674" t="str">
            <v>Trung bình</v>
          </cell>
          <cell r="H9674">
            <v>53.5</v>
          </cell>
          <cell r="I9674" t="str">
            <v>Trung bình</v>
          </cell>
        </row>
        <row r="9675">
          <cell r="B9675" t="str">
            <v>19120224</v>
          </cell>
          <cell r="C9675" t="str">
            <v>Lê Thị Thu Hiền</v>
          </cell>
          <cell r="D9675">
            <v>85</v>
          </cell>
          <cell r="E9675" t="str">
            <v>Tốt</v>
          </cell>
          <cell r="F9675">
            <v>90</v>
          </cell>
          <cell r="G9675" t="str">
            <v>Xuất sắc</v>
          </cell>
          <cell r="H9675">
            <v>87.5</v>
          </cell>
          <cell r="I9675" t="str">
            <v>Tốt</v>
          </cell>
        </row>
        <row r="9676">
          <cell r="B9676" t="str">
            <v>19120225</v>
          </cell>
          <cell r="C9676" t="str">
            <v>Lê Minh Hiển</v>
          </cell>
          <cell r="D9676">
            <v>80</v>
          </cell>
          <cell r="E9676" t="str">
            <v>Tốt</v>
          </cell>
          <cell r="F9676">
            <v>85</v>
          </cell>
          <cell r="G9676" t="str">
            <v>Tốt</v>
          </cell>
          <cell r="H9676">
            <v>82.5</v>
          </cell>
          <cell r="I9676" t="str">
            <v>Tốt</v>
          </cell>
        </row>
        <row r="9677">
          <cell r="B9677" t="str">
            <v>19120231</v>
          </cell>
          <cell r="C9677" t="str">
            <v>Phạm Thế Hòa</v>
          </cell>
          <cell r="D9677">
            <v>66</v>
          </cell>
          <cell r="E9677" t="str">
            <v>Khá</v>
          </cell>
          <cell r="F9677">
            <v>68</v>
          </cell>
          <cell r="G9677" t="str">
            <v>Khá</v>
          </cell>
          <cell r="H9677">
            <v>67</v>
          </cell>
          <cell r="I9677" t="str">
            <v>Khá</v>
          </cell>
        </row>
        <row r="9678">
          <cell r="B9678" t="str">
            <v>19120236</v>
          </cell>
          <cell r="C9678" t="str">
            <v>Trương Phú Hùng</v>
          </cell>
          <cell r="D9678">
            <v>65</v>
          </cell>
          <cell r="E9678" t="str">
            <v>Khá</v>
          </cell>
          <cell r="F9678">
            <v>100</v>
          </cell>
          <cell r="G9678" t="str">
            <v>Xuất sắc</v>
          </cell>
          <cell r="H9678">
            <v>82.5</v>
          </cell>
          <cell r="I9678" t="str">
            <v>Tốt</v>
          </cell>
        </row>
        <row r="9679">
          <cell r="B9679" t="str">
            <v>19120237</v>
          </cell>
          <cell r="C9679" t="str">
            <v>Nguyễn Thành Hưng</v>
          </cell>
          <cell r="D9679">
            <v>89</v>
          </cell>
          <cell r="E9679" t="str">
            <v>Tốt</v>
          </cell>
          <cell r="F9679">
            <v>80</v>
          </cell>
          <cell r="G9679" t="str">
            <v>Tốt</v>
          </cell>
          <cell r="H9679">
            <v>84.5</v>
          </cell>
          <cell r="I9679" t="str">
            <v>Tốt</v>
          </cell>
        </row>
        <row r="9680">
          <cell r="B9680" t="str">
            <v>19120239</v>
          </cell>
          <cell r="C9680" t="str">
            <v>Đoàn Kim Huy</v>
          </cell>
          <cell r="D9680">
            <v>87</v>
          </cell>
          <cell r="E9680" t="str">
            <v>Tốt</v>
          </cell>
          <cell r="F9680">
            <v>92</v>
          </cell>
          <cell r="G9680" t="str">
            <v>Xuất sắc</v>
          </cell>
          <cell r="H9680">
            <v>89.5</v>
          </cell>
          <cell r="I9680" t="str">
            <v>Tốt</v>
          </cell>
        </row>
        <row r="9681">
          <cell r="B9681" t="str">
            <v>19120241</v>
          </cell>
          <cell r="C9681" t="str">
            <v>Hoàng Minh Huy</v>
          </cell>
          <cell r="D9681">
            <v>89</v>
          </cell>
          <cell r="E9681" t="str">
            <v>Tốt</v>
          </cell>
          <cell r="F9681">
            <v>82</v>
          </cell>
          <cell r="G9681" t="str">
            <v>Tốt</v>
          </cell>
          <cell r="H9681">
            <v>85.5</v>
          </cell>
          <cell r="I9681" t="str">
            <v>Tốt</v>
          </cell>
        </row>
        <row r="9682">
          <cell r="B9682" t="str">
            <v>19120242</v>
          </cell>
          <cell r="C9682" t="str">
            <v>Ngô Trường Huy</v>
          </cell>
          <cell r="D9682">
            <v>100</v>
          </cell>
          <cell r="E9682" t="str">
            <v>Xuất sắc</v>
          </cell>
          <cell r="F9682">
            <v>95</v>
          </cell>
          <cell r="G9682" t="str">
            <v>Xuất sắc</v>
          </cell>
          <cell r="H9682">
            <v>97.5</v>
          </cell>
          <cell r="I9682" t="str">
            <v>Xuất sắc</v>
          </cell>
        </row>
        <row r="9683">
          <cell r="B9683" t="str">
            <v>19120244</v>
          </cell>
          <cell r="C9683" t="str">
            <v>Phạm Trần Đức Huy</v>
          </cell>
          <cell r="D9683">
            <v>62</v>
          </cell>
          <cell r="E9683" t="str">
            <v>Trung bình</v>
          </cell>
          <cell r="F9683" t="e">
            <v>#N/A</v>
          </cell>
          <cell r="G9683" t="e">
            <v>#N/A</v>
          </cell>
          <cell r="H9683" t="e">
            <v>#N/A</v>
          </cell>
          <cell r="I9683" t="e">
            <v>#N/A</v>
          </cell>
        </row>
        <row r="9684">
          <cell r="B9684" t="str">
            <v>19120245</v>
          </cell>
          <cell r="C9684" t="str">
            <v>Trương Quang Huy</v>
          </cell>
          <cell r="D9684">
            <v>28</v>
          </cell>
          <cell r="E9684" t="str">
            <v>Kém</v>
          </cell>
          <cell r="F9684">
            <v>55</v>
          </cell>
          <cell r="G9684" t="str">
            <v>Trung bình</v>
          </cell>
          <cell r="H9684">
            <v>41.5</v>
          </cell>
          <cell r="I9684" t="str">
            <v>Yếu</v>
          </cell>
        </row>
        <row r="9685">
          <cell r="B9685" t="str">
            <v>19120250</v>
          </cell>
          <cell r="C9685" t="str">
            <v>Phạm Tiến Khải</v>
          </cell>
          <cell r="D9685">
            <v>73</v>
          </cell>
          <cell r="E9685" t="str">
            <v>Khá</v>
          </cell>
          <cell r="F9685">
            <v>97</v>
          </cell>
          <cell r="G9685" t="str">
            <v>Xuất sắc</v>
          </cell>
          <cell r="H9685">
            <v>85</v>
          </cell>
          <cell r="I9685" t="str">
            <v>Tốt</v>
          </cell>
        </row>
        <row r="9686">
          <cell r="B9686" t="str">
            <v>19120252</v>
          </cell>
          <cell r="C9686" t="str">
            <v>Hà Bảo Khang</v>
          </cell>
          <cell r="D9686">
            <v>87</v>
          </cell>
          <cell r="E9686" t="str">
            <v>Tốt</v>
          </cell>
          <cell r="F9686">
            <v>94</v>
          </cell>
          <cell r="G9686" t="str">
            <v>Xuất sắc</v>
          </cell>
          <cell r="H9686">
            <v>90.5</v>
          </cell>
          <cell r="I9686" t="str">
            <v>Xuất sắc</v>
          </cell>
        </row>
        <row r="9687">
          <cell r="B9687" t="str">
            <v>19120253</v>
          </cell>
          <cell r="C9687" t="str">
            <v>Trương Nhĩ Khang</v>
          </cell>
          <cell r="D9687">
            <v>69</v>
          </cell>
          <cell r="E9687" t="str">
            <v>Khá</v>
          </cell>
          <cell r="F9687">
            <v>72</v>
          </cell>
          <cell r="G9687" t="str">
            <v>Khá</v>
          </cell>
          <cell r="H9687">
            <v>70.5</v>
          </cell>
          <cell r="I9687" t="str">
            <v>Khá</v>
          </cell>
        </row>
        <row r="9688">
          <cell r="B9688" t="str">
            <v>19120256</v>
          </cell>
          <cell r="C9688" t="str">
            <v>Nguyễn Võ Anh Khoa</v>
          </cell>
          <cell r="D9688">
            <v>75</v>
          </cell>
          <cell r="E9688" t="str">
            <v>Khá</v>
          </cell>
          <cell r="F9688">
            <v>100</v>
          </cell>
          <cell r="G9688" t="str">
            <v>Xuất sắc</v>
          </cell>
          <cell r="H9688">
            <v>87.5</v>
          </cell>
          <cell r="I9688" t="str">
            <v>Tốt</v>
          </cell>
        </row>
        <row r="9689">
          <cell r="B9689" t="str">
            <v>19120257</v>
          </cell>
          <cell r="C9689" t="str">
            <v>Phạm Anh Khoa</v>
          </cell>
          <cell r="D9689">
            <v>69</v>
          </cell>
          <cell r="E9689" t="str">
            <v>Khá</v>
          </cell>
          <cell r="F9689">
            <v>72</v>
          </cell>
          <cell r="G9689" t="str">
            <v>Khá</v>
          </cell>
          <cell r="H9689">
            <v>70.5</v>
          </cell>
          <cell r="I9689" t="str">
            <v>Khá</v>
          </cell>
        </row>
        <row r="9690">
          <cell r="B9690" t="str">
            <v>19120260</v>
          </cell>
          <cell r="C9690" t="str">
            <v>Hoàng Trần Thiên Khôi</v>
          </cell>
          <cell r="D9690">
            <v>82</v>
          </cell>
          <cell r="E9690" t="str">
            <v>Tốt</v>
          </cell>
          <cell r="F9690">
            <v>82</v>
          </cell>
          <cell r="G9690" t="str">
            <v>Tốt</v>
          </cell>
          <cell r="H9690">
            <v>82</v>
          </cell>
          <cell r="I9690" t="str">
            <v>Tốt</v>
          </cell>
        </row>
        <row r="9691">
          <cell r="B9691" t="str">
            <v>19120261</v>
          </cell>
          <cell r="C9691" t="str">
            <v>Nguyễn Hữu Khôi</v>
          </cell>
          <cell r="D9691">
            <v>70</v>
          </cell>
          <cell r="E9691" t="str">
            <v>Khá</v>
          </cell>
          <cell r="F9691">
            <v>87</v>
          </cell>
          <cell r="G9691" t="str">
            <v>Tốt</v>
          </cell>
          <cell r="H9691">
            <v>78.5</v>
          </cell>
          <cell r="I9691" t="str">
            <v>Khá</v>
          </cell>
        </row>
        <row r="9692">
          <cell r="B9692" t="str">
            <v>19120266</v>
          </cell>
          <cell r="C9692" t="str">
            <v>Nguyễn Hoàng Anh Kiệt</v>
          </cell>
          <cell r="D9692">
            <v>68</v>
          </cell>
          <cell r="E9692" t="str">
            <v>Khá</v>
          </cell>
          <cell r="F9692">
            <v>64</v>
          </cell>
          <cell r="G9692" t="str">
            <v>Trung bình</v>
          </cell>
          <cell r="H9692">
            <v>66</v>
          </cell>
          <cell r="I9692" t="str">
            <v>Khá</v>
          </cell>
        </row>
        <row r="9693">
          <cell r="B9693" t="str">
            <v>19120267</v>
          </cell>
          <cell r="C9693" t="str">
            <v>Hoàng Dược Lam</v>
          </cell>
          <cell r="D9693">
            <v>88</v>
          </cell>
          <cell r="E9693" t="str">
            <v>Tốt</v>
          </cell>
          <cell r="F9693">
            <v>94</v>
          </cell>
          <cell r="G9693" t="str">
            <v>Xuất sắc</v>
          </cell>
          <cell r="H9693">
            <v>91</v>
          </cell>
          <cell r="I9693" t="str">
            <v>Xuất sắc</v>
          </cell>
        </row>
        <row r="9694">
          <cell r="B9694" t="str">
            <v>19120268</v>
          </cell>
          <cell r="C9694" t="str">
            <v>Ngô Đặng Gia Lâm</v>
          </cell>
          <cell r="D9694">
            <v>78</v>
          </cell>
          <cell r="E9694" t="str">
            <v>Khá</v>
          </cell>
          <cell r="F9694">
            <v>70</v>
          </cell>
          <cell r="G9694" t="str">
            <v>Khá</v>
          </cell>
          <cell r="H9694">
            <v>74</v>
          </cell>
          <cell r="I9694" t="str">
            <v>Khá</v>
          </cell>
        </row>
        <row r="9695">
          <cell r="B9695" t="str">
            <v>19120272</v>
          </cell>
          <cell r="C9695" t="str">
            <v>Nguyễn Sĩ Liêm</v>
          </cell>
          <cell r="D9695">
            <v>77</v>
          </cell>
          <cell r="E9695" t="str">
            <v>Khá</v>
          </cell>
          <cell r="F9695">
            <v>77</v>
          </cell>
          <cell r="G9695" t="str">
            <v>Khá</v>
          </cell>
          <cell r="H9695">
            <v>77</v>
          </cell>
          <cell r="I9695" t="str">
            <v>Khá</v>
          </cell>
        </row>
        <row r="9696">
          <cell r="B9696" t="str">
            <v>19120283</v>
          </cell>
          <cell r="C9696" t="str">
            <v>Quách Bình Long</v>
          </cell>
          <cell r="D9696">
            <v>79</v>
          </cell>
          <cell r="E9696" t="str">
            <v>Khá</v>
          </cell>
          <cell r="F9696">
            <v>82</v>
          </cell>
          <cell r="G9696" t="str">
            <v>Tốt</v>
          </cell>
          <cell r="H9696">
            <v>80.5</v>
          </cell>
          <cell r="I9696" t="str">
            <v>Tốt</v>
          </cell>
        </row>
        <row r="9697">
          <cell r="B9697" t="str">
            <v>19120285</v>
          </cell>
          <cell r="C9697" t="str">
            <v>Nguyễn Thành Luân</v>
          </cell>
          <cell r="D9697">
            <v>73</v>
          </cell>
          <cell r="E9697" t="str">
            <v>Khá</v>
          </cell>
          <cell r="F9697">
            <v>77</v>
          </cell>
          <cell r="G9697" t="str">
            <v>Khá</v>
          </cell>
          <cell r="H9697">
            <v>75</v>
          </cell>
          <cell r="I9697" t="str">
            <v>Khá</v>
          </cell>
        </row>
        <row r="9698">
          <cell r="B9698" t="str">
            <v>19120287</v>
          </cell>
          <cell r="C9698" t="str">
            <v>Nguyễn Thị Ngọc Mai</v>
          </cell>
          <cell r="D9698">
            <v>89</v>
          </cell>
          <cell r="E9698" t="str">
            <v>Tốt</v>
          </cell>
          <cell r="F9698">
            <v>89</v>
          </cell>
          <cell r="G9698" t="str">
            <v>Tốt</v>
          </cell>
          <cell r="H9698">
            <v>89</v>
          </cell>
          <cell r="I9698" t="str">
            <v>Tốt</v>
          </cell>
        </row>
        <row r="9699">
          <cell r="B9699" t="str">
            <v>19120289</v>
          </cell>
          <cell r="C9699" t="str">
            <v>Phạm Đức Mạnh</v>
          </cell>
          <cell r="D9699">
            <v>53</v>
          </cell>
          <cell r="E9699" t="str">
            <v>Trung bình</v>
          </cell>
          <cell r="F9699">
            <v>68</v>
          </cell>
          <cell r="G9699" t="str">
            <v>Khá</v>
          </cell>
          <cell r="H9699">
            <v>60.5</v>
          </cell>
          <cell r="I9699" t="str">
            <v>Trung bình</v>
          </cell>
        </row>
        <row r="9700">
          <cell r="B9700" t="str">
            <v>19120290</v>
          </cell>
          <cell r="C9700" t="str">
            <v>Dương Văn Minh</v>
          </cell>
          <cell r="D9700">
            <v>72</v>
          </cell>
          <cell r="E9700" t="str">
            <v>Khá</v>
          </cell>
          <cell r="F9700">
            <v>81</v>
          </cell>
          <cell r="G9700" t="str">
            <v>Tốt</v>
          </cell>
          <cell r="H9700">
            <v>76.5</v>
          </cell>
          <cell r="I9700" t="str">
            <v>Khá</v>
          </cell>
        </row>
        <row r="9701">
          <cell r="B9701" t="str">
            <v>19120292</v>
          </cell>
          <cell r="C9701" t="str">
            <v>Hoàng Quang Minh</v>
          </cell>
          <cell r="D9701">
            <v>71</v>
          </cell>
          <cell r="E9701" t="str">
            <v>Khá</v>
          </cell>
          <cell r="F9701">
            <v>77</v>
          </cell>
          <cell r="G9701" t="str">
            <v>Khá</v>
          </cell>
          <cell r="H9701">
            <v>74</v>
          </cell>
          <cell r="I9701" t="str">
            <v>Khá</v>
          </cell>
        </row>
        <row r="9702">
          <cell r="B9702" t="str">
            <v>19120294</v>
          </cell>
          <cell r="C9702" t="str">
            <v>Nguyễn Bình Minh</v>
          </cell>
          <cell r="D9702">
            <v>82</v>
          </cell>
          <cell r="E9702" t="str">
            <v>Tốt</v>
          </cell>
          <cell r="F9702">
            <v>90</v>
          </cell>
          <cell r="G9702" t="str">
            <v>Xuất sắc</v>
          </cell>
          <cell r="H9702">
            <v>86</v>
          </cell>
          <cell r="I9702" t="str">
            <v>Tốt</v>
          </cell>
        </row>
        <row r="9703">
          <cell r="B9703" t="str">
            <v>19120296</v>
          </cell>
          <cell r="C9703" t="str">
            <v>Đỗ Hoài Nam</v>
          </cell>
          <cell r="D9703">
            <v>73</v>
          </cell>
          <cell r="E9703" t="str">
            <v>Khá</v>
          </cell>
          <cell r="F9703">
            <v>77</v>
          </cell>
          <cell r="G9703" t="str">
            <v>Khá</v>
          </cell>
          <cell r="H9703">
            <v>75</v>
          </cell>
          <cell r="I9703" t="str">
            <v>Khá</v>
          </cell>
        </row>
        <row r="9704">
          <cell r="B9704" t="str">
            <v>19120297</v>
          </cell>
          <cell r="C9704" t="str">
            <v>Đoàn Việt Nam</v>
          </cell>
          <cell r="D9704">
            <v>78</v>
          </cell>
          <cell r="E9704" t="str">
            <v>Khá</v>
          </cell>
          <cell r="F9704">
            <v>77</v>
          </cell>
          <cell r="G9704" t="str">
            <v>Khá</v>
          </cell>
          <cell r="H9704">
            <v>77.5</v>
          </cell>
          <cell r="I9704" t="str">
            <v>Khá</v>
          </cell>
        </row>
        <row r="9705">
          <cell r="B9705" t="str">
            <v>19120298</v>
          </cell>
          <cell r="C9705" t="str">
            <v>Mai Duy Nam</v>
          </cell>
          <cell r="D9705">
            <v>90</v>
          </cell>
          <cell r="E9705" t="str">
            <v>Xuất sắc</v>
          </cell>
          <cell r="F9705">
            <v>87</v>
          </cell>
          <cell r="G9705" t="str">
            <v>Tốt</v>
          </cell>
          <cell r="H9705">
            <v>88.5</v>
          </cell>
          <cell r="I9705" t="str">
            <v>Tốt</v>
          </cell>
        </row>
        <row r="9706">
          <cell r="B9706" t="str">
            <v>19120299</v>
          </cell>
          <cell r="C9706" t="str">
            <v>Nguyễn Thế Nam</v>
          </cell>
          <cell r="D9706">
            <v>83</v>
          </cell>
          <cell r="E9706" t="str">
            <v>Tốt</v>
          </cell>
          <cell r="F9706">
            <v>69</v>
          </cell>
          <cell r="G9706" t="str">
            <v>Khá</v>
          </cell>
          <cell r="H9706">
            <v>76</v>
          </cell>
          <cell r="I9706" t="str">
            <v>Khá</v>
          </cell>
        </row>
        <row r="9707">
          <cell r="B9707" t="str">
            <v>19120301</v>
          </cell>
          <cell r="C9707" t="str">
            <v>Võ Thành Nam</v>
          </cell>
          <cell r="D9707">
            <v>73</v>
          </cell>
          <cell r="E9707" t="str">
            <v>Khá</v>
          </cell>
          <cell r="F9707">
            <v>95</v>
          </cell>
          <cell r="G9707" t="str">
            <v>Xuất sắc</v>
          </cell>
          <cell r="H9707">
            <v>84</v>
          </cell>
          <cell r="I9707" t="str">
            <v>Tốt</v>
          </cell>
        </row>
        <row r="9708">
          <cell r="B9708" t="str">
            <v>19120302</v>
          </cell>
          <cell r="C9708" t="str">
            <v>Đoàn Thu Ngân</v>
          </cell>
          <cell r="D9708">
            <v>94</v>
          </cell>
          <cell r="E9708" t="str">
            <v>Xuất sắc</v>
          </cell>
          <cell r="F9708">
            <v>92</v>
          </cell>
          <cell r="G9708" t="str">
            <v>Xuất sắc</v>
          </cell>
          <cell r="H9708">
            <v>93</v>
          </cell>
          <cell r="I9708" t="str">
            <v>Xuất sắc</v>
          </cell>
        </row>
        <row r="9709">
          <cell r="B9709" t="str">
            <v>19120303</v>
          </cell>
          <cell r="C9709" t="str">
            <v>Lê Trúc Ngân</v>
          </cell>
          <cell r="D9709">
            <v>52</v>
          </cell>
          <cell r="E9709" t="str">
            <v>Trung bình</v>
          </cell>
          <cell r="F9709">
            <v>59</v>
          </cell>
          <cell r="G9709" t="str">
            <v>Trung bình</v>
          </cell>
          <cell r="H9709">
            <v>55.5</v>
          </cell>
          <cell r="I9709" t="str">
            <v>Trung bình</v>
          </cell>
        </row>
        <row r="9710">
          <cell r="B9710" t="str">
            <v>19120311</v>
          </cell>
          <cell r="C9710" t="str">
            <v>Phạm Phước Nguyên</v>
          </cell>
          <cell r="D9710">
            <v>79</v>
          </cell>
          <cell r="E9710" t="str">
            <v>Khá</v>
          </cell>
          <cell r="F9710">
            <v>64</v>
          </cell>
          <cell r="G9710" t="str">
            <v>Trung bình</v>
          </cell>
          <cell r="H9710">
            <v>71.5</v>
          </cell>
          <cell r="I9710" t="str">
            <v>Khá</v>
          </cell>
        </row>
        <row r="9711">
          <cell r="B9711" t="str">
            <v>19120315</v>
          </cell>
          <cell r="C9711" t="str">
            <v>Lương Ánh Nguyệt</v>
          </cell>
          <cell r="D9711">
            <v>75</v>
          </cell>
          <cell r="E9711" t="str">
            <v>Khá</v>
          </cell>
          <cell r="F9711">
            <v>89</v>
          </cell>
          <cell r="G9711" t="str">
            <v>Tốt</v>
          </cell>
          <cell r="H9711">
            <v>82</v>
          </cell>
          <cell r="I9711" t="str">
            <v>Tốt</v>
          </cell>
        </row>
        <row r="9712">
          <cell r="B9712" t="str">
            <v>19120318</v>
          </cell>
          <cell r="C9712" t="str">
            <v>Trương Minh Nhật</v>
          </cell>
          <cell r="D9712">
            <v>83</v>
          </cell>
          <cell r="E9712" t="str">
            <v>Tốt</v>
          </cell>
          <cell r="F9712">
            <v>90</v>
          </cell>
          <cell r="G9712" t="str">
            <v>Xuất sắc</v>
          </cell>
          <cell r="H9712">
            <v>86.5</v>
          </cell>
          <cell r="I9712" t="str">
            <v>Tốt</v>
          </cell>
        </row>
        <row r="9713">
          <cell r="B9713" t="str">
            <v>19120321</v>
          </cell>
          <cell r="C9713" t="str">
            <v>Lê Thị Ngọc Như</v>
          </cell>
          <cell r="D9713">
            <v>69</v>
          </cell>
          <cell r="E9713" t="str">
            <v>Khá</v>
          </cell>
          <cell r="F9713">
            <v>84</v>
          </cell>
          <cell r="G9713" t="str">
            <v>Tốt</v>
          </cell>
          <cell r="H9713">
            <v>76.5</v>
          </cell>
          <cell r="I9713" t="str">
            <v>Khá</v>
          </cell>
        </row>
        <row r="9714">
          <cell r="B9714" t="str">
            <v>19120325</v>
          </cell>
          <cell r="C9714" t="str">
            <v>Đinh Huỳnh Tiến Phú</v>
          </cell>
          <cell r="D9714">
            <v>80</v>
          </cell>
          <cell r="E9714" t="str">
            <v>Tốt</v>
          </cell>
          <cell r="F9714">
            <v>94</v>
          </cell>
          <cell r="G9714" t="str">
            <v>Xuất sắc</v>
          </cell>
          <cell r="H9714">
            <v>87</v>
          </cell>
          <cell r="I9714" t="str">
            <v>Tốt</v>
          </cell>
        </row>
        <row r="9715">
          <cell r="B9715" t="str">
            <v>19120328</v>
          </cell>
          <cell r="C9715" t="str">
            <v>Võ Trọng Phú</v>
          </cell>
          <cell r="D9715">
            <v>68</v>
          </cell>
          <cell r="E9715" t="str">
            <v>Khá</v>
          </cell>
          <cell r="F9715">
            <v>76</v>
          </cell>
          <cell r="G9715" t="str">
            <v>Khá</v>
          </cell>
          <cell r="H9715">
            <v>72</v>
          </cell>
          <cell r="I9715" t="str">
            <v>Khá</v>
          </cell>
        </row>
        <row r="9716">
          <cell r="B9716" t="str">
            <v>19120330</v>
          </cell>
          <cell r="C9716" t="str">
            <v>Nguyễn Đoan Phúc</v>
          </cell>
          <cell r="D9716">
            <v>67</v>
          </cell>
          <cell r="E9716" t="str">
            <v>Khá</v>
          </cell>
          <cell r="F9716">
            <v>76</v>
          </cell>
          <cell r="G9716" t="str">
            <v>Khá</v>
          </cell>
          <cell r="H9716">
            <v>71.5</v>
          </cell>
          <cell r="I9716" t="str">
            <v>Khá</v>
          </cell>
        </row>
        <row r="9717">
          <cell r="B9717" t="str">
            <v>19120331</v>
          </cell>
          <cell r="C9717" t="str">
            <v>Phạm Lưu Mỹ Phúc</v>
          </cell>
          <cell r="D9717">
            <v>74</v>
          </cell>
          <cell r="E9717" t="str">
            <v>Khá</v>
          </cell>
          <cell r="F9717">
            <v>92</v>
          </cell>
          <cell r="G9717" t="str">
            <v>Xuất sắc</v>
          </cell>
          <cell r="H9717">
            <v>83</v>
          </cell>
          <cell r="I9717" t="str">
            <v>Tốt</v>
          </cell>
        </row>
        <row r="9718">
          <cell r="B9718" t="str">
            <v>19120336</v>
          </cell>
          <cell r="C9718" t="str">
            <v>Đinh Trọng Quân</v>
          </cell>
          <cell r="D9718">
            <v>70</v>
          </cell>
          <cell r="E9718" t="str">
            <v>Khá</v>
          </cell>
          <cell r="F9718">
            <v>87</v>
          </cell>
          <cell r="G9718" t="str">
            <v>Tốt</v>
          </cell>
          <cell r="H9718">
            <v>78.5</v>
          </cell>
          <cell r="I9718" t="str">
            <v>Khá</v>
          </cell>
        </row>
        <row r="9719">
          <cell r="B9719" t="str">
            <v>19120338</v>
          </cell>
          <cell r="C9719" t="str">
            <v>Trần Hoàng Quân</v>
          </cell>
          <cell r="D9719">
            <v>73</v>
          </cell>
          <cell r="E9719" t="str">
            <v>Khá</v>
          </cell>
          <cell r="F9719">
            <v>79</v>
          </cell>
          <cell r="G9719" t="str">
            <v>Khá</v>
          </cell>
          <cell r="H9719">
            <v>76</v>
          </cell>
          <cell r="I9719" t="str">
            <v>Khá</v>
          </cell>
        </row>
        <row r="9720">
          <cell r="B9720" t="str">
            <v>19120340</v>
          </cell>
          <cell r="C9720" t="str">
            <v>Lê Nhật Quang</v>
          </cell>
          <cell r="D9720">
            <v>94</v>
          </cell>
          <cell r="E9720" t="str">
            <v>Xuất sắc</v>
          </cell>
          <cell r="F9720">
            <v>95</v>
          </cell>
          <cell r="G9720" t="str">
            <v>Xuất sắc</v>
          </cell>
          <cell r="H9720">
            <v>94.5</v>
          </cell>
          <cell r="I9720" t="str">
            <v>Xuất sắc</v>
          </cell>
        </row>
        <row r="9721">
          <cell r="B9721" t="str">
            <v>19120341</v>
          </cell>
          <cell r="C9721" t="str">
            <v>Phạm Nhựt Quang</v>
          </cell>
          <cell r="D9721">
            <v>85</v>
          </cell>
          <cell r="E9721" t="str">
            <v>Tốt</v>
          </cell>
          <cell r="F9721">
            <v>82</v>
          </cell>
          <cell r="G9721" t="str">
            <v>Tốt</v>
          </cell>
          <cell r="H9721">
            <v>83.5</v>
          </cell>
          <cell r="I9721" t="str">
            <v>Tốt</v>
          </cell>
        </row>
        <row r="9722">
          <cell r="B9722" t="str">
            <v>19120345</v>
          </cell>
          <cell r="C9722" t="str">
            <v>Phạm Ngọc Thảo Quỳnh</v>
          </cell>
          <cell r="D9722">
            <v>57</v>
          </cell>
          <cell r="E9722" t="str">
            <v>Trung bình</v>
          </cell>
          <cell r="F9722" t="e">
            <v>#N/A</v>
          </cell>
          <cell r="G9722" t="e">
            <v>#N/A</v>
          </cell>
          <cell r="H9722" t="e">
            <v>#N/A</v>
          </cell>
          <cell r="I9722" t="e">
            <v>#N/A</v>
          </cell>
        </row>
        <row r="9723">
          <cell r="B9723" t="str">
            <v>19120346</v>
          </cell>
          <cell r="C9723" t="str">
            <v>Phan Vũ Trúc Quỳnh</v>
          </cell>
          <cell r="D9723">
            <v>82</v>
          </cell>
          <cell r="E9723" t="str">
            <v>Tốt</v>
          </cell>
          <cell r="F9723">
            <v>80</v>
          </cell>
          <cell r="G9723" t="str">
            <v>Tốt</v>
          </cell>
          <cell r="H9723">
            <v>81</v>
          </cell>
          <cell r="I9723" t="str">
            <v>Tốt</v>
          </cell>
        </row>
        <row r="9724">
          <cell r="B9724" t="str">
            <v>19120347</v>
          </cell>
          <cell r="C9724" t="str">
            <v>Trần Ngọc Sang</v>
          </cell>
          <cell r="D9724">
            <v>82</v>
          </cell>
          <cell r="E9724" t="str">
            <v>Tốt</v>
          </cell>
          <cell r="F9724">
            <v>81</v>
          </cell>
          <cell r="G9724" t="str">
            <v>Tốt</v>
          </cell>
          <cell r="H9724">
            <v>81.5</v>
          </cell>
          <cell r="I9724" t="str">
            <v>Tốt</v>
          </cell>
        </row>
        <row r="9725">
          <cell r="B9725" t="str">
            <v>19120349</v>
          </cell>
          <cell r="C9725" t="str">
            <v>Lê Hùng Sơn</v>
          </cell>
          <cell r="D9725">
            <v>79</v>
          </cell>
          <cell r="E9725" t="str">
            <v>Khá</v>
          </cell>
          <cell r="F9725">
            <v>85</v>
          </cell>
          <cell r="G9725" t="str">
            <v>Tốt</v>
          </cell>
          <cell r="H9725">
            <v>82</v>
          </cell>
          <cell r="I9725" t="str">
            <v>Tốt</v>
          </cell>
        </row>
        <row r="9726">
          <cell r="B9726" t="str">
            <v>19120361</v>
          </cell>
          <cell r="C9726" t="str">
            <v>Đặng Đức Thắng</v>
          </cell>
          <cell r="D9726">
            <v>82</v>
          </cell>
          <cell r="E9726" t="str">
            <v>Tốt</v>
          </cell>
          <cell r="F9726">
            <v>87</v>
          </cell>
          <cell r="G9726" t="str">
            <v>Tốt</v>
          </cell>
          <cell r="H9726">
            <v>84.5</v>
          </cell>
          <cell r="I9726" t="str">
            <v>Tốt</v>
          </cell>
        </row>
        <row r="9727">
          <cell r="B9727" t="str">
            <v>19120364</v>
          </cell>
          <cell r="C9727" t="str">
            <v>Nguyễn Đắc Thắng</v>
          </cell>
          <cell r="D9727">
            <v>68</v>
          </cell>
          <cell r="E9727" t="str">
            <v>Khá</v>
          </cell>
          <cell r="F9727">
            <v>77</v>
          </cell>
          <cell r="G9727" t="str">
            <v>Khá</v>
          </cell>
          <cell r="H9727">
            <v>72.5</v>
          </cell>
          <cell r="I9727" t="str">
            <v>Khá</v>
          </cell>
        </row>
        <row r="9728">
          <cell r="B9728" t="str">
            <v>19120366</v>
          </cell>
          <cell r="C9728" t="str">
            <v>Nguyễn Quốc Thắng</v>
          </cell>
          <cell r="D9728">
            <v>58</v>
          </cell>
          <cell r="E9728" t="str">
            <v>Trung bình</v>
          </cell>
          <cell r="F9728">
            <v>67</v>
          </cell>
          <cell r="G9728" t="str">
            <v>Khá</v>
          </cell>
          <cell r="H9728">
            <v>62.5</v>
          </cell>
          <cell r="I9728" t="str">
            <v>Trung bình</v>
          </cell>
        </row>
        <row r="9729">
          <cell r="B9729" t="str">
            <v>19120368</v>
          </cell>
          <cell r="C9729" t="str">
            <v>Đỗ Xuân Thanh</v>
          </cell>
          <cell r="D9729">
            <v>67</v>
          </cell>
          <cell r="E9729" t="str">
            <v>Khá</v>
          </cell>
          <cell r="F9729">
            <v>75</v>
          </cell>
          <cell r="G9729" t="str">
            <v>Khá</v>
          </cell>
          <cell r="H9729">
            <v>71</v>
          </cell>
          <cell r="I9729" t="str">
            <v>Khá</v>
          </cell>
        </row>
        <row r="9730">
          <cell r="B9730" t="str">
            <v>19120374</v>
          </cell>
          <cell r="C9730" t="str">
            <v>Vũ Công Thành</v>
          </cell>
          <cell r="D9730">
            <v>81</v>
          </cell>
          <cell r="E9730" t="str">
            <v>Tốt</v>
          </cell>
          <cell r="F9730">
            <v>86</v>
          </cell>
          <cell r="G9730" t="str">
            <v>Tốt</v>
          </cell>
          <cell r="H9730">
            <v>83.5</v>
          </cell>
          <cell r="I9730" t="str">
            <v>Tốt</v>
          </cell>
        </row>
        <row r="9731">
          <cell r="B9731" t="str">
            <v>19120376</v>
          </cell>
          <cell r="C9731" t="str">
            <v>Nguyễn Lê Bảo Thi</v>
          </cell>
          <cell r="D9731">
            <v>83</v>
          </cell>
          <cell r="E9731" t="str">
            <v>Tốt</v>
          </cell>
          <cell r="F9731">
            <v>97</v>
          </cell>
          <cell r="G9731" t="str">
            <v>Xuất sắc</v>
          </cell>
          <cell r="H9731">
            <v>90</v>
          </cell>
          <cell r="I9731" t="str">
            <v>Xuất sắc</v>
          </cell>
        </row>
        <row r="9732">
          <cell r="B9732" t="str">
            <v>19120382</v>
          </cell>
          <cell r="C9732" t="str">
            <v>Võ Tiến Thịnh</v>
          </cell>
          <cell r="D9732">
            <v>72</v>
          </cell>
          <cell r="E9732" t="str">
            <v>Khá</v>
          </cell>
          <cell r="F9732">
            <v>77</v>
          </cell>
          <cell r="G9732" t="str">
            <v>Khá</v>
          </cell>
          <cell r="H9732">
            <v>74.5</v>
          </cell>
          <cell r="I9732" t="str">
            <v>Khá</v>
          </cell>
        </row>
        <row r="9733">
          <cell r="B9733" t="str">
            <v>19120383</v>
          </cell>
          <cell r="C9733" t="str">
            <v>Huỳnh Tấn Thọ</v>
          </cell>
          <cell r="D9733">
            <v>70</v>
          </cell>
          <cell r="E9733" t="str">
            <v>Khá</v>
          </cell>
          <cell r="F9733">
            <v>83</v>
          </cell>
          <cell r="G9733" t="str">
            <v>Tốt</v>
          </cell>
          <cell r="H9733">
            <v>76.5</v>
          </cell>
          <cell r="I9733" t="str">
            <v>Khá</v>
          </cell>
        </row>
        <row r="9734">
          <cell r="B9734" t="str">
            <v>19120384</v>
          </cell>
          <cell r="C9734" t="str">
            <v>Nguyễn Trung Thời</v>
          </cell>
          <cell r="D9734">
            <v>68</v>
          </cell>
          <cell r="E9734" t="str">
            <v>Khá</v>
          </cell>
          <cell r="F9734">
            <v>72</v>
          </cell>
          <cell r="G9734" t="str">
            <v>Khá</v>
          </cell>
          <cell r="H9734">
            <v>70</v>
          </cell>
          <cell r="I9734" t="str">
            <v>Khá</v>
          </cell>
        </row>
        <row r="9735">
          <cell r="B9735" t="str">
            <v>19120387</v>
          </cell>
          <cell r="C9735" t="str">
            <v>Lê Sỹ Thuần</v>
          </cell>
          <cell r="D9735">
            <v>60</v>
          </cell>
          <cell r="E9735" t="str">
            <v>Trung bình</v>
          </cell>
          <cell r="F9735">
            <v>79</v>
          </cell>
          <cell r="G9735" t="str">
            <v>Khá</v>
          </cell>
          <cell r="H9735">
            <v>69.5</v>
          </cell>
          <cell r="I9735" t="str">
            <v>Khá</v>
          </cell>
        </row>
        <row r="9736">
          <cell r="B9736" t="str">
            <v>19120388</v>
          </cell>
          <cell r="C9736" t="str">
            <v>Nguyễn Minh Thuận</v>
          </cell>
          <cell r="D9736">
            <v>88</v>
          </cell>
          <cell r="E9736" t="str">
            <v>Tốt</v>
          </cell>
          <cell r="F9736">
            <v>100</v>
          </cell>
          <cell r="G9736" t="str">
            <v>Xuất sắc</v>
          </cell>
          <cell r="H9736">
            <v>94</v>
          </cell>
          <cell r="I9736" t="str">
            <v>Xuất sắc</v>
          </cell>
        </row>
        <row r="9737">
          <cell r="B9737" t="str">
            <v>19120389</v>
          </cell>
          <cell r="C9737" t="str">
            <v>Tô Gia Thuận</v>
          </cell>
          <cell r="D9737">
            <v>58</v>
          </cell>
          <cell r="E9737" t="str">
            <v>Trung bình</v>
          </cell>
          <cell r="F9737">
            <v>80</v>
          </cell>
          <cell r="G9737" t="str">
            <v>Tốt</v>
          </cell>
          <cell r="H9737">
            <v>69</v>
          </cell>
          <cell r="I9737" t="str">
            <v>Khá</v>
          </cell>
        </row>
        <row r="9738">
          <cell r="B9738" t="str">
            <v>19120390</v>
          </cell>
          <cell r="C9738" t="str">
            <v>Trịnh Thị Thùy</v>
          </cell>
          <cell r="D9738">
            <v>100</v>
          </cell>
          <cell r="E9738" t="str">
            <v>Xuất sắc</v>
          </cell>
          <cell r="F9738">
            <v>82</v>
          </cell>
          <cell r="G9738" t="str">
            <v>Tốt</v>
          </cell>
          <cell r="H9738">
            <v>91</v>
          </cell>
          <cell r="I9738" t="str">
            <v>Xuất sắc</v>
          </cell>
        </row>
        <row r="9739">
          <cell r="B9739" t="str">
            <v>19120395</v>
          </cell>
          <cell r="C9739" t="str">
            <v>Trần Duy Tiến</v>
          </cell>
          <cell r="D9739">
            <v>75</v>
          </cell>
          <cell r="E9739" t="str">
            <v>Khá</v>
          </cell>
          <cell r="F9739">
            <v>90</v>
          </cell>
          <cell r="G9739" t="str">
            <v>Xuất sắc</v>
          </cell>
          <cell r="H9739">
            <v>82.5</v>
          </cell>
          <cell r="I9739" t="str">
            <v>Tốt</v>
          </cell>
        </row>
        <row r="9740">
          <cell r="B9740" t="str">
            <v>19120399</v>
          </cell>
          <cell r="C9740" t="str">
            <v>Nguyễn Tiến Toàn</v>
          </cell>
          <cell r="D9740">
            <v>67</v>
          </cell>
          <cell r="E9740" t="str">
            <v>Khá</v>
          </cell>
          <cell r="F9740">
            <v>91</v>
          </cell>
          <cell r="G9740" t="str">
            <v>Xuất sắc</v>
          </cell>
          <cell r="H9740">
            <v>79</v>
          </cell>
          <cell r="I9740" t="str">
            <v>Khá</v>
          </cell>
        </row>
        <row r="9741">
          <cell r="B9741" t="str">
            <v>19120400</v>
          </cell>
          <cell r="C9741" t="str">
            <v>Trần Đắc Toàn</v>
          </cell>
          <cell r="D9741">
            <v>78</v>
          </cell>
          <cell r="E9741" t="str">
            <v>Khá</v>
          </cell>
          <cell r="F9741">
            <v>74</v>
          </cell>
          <cell r="G9741" t="str">
            <v>Khá</v>
          </cell>
          <cell r="H9741">
            <v>76</v>
          </cell>
          <cell r="I9741" t="str">
            <v>Khá</v>
          </cell>
        </row>
        <row r="9742">
          <cell r="B9742" t="str">
            <v>19120402</v>
          </cell>
          <cell r="C9742" t="str">
            <v>Huỳnh Nguyễn Sơn Trà</v>
          </cell>
          <cell r="D9742">
            <v>64</v>
          </cell>
          <cell r="E9742" t="str">
            <v>Trung bình</v>
          </cell>
          <cell r="F9742">
            <v>77</v>
          </cell>
          <cell r="G9742" t="str">
            <v>Khá</v>
          </cell>
          <cell r="H9742">
            <v>70.5</v>
          </cell>
          <cell r="I9742" t="str">
            <v>Khá</v>
          </cell>
        </row>
        <row r="9743">
          <cell r="B9743" t="str">
            <v>19120405</v>
          </cell>
          <cell r="C9743" t="str">
            <v>Nguyễn Đình Trí</v>
          </cell>
          <cell r="D9743">
            <v>90</v>
          </cell>
          <cell r="E9743" t="str">
            <v>Xuất sắc</v>
          </cell>
          <cell r="F9743">
            <v>95</v>
          </cell>
          <cell r="G9743" t="str">
            <v>Xuất sắc</v>
          </cell>
          <cell r="H9743">
            <v>92.5</v>
          </cell>
          <cell r="I9743" t="str">
            <v>Xuất sắc</v>
          </cell>
        </row>
        <row r="9744">
          <cell r="B9744" t="str">
            <v>19120407</v>
          </cell>
          <cell r="C9744" t="str">
            <v>Lâm Hải Triều</v>
          </cell>
          <cell r="D9744">
            <v>69</v>
          </cell>
          <cell r="E9744" t="str">
            <v>Khá</v>
          </cell>
          <cell r="F9744">
            <v>81</v>
          </cell>
          <cell r="G9744" t="str">
            <v>Tốt</v>
          </cell>
          <cell r="H9744">
            <v>75</v>
          </cell>
          <cell r="I9744" t="str">
            <v>Khá</v>
          </cell>
        </row>
        <row r="9745">
          <cell r="B9745" t="str">
            <v>19120412</v>
          </cell>
          <cell r="C9745" t="str">
            <v>Nguyễn Minh Tú</v>
          </cell>
          <cell r="D9745">
            <v>52</v>
          </cell>
          <cell r="E9745" t="str">
            <v>Trung bình</v>
          </cell>
          <cell r="F9745">
            <v>88</v>
          </cell>
          <cell r="G9745" t="str">
            <v>Tốt</v>
          </cell>
          <cell r="H9745">
            <v>70</v>
          </cell>
          <cell r="I9745" t="str">
            <v>Khá</v>
          </cell>
        </row>
        <row r="9746">
          <cell r="B9746" t="str">
            <v>19120416</v>
          </cell>
          <cell r="C9746" t="str">
            <v>Nguyễn Anh Tuấn</v>
          </cell>
          <cell r="D9746">
            <v>65</v>
          </cell>
          <cell r="E9746" t="str">
            <v>Khá</v>
          </cell>
          <cell r="F9746">
            <v>70</v>
          </cell>
          <cell r="G9746" t="str">
            <v>Khá</v>
          </cell>
          <cell r="H9746">
            <v>67.5</v>
          </cell>
          <cell r="I9746" t="str">
            <v>Khá</v>
          </cell>
        </row>
        <row r="9747">
          <cell r="B9747" t="str">
            <v>19120418</v>
          </cell>
          <cell r="C9747" t="str">
            <v>Phan Công Tuấn</v>
          </cell>
          <cell r="D9747">
            <v>52</v>
          </cell>
          <cell r="E9747" t="str">
            <v>Trung bình</v>
          </cell>
          <cell r="F9747">
            <v>76</v>
          </cell>
          <cell r="G9747" t="str">
            <v>Khá</v>
          </cell>
          <cell r="H9747">
            <v>64</v>
          </cell>
          <cell r="I9747" t="str">
            <v>Trung bình</v>
          </cell>
        </row>
        <row r="9748">
          <cell r="B9748" t="str">
            <v>19120421</v>
          </cell>
          <cell r="C9748" t="str">
            <v>Nguyễn Công Nhật Tùng</v>
          </cell>
          <cell r="D9748">
            <v>76</v>
          </cell>
          <cell r="E9748" t="str">
            <v>Khá</v>
          </cell>
          <cell r="F9748">
            <v>91</v>
          </cell>
          <cell r="G9748" t="str">
            <v>Xuất sắc</v>
          </cell>
          <cell r="H9748">
            <v>83.5</v>
          </cell>
          <cell r="I9748" t="str">
            <v>Tốt</v>
          </cell>
        </row>
        <row r="9749">
          <cell r="B9749" t="str">
            <v>19120422</v>
          </cell>
          <cell r="C9749" t="str">
            <v>Nguyễn Huy Tùng</v>
          </cell>
          <cell r="D9749">
            <v>72</v>
          </cell>
          <cell r="E9749" t="str">
            <v>Khá</v>
          </cell>
          <cell r="F9749">
            <v>89</v>
          </cell>
          <cell r="G9749" t="str">
            <v>Tốt</v>
          </cell>
          <cell r="H9749">
            <v>80.5</v>
          </cell>
          <cell r="I9749" t="str">
            <v>Tốt</v>
          </cell>
        </row>
        <row r="9750">
          <cell r="B9750" t="str">
            <v>19120423</v>
          </cell>
          <cell r="C9750" t="str">
            <v>Phạm Sơn Tùng</v>
          </cell>
          <cell r="D9750">
            <v>68</v>
          </cell>
          <cell r="E9750" t="str">
            <v>Khá</v>
          </cell>
          <cell r="F9750">
            <v>85</v>
          </cell>
          <cell r="G9750" t="str">
            <v>Tốt</v>
          </cell>
          <cell r="H9750">
            <v>76.5</v>
          </cell>
          <cell r="I9750" t="str">
            <v>Khá</v>
          </cell>
        </row>
        <row r="9751">
          <cell r="B9751" t="str">
            <v>19120424</v>
          </cell>
          <cell r="C9751" t="str">
            <v>Phan Nguyễn Thanh Tùng</v>
          </cell>
          <cell r="D9751">
            <v>88</v>
          </cell>
          <cell r="E9751" t="str">
            <v>Tốt</v>
          </cell>
          <cell r="F9751">
            <v>100</v>
          </cell>
          <cell r="G9751" t="str">
            <v>Xuất sắc</v>
          </cell>
          <cell r="H9751">
            <v>94</v>
          </cell>
          <cell r="I9751" t="str">
            <v>Xuất sắc</v>
          </cell>
        </row>
        <row r="9752">
          <cell r="B9752" t="str">
            <v>19120426</v>
          </cell>
          <cell r="C9752" t="str">
            <v>Phan Đặng Diễm Uyên</v>
          </cell>
          <cell r="D9752">
            <v>72</v>
          </cell>
          <cell r="E9752" t="str">
            <v>Khá</v>
          </cell>
          <cell r="F9752">
            <v>90</v>
          </cell>
          <cell r="G9752" t="str">
            <v>Xuất sắc</v>
          </cell>
          <cell r="H9752">
            <v>81</v>
          </cell>
          <cell r="I9752" t="str">
            <v>Tốt</v>
          </cell>
        </row>
        <row r="9753">
          <cell r="B9753" t="str">
            <v>19120432</v>
          </cell>
          <cell r="C9753" t="str">
            <v>Hoàng Anh Vũ</v>
          </cell>
          <cell r="D9753">
            <v>82</v>
          </cell>
          <cell r="E9753" t="str">
            <v>Tốt</v>
          </cell>
          <cell r="F9753">
            <v>79</v>
          </cell>
          <cell r="G9753" t="str">
            <v>Khá</v>
          </cell>
          <cell r="H9753">
            <v>80.5</v>
          </cell>
          <cell r="I9753" t="str">
            <v>Tốt</v>
          </cell>
        </row>
        <row r="9754">
          <cell r="B9754" t="str">
            <v>19120433</v>
          </cell>
          <cell r="C9754" t="str">
            <v>Lưu Đức Vũ</v>
          </cell>
          <cell r="D9754">
            <v>85</v>
          </cell>
          <cell r="E9754" t="str">
            <v>Tốt</v>
          </cell>
          <cell r="F9754">
            <v>77</v>
          </cell>
          <cell r="G9754" t="str">
            <v>Khá</v>
          </cell>
          <cell r="H9754">
            <v>81</v>
          </cell>
          <cell r="I9754" t="str">
            <v>Tốt</v>
          </cell>
        </row>
        <row r="9755">
          <cell r="B9755" t="str">
            <v>19120440</v>
          </cell>
          <cell r="C9755" t="str">
            <v>Trần Lê Phước Thịnh</v>
          </cell>
          <cell r="D9755">
            <v>55</v>
          </cell>
          <cell r="E9755" t="str">
            <v>Trung bình</v>
          </cell>
          <cell r="F9755" t="e">
            <v>#N/A</v>
          </cell>
          <cell r="G9755" t="e">
            <v>#N/A</v>
          </cell>
          <cell r="H9755" t="e">
            <v>#N/A</v>
          </cell>
          <cell r="I9755" t="e">
            <v>#N/A</v>
          </cell>
        </row>
        <row r="9756">
          <cell r="B9756" t="str">
            <v>19120441</v>
          </cell>
          <cell r="C9756" t="str">
            <v>Điểu Kham</v>
          </cell>
          <cell r="D9756">
            <v>62</v>
          </cell>
          <cell r="E9756" t="str">
            <v>Trung bình</v>
          </cell>
          <cell r="F9756">
            <v>78</v>
          </cell>
          <cell r="G9756" t="str">
            <v>Khá</v>
          </cell>
          <cell r="H9756">
            <v>70</v>
          </cell>
          <cell r="I9756" t="str">
            <v>Khá</v>
          </cell>
        </row>
        <row r="9757">
          <cell r="B9757" t="str">
            <v>19120442</v>
          </cell>
          <cell r="C9757" t="str">
            <v>Trần Thảo Sương</v>
          </cell>
          <cell r="D9757">
            <v>65</v>
          </cell>
          <cell r="E9757" t="str">
            <v>Khá</v>
          </cell>
          <cell r="F9757">
            <v>93</v>
          </cell>
          <cell r="G9757" t="str">
            <v>Xuất sắc</v>
          </cell>
          <cell r="H9757">
            <v>79</v>
          </cell>
          <cell r="I9757" t="str">
            <v>Khá</v>
          </cell>
        </row>
        <row r="9758">
          <cell r="B9758" t="str">
            <v>19120443</v>
          </cell>
          <cell r="C9758" t="str">
            <v>Hoàng Văn Tiệp</v>
          </cell>
          <cell r="D9758">
            <v>77</v>
          </cell>
          <cell r="E9758" t="str">
            <v>Khá</v>
          </cell>
          <cell r="F9758">
            <v>72</v>
          </cell>
          <cell r="G9758" t="str">
            <v>Khá</v>
          </cell>
          <cell r="H9758">
            <v>74.5</v>
          </cell>
          <cell r="I9758" t="str">
            <v>Khá</v>
          </cell>
        </row>
        <row r="9759">
          <cell r="B9759" t="str">
            <v>19120444</v>
          </cell>
          <cell r="C9759" t="str">
            <v>Nay Wĩ</v>
          </cell>
          <cell r="D9759">
            <v>95</v>
          </cell>
          <cell r="E9759" t="str">
            <v>Xuất sắc</v>
          </cell>
          <cell r="F9759">
            <v>75</v>
          </cell>
          <cell r="G9759" t="str">
            <v>Khá</v>
          </cell>
          <cell r="H9759">
            <v>85</v>
          </cell>
          <cell r="I9759" t="str">
            <v>Tốt</v>
          </cell>
        </row>
        <row r="9760">
          <cell r="B9760" t="str">
            <v>19120445</v>
          </cell>
          <cell r="C9760" t="str">
            <v>NGUYỄN QUANG AN</v>
          </cell>
          <cell r="D9760">
            <v>80</v>
          </cell>
          <cell r="E9760" t="str">
            <v>Tốt</v>
          </cell>
          <cell r="F9760">
            <v>81</v>
          </cell>
          <cell r="G9760" t="str">
            <v>Tốt</v>
          </cell>
          <cell r="H9760">
            <v>80.5</v>
          </cell>
          <cell r="I9760" t="str">
            <v>Tốt</v>
          </cell>
        </row>
        <row r="9761">
          <cell r="B9761" t="str">
            <v>19120447</v>
          </cell>
          <cell r="C9761" t="str">
            <v>LÊ PHẠM LAN ANH</v>
          </cell>
          <cell r="D9761">
            <v>78</v>
          </cell>
          <cell r="E9761" t="str">
            <v>Khá</v>
          </cell>
          <cell r="F9761">
            <v>95</v>
          </cell>
          <cell r="G9761" t="str">
            <v>Xuất sắc</v>
          </cell>
          <cell r="H9761">
            <v>86.5</v>
          </cell>
          <cell r="I9761" t="str">
            <v>Tốt</v>
          </cell>
        </row>
        <row r="9762">
          <cell r="B9762" t="str">
            <v>19120449</v>
          </cell>
          <cell r="C9762" t="str">
            <v>NGUYỄN PHAN ĐỨC ANH</v>
          </cell>
          <cell r="D9762">
            <v>81</v>
          </cell>
          <cell r="E9762" t="str">
            <v>Tốt</v>
          </cell>
          <cell r="F9762">
            <v>92</v>
          </cell>
          <cell r="G9762" t="str">
            <v>Xuất sắc</v>
          </cell>
          <cell r="H9762">
            <v>86.5</v>
          </cell>
          <cell r="I9762" t="str">
            <v>Tốt</v>
          </cell>
        </row>
        <row r="9763">
          <cell r="B9763" t="str">
            <v>19120450</v>
          </cell>
          <cell r="C9763" t="str">
            <v>NGUYỄN QUỐC ANH</v>
          </cell>
          <cell r="D9763">
            <v>68</v>
          </cell>
          <cell r="E9763" t="str">
            <v>Khá</v>
          </cell>
          <cell r="F9763">
            <v>82</v>
          </cell>
          <cell r="G9763" t="str">
            <v>Tốt</v>
          </cell>
          <cell r="H9763">
            <v>75</v>
          </cell>
          <cell r="I9763" t="str">
            <v>Khá</v>
          </cell>
        </row>
        <row r="9764">
          <cell r="B9764" t="str">
            <v>19120451</v>
          </cell>
          <cell r="C9764" t="str">
            <v>NGUYỄN TUẤN ANH</v>
          </cell>
          <cell r="D9764">
            <v>62</v>
          </cell>
          <cell r="E9764" t="str">
            <v>Trung bình</v>
          </cell>
          <cell r="F9764">
            <v>77</v>
          </cell>
          <cell r="G9764" t="str">
            <v>Khá</v>
          </cell>
          <cell r="H9764">
            <v>69.5</v>
          </cell>
          <cell r="I9764" t="str">
            <v>Khá</v>
          </cell>
        </row>
        <row r="9765">
          <cell r="B9765" t="str">
            <v>19120452</v>
          </cell>
          <cell r="C9765" t="str">
            <v>TRẦN TRỌNG HOÀNG ANH</v>
          </cell>
          <cell r="D9765">
            <v>77</v>
          </cell>
          <cell r="E9765" t="str">
            <v>Khá</v>
          </cell>
          <cell r="F9765">
            <v>77</v>
          </cell>
          <cell r="G9765" t="str">
            <v>Khá</v>
          </cell>
          <cell r="H9765">
            <v>77</v>
          </cell>
          <cell r="I9765" t="str">
            <v>Khá</v>
          </cell>
        </row>
        <row r="9766">
          <cell r="B9766" t="str">
            <v>19120453</v>
          </cell>
          <cell r="C9766" t="str">
            <v>NGUYỄN DƯƠNG GIA BÂN</v>
          </cell>
          <cell r="D9766">
            <v>59</v>
          </cell>
          <cell r="E9766" t="str">
            <v>Trung bình</v>
          </cell>
          <cell r="F9766">
            <v>90</v>
          </cell>
          <cell r="G9766" t="str">
            <v>Xuất sắc</v>
          </cell>
          <cell r="H9766">
            <v>74.5</v>
          </cell>
          <cell r="I9766" t="str">
            <v>Khá</v>
          </cell>
        </row>
        <row r="9767">
          <cell r="B9767" t="str">
            <v>19120454</v>
          </cell>
          <cell r="C9767" t="str">
            <v>BÙI QUANG BẢO</v>
          </cell>
          <cell r="D9767">
            <v>83</v>
          </cell>
          <cell r="E9767" t="str">
            <v>Tốt</v>
          </cell>
          <cell r="F9767">
            <v>90</v>
          </cell>
          <cell r="G9767" t="str">
            <v>Xuất sắc</v>
          </cell>
          <cell r="H9767">
            <v>86.5</v>
          </cell>
          <cell r="I9767" t="str">
            <v>Tốt</v>
          </cell>
        </row>
        <row r="9768">
          <cell r="B9768" t="str">
            <v>19120455</v>
          </cell>
          <cell r="C9768" t="str">
            <v>HUỲNH NGỌC BẢO</v>
          </cell>
          <cell r="D9768">
            <v>77</v>
          </cell>
          <cell r="E9768" t="str">
            <v>Khá</v>
          </cell>
          <cell r="F9768">
            <v>85</v>
          </cell>
          <cell r="G9768" t="str">
            <v>Tốt</v>
          </cell>
          <cell r="H9768">
            <v>81</v>
          </cell>
          <cell r="I9768" t="str">
            <v>Tốt</v>
          </cell>
        </row>
        <row r="9769">
          <cell r="B9769" t="str">
            <v>19120456</v>
          </cell>
          <cell r="C9769" t="str">
            <v>NGUYỄN PHAN QUỐC BẢO</v>
          </cell>
          <cell r="D9769">
            <v>67</v>
          </cell>
          <cell r="E9769" t="str">
            <v>Khá</v>
          </cell>
          <cell r="F9769">
            <v>77</v>
          </cell>
          <cell r="G9769" t="str">
            <v>Khá</v>
          </cell>
          <cell r="H9769">
            <v>72</v>
          </cell>
          <cell r="I9769" t="str">
            <v>Khá</v>
          </cell>
        </row>
        <row r="9770">
          <cell r="B9770" t="str">
            <v>19120457</v>
          </cell>
          <cell r="C9770" t="str">
            <v>TRẦN MINH BẢO</v>
          </cell>
          <cell r="D9770">
            <v>81</v>
          </cell>
          <cell r="E9770" t="str">
            <v>Tốt</v>
          </cell>
          <cell r="F9770">
            <v>85</v>
          </cell>
          <cell r="G9770" t="str">
            <v>Tốt</v>
          </cell>
          <cell r="H9770">
            <v>83</v>
          </cell>
          <cell r="I9770" t="str">
            <v>Tốt</v>
          </cell>
        </row>
        <row r="9771">
          <cell r="B9771" t="str">
            <v>19120458</v>
          </cell>
          <cell r="C9771" t="str">
            <v>TRẦN THÁI BẢO</v>
          </cell>
          <cell r="D9771">
            <v>70</v>
          </cell>
          <cell r="E9771" t="str">
            <v>Khá</v>
          </cell>
          <cell r="F9771">
            <v>77</v>
          </cell>
          <cell r="G9771" t="str">
            <v>Khá</v>
          </cell>
          <cell r="H9771">
            <v>73.5</v>
          </cell>
          <cell r="I9771" t="str">
            <v>Khá</v>
          </cell>
        </row>
        <row r="9772">
          <cell r="B9772" t="str">
            <v>19120459</v>
          </cell>
          <cell r="C9772" t="str">
            <v>HỒ ANH BÌNH</v>
          </cell>
          <cell r="D9772">
            <v>57</v>
          </cell>
          <cell r="E9772" t="str">
            <v>Trung bình</v>
          </cell>
          <cell r="F9772">
            <v>80</v>
          </cell>
          <cell r="G9772" t="str">
            <v>Tốt</v>
          </cell>
          <cell r="H9772">
            <v>68.5</v>
          </cell>
          <cell r="I9772" t="str">
            <v>Khá</v>
          </cell>
        </row>
        <row r="9773">
          <cell r="B9773" t="str">
            <v>19120460</v>
          </cell>
          <cell r="C9773" t="str">
            <v>NGUYỄN HỮU BÌNH</v>
          </cell>
          <cell r="D9773">
            <v>80</v>
          </cell>
          <cell r="E9773" t="str">
            <v>Tốt</v>
          </cell>
          <cell r="F9773">
            <v>93</v>
          </cell>
          <cell r="G9773" t="str">
            <v>Xuất sắc</v>
          </cell>
          <cell r="H9773">
            <v>86.5</v>
          </cell>
          <cell r="I9773" t="str">
            <v>Tốt</v>
          </cell>
        </row>
        <row r="9774">
          <cell r="B9774" t="str">
            <v>19120461</v>
          </cell>
          <cell r="C9774" t="str">
            <v>NGUYỄN MẠCH QUAN BÌNH</v>
          </cell>
          <cell r="D9774">
            <v>80</v>
          </cell>
          <cell r="E9774" t="str">
            <v>Tốt</v>
          </cell>
          <cell r="F9774">
            <v>77</v>
          </cell>
          <cell r="G9774" t="str">
            <v>Khá</v>
          </cell>
          <cell r="H9774">
            <v>78.5</v>
          </cell>
          <cell r="I9774" t="str">
            <v>Khá</v>
          </cell>
        </row>
        <row r="9775">
          <cell r="B9775" t="str">
            <v>19120462</v>
          </cell>
          <cell r="C9775" t="str">
            <v>LỤC MINH BỬU</v>
          </cell>
          <cell r="D9775">
            <v>95</v>
          </cell>
          <cell r="E9775" t="str">
            <v>Xuất sắc</v>
          </cell>
          <cell r="F9775">
            <v>87</v>
          </cell>
          <cell r="G9775" t="str">
            <v>Tốt</v>
          </cell>
          <cell r="H9775">
            <v>91</v>
          </cell>
          <cell r="I9775" t="str">
            <v>Xuất sắc</v>
          </cell>
        </row>
        <row r="9776">
          <cell r="B9776" t="str">
            <v>19120463</v>
          </cell>
          <cell r="C9776" t="str">
            <v>LÊ THANH CHÂU</v>
          </cell>
          <cell r="D9776">
            <v>52</v>
          </cell>
          <cell r="E9776" t="str">
            <v>Trung bình</v>
          </cell>
          <cell r="F9776">
            <v>47</v>
          </cell>
          <cell r="G9776" t="str">
            <v>Yếu</v>
          </cell>
          <cell r="H9776">
            <v>49.5</v>
          </cell>
          <cell r="I9776" t="str">
            <v>Yếu</v>
          </cell>
        </row>
        <row r="9777">
          <cell r="B9777" t="str">
            <v>19120464</v>
          </cell>
          <cell r="C9777" t="str">
            <v>PHẠM NGỌC CƯỜNG</v>
          </cell>
          <cell r="D9777">
            <v>52</v>
          </cell>
          <cell r="E9777" t="str">
            <v>Trung bình</v>
          </cell>
          <cell r="F9777">
            <v>72</v>
          </cell>
          <cell r="G9777" t="str">
            <v>Khá</v>
          </cell>
          <cell r="H9777">
            <v>62</v>
          </cell>
          <cell r="I9777" t="str">
            <v>Trung bình</v>
          </cell>
        </row>
        <row r="9778">
          <cell r="B9778" t="str">
            <v>19120465</v>
          </cell>
          <cell r="C9778" t="str">
            <v>TRẦN VŨ VIỆT CƯỜNG</v>
          </cell>
          <cell r="D9778">
            <v>67</v>
          </cell>
          <cell r="E9778" t="str">
            <v>Khá</v>
          </cell>
          <cell r="F9778">
            <v>85</v>
          </cell>
          <cell r="G9778" t="str">
            <v>Tốt</v>
          </cell>
          <cell r="H9778">
            <v>76</v>
          </cell>
          <cell r="I9778" t="str">
            <v>Khá</v>
          </cell>
        </row>
        <row r="9779">
          <cell r="B9779" t="str">
            <v>19120466</v>
          </cell>
          <cell r="C9779" t="str">
            <v>NGUYỄN PHÙNG MAI ĐAN</v>
          </cell>
          <cell r="D9779">
            <v>59</v>
          </cell>
          <cell r="E9779" t="str">
            <v>Trung bình</v>
          </cell>
          <cell r="F9779">
            <v>85</v>
          </cell>
          <cell r="G9779" t="str">
            <v>Tốt</v>
          </cell>
          <cell r="H9779">
            <v>72</v>
          </cell>
          <cell r="I9779" t="str">
            <v>Khá</v>
          </cell>
        </row>
        <row r="9780">
          <cell r="B9780" t="str">
            <v>19120467</v>
          </cell>
          <cell r="C9780" t="str">
            <v>NGÔ HỮU ĐANG</v>
          </cell>
          <cell r="D9780">
            <v>69</v>
          </cell>
          <cell r="E9780" t="str">
            <v>Khá</v>
          </cell>
          <cell r="F9780">
            <v>77</v>
          </cell>
          <cell r="G9780" t="str">
            <v>Khá</v>
          </cell>
          <cell r="H9780">
            <v>73</v>
          </cell>
          <cell r="I9780" t="str">
            <v>Khá</v>
          </cell>
        </row>
        <row r="9781">
          <cell r="B9781" t="str">
            <v>19120468</v>
          </cell>
          <cell r="C9781" t="str">
            <v>HUỲNH HẢI ĐĂNG</v>
          </cell>
          <cell r="D9781">
            <v>67</v>
          </cell>
          <cell r="E9781" t="str">
            <v>Khá</v>
          </cell>
          <cell r="F9781">
            <v>81</v>
          </cell>
          <cell r="G9781" t="str">
            <v>Tốt</v>
          </cell>
          <cell r="H9781">
            <v>74</v>
          </cell>
          <cell r="I9781" t="str">
            <v>Khá</v>
          </cell>
        </row>
        <row r="9782">
          <cell r="B9782" t="str">
            <v>19120469</v>
          </cell>
          <cell r="C9782" t="str">
            <v>SỬ NHẬT ĐĂNG</v>
          </cell>
          <cell r="D9782">
            <v>54</v>
          </cell>
          <cell r="E9782" t="str">
            <v>Trung bình</v>
          </cell>
          <cell r="F9782">
            <v>77</v>
          </cell>
          <cell r="G9782" t="str">
            <v>Khá</v>
          </cell>
          <cell r="H9782">
            <v>65.5</v>
          </cell>
          <cell r="I9782" t="str">
            <v>Khá</v>
          </cell>
        </row>
        <row r="9783">
          <cell r="B9783" t="str">
            <v>19120470</v>
          </cell>
          <cell r="C9783" t="str">
            <v>HUỲNH TIẾN ĐẠT</v>
          </cell>
          <cell r="D9783">
            <v>72</v>
          </cell>
          <cell r="E9783" t="str">
            <v>Khá</v>
          </cell>
          <cell r="F9783">
            <v>82</v>
          </cell>
          <cell r="G9783" t="str">
            <v>Tốt</v>
          </cell>
          <cell r="H9783">
            <v>77</v>
          </cell>
          <cell r="I9783" t="str">
            <v>Khá</v>
          </cell>
        </row>
        <row r="9784">
          <cell r="B9784" t="str">
            <v>19120472</v>
          </cell>
          <cell r="C9784" t="str">
            <v>NGUYỄN VĂN TUẤN ĐẠT</v>
          </cell>
          <cell r="D9784">
            <v>51</v>
          </cell>
          <cell r="E9784" t="str">
            <v>Trung bình</v>
          </cell>
          <cell r="F9784">
            <v>83</v>
          </cell>
          <cell r="G9784" t="str">
            <v>Tốt</v>
          </cell>
          <cell r="H9784">
            <v>67</v>
          </cell>
          <cell r="I9784" t="str">
            <v>Khá</v>
          </cell>
        </row>
        <row r="9785">
          <cell r="B9785" t="str">
            <v>19120473</v>
          </cell>
          <cell r="C9785" t="str">
            <v>PHẠM THÀNH ĐẠT</v>
          </cell>
          <cell r="D9785">
            <v>75</v>
          </cell>
          <cell r="E9785" t="str">
            <v>Khá</v>
          </cell>
          <cell r="F9785">
            <v>85</v>
          </cell>
          <cell r="G9785" t="str">
            <v>Tốt</v>
          </cell>
          <cell r="H9785">
            <v>80</v>
          </cell>
          <cell r="I9785" t="str">
            <v>Tốt</v>
          </cell>
        </row>
        <row r="9786">
          <cell r="B9786" t="str">
            <v>19120474</v>
          </cell>
          <cell r="C9786" t="str">
            <v>TRƯƠNG TẤN ĐẠT</v>
          </cell>
          <cell r="D9786">
            <v>64</v>
          </cell>
          <cell r="E9786" t="str">
            <v>Trung bình</v>
          </cell>
          <cell r="F9786">
            <v>95</v>
          </cell>
          <cell r="G9786" t="str">
            <v>Xuất sắc</v>
          </cell>
          <cell r="H9786">
            <v>79.5</v>
          </cell>
          <cell r="I9786" t="str">
            <v>Khá</v>
          </cell>
        </row>
        <row r="9787">
          <cell r="B9787" t="str">
            <v>19120475</v>
          </cell>
          <cell r="C9787" t="str">
            <v>VÕ PHƯỚC DIỄN</v>
          </cell>
          <cell r="D9787">
            <v>67</v>
          </cell>
          <cell r="E9787" t="str">
            <v>Khá</v>
          </cell>
          <cell r="F9787">
            <v>88</v>
          </cell>
          <cell r="G9787" t="str">
            <v>Tốt</v>
          </cell>
          <cell r="H9787">
            <v>77.5</v>
          </cell>
          <cell r="I9787" t="str">
            <v>Khá</v>
          </cell>
        </row>
        <row r="9788">
          <cell r="B9788" t="str">
            <v>19120476</v>
          </cell>
          <cell r="C9788" t="str">
            <v>TRẦN PHƯƠNG ĐÌNH</v>
          </cell>
          <cell r="D9788">
            <v>80</v>
          </cell>
          <cell r="E9788" t="str">
            <v>Tốt</v>
          </cell>
          <cell r="F9788">
            <v>95</v>
          </cell>
          <cell r="G9788" t="str">
            <v>Xuất sắc</v>
          </cell>
          <cell r="H9788">
            <v>87.5</v>
          </cell>
          <cell r="I9788" t="str">
            <v>Tốt</v>
          </cell>
        </row>
        <row r="9789">
          <cell r="B9789" t="str">
            <v>19120477</v>
          </cell>
          <cell r="C9789" t="str">
            <v>LÊ VĂN ĐỊNH</v>
          </cell>
          <cell r="D9789">
            <v>100</v>
          </cell>
          <cell r="E9789" t="str">
            <v>Xuất sắc</v>
          </cell>
          <cell r="F9789">
            <v>92</v>
          </cell>
          <cell r="G9789" t="str">
            <v>Xuất sắc</v>
          </cell>
          <cell r="H9789">
            <v>96</v>
          </cell>
          <cell r="I9789" t="str">
            <v>Xuất sắc</v>
          </cell>
        </row>
        <row r="9790">
          <cell r="B9790" t="str">
            <v>19120478</v>
          </cell>
          <cell r="C9790" t="str">
            <v>NGUYỄN QUANG ĐỊNH</v>
          </cell>
          <cell r="D9790">
            <v>71</v>
          </cell>
          <cell r="E9790" t="str">
            <v>Khá</v>
          </cell>
          <cell r="F9790">
            <v>77</v>
          </cell>
          <cell r="G9790" t="str">
            <v>Khá</v>
          </cell>
          <cell r="H9790">
            <v>74</v>
          </cell>
          <cell r="I9790" t="str">
            <v>Khá</v>
          </cell>
        </row>
        <row r="9791">
          <cell r="B9791" t="str">
            <v>19120479</v>
          </cell>
          <cell r="C9791" t="str">
            <v>TRẦN QUỐC ĐÔNG</v>
          </cell>
          <cell r="D9791">
            <v>70</v>
          </cell>
          <cell r="E9791" t="str">
            <v>Khá</v>
          </cell>
          <cell r="F9791">
            <v>90</v>
          </cell>
          <cell r="G9791" t="str">
            <v>Xuất sắc</v>
          </cell>
          <cell r="H9791">
            <v>80</v>
          </cell>
          <cell r="I9791" t="str">
            <v>Tốt</v>
          </cell>
        </row>
        <row r="9792">
          <cell r="B9792" t="str">
            <v>19120480</v>
          </cell>
          <cell r="C9792" t="str">
            <v>LÊ NGỌC DU</v>
          </cell>
          <cell r="D9792">
            <v>80</v>
          </cell>
          <cell r="E9792" t="str">
            <v>Tốt</v>
          </cell>
          <cell r="F9792">
            <v>100</v>
          </cell>
          <cell r="G9792" t="str">
            <v>Xuất sắc</v>
          </cell>
          <cell r="H9792">
            <v>90</v>
          </cell>
          <cell r="I9792" t="str">
            <v>Xuất sắc</v>
          </cell>
        </row>
        <row r="9793">
          <cell r="B9793" t="str">
            <v>19120481</v>
          </cell>
          <cell r="C9793" t="str">
            <v>ĐÀM HỒNG ĐỨC</v>
          </cell>
          <cell r="D9793">
            <v>69</v>
          </cell>
          <cell r="E9793" t="str">
            <v>Khá</v>
          </cell>
          <cell r="F9793">
            <v>85</v>
          </cell>
          <cell r="G9793" t="str">
            <v>Tốt</v>
          </cell>
          <cell r="H9793">
            <v>77</v>
          </cell>
          <cell r="I9793" t="str">
            <v>Khá</v>
          </cell>
        </row>
        <row r="9794">
          <cell r="B9794" t="str">
            <v>19120482</v>
          </cell>
          <cell r="C9794" t="str">
            <v>ĐOÀN MINH ĐỨC</v>
          </cell>
          <cell r="D9794">
            <v>52</v>
          </cell>
          <cell r="E9794" t="str">
            <v>Trung bình</v>
          </cell>
          <cell r="F9794">
            <v>72</v>
          </cell>
          <cell r="G9794" t="str">
            <v>Khá</v>
          </cell>
          <cell r="H9794">
            <v>62</v>
          </cell>
          <cell r="I9794" t="str">
            <v>Trung bình</v>
          </cell>
        </row>
        <row r="9795">
          <cell r="B9795" t="str">
            <v>19120483</v>
          </cell>
          <cell r="C9795" t="str">
            <v>THỚI HẢI ĐỨC</v>
          </cell>
          <cell r="D9795">
            <v>65</v>
          </cell>
          <cell r="E9795" t="str">
            <v>Khá</v>
          </cell>
          <cell r="F9795">
            <v>95</v>
          </cell>
          <cell r="G9795" t="str">
            <v>Xuất sắc</v>
          </cell>
          <cell r="H9795">
            <v>80</v>
          </cell>
          <cell r="I9795" t="str">
            <v>Tốt</v>
          </cell>
        </row>
        <row r="9796">
          <cell r="B9796" t="str">
            <v>19120484</v>
          </cell>
          <cell r="C9796" t="str">
            <v>TRẦM HỮU ĐỨC</v>
          </cell>
          <cell r="D9796">
            <v>76</v>
          </cell>
          <cell r="E9796" t="str">
            <v>Khá</v>
          </cell>
          <cell r="F9796">
            <v>87</v>
          </cell>
          <cell r="G9796" t="str">
            <v>Tốt</v>
          </cell>
          <cell r="H9796">
            <v>81.5</v>
          </cell>
          <cell r="I9796" t="str">
            <v>Tốt</v>
          </cell>
        </row>
        <row r="9797">
          <cell r="B9797" t="str">
            <v>19120485</v>
          </cell>
          <cell r="C9797" t="str">
            <v>NGUYỄN PHẠM QUANG DŨNG</v>
          </cell>
          <cell r="D9797">
            <v>62</v>
          </cell>
          <cell r="E9797" t="str">
            <v>Trung bình</v>
          </cell>
          <cell r="F9797">
            <v>74</v>
          </cell>
          <cell r="G9797" t="str">
            <v>Khá</v>
          </cell>
          <cell r="H9797">
            <v>68</v>
          </cell>
          <cell r="I9797" t="str">
            <v>Khá</v>
          </cell>
        </row>
        <row r="9798">
          <cell r="B9798" t="str">
            <v>19120486</v>
          </cell>
          <cell r="C9798" t="str">
            <v>NGUYỄN TRUNG DŨNG</v>
          </cell>
          <cell r="D9798">
            <v>52</v>
          </cell>
          <cell r="E9798" t="str">
            <v>Trung bình</v>
          </cell>
          <cell r="F9798">
            <v>75</v>
          </cell>
          <cell r="G9798" t="str">
            <v>Khá</v>
          </cell>
          <cell r="H9798">
            <v>63.5</v>
          </cell>
          <cell r="I9798" t="str">
            <v>Trung bình</v>
          </cell>
        </row>
        <row r="9799">
          <cell r="B9799" t="str">
            <v>19120487</v>
          </cell>
          <cell r="C9799" t="str">
            <v>LÊ HỮU DỤNG</v>
          </cell>
          <cell r="D9799">
            <v>54</v>
          </cell>
          <cell r="E9799" t="str">
            <v>Trung bình</v>
          </cell>
          <cell r="F9799">
            <v>76</v>
          </cell>
          <cell r="G9799" t="str">
            <v>Khá</v>
          </cell>
          <cell r="H9799">
            <v>65</v>
          </cell>
          <cell r="I9799" t="str">
            <v>Khá</v>
          </cell>
        </row>
        <row r="9800">
          <cell r="B9800" t="str">
            <v>19120488</v>
          </cell>
          <cell r="C9800" t="str">
            <v>LÊ ÂU XUÂN DƯƠNG</v>
          </cell>
          <cell r="D9800">
            <v>27</v>
          </cell>
          <cell r="E9800" t="str">
            <v>Kém</v>
          </cell>
          <cell r="F9800">
            <v>65</v>
          </cell>
          <cell r="G9800" t="str">
            <v>Khá</v>
          </cell>
          <cell r="H9800">
            <v>46</v>
          </cell>
          <cell r="I9800" t="str">
            <v>Yếu</v>
          </cell>
        </row>
        <row r="9801">
          <cell r="B9801" t="str">
            <v>19120489</v>
          </cell>
          <cell r="C9801" t="str">
            <v>LƯU TRƯỜNG DƯƠNG</v>
          </cell>
          <cell r="D9801">
            <v>57</v>
          </cell>
          <cell r="E9801" t="str">
            <v>Trung bình</v>
          </cell>
          <cell r="F9801">
            <v>79</v>
          </cell>
          <cell r="G9801" t="str">
            <v>Khá</v>
          </cell>
          <cell r="H9801">
            <v>68</v>
          </cell>
          <cell r="I9801" t="str">
            <v>Khá</v>
          </cell>
        </row>
        <row r="9802">
          <cell r="B9802" t="str">
            <v>19120490</v>
          </cell>
          <cell r="C9802" t="str">
            <v>PHẠM HẢI DƯƠNG</v>
          </cell>
          <cell r="D9802">
            <v>82</v>
          </cell>
          <cell r="E9802" t="str">
            <v>Tốt</v>
          </cell>
          <cell r="F9802">
            <v>100</v>
          </cell>
          <cell r="G9802" t="str">
            <v>Xuất sắc</v>
          </cell>
          <cell r="H9802">
            <v>91</v>
          </cell>
          <cell r="I9802" t="str">
            <v>Xuất sắc</v>
          </cell>
        </row>
        <row r="9803">
          <cell r="B9803" t="str">
            <v>19120491</v>
          </cell>
          <cell r="C9803" t="str">
            <v>ĐẶNG THÁI DUY</v>
          </cell>
          <cell r="D9803">
            <v>85</v>
          </cell>
          <cell r="E9803" t="str">
            <v>Tốt</v>
          </cell>
          <cell r="F9803">
            <v>97</v>
          </cell>
          <cell r="G9803" t="str">
            <v>Xuất sắc</v>
          </cell>
          <cell r="H9803">
            <v>91</v>
          </cell>
          <cell r="I9803" t="str">
            <v>Xuất sắc</v>
          </cell>
        </row>
        <row r="9804">
          <cell r="B9804" t="str">
            <v>19120492</v>
          </cell>
          <cell r="C9804" t="str">
            <v>ĐỖ THÁI DUY</v>
          </cell>
          <cell r="D9804">
            <v>88</v>
          </cell>
          <cell r="E9804" t="str">
            <v>Tốt</v>
          </cell>
          <cell r="F9804">
            <v>87</v>
          </cell>
          <cell r="G9804" t="str">
            <v>Tốt</v>
          </cell>
          <cell r="H9804">
            <v>87.5</v>
          </cell>
          <cell r="I9804" t="str">
            <v>Tốt</v>
          </cell>
        </row>
        <row r="9805">
          <cell r="B9805" t="str">
            <v>19120493</v>
          </cell>
          <cell r="C9805" t="str">
            <v>HỒ ĐẮC DUY</v>
          </cell>
          <cell r="D9805">
            <v>80</v>
          </cell>
          <cell r="E9805" t="str">
            <v>Tốt</v>
          </cell>
          <cell r="F9805">
            <v>97</v>
          </cell>
          <cell r="G9805" t="str">
            <v>Xuất sắc</v>
          </cell>
          <cell r="H9805">
            <v>88.5</v>
          </cell>
          <cell r="I9805" t="str">
            <v>Tốt</v>
          </cell>
        </row>
        <row r="9806">
          <cell r="B9806" t="str">
            <v>19120494</v>
          </cell>
          <cell r="C9806" t="str">
            <v>HUỲNH QUỐC DUY</v>
          </cell>
          <cell r="D9806">
            <v>74</v>
          </cell>
          <cell r="E9806" t="str">
            <v>Khá</v>
          </cell>
          <cell r="F9806">
            <v>98</v>
          </cell>
          <cell r="G9806" t="str">
            <v>Xuất sắc</v>
          </cell>
          <cell r="H9806">
            <v>86</v>
          </cell>
          <cell r="I9806" t="str">
            <v>Tốt</v>
          </cell>
        </row>
        <row r="9807">
          <cell r="B9807" t="str">
            <v>19120495</v>
          </cell>
          <cell r="C9807" t="str">
            <v>NGUYỄN NHẬT DUY</v>
          </cell>
          <cell r="D9807">
            <v>87</v>
          </cell>
          <cell r="E9807" t="str">
            <v>Tốt</v>
          </cell>
          <cell r="F9807">
            <v>90</v>
          </cell>
          <cell r="G9807" t="str">
            <v>Xuất sắc</v>
          </cell>
          <cell r="H9807">
            <v>88.5</v>
          </cell>
          <cell r="I9807" t="str">
            <v>Tốt</v>
          </cell>
        </row>
        <row r="9808">
          <cell r="B9808" t="str">
            <v>19120496</v>
          </cell>
          <cell r="C9808" t="str">
            <v>TRẦN THỊ KHÁNH DUYÊN</v>
          </cell>
          <cell r="D9808">
            <v>74</v>
          </cell>
          <cell r="E9808" t="str">
            <v>Khá</v>
          </cell>
          <cell r="F9808">
            <v>90</v>
          </cell>
          <cell r="G9808" t="str">
            <v>Xuất sắc</v>
          </cell>
          <cell r="H9808">
            <v>82</v>
          </cell>
          <cell r="I9808" t="str">
            <v>Tốt</v>
          </cell>
        </row>
        <row r="9809">
          <cell r="B9809" t="str">
            <v>19120497</v>
          </cell>
          <cell r="C9809" t="str">
            <v>BÙI TRƯỜNG GIANG</v>
          </cell>
          <cell r="D9809">
            <v>57</v>
          </cell>
          <cell r="E9809" t="str">
            <v>Trung bình</v>
          </cell>
          <cell r="F9809">
            <v>90</v>
          </cell>
          <cell r="G9809" t="str">
            <v>Xuất sắc</v>
          </cell>
          <cell r="H9809">
            <v>73.5</v>
          </cell>
          <cell r="I9809" t="str">
            <v>Khá</v>
          </cell>
        </row>
        <row r="9810">
          <cell r="B9810" t="str">
            <v>19120498</v>
          </cell>
          <cell r="C9810" t="str">
            <v>NGÔ NGUYỄN NHẬT HẠ</v>
          </cell>
          <cell r="D9810">
            <v>59</v>
          </cell>
          <cell r="E9810" t="str">
            <v>Trung bình</v>
          </cell>
          <cell r="F9810">
            <v>95</v>
          </cell>
          <cell r="G9810" t="str">
            <v>Xuất sắc</v>
          </cell>
          <cell r="H9810">
            <v>77</v>
          </cell>
          <cell r="I9810" t="str">
            <v>Khá</v>
          </cell>
        </row>
        <row r="9811">
          <cell r="B9811" t="str">
            <v>19120499</v>
          </cell>
          <cell r="C9811" t="str">
            <v>NGUYỄN LÊ THANH HẰNG</v>
          </cell>
          <cell r="D9811">
            <v>72</v>
          </cell>
          <cell r="E9811" t="str">
            <v>Khá</v>
          </cell>
          <cell r="F9811">
            <v>92</v>
          </cell>
          <cell r="G9811" t="str">
            <v>Xuất sắc</v>
          </cell>
          <cell r="H9811">
            <v>82</v>
          </cell>
          <cell r="I9811" t="str">
            <v>Tốt</v>
          </cell>
        </row>
        <row r="9812">
          <cell r="B9812" t="str">
            <v>19120501</v>
          </cell>
          <cell r="C9812" t="str">
            <v>NGUYỄN NHẬT HẢO</v>
          </cell>
          <cell r="D9812">
            <v>65</v>
          </cell>
          <cell r="E9812" t="str">
            <v>Khá</v>
          </cell>
          <cell r="F9812">
            <v>77</v>
          </cell>
          <cell r="G9812" t="str">
            <v>Khá</v>
          </cell>
          <cell r="H9812">
            <v>71</v>
          </cell>
          <cell r="I9812" t="str">
            <v>Khá</v>
          </cell>
        </row>
        <row r="9813">
          <cell r="B9813" t="str">
            <v>19120502</v>
          </cell>
          <cell r="C9813" t="str">
            <v>LÊ MINH HẬU</v>
          </cell>
          <cell r="D9813">
            <v>52</v>
          </cell>
          <cell r="E9813" t="str">
            <v>Trung bình</v>
          </cell>
          <cell r="F9813">
            <v>77</v>
          </cell>
          <cell r="G9813" t="str">
            <v>Khá</v>
          </cell>
          <cell r="H9813">
            <v>64.5</v>
          </cell>
          <cell r="I9813" t="str">
            <v>Trung bình</v>
          </cell>
        </row>
        <row r="9814">
          <cell r="B9814" t="str">
            <v>19120503</v>
          </cell>
          <cell r="C9814" t="str">
            <v>NGUYỄN THANH HIỀN</v>
          </cell>
          <cell r="D9814">
            <v>50</v>
          </cell>
          <cell r="E9814" t="str">
            <v>Trung bình</v>
          </cell>
          <cell r="F9814">
            <v>97</v>
          </cell>
          <cell r="G9814" t="str">
            <v>Xuất sắc</v>
          </cell>
          <cell r="H9814">
            <v>73.5</v>
          </cell>
          <cell r="I9814" t="str">
            <v>Khá</v>
          </cell>
        </row>
        <row r="9815">
          <cell r="B9815" t="str">
            <v>19120505</v>
          </cell>
          <cell r="C9815" t="str">
            <v>DƯƠNG THANH HIỆP</v>
          </cell>
          <cell r="D9815">
            <v>67</v>
          </cell>
          <cell r="E9815" t="str">
            <v>Khá</v>
          </cell>
          <cell r="F9815">
            <v>88</v>
          </cell>
          <cell r="G9815" t="str">
            <v>Tốt</v>
          </cell>
          <cell r="H9815">
            <v>77.5</v>
          </cell>
          <cell r="I9815" t="str">
            <v>Khá</v>
          </cell>
        </row>
        <row r="9816">
          <cell r="B9816" t="str">
            <v>19120507</v>
          </cell>
          <cell r="C9816" t="str">
            <v>LÊ TRUNG HIẾU</v>
          </cell>
          <cell r="D9816">
            <v>80</v>
          </cell>
          <cell r="E9816" t="str">
            <v>Tốt</v>
          </cell>
          <cell r="F9816">
            <v>88</v>
          </cell>
          <cell r="G9816" t="str">
            <v>Tốt</v>
          </cell>
          <cell r="H9816">
            <v>84</v>
          </cell>
          <cell r="I9816" t="str">
            <v>Tốt</v>
          </cell>
        </row>
        <row r="9817">
          <cell r="B9817" t="str">
            <v>19120508</v>
          </cell>
          <cell r="C9817" t="str">
            <v>NGUYỄN ĐỨC HIẾU</v>
          </cell>
          <cell r="D9817">
            <v>86</v>
          </cell>
          <cell r="E9817" t="str">
            <v>Tốt</v>
          </cell>
          <cell r="F9817">
            <v>85</v>
          </cell>
          <cell r="G9817" t="str">
            <v>Tốt</v>
          </cell>
          <cell r="H9817">
            <v>85.5</v>
          </cell>
          <cell r="I9817" t="str">
            <v>Tốt</v>
          </cell>
        </row>
        <row r="9818">
          <cell r="B9818" t="str">
            <v>19120510</v>
          </cell>
          <cell r="C9818" t="str">
            <v>PHAN DUY TRUNG HIẾU</v>
          </cell>
          <cell r="D9818">
            <v>97</v>
          </cell>
          <cell r="E9818" t="str">
            <v>Xuất sắc</v>
          </cell>
          <cell r="F9818">
            <v>95</v>
          </cell>
          <cell r="G9818" t="str">
            <v>Xuất sắc</v>
          </cell>
          <cell r="H9818">
            <v>96</v>
          </cell>
          <cell r="I9818" t="str">
            <v>Xuất sắc</v>
          </cell>
        </row>
        <row r="9819">
          <cell r="B9819" t="str">
            <v>19120511</v>
          </cell>
          <cell r="C9819" t="str">
            <v>VÕ VĂN HIẾU</v>
          </cell>
          <cell r="D9819">
            <v>50</v>
          </cell>
          <cell r="E9819" t="str">
            <v>Trung bình</v>
          </cell>
          <cell r="F9819">
            <v>88</v>
          </cell>
          <cell r="G9819" t="str">
            <v>Tốt</v>
          </cell>
          <cell r="H9819">
            <v>69</v>
          </cell>
          <cell r="I9819" t="str">
            <v>Khá</v>
          </cell>
        </row>
        <row r="9820">
          <cell r="B9820" t="str">
            <v>19120512</v>
          </cell>
          <cell r="C9820" t="str">
            <v>NGUYỄN ĐÌNH HIỆU</v>
          </cell>
          <cell r="D9820">
            <v>67</v>
          </cell>
          <cell r="E9820" t="str">
            <v>Khá</v>
          </cell>
          <cell r="F9820">
            <v>85</v>
          </cell>
          <cell r="G9820" t="str">
            <v>Tốt</v>
          </cell>
          <cell r="H9820">
            <v>76</v>
          </cell>
          <cell r="I9820" t="str">
            <v>Khá</v>
          </cell>
        </row>
        <row r="9821">
          <cell r="B9821" t="str">
            <v>19120514</v>
          </cell>
          <cell r="C9821" t="str">
            <v>PHAN NGỌC HOAN</v>
          </cell>
          <cell r="D9821">
            <v>59</v>
          </cell>
          <cell r="E9821" t="str">
            <v>Trung bình</v>
          </cell>
          <cell r="F9821">
            <v>98</v>
          </cell>
          <cell r="G9821" t="str">
            <v>Xuất sắc</v>
          </cell>
          <cell r="H9821">
            <v>78.5</v>
          </cell>
          <cell r="I9821" t="str">
            <v>Khá</v>
          </cell>
        </row>
        <row r="9822">
          <cell r="B9822" t="str">
            <v>19120515</v>
          </cell>
          <cell r="C9822" t="str">
            <v>NGUYỄN HUY HOÀNG</v>
          </cell>
          <cell r="D9822">
            <v>60</v>
          </cell>
          <cell r="E9822" t="str">
            <v>Trung bình</v>
          </cell>
          <cell r="F9822">
            <v>66</v>
          </cell>
          <cell r="G9822" t="str">
            <v>Khá</v>
          </cell>
          <cell r="H9822">
            <v>63</v>
          </cell>
          <cell r="I9822" t="str">
            <v>Trung bình</v>
          </cell>
        </row>
        <row r="9823">
          <cell r="B9823" t="str">
            <v>19120516</v>
          </cell>
          <cell r="C9823" t="str">
            <v>NGUYỄN LÊ HỮU HOÀNG</v>
          </cell>
          <cell r="D9823">
            <v>79</v>
          </cell>
          <cell r="E9823" t="str">
            <v>Khá</v>
          </cell>
          <cell r="F9823">
            <v>91</v>
          </cell>
          <cell r="G9823" t="str">
            <v>Xuất sắc</v>
          </cell>
          <cell r="H9823">
            <v>85</v>
          </cell>
          <cell r="I9823" t="str">
            <v>Tốt</v>
          </cell>
        </row>
        <row r="9824">
          <cell r="B9824" t="str">
            <v>19120517</v>
          </cell>
          <cell r="C9824" t="str">
            <v>TRƯƠNG VĂN HOÀNG</v>
          </cell>
          <cell r="D9824">
            <v>35</v>
          </cell>
          <cell r="E9824" t="str">
            <v>Yếu</v>
          </cell>
          <cell r="F9824">
            <v>93</v>
          </cell>
          <cell r="G9824" t="str">
            <v>Xuất sắc</v>
          </cell>
          <cell r="H9824">
            <v>64</v>
          </cell>
          <cell r="I9824" t="str">
            <v>Trung bình</v>
          </cell>
        </row>
        <row r="9825">
          <cell r="B9825" t="str">
            <v>19120518</v>
          </cell>
          <cell r="C9825" t="str">
            <v>VÕ MINH HOÀNG</v>
          </cell>
          <cell r="D9825">
            <v>57</v>
          </cell>
          <cell r="E9825" t="str">
            <v>Trung bình</v>
          </cell>
          <cell r="F9825">
            <v>77</v>
          </cell>
          <cell r="G9825" t="str">
            <v>Khá</v>
          </cell>
          <cell r="H9825">
            <v>67</v>
          </cell>
          <cell r="I9825" t="str">
            <v>Khá</v>
          </cell>
        </row>
        <row r="9826">
          <cell r="B9826" t="str">
            <v>19120519</v>
          </cell>
          <cell r="C9826" t="str">
            <v>LỘC CÁ HƠN</v>
          </cell>
          <cell r="D9826">
            <v>55</v>
          </cell>
          <cell r="E9826" t="str">
            <v>Trung bình</v>
          </cell>
          <cell r="F9826">
            <v>84</v>
          </cell>
          <cell r="G9826" t="str">
            <v>Tốt</v>
          </cell>
          <cell r="H9826">
            <v>69.5</v>
          </cell>
          <cell r="I9826" t="str">
            <v>Khá</v>
          </cell>
        </row>
        <row r="9827">
          <cell r="B9827" t="str">
            <v>19120520</v>
          </cell>
          <cell r="C9827" t="str">
            <v>LÊ XUÂN HÙNG</v>
          </cell>
          <cell r="D9827">
            <v>50</v>
          </cell>
          <cell r="E9827" t="str">
            <v>Trung bình</v>
          </cell>
          <cell r="F9827">
            <v>52</v>
          </cell>
          <cell r="G9827" t="str">
            <v>Trung bình</v>
          </cell>
          <cell r="H9827">
            <v>51</v>
          </cell>
          <cell r="I9827" t="str">
            <v>Trung bình</v>
          </cell>
        </row>
        <row r="9828">
          <cell r="B9828" t="str">
            <v>19120521</v>
          </cell>
          <cell r="C9828" t="str">
            <v>LÊ NHẬT KHÁNH HƯNG</v>
          </cell>
          <cell r="D9828">
            <v>57</v>
          </cell>
          <cell r="E9828" t="str">
            <v>Trung bình</v>
          </cell>
          <cell r="F9828">
            <v>75</v>
          </cell>
          <cell r="G9828" t="str">
            <v>Khá</v>
          </cell>
          <cell r="H9828">
            <v>66</v>
          </cell>
          <cell r="I9828" t="str">
            <v>Khá</v>
          </cell>
        </row>
        <row r="9829">
          <cell r="B9829" t="str">
            <v>19120522</v>
          </cell>
          <cell r="C9829" t="str">
            <v>PHẠM QUỐC HƯNG</v>
          </cell>
          <cell r="D9829">
            <v>48</v>
          </cell>
          <cell r="E9829" t="str">
            <v>Yếu</v>
          </cell>
          <cell r="F9829">
            <v>72</v>
          </cell>
          <cell r="G9829" t="str">
            <v>Khá</v>
          </cell>
          <cell r="H9829">
            <v>60</v>
          </cell>
          <cell r="I9829" t="str">
            <v>Trung bình</v>
          </cell>
        </row>
        <row r="9830">
          <cell r="B9830" t="str">
            <v>19120523</v>
          </cell>
          <cell r="C9830" t="str">
            <v>VÕ CHÁNH HƯNG</v>
          </cell>
          <cell r="D9830">
            <v>85</v>
          </cell>
          <cell r="E9830" t="str">
            <v>Tốt</v>
          </cell>
          <cell r="F9830">
            <v>90</v>
          </cell>
          <cell r="G9830" t="str">
            <v>Xuất sắc</v>
          </cell>
          <cell r="H9830">
            <v>87.5</v>
          </cell>
          <cell r="I9830" t="str">
            <v>Tốt</v>
          </cell>
        </row>
        <row r="9831">
          <cell r="B9831" t="str">
            <v>19120524</v>
          </cell>
          <cell r="C9831" t="str">
            <v>NGUYỄN HỒ DIỆU HƯƠNG</v>
          </cell>
          <cell r="D9831">
            <v>90</v>
          </cell>
          <cell r="E9831" t="str">
            <v>Xuất sắc</v>
          </cell>
          <cell r="F9831">
            <v>90</v>
          </cell>
          <cell r="G9831" t="str">
            <v>Xuất sắc</v>
          </cell>
          <cell r="H9831">
            <v>90</v>
          </cell>
          <cell r="I9831" t="str">
            <v>Xuất sắc</v>
          </cell>
        </row>
        <row r="9832">
          <cell r="B9832" t="str">
            <v>19120525</v>
          </cell>
          <cell r="C9832" t="str">
            <v>LÊ MINH HỮU</v>
          </cell>
          <cell r="D9832">
            <v>75</v>
          </cell>
          <cell r="E9832" t="str">
            <v>Khá</v>
          </cell>
          <cell r="F9832">
            <v>85</v>
          </cell>
          <cell r="G9832" t="str">
            <v>Tốt</v>
          </cell>
          <cell r="H9832">
            <v>80</v>
          </cell>
          <cell r="I9832" t="str">
            <v>Tốt</v>
          </cell>
        </row>
        <row r="9833">
          <cell r="B9833" t="str">
            <v>19120526</v>
          </cell>
          <cell r="C9833" t="str">
            <v>HUỲNH ĐỨC HUY</v>
          </cell>
          <cell r="D9833">
            <v>82</v>
          </cell>
          <cell r="E9833" t="str">
            <v>Tốt</v>
          </cell>
          <cell r="F9833">
            <v>100</v>
          </cell>
          <cell r="G9833" t="str">
            <v>Xuất sắc</v>
          </cell>
          <cell r="H9833">
            <v>91</v>
          </cell>
          <cell r="I9833" t="str">
            <v>Xuất sắc</v>
          </cell>
        </row>
        <row r="9834">
          <cell r="B9834" t="str">
            <v>19120527</v>
          </cell>
          <cell r="C9834" t="str">
            <v>NGUYỄN GIA HUY</v>
          </cell>
          <cell r="D9834">
            <v>47</v>
          </cell>
          <cell r="E9834" t="str">
            <v>Yếu</v>
          </cell>
          <cell r="F9834">
            <v>79</v>
          </cell>
          <cell r="G9834" t="str">
            <v>Khá</v>
          </cell>
          <cell r="H9834">
            <v>63</v>
          </cell>
          <cell r="I9834" t="str">
            <v>Trung bình</v>
          </cell>
        </row>
        <row r="9835">
          <cell r="B9835" t="str">
            <v>19120528</v>
          </cell>
          <cell r="C9835" t="str">
            <v>NGUYỄN NHẬT HUY</v>
          </cell>
          <cell r="D9835">
            <v>67</v>
          </cell>
          <cell r="E9835" t="str">
            <v>Khá</v>
          </cell>
          <cell r="F9835">
            <v>80</v>
          </cell>
          <cell r="G9835" t="str">
            <v>Tốt</v>
          </cell>
          <cell r="H9835">
            <v>73.5</v>
          </cell>
          <cell r="I9835" t="str">
            <v>Khá</v>
          </cell>
        </row>
        <row r="9836">
          <cell r="B9836" t="str">
            <v>19120529</v>
          </cell>
          <cell r="C9836" t="str">
            <v>NGUYỄN PHƯỚC HUY</v>
          </cell>
          <cell r="D9836">
            <v>70</v>
          </cell>
          <cell r="E9836" t="str">
            <v>Khá</v>
          </cell>
          <cell r="F9836">
            <v>90</v>
          </cell>
          <cell r="G9836" t="str">
            <v>Xuất sắc</v>
          </cell>
          <cell r="H9836">
            <v>80</v>
          </cell>
          <cell r="I9836" t="str">
            <v>Tốt</v>
          </cell>
        </row>
        <row r="9837">
          <cell r="B9837" t="str">
            <v>19120530</v>
          </cell>
          <cell r="C9837" t="str">
            <v>NGUYỄN TẤN HUY</v>
          </cell>
          <cell r="D9837">
            <v>58</v>
          </cell>
          <cell r="E9837" t="str">
            <v>Trung bình</v>
          </cell>
          <cell r="F9837">
            <v>77</v>
          </cell>
          <cell r="G9837" t="str">
            <v>Khá</v>
          </cell>
          <cell r="H9837">
            <v>67.5</v>
          </cell>
          <cell r="I9837" t="str">
            <v>Khá</v>
          </cell>
        </row>
        <row r="9838">
          <cell r="B9838" t="str">
            <v>19120531</v>
          </cell>
          <cell r="C9838" t="str">
            <v>NGUYỄN THANH HUY</v>
          </cell>
          <cell r="D9838">
            <v>60</v>
          </cell>
          <cell r="E9838" t="str">
            <v>Trung bình</v>
          </cell>
          <cell r="F9838">
            <v>74</v>
          </cell>
          <cell r="G9838" t="str">
            <v>Khá</v>
          </cell>
          <cell r="H9838">
            <v>67</v>
          </cell>
          <cell r="I9838" t="str">
            <v>Khá</v>
          </cell>
        </row>
        <row r="9839">
          <cell r="B9839" t="str">
            <v>19120532</v>
          </cell>
          <cell r="C9839" t="str">
            <v>NGUYỄN THANH HUY</v>
          </cell>
          <cell r="D9839">
            <v>65</v>
          </cell>
          <cell r="E9839" t="str">
            <v>Khá</v>
          </cell>
          <cell r="F9839">
            <v>95</v>
          </cell>
          <cell r="G9839" t="str">
            <v>Xuất sắc</v>
          </cell>
          <cell r="H9839">
            <v>80</v>
          </cell>
          <cell r="I9839" t="str">
            <v>Tốt</v>
          </cell>
        </row>
        <row r="9840">
          <cell r="B9840" t="str">
            <v>19120533</v>
          </cell>
          <cell r="C9840" t="str">
            <v>NINH DUY HUY</v>
          </cell>
          <cell r="D9840">
            <v>45</v>
          </cell>
          <cell r="E9840" t="str">
            <v>Yếu</v>
          </cell>
          <cell r="F9840">
            <v>93</v>
          </cell>
          <cell r="G9840" t="str">
            <v>Xuất sắc</v>
          </cell>
          <cell r="H9840">
            <v>69</v>
          </cell>
          <cell r="I9840" t="str">
            <v>Khá</v>
          </cell>
        </row>
        <row r="9841">
          <cell r="B9841" t="str">
            <v>19120534</v>
          </cell>
          <cell r="C9841" t="str">
            <v>PHẠM ĐỨC HUY</v>
          </cell>
          <cell r="D9841">
            <v>67</v>
          </cell>
          <cell r="E9841" t="str">
            <v>Khá</v>
          </cell>
          <cell r="F9841">
            <v>64</v>
          </cell>
          <cell r="G9841" t="str">
            <v>Trung bình</v>
          </cell>
          <cell r="H9841">
            <v>65.5</v>
          </cell>
          <cell r="I9841" t="str">
            <v>Khá</v>
          </cell>
        </row>
        <row r="9842">
          <cell r="B9842" t="str">
            <v>19120535</v>
          </cell>
          <cell r="C9842" t="str">
            <v>PHẠM QUANG HUY</v>
          </cell>
          <cell r="D9842">
            <v>72</v>
          </cell>
          <cell r="E9842" t="str">
            <v>Khá</v>
          </cell>
          <cell r="F9842">
            <v>93</v>
          </cell>
          <cell r="G9842" t="str">
            <v>Xuất sắc</v>
          </cell>
          <cell r="H9842">
            <v>82.5</v>
          </cell>
          <cell r="I9842" t="str">
            <v>Tốt</v>
          </cell>
        </row>
        <row r="9843">
          <cell r="B9843" t="str">
            <v>19120536</v>
          </cell>
          <cell r="C9843" t="str">
            <v>TRẦN NHẬT HUY</v>
          </cell>
          <cell r="D9843">
            <v>70</v>
          </cell>
          <cell r="E9843" t="str">
            <v>Khá</v>
          </cell>
          <cell r="F9843">
            <v>74</v>
          </cell>
          <cell r="G9843" t="str">
            <v>Khá</v>
          </cell>
          <cell r="H9843">
            <v>72</v>
          </cell>
          <cell r="I9843" t="str">
            <v>Khá</v>
          </cell>
        </row>
        <row r="9844">
          <cell r="B9844" t="str">
            <v>19120537</v>
          </cell>
          <cell r="C9844" t="str">
            <v>TRẦN QUỐC HUY</v>
          </cell>
          <cell r="D9844">
            <v>82</v>
          </cell>
          <cell r="E9844" t="str">
            <v>Tốt</v>
          </cell>
          <cell r="F9844">
            <v>74</v>
          </cell>
          <cell r="G9844" t="str">
            <v>Khá</v>
          </cell>
          <cell r="H9844">
            <v>78</v>
          </cell>
          <cell r="I9844" t="str">
            <v>Khá</v>
          </cell>
        </row>
        <row r="9845">
          <cell r="B9845" t="str">
            <v>19120538</v>
          </cell>
          <cell r="C9845" t="str">
            <v>NGUYỄN TƯỜNG KHẢI</v>
          </cell>
          <cell r="D9845">
            <v>67</v>
          </cell>
          <cell r="E9845" t="str">
            <v>Khá</v>
          </cell>
          <cell r="F9845">
            <v>87</v>
          </cell>
          <cell r="G9845" t="str">
            <v>Tốt</v>
          </cell>
          <cell r="H9845">
            <v>77</v>
          </cell>
          <cell r="I9845" t="str">
            <v>Khá</v>
          </cell>
        </row>
        <row r="9846">
          <cell r="B9846" t="str">
            <v>19120539</v>
          </cell>
          <cell r="C9846" t="str">
            <v>VƯƠNG THẾ KHANG</v>
          </cell>
          <cell r="D9846">
            <v>49</v>
          </cell>
          <cell r="E9846" t="str">
            <v>Yếu</v>
          </cell>
          <cell r="F9846">
            <v>87</v>
          </cell>
          <cell r="G9846" t="str">
            <v>Tốt</v>
          </cell>
          <cell r="H9846">
            <v>68</v>
          </cell>
          <cell r="I9846" t="str">
            <v>Khá</v>
          </cell>
        </row>
        <row r="9847">
          <cell r="B9847" t="str">
            <v>19120540</v>
          </cell>
          <cell r="C9847" t="str">
            <v>NGUYỄN TUẤN KHANH</v>
          </cell>
          <cell r="D9847">
            <v>79</v>
          </cell>
          <cell r="E9847" t="str">
            <v>Khá</v>
          </cell>
          <cell r="F9847">
            <v>90</v>
          </cell>
          <cell r="G9847" t="str">
            <v>Xuất sắc</v>
          </cell>
          <cell r="H9847">
            <v>84.5</v>
          </cell>
          <cell r="I9847" t="str">
            <v>Tốt</v>
          </cell>
        </row>
        <row r="9848">
          <cell r="B9848" t="str">
            <v>19120541</v>
          </cell>
          <cell r="C9848" t="str">
            <v>NGUYỄN BẢO KHÁNH</v>
          </cell>
          <cell r="D9848">
            <v>20</v>
          </cell>
          <cell r="E9848" t="str">
            <v>Kém</v>
          </cell>
          <cell r="F9848">
            <v>47</v>
          </cell>
          <cell r="G9848" t="str">
            <v>Yếu</v>
          </cell>
          <cell r="H9848">
            <v>33.5</v>
          </cell>
          <cell r="I9848" t="str">
            <v>Kém</v>
          </cell>
        </row>
        <row r="9849">
          <cell r="B9849" t="str">
            <v>19120542</v>
          </cell>
          <cell r="C9849" t="str">
            <v>TRẦN CẨM KHÁNH</v>
          </cell>
          <cell r="D9849">
            <v>63</v>
          </cell>
          <cell r="E9849" t="str">
            <v>Trung bình</v>
          </cell>
          <cell r="F9849">
            <v>75</v>
          </cell>
          <cell r="G9849" t="str">
            <v>Khá</v>
          </cell>
          <cell r="H9849">
            <v>69</v>
          </cell>
          <cell r="I9849" t="str">
            <v>Khá</v>
          </cell>
        </row>
        <row r="9850">
          <cell r="B9850" t="str">
            <v>19120543</v>
          </cell>
          <cell r="C9850" t="str">
            <v>HOÀNG MẠNH KHIÊM</v>
          </cell>
          <cell r="D9850">
            <v>65</v>
          </cell>
          <cell r="E9850" t="str">
            <v>Khá</v>
          </cell>
          <cell r="F9850">
            <v>90</v>
          </cell>
          <cell r="G9850" t="str">
            <v>Xuất sắc</v>
          </cell>
          <cell r="H9850">
            <v>77.5</v>
          </cell>
          <cell r="I9850" t="str">
            <v>Khá</v>
          </cell>
        </row>
        <row r="9851">
          <cell r="B9851" t="str">
            <v>19120544</v>
          </cell>
          <cell r="C9851" t="str">
            <v>CAO THANH KHIẾT</v>
          </cell>
          <cell r="D9851">
            <v>67</v>
          </cell>
          <cell r="E9851" t="str">
            <v>Khá</v>
          </cell>
          <cell r="F9851">
            <v>93</v>
          </cell>
          <cell r="G9851" t="str">
            <v>Xuất sắc</v>
          </cell>
          <cell r="H9851">
            <v>80</v>
          </cell>
          <cell r="I9851" t="str">
            <v>Tốt</v>
          </cell>
        </row>
        <row r="9852">
          <cell r="B9852" t="str">
            <v>19120545</v>
          </cell>
          <cell r="C9852" t="str">
            <v>LÊ NGỌC KHOA</v>
          </cell>
          <cell r="D9852">
            <v>50</v>
          </cell>
          <cell r="E9852" t="str">
            <v>Trung bình</v>
          </cell>
          <cell r="F9852">
            <v>90</v>
          </cell>
          <cell r="G9852" t="str">
            <v>Xuất sắc</v>
          </cell>
          <cell r="H9852">
            <v>70</v>
          </cell>
          <cell r="I9852" t="str">
            <v>Khá</v>
          </cell>
        </row>
        <row r="9853">
          <cell r="B9853" t="str">
            <v>19120546</v>
          </cell>
          <cell r="C9853" t="str">
            <v>LÊ TRẦN ĐĂNG KHOA</v>
          </cell>
          <cell r="D9853">
            <v>80</v>
          </cell>
          <cell r="E9853" t="str">
            <v>Tốt</v>
          </cell>
          <cell r="F9853">
            <v>100</v>
          </cell>
          <cell r="G9853" t="str">
            <v>Xuất sắc</v>
          </cell>
          <cell r="H9853">
            <v>90</v>
          </cell>
          <cell r="I9853" t="str">
            <v>Xuất sắc</v>
          </cell>
        </row>
        <row r="9854">
          <cell r="B9854" t="str">
            <v>19120547</v>
          </cell>
          <cell r="C9854" t="str">
            <v>NGUYỄN TUẤN KHOA</v>
          </cell>
          <cell r="D9854">
            <v>67</v>
          </cell>
          <cell r="E9854" t="str">
            <v>Khá</v>
          </cell>
          <cell r="F9854">
            <v>100</v>
          </cell>
          <cell r="G9854" t="str">
            <v>Xuất sắc</v>
          </cell>
          <cell r="H9854">
            <v>83.5</v>
          </cell>
          <cell r="I9854" t="str">
            <v>Tốt</v>
          </cell>
        </row>
        <row r="9855">
          <cell r="B9855" t="str">
            <v>19120548</v>
          </cell>
          <cell r="C9855" t="str">
            <v>PHÙNG ANH KHOA</v>
          </cell>
          <cell r="D9855">
            <v>60</v>
          </cell>
          <cell r="E9855" t="str">
            <v>Trung bình</v>
          </cell>
          <cell r="F9855">
            <v>63</v>
          </cell>
          <cell r="G9855" t="str">
            <v>Trung bình</v>
          </cell>
          <cell r="H9855">
            <v>61.5</v>
          </cell>
          <cell r="I9855" t="str">
            <v>Trung bình</v>
          </cell>
        </row>
        <row r="9856">
          <cell r="B9856" t="str">
            <v>19120549</v>
          </cell>
          <cell r="C9856" t="str">
            <v>BẠCH THIÊN KHÔI</v>
          </cell>
          <cell r="D9856">
            <v>67</v>
          </cell>
          <cell r="E9856" t="str">
            <v>Khá</v>
          </cell>
          <cell r="F9856">
            <v>77</v>
          </cell>
          <cell r="G9856" t="str">
            <v>Khá</v>
          </cell>
          <cell r="H9856">
            <v>72</v>
          </cell>
          <cell r="I9856" t="str">
            <v>Khá</v>
          </cell>
        </row>
        <row r="9857">
          <cell r="B9857" t="str">
            <v>19120551</v>
          </cell>
          <cell r="C9857" t="str">
            <v>TẠ VÕ ANH KHUÊ</v>
          </cell>
          <cell r="D9857">
            <v>67</v>
          </cell>
          <cell r="E9857" t="str">
            <v>Khá</v>
          </cell>
          <cell r="F9857">
            <v>81</v>
          </cell>
          <cell r="G9857" t="str">
            <v>Tốt</v>
          </cell>
          <cell r="H9857">
            <v>74</v>
          </cell>
          <cell r="I9857" t="str">
            <v>Khá</v>
          </cell>
        </row>
        <row r="9858">
          <cell r="B9858" t="str">
            <v>19120553</v>
          </cell>
          <cell r="C9858" t="str">
            <v>CHUNG HOÀNG TUẤN KIỆT</v>
          </cell>
          <cell r="D9858">
            <v>90</v>
          </cell>
          <cell r="E9858" t="str">
            <v>Xuất sắc</v>
          </cell>
          <cell r="F9858">
            <v>98</v>
          </cell>
          <cell r="G9858" t="str">
            <v>Xuất sắc</v>
          </cell>
          <cell r="H9858">
            <v>94</v>
          </cell>
          <cell r="I9858" t="str">
            <v>Xuất sắc</v>
          </cell>
        </row>
        <row r="9859">
          <cell r="B9859" t="str">
            <v>19120554</v>
          </cell>
          <cell r="C9859" t="str">
            <v>LÊ KIỆT</v>
          </cell>
          <cell r="D9859">
            <v>56</v>
          </cell>
          <cell r="E9859" t="str">
            <v>Trung bình</v>
          </cell>
          <cell r="F9859">
            <v>85</v>
          </cell>
          <cell r="G9859" t="str">
            <v>Tốt</v>
          </cell>
          <cell r="H9859">
            <v>70.5</v>
          </cell>
          <cell r="I9859" t="str">
            <v>Khá</v>
          </cell>
        </row>
        <row r="9860">
          <cell r="B9860" t="str">
            <v>19120555</v>
          </cell>
          <cell r="C9860" t="str">
            <v>NGUYỄN CHÁNH KIỆT</v>
          </cell>
          <cell r="D9860">
            <v>64</v>
          </cell>
          <cell r="E9860" t="str">
            <v>Trung bình</v>
          </cell>
          <cell r="F9860">
            <v>79</v>
          </cell>
          <cell r="G9860" t="str">
            <v>Khá</v>
          </cell>
          <cell r="H9860">
            <v>71.5</v>
          </cell>
          <cell r="I9860" t="str">
            <v>Khá</v>
          </cell>
        </row>
        <row r="9861">
          <cell r="B9861" t="str">
            <v>19120556</v>
          </cell>
          <cell r="C9861" t="str">
            <v>NGUYỄN TUẤN KIỆT</v>
          </cell>
          <cell r="D9861">
            <v>40</v>
          </cell>
          <cell r="E9861" t="str">
            <v>Yếu</v>
          </cell>
          <cell r="F9861">
            <v>47</v>
          </cell>
          <cell r="G9861" t="str">
            <v>Yếu</v>
          </cell>
          <cell r="H9861">
            <v>43.5</v>
          </cell>
          <cell r="I9861" t="str">
            <v>Yếu</v>
          </cell>
        </row>
        <row r="9862">
          <cell r="B9862" t="str">
            <v>19120557</v>
          </cell>
          <cell r="C9862" t="str">
            <v>TRẦN TUẤN KIỆT</v>
          </cell>
          <cell r="D9862">
            <v>42</v>
          </cell>
          <cell r="E9862" t="str">
            <v>Yếu</v>
          </cell>
          <cell r="F9862">
            <v>94</v>
          </cell>
          <cell r="G9862" t="str">
            <v>Xuất sắc</v>
          </cell>
          <cell r="H9862">
            <v>68</v>
          </cell>
          <cell r="I9862" t="str">
            <v>Khá</v>
          </cell>
        </row>
        <row r="9863">
          <cell r="B9863" t="str">
            <v>19120558</v>
          </cell>
          <cell r="C9863" t="str">
            <v>VĂN QUÝ LÂM</v>
          </cell>
          <cell r="D9863">
            <v>60</v>
          </cell>
          <cell r="E9863" t="str">
            <v>Trung bình</v>
          </cell>
          <cell r="F9863">
            <v>62</v>
          </cell>
          <cell r="G9863" t="str">
            <v>Trung bình</v>
          </cell>
          <cell r="H9863">
            <v>61</v>
          </cell>
          <cell r="I9863" t="str">
            <v>Trung bình</v>
          </cell>
        </row>
        <row r="9864">
          <cell r="B9864" t="str">
            <v>19120559</v>
          </cell>
          <cell r="C9864" t="str">
            <v>HÀ DUY LÃM</v>
          </cell>
          <cell r="D9864">
            <v>87</v>
          </cell>
          <cell r="E9864" t="str">
            <v>Tốt</v>
          </cell>
          <cell r="F9864">
            <v>88</v>
          </cell>
          <cell r="G9864" t="str">
            <v>Tốt</v>
          </cell>
          <cell r="H9864">
            <v>87.5</v>
          </cell>
          <cell r="I9864" t="str">
            <v>Tốt</v>
          </cell>
        </row>
        <row r="9865">
          <cell r="B9865" t="str">
            <v>19120560</v>
          </cell>
          <cell r="C9865" t="str">
            <v>ĐỖ HOÀNG LAN</v>
          </cell>
          <cell r="D9865">
            <v>65</v>
          </cell>
          <cell r="E9865" t="str">
            <v>Khá</v>
          </cell>
          <cell r="F9865" t="e">
            <v>#N/A</v>
          </cell>
          <cell r="G9865" t="e">
            <v>#N/A</v>
          </cell>
          <cell r="H9865" t="e">
            <v>#N/A</v>
          </cell>
          <cell r="I9865" t="e">
            <v>#N/A</v>
          </cell>
        </row>
        <row r="9866">
          <cell r="B9866" t="str">
            <v>19120561</v>
          </cell>
          <cell r="C9866" t="str">
            <v>HỒ NHẬT LINH</v>
          </cell>
          <cell r="D9866">
            <v>55</v>
          </cell>
          <cell r="E9866" t="str">
            <v>Trung bình</v>
          </cell>
          <cell r="F9866">
            <v>85</v>
          </cell>
          <cell r="G9866" t="str">
            <v>Tốt</v>
          </cell>
          <cell r="H9866">
            <v>70</v>
          </cell>
          <cell r="I9866" t="str">
            <v>Khá</v>
          </cell>
        </row>
        <row r="9867">
          <cell r="B9867" t="str">
            <v>19120562</v>
          </cell>
          <cell r="C9867" t="str">
            <v>LÊ THÀNH LỘC</v>
          </cell>
          <cell r="D9867">
            <v>69</v>
          </cell>
          <cell r="E9867" t="str">
            <v>Khá</v>
          </cell>
          <cell r="F9867">
            <v>82</v>
          </cell>
          <cell r="G9867" t="str">
            <v>Tốt</v>
          </cell>
          <cell r="H9867">
            <v>75.5</v>
          </cell>
          <cell r="I9867" t="str">
            <v>Khá</v>
          </cell>
        </row>
        <row r="9868">
          <cell r="B9868" t="str">
            <v>19120563</v>
          </cell>
          <cell r="C9868" t="str">
            <v>NGÔ THANH LỘC</v>
          </cell>
          <cell r="D9868">
            <v>67</v>
          </cell>
          <cell r="E9868" t="str">
            <v>Khá</v>
          </cell>
          <cell r="F9868">
            <v>71</v>
          </cell>
          <cell r="G9868" t="str">
            <v>Khá</v>
          </cell>
          <cell r="H9868">
            <v>69</v>
          </cell>
          <cell r="I9868" t="str">
            <v>Khá</v>
          </cell>
        </row>
        <row r="9869">
          <cell r="B9869" t="str">
            <v>19120564</v>
          </cell>
          <cell r="C9869" t="str">
            <v>TRẦN TẤN LỘC</v>
          </cell>
          <cell r="D9869">
            <v>62</v>
          </cell>
          <cell r="E9869" t="str">
            <v>Trung bình</v>
          </cell>
          <cell r="F9869">
            <v>84</v>
          </cell>
          <cell r="G9869" t="str">
            <v>Tốt</v>
          </cell>
          <cell r="H9869">
            <v>73</v>
          </cell>
          <cell r="I9869" t="str">
            <v>Khá</v>
          </cell>
        </row>
        <row r="9870">
          <cell r="B9870" t="str">
            <v>19120565</v>
          </cell>
          <cell r="C9870" t="str">
            <v>NGUYỄN VĂN LỢI</v>
          </cell>
          <cell r="D9870">
            <v>72</v>
          </cell>
          <cell r="E9870" t="str">
            <v>Khá</v>
          </cell>
          <cell r="F9870">
            <v>71</v>
          </cell>
          <cell r="G9870" t="str">
            <v>Khá</v>
          </cell>
          <cell r="H9870">
            <v>71.5</v>
          </cell>
          <cell r="I9870" t="str">
            <v>Khá</v>
          </cell>
        </row>
        <row r="9871">
          <cell r="B9871" t="str">
            <v>19120566</v>
          </cell>
          <cell r="C9871" t="str">
            <v>HUỲNH VĂN LONG</v>
          </cell>
          <cell r="D9871">
            <v>67</v>
          </cell>
          <cell r="E9871" t="str">
            <v>Khá</v>
          </cell>
          <cell r="F9871">
            <v>88</v>
          </cell>
          <cell r="G9871" t="str">
            <v>Tốt</v>
          </cell>
          <cell r="H9871">
            <v>77.5</v>
          </cell>
          <cell r="I9871" t="str">
            <v>Khá</v>
          </cell>
        </row>
        <row r="9872">
          <cell r="B9872" t="str">
            <v>19120568</v>
          </cell>
          <cell r="C9872" t="str">
            <v>NGUYỄN MINH LONG</v>
          </cell>
          <cell r="D9872">
            <v>52</v>
          </cell>
          <cell r="E9872" t="str">
            <v>Trung bình</v>
          </cell>
          <cell r="F9872">
            <v>77</v>
          </cell>
          <cell r="G9872" t="str">
            <v>Khá</v>
          </cell>
          <cell r="H9872">
            <v>64.5</v>
          </cell>
          <cell r="I9872" t="str">
            <v>Trung bình</v>
          </cell>
        </row>
        <row r="9873">
          <cell r="B9873" t="str">
            <v>19120570</v>
          </cell>
          <cell r="C9873" t="str">
            <v>NGUYỄN DUY LUÂN</v>
          </cell>
          <cell r="D9873">
            <v>66</v>
          </cell>
          <cell r="E9873" t="str">
            <v>Khá</v>
          </cell>
          <cell r="F9873">
            <v>78</v>
          </cell>
          <cell r="G9873" t="str">
            <v>Khá</v>
          </cell>
          <cell r="H9873">
            <v>72</v>
          </cell>
          <cell r="I9873" t="str">
            <v>Khá</v>
          </cell>
        </row>
        <row r="9874">
          <cell r="B9874" t="str">
            <v>19120571</v>
          </cell>
          <cell r="C9874" t="str">
            <v>NGUYỄN MINH LƯƠNG</v>
          </cell>
          <cell r="D9874">
            <v>65</v>
          </cell>
          <cell r="E9874" t="str">
            <v>Khá</v>
          </cell>
          <cell r="F9874">
            <v>86</v>
          </cell>
          <cell r="G9874" t="str">
            <v>Tốt</v>
          </cell>
          <cell r="H9874">
            <v>75.5</v>
          </cell>
          <cell r="I9874" t="str">
            <v>Khá</v>
          </cell>
        </row>
        <row r="9875">
          <cell r="B9875" t="str">
            <v>19120572</v>
          </cell>
          <cell r="C9875" t="str">
            <v>HỒ CÔNG LƯỢNG</v>
          </cell>
          <cell r="D9875">
            <v>52</v>
          </cell>
          <cell r="E9875" t="str">
            <v>Trung bình</v>
          </cell>
          <cell r="F9875">
            <v>85</v>
          </cell>
          <cell r="G9875" t="str">
            <v>Tốt</v>
          </cell>
          <cell r="H9875">
            <v>68.5</v>
          </cell>
          <cell r="I9875" t="str">
            <v>Khá</v>
          </cell>
        </row>
        <row r="9876">
          <cell r="B9876" t="str">
            <v>19120573</v>
          </cell>
          <cell r="C9876" t="str">
            <v>HUỲNH NGUYỄN THỊ LỰU</v>
          </cell>
          <cell r="D9876">
            <v>50</v>
          </cell>
          <cell r="E9876" t="str">
            <v>Trung bình</v>
          </cell>
          <cell r="F9876">
            <v>93</v>
          </cell>
          <cell r="G9876" t="str">
            <v>Xuất sắc</v>
          </cell>
          <cell r="H9876">
            <v>71.5</v>
          </cell>
          <cell r="I9876" t="str">
            <v>Khá</v>
          </cell>
        </row>
        <row r="9877">
          <cell r="B9877" t="str">
            <v>19120574</v>
          </cell>
          <cell r="C9877" t="str">
            <v>LÊ DUY MẪN</v>
          </cell>
          <cell r="D9877">
            <v>47</v>
          </cell>
          <cell r="E9877" t="str">
            <v>Yếu</v>
          </cell>
          <cell r="F9877">
            <v>85</v>
          </cell>
          <cell r="G9877" t="str">
            <v>Tốt</v>
          </cell>
          <cell r="H9877">
            <v>66</v>
          </cell>
          <cell r="I9877" t="str">
            <v>Khá</v>
          </cell>
        </row>
        <row r="9878">
          <cell r="B9878" t="str">
            <v>19120575</v>
          </cell>
          <cell r="C9878" t="str">
            <v>NGUYỄN ĐỨC MẠNH</v>
          </cell>
          <cell r="D9878">
            <v>64</v>
          </cell>
          <cell r="E9878" t="str">
            <v>Trung bình</v>
          </cell>
          <cell r="F9878">
            <v>88</v>
          </cell>
          <cell r="G9878" t="str">
            <v>Tốt</v>
          </cell>
          <cell r="H9878">
            <v>76</v>
          </cell>
          <cell r="I9878" t="str">
            <v>Khá</v>
          </cell>
        </row>
        <row r="9879">
          <cell r="B9879" t="str">
            <v>19120576</v>
          </cell>
          <cell r="C9879" t="str">
            <v>LÊ NGUYỄN THẢO MI</v>
          </cell>
          <cell r="D9879">
            <v>87</v>
          </cell>
          <cell r="E9879" t="str">
            <v>Tốt</v>
          </cell>
          <cell r="F9879">
            <v>95</v>
          </cell>
          <cell r="G9879" t="str">
            <v>Xuất sắc</v>
          </cell>
          <cell r="H9879">
            <v>91</v>
          </cell>
          <cell r="I9879" t="str">
            <v>Xuất sắc</v>
          </cell>
        </row>
        <row r="9880">
          <cell r="B9880" t="str">
            <v>19120577</v>
          </cell>
          <cell r="C9880" t="str">
            <v>NGUYỄN THỊ TIỂU MI</v>
          </cell>
          <cell r="D9880">
            <v>65</v>
          </cell>
          <cell r="E9880" t="str">
            <v>Khá</v>
          </cell>
          <cell r="F9880">
            <v>85</v>
          </cell>
          <cell r="G9880" t="str">
            <v>Tốt</v>
          </cell>
          <cell r="H9880">
            <v>75</v>
          </cell>
          <cell r="I9880" t="str">
            <v>Khá</v>
          </cell>
        </row>
        <row r="9881">
          <cell r="B9881" t="str">
            <v>19120578</v>
          </cell>
          <cell r="C9881" t="str">
            <v>BÙI PHAN HỒ QUANG MINH</v>
          </cell>
          <cell r="D9881">
            <v>45</v>
          </cell>
          <cell r="E9881" t="str">
            <v>Yếu</v>
          </cell>
          <cell r="F9881">
            <v>68</v>
          </cell>
          <cell r="G9881" t="str">
            <v>Khá</v>
          </cell>
          <cell r="H9881">
            <v>56.5</v>
          </cell>
          <cell r="I9881" t="str">
            <v>Trung bình</v>
          </cell>
        </row>
        <row r="9882">
          <cell r="B9882" t="str">
            <v>19120580</v>
          </cell>
          <cell r="C9882" t="str">
            <v>LÊ ĐỨC MINH</v>
          </cell>
          <cell r="D9882">
            <v>87</v>
          </cell>
          <cell r="E9882" t="str">
            <v>Tốt</v>
          </cell>
          <cell r="F9882">
            <v>97</v>
          </cell>
          <cell r="G9882" t="str">
            <v>Xuất sắc</v>
          </cell>
          <cell r="H9882">
            <v>92</v>
          </cell>
          <cell r="I9882" t="str">
            <v>Xuất sắc</v>
          </cell>
        </row>
        <row r="9883">
          <cell r="B9883" t="str">
            <v>19120581</v>
          </cell>
          <cell r="C9883" t="str">
            <v>LÊ NHẬT MINH</v>
          </cell>
          <cell r="D9883">
            <v>62</v>
          </cell>
          <cell r="E9883" t="str">
            <v>Trung bình</v>
          </cell>
          <cell r="F9883">
            <v>90</v>
          </cell>
          <cell r="G9883" t="str">
            <v>Xuất sắc</v>
          </cell>
          <cell r="H9883">
            <v>76</v>
          </cell>
          <cell r="I9883" t="str">
            <v>Khá</v>
          </cell>
        </row>
        <row r="9884">
          <cell r="B9884" t="str">
            <v>19120582</v>
          </cell>
          <cell r="C9884" t="str">
            <v>LÊ NHỰT MINH</v>
          </cell>
          <cell r="D9884">
            <v>56</v>
          </cell>
          <cell r="E9884" t="str">
            <v>Trung bình</v>
          </cell>
          <cell r="F9884">
            <v>68</v>
          </cell>
          <cell r="G9884" t="str">
            <v>Khá</v>
          </cell>
          <cell r="H9884">
            <v>62</v>
          </cell>
          <cell r="I9884" t="str">
            <v>Trung bình</v>
          </cell>
        </row>
        <row r="9885">
          <cell r="B9885" t="str">
            <v>19120583</v>
          </cell>
          <cell r="C9885" t="str">
            <v>LÊ THÁI BÌNH MINH</v>
          </cell>
          <cell r="D9885">
            <v>76</v>
          </cell>
          <cell r="E9885" t="str">
            <v>Khá</v>
          </cell>
          <cell r="F9885">
            <v>93</v>
          </cell>
          <cell r="G9885" t="str">
            <v>Xuất sắc</v>
          </cell>
          <cell r="H9885">
            <v>84.5</v>
          </cell>
          <cell r="I9885" t="str">
            <v>Tốt</v>
          </cell>
        </row>
        <row r="9886">
          <cell r="B9886" t="str">
            <v>19120584</v>
          </cell>
          <cell r="C9886" t="str">
            <v>NGUYỄN ANH MINH</v>
          </cell>
          <cell r="D9886">
            <v>77</v>
          </cell>
          <cell r="E9886" t="str">
            <v>Khá</v>
          </cell>
          <cell r="F9886">
            <v>95</v>
          </cell>
          <cell r="G9886" t="str">
            <v>Xuất sắc</v>
          </cell>
          <cell r="H9886">
            <v>86</v>
          </cell>
          <cell r="I9886" t="str">
            <v>Tốt</v>
          </cell>
        </row>
        <row r="9887">
          <cell r="B9887" t="str">
            <v>19120585</v>
          </cell>
          <cell r="C9887" t="str">
            <v>NGUYỄN HẢI NHẬT MINH</v>
          </cell>
          <cell r="D9887">
            <v>65</v>
          </cell>
          <cell r="E9887" t="str">
            <v>Khá</v>
          </cell>
          <cell r="F9887">
            <v>82</v>
          </cell>
          <cell r="G9887" t="str">
            <v>Tốt</v>
          </cell>
          <cell r="H9887">
            <v>73.5</v>
          </cell>
          <cell r="I9887" t="str">
            <v>Khá</v>
          </cell>
        </row>
        <row r="9888">
          <cell r="B9888" t="str">
            <v>19120586</v>
          </cell>
          <cell r="C9888" t="str">
            <v>NGUYỄN PHÁT MINH</v>
          </cell>
          <cell r="D9888">
            <v>73</v>
          </cell>
          <cell r="E9888" t="str">
            <v>Khá</v>
          </cell>
          <cell r="F9888">
            <v>81</v>
          </cell>
          <cell r="G9888" t="str">
            <v>Tốt</v>
          </cell>
          <cell r="H9888">
            <v>77</v>
          </cell>
          <cell r="I9888" t="str">
            <v>Khá</v>
          </cell>
        </row>
        <row r="9889">
          <cell r="B9889" t="str">
            <v>19120587</v>
          </cell>
          <cell r="C9889" t="str">
            <v>NGUYỄN THANH MINH</v>
          </cell>
          <cell r="D9889">
            <v>75</v>
          </cell>
          <cell r="E9889" t="str">
            <v>Khá</v>
          </cell>
          <cell r="F9889">
            <v>80</v>
          </cell>
          <cell r="G9889" t="str">
            <v>Tốt</v>
          </cell>
          <cell r="H9889">
            <v>77.5</v>
          </cell>
          <cell r="I9889" t="str">
            <v>Khá</v>
          </cell>
        </row>
        <row r="9890">
          <cell r="B9890" t="str">
            <v>19120588</v>
          </cell>
          <cell r="C9890" t="str">
            <v>PHẠM DUY MINH</v>
          </cell>
          <cell r="D9890">
            <v>72</v>
          </cell>
          <cell r="E9890" t="str">
            <v>Khá</v>
          </cell>
          <cell r="F9890">
            <v>97</v>
          </cell>
          <cell r="G9890" t="str">
            <v>Xuất sắc</v>
          </cell>
          <cell r="H9890">
            <v>84.5</v>
          </cell>
          <cell r="I9890" t="str">
            <v>Tốt</v>
          </cell>
        </row>
        <row r="9891">
          <cell r="B9891" t="str">
            <v>19120590</v>
          </cell>
          <cell r="C9891" t="str">
            <v>HUỲNH THANH MỸ</v>
          </cell>
          <cell r="D9891">
            <v>49</v>
          </cell>
          <cell r="E9891" t="str">
            <v>Yếu</v>
          </cell>
          <cell r="F9891">
            <v>93</v>
          </cell>
          <cell r="G9891" t="str">
            <v>Xuất sắc</v>
          </cell>
          <cell r="H9891">
            <v>71</v>
          </cell>
          <cell r="I9891" t="str">
            <v>Khá</v>
          </cell>
        </row>
        <row r="9892">
          <cell r="B9892" t="str">
            <v>19120591</v>
          </cell>
          <cell r="C9892" t="str">
            <v>ĐẶNG PHƯƠNG NAM</v>
          </cell>
          <cell r="D9892">
            <v>72</v>
          </cell>
          <cell r="E9892" t="str">
            <v>Khá</v>
          </cell>
          <cell r="F9892">
            <v>87</v>
          </cell>
          <cell r="G9892" t="str">
            <v>Tốt</v>
          </cell>
          <cell r="H9892">
            <v>79.5</v>
          </cell>
          <cell r="I9892" t="str">
            <v>Khá</v>
          </cell>
        </row>
        <row r="9893">
          <cell r="B9893" t="str">
            <v>19120592</v>
          </cell>
          <cell r="C9893" t="str">
            <v>ĐỖ DUY NAM</v>
          </cell>
          <cell r="D9893">
            <v>79</v>
          </cell>
          <cell r="E9893" t="str">
            <v>Khá</v>
          </cell>
          <cell r="F9893">
            <v>97</v>
          </cell>
          <cell r="G9893" t="str">
            <v>Xuất sắc</v>
          </cell>
          <cell r="H9893">
            <v>88</v>
          </cell>
          <cell r="I9893" t="str">
            <v>Tốt</v>
          </cell>
        </row>
        <row r="9894">
          <cell r="B9894" t="str">
            <v>19120593</v>
          </cell>
          <cell r="C9894" t="str">
            <v>DƯƠNG NAM</v>
          </cell>
          <cell r="D9894">
            <v>67</v>
          </cell>
          <cell r="E9894" t="str">
            <v>Khá</v>
          </cell>
          <cell r="F9894">
            <v>85</v>
          </cell>
          <cell r="G9894" t="str">
            <v>Tốt</v>
          </cell>
          <cell r="H9894">
            <v>76</v>
          </cell>
          <cell r="I9894" t="str">
            <v>Khá</v>
          </cell>
        </row>
        <row r="9895">
          <cell r="B9895" t="str">
            <v>19120594</v>
          </cell>
          <cell r="C9895" t="str">
            <v>MAI GIANG NAM</v>
          </cell>
          <cell r="D9895">
            <v>58</v>
          </cell>
          <cell r="E9895" t="str">
            <v>Trung bình</v>
          </cell>
          <cell r="F9895">
            <v>76</v>
          </cell>
          <cell r="G9895" t="str">
            <v>Khá</v>
          </cell>
          <cell r="H9895">
            <v>67</v>
          </cell>
          <cell r="I9895" t="str">
            <v>Khá</v>
          </cell>
        </row>
        <row r="9896">
          <cell r="B9896" t="str">
            <v>19120595</v>
          </cell>
          <cell r="C9896" t="str">
            <v>NGUYỄN HOÀNG NAM</v>
          </cell>
          <cell r="D9896">
            <v>62</v>
          </cell>
          <cell r="E9896" t="str">
            <v>Trung bình</v>
          </cell>
          <cell r="F9896">
            <v>90</v>
          </cell>
          <cell r="G9896" t="str">
            <v>Xuất sắc</v>
          </cell>
          <cell r="H9896">
            <v>76</v>
          </cell>
          <cell r="I9896" t="str">
            <v>Khá</v>
          </cell>
        </row>
        <row r="9897">
          <cell r="B9897" t="str">
            <v>19120596</v>
          </cell>
          <cell r="C9897" t="str">
            <v>PHẠM SƠN NAM</v>
          </cell>
          <cell r="D9897">
            <v>82</v>
          </cell>
          <cell r="E9897" t="str">
            <v>Tốt</v>
          </cell>
          <cell r="F9897">
            <v>92</v>
          </cell>
          <cell r="G9897" t="str">
            <v>Xuất sắc</v>
          </cell>
          <cell r="H9897">
            <v>87</v>
          </cell>
          <cell r="I9897" t="str">
            <v>Tốt</v>
          </cell>
        </row>
        <row r="9898">
          <cell r="B9898" t="str">
            <v>19120597</v>
          </cell>
          <cell r="C9898" t="str">
            <v>PHẠM VĂN NAM</v>
          </cell>
          <cell r="D9898">
            <v>67</v>
          </cell>
          <cell r="E9898" t="str">
            <v>Khá</v>
          </cell>
          <cell r="F9898">
            <v>88</v>
          </cell>
          <cell r="G9898" t="str">
            <v>Tốt</v>
          </cell>
          <cell r="H9898">
            <v>77.5</v>
          </cell>
          <cell r="I9898" t="str">
            <v>Khá</v>
          </cell>
        </row>
        <row r="9899">
          <cell r="B9899" t="str">
            <v>19120598</v>
          </cell>
          <cell r="C9899" t="str">
            <v>NGUYỄN THỊ KIM NGÂN</v>
          </cell>
          <cell r="D9899">
            <v>62</v>
          </cell>
          <cell r="E9899" t="str">
            <v>Trung bình</v>
          </cell>
          <cell r="F9899">
            <v>82</v>
          </cell>
          <cell r="G9899" t="str">
            <v>Tốt</v>
          </cell>
          <cell r="H9899">
            <v>72</v>
          </cell>
          <cell r="I9899" t="str">
            <v>Khá</v>
          </cell>
        </row>
        <row r="9900">
          <cell r="B9900" t="str">
            <v>19120599</v>
          </cell>
          <cell r="C9900" t="str">
            <v>TRẦN HOÀNG NGÂN</v>
          </cell>
          <cell r="D9900">
            <v>25</v>
          </cell>
          <cell r="E9900" t="str">
            <v>Kém</v>
          </cell>
          <cell r="F9900">
            <v>60</v>
          </cell>
          <cell r="G9900" t="str">
            <v>Trung bình</v>
          </cell>
          <cell r="H9900">
            <v>42.5</v>
          </cell>
          <cell r="I9900" t="str">
            <v>Yếu</v>
          </cell>
        </row>
        <row r="9901">
          <cell r="B9901" t="str">
            <v>19120600</v>
          </cell>
          <cell r="C9901" t="str">
            <v>BÙI NGUYÊN NGHĨA</v>
          </cell>
          <cell r="D9901">
            <v>77</v>
          </cell>
          <cell r="E9901" t="str">
            <v>Khá</v>
          </cell>
          <cell r="F9901">
            <v>100</v>
          </cell>
          <cell r="G9901" t="str">
            <v>Xuất sắc</v>
          </cell>
          <cell r="H9901">
            <v>88.5</v>
          </cell>
          <cell r="I9901" t="str">
            <v>Tốt</v>
          </cell>
        </row>
        <row r="9902">
          <cell r="B9902" t="str">
            <v>19120601</v>
          </cell>
          <cell r="C9902" t="str">
            <v>PHẠM XUÂN NGHĨA</v>
          </cell>
          <cell r="D9902">
            <v>60</v>
          </cell>
          <cell r="E9902" t="str">
            <v>Trung bình</v>
          </cell>
          <cell r="F9902">
            <v>65</v>
          </cell>
          <cell r="G9902" t="str">
            <v>Khá</v>
          </cell>
          <cell r="H9902">
            <v>62.5</v>
          </cell>
          <cell r="I9902" t="str">
            <v>Trung bình</v>
          </cell>
        </row>
        <row r="9903">
          <cell r="B9903" t="str">
            <v>19120602</v>
          </cell>
          <cell r="C9903" t="str">
            <v>HỒ HỮU NGỌC</v>
          </cell>
          <cell r="D9903">
            <v>54</v>
          </cell>
          <cell r="E9903" t="str">
            <v>Trung bình</v>
          </cell>
          <cell r="F9903">
            <v>83</v>
          </cell>
          <cell r="G9903" t="str">
            <v>Tốt</v>
          </cell>
          <cell r="H9903">
            <v>68.5</v>
          </cell>
          <cell r="I9903" t="str">
            <v>Khá</v>
          </cell>
        </row>
        <row r="9904">
          <cell r="B9904" t="str">
            <v>19120603</v>
          </cell>
          <cell r="C9904" t="str">
            <v>NGUYỄN BÁ NGỌC</v>
          </cell>
          <cell r="D9904">
            <v>65</v>
          </cell>
          <cell r="E9904" t="str">
            <v>Khá</v>
          </cell>
          <cell r="F9904">
            <v>88</v>
          </cell>
          <cell r="G9904" t="str">
            <v>Tốt</v>
          </cell>
          <cell r="H9904">
            <v>76.5</v>
          </cell>
          <cell r="I9904" t="str">
            <v>Khá</v>
          </cell>
        </row>
        <row r="9905">
          <cell r="B9905" t="str">
            <v>19120604</v>
          </cell>
          <cell r="C9905" t="str">
            <v>PHAN THỊ BÍCH NGỌC</v>
          </cell>
          <cell r="D9905">
            <v>70</v>
          </cell>
          <cell r="E9905" t="str">
            <v>Khá</v>
          </cell>
          <cell r="F9905">
            <v>82</v>
          </cell>
          <cell r="G9905" t="str">
            <v>Tốt</v>
          </cell>
          <cell r="H9905">
            <v>76</v>
          </cell>
          <cell r="I9905" t="str">
            <v>Khá</v>
          </cell>
        </row>
        <row r="9906">
          <cell r="B9906" t="str">
            <v>19120605</v>
          </cell>
          <cell r="C9906" t="str">
            <v>ĐOÀN NGỌC NGUYÊN</v>
          </cell>
          <cell r="D9906">
            <v>47</v>
          </cell>
          <cell r="E9906" t="str">
            <v>Yếu</v>
          </cell>
          <cell r="F9906">
            <v>80</v>
          </cell>
          <cell r="G9906" t="str">
            <v>Tốt</v>
          </cell>
          <cell r="H9906">
            <v>63.5</v>
          </cell>
          <cell r="I9906" t="str">
            <v>Trung bình</v>
          </cell>
        </row>
        <row r="9907">
          <cell r="B9907" t="str">
            <v>19120606</v>
          </cell>
          <cell r="C9907" t="str">
            <v>NGUYỄN ĐÌNH HOÀNG NGUYÊN</v>
          </cell>
          <cell r="D9907">
            <v>56</v>
          </cell>
          <cell r="E9907" t="str">
            <v>Trung bình</v>
          </cell>
          <cell r="F9907">
            <v>81</v>
          </cell>
          <cell r="G9907" t="str">
            <v>Tốt</v>
          </cell>
          <cell r="H9907">
            <v>68.5</v>
          </cell>
          <cell r="I9907" t="str">
            <v>Khá</v>
          </cell>
        </row>
        <row r="9908">
          <cell r="B9908" t="str">
            <v>19120607</v>
          </cell>
          <cell r="C9908" t="str">
            <v>PHẠM THỊ NGUYỆT</v>
          </cell>
          <cell r="D9908">
            <v>47</v>
          </cell>
          <cell r="E9908" t="str">
            <v>Yếu</v>
          </cell>
          <cell r="F9908">
            <v>80</v>
          </cell>
          <cell r="G9908" t="str">
            <v>Tốt</v>
          </cell>
          <cell r="H9908">
            <v>63.5</v>
          </cell>
          <cell r="I9908" t="str">
            <v>Trung bình</v>
          </cell>
        </row>
        <row r="9909">
          <cell r="B9909" t="str">
            <v>19120608</v>
          </cell>
          <cell r="C9909" t="str">
            <v>NGUYỄN THANH NHÀN NHÃ</v>
          </cell>
          <cell r="D9909">
            <v>45</v>
          </cell>
          <cell r="E9909" t="str">
            <v>Yếu</v>
          </cell>
          <cell r="F9909">
            <v>55</v>
          </cell>
          <cell r="G9909" t="str">
            <v>Trung bình</v>
          </cell>
          <cell r="H9909">
            <v>50</v>
          </cell>
          <cell r="I9909" t="str">
            <v>Trung bình</v>
          </cell>
        </row>
        <row r="9910">
          <cell r="B9910" t="str">
            <v>19120610</v>
          </cell>
          <cell r="C9910" t="str">
            <v>NGUYỄN PHAN LÝ NHÂN</v>
          </cell>
          <cell r="D9910">
            <v>82</v>
          </cell>
          <cell r="E9910" t="str">
            <v>Tốt</v>
          </cell>
          <cell r="F9910">
            <v>95</v>
          </cell>
          <cell r="G9910" t="str">
            <v>Xuất sắc</v>
          </cell>
          <cell r="H9910">
            <v>88.5</v>
          </cell>
          <cell r="I9910" t="str">
            <v>Tốt</v>
          </cell>
        </row>
        <row r="9911">
          <cell r="B9911" t="str">
            <v>19120611</v>
          </cell>
          <cell r="C9911" t="str">
            <v>NGUYỄN THIỆN NHÂN</v>
          </cell>
          <cell r="D9911">
            <v>55</v>
          </cell>
          <cell r="E9911" t="str">
            <v>Trung bình</v>
          </cell>
          <cell r="F9911" t="e">
            <v>#N/A</v>
          </cell>
          <cell r="G9911" t="e">
            <v>#N/A</v>
          </cell>
          <cell r="H9911" t="e">
            <v>#N/A</v>
          </cell>
          <cell r="I9911" t="e">
            <v>#N/A</v>
          </cell>
        </row>
        <row r="9912">
          <cell r="B9912" t="str">
            <v>19120612</v>
          </cell>
          <cell r="C9912" t="str">
            <v>HỒ MINH NHẬT</v>
          </cell>
          <cell r="D9912">
            <v>53</v>
          </cell>
          <cell r="E9912" t="str">
            <v>Trung bình</v>
          </cell>
          <cell r="F9912">
            <v>72</v>
          </cell>
          <cell r="G9912" t="str">
            <v>Khá</v>
          </cell>
          <cell r="H9912">
            <v>62.5</v>
          </cell>
          <cell r="I9912" t="str">
            <v>Trung bình</v>
          </cell>
        </row>
        <row r="9913">
          <cell r="B9913" t="str">
            <v>19120613</v>
          </cell>
          <cell r="C9913" t="str">
            <v>NGUYỄN MINH NHẬT</v>
          </cell>
          <cell r="D9913">
            <v>67</v>
          </cell>
          <cell r="E9913" t="str">
            <v>Khá</v>
          </cell>
          <cell r="F9913">
            <v>88</v>
          </cell>
          <cell r="G9913" t="str">
            <v>Tốt</v>
          </cell>
          <cell r="H9913">
            <v>77.5</v>
          </cell>
          <cell r="I9913" t="str">
            <v>Khá</v>
          </cell>
        </row>
        <row r="9914">
          <cell r="B9914" t="str">
            <v>19120614</v>
          </cell>
          <cell r="C9914" t="str">
            <v>LÊ NGUYỄN TÂM NHI</v>
          </cell>
          <cell r="D9914">
            <v>52</v>
          </cell>
          <cell r="E9914" t="str">
            <v>Trung bình</v>
          </cell>
          <cell r="F9914">
            <v>62</v>
          </cell>
          <cell r="G9914" t="str">
            <v>Trung bình</v>
          </cell>
          <cell r="H9914">
            <v>57</v>
          </cell>
          <cell r="I9914" t="str">
            <v>Trung bình</v>
          </cell>
        </row>
        <row r="9915">
          <cell r="B9915" t="str">
            <v>19120615</v>
          </cell>
          <cell r="C9915" t="str">
            <v>HÙNG NGỌC PHÁT</v>
          </cell>
          <cell r="D9915">
            <v>74</v>
          </cell>
          <cell r="E9915" t="str">
            <v>Khá</v>
          </cell>
          <cell r="F9915">
            <v>84</v>
          </cell>
          <cell r="G9915" t="str">
            <v>Tốt</v>
          </cell>
          <cell r="H9915">
            <v>79</v>
          </cell>
          <cell r="I9915" t="str">
            <v>Khá</v>
          </cell>
        </row>
        <row r="9916">
          <cell r="B9916" t="str">
            <v>19120616</v>
          </cell>
          <cell r="C9916" t="str">
            <v>MÃ CHẤN PHONG</v>
          </cell>
          <cell r="D9916">
            <v>75</v>
          </cell>
          <cell r="E9916" t="str">
            <v>Khá</v>
          </cell>
          <cell r="F9916">
            <v>74</v>
          </cell>
          <cell r="G9916" t="str">
            <v>Khá</v>
          </cell>
          <cell r="H9916">
            <v>74.5</v>
          </cell>
          <cell r="I9916" t="str">
            <v>Khá</v>
          </cell>
        </row>
        <row r="9917">
          <cell r="B9917" t="str">
            <v>19120617</v>
          </cell>
          <cell r="C9917" t="str">
            <v>MẠCH VI PHONG</v>
          </cell>
          <cell r="D9917">
            <v>62</v>
          </cell>
          <cell r="E9917" t="str">
            <v>Trung bình</v>
          </cell>
          <cell r="F9917">
            <v>82</v>
          </cell>
          <cell r="G9917" t="str">
            <v>Tốt</v>
          </cell>
          <cell r="H9917">
            <v>72</v>
          </cell>
          <cell r="I9917" t="str">
            <v>Khá</v>
          </cell>
        </row>
        <row r="9918">
          <cell r="B9918" t="str">
            <v>19120619</v>
          </cell>
          <cell r="C9918" t="str">
            <v>NGUYỄN HỮU PHÚ</v>
          </cell>
          <cell r="D9918">
            <v>82</v>
          </cell>
          <cell r="E9918" t="str">
            <v>Tốt</v>
          </cell>
          <cell r="F9918">
            <v>82</v>
          </cell>
          <cell r="G9918" t="str">
            <v>Tốt</v>
          </cell>
          <cell r="H9918">
            <v>82</v>
          </cell>
          <cell r="I9918" t="str">
            <v>Tốt</v>
          </cell>
        </row>
        <row r="9919">
          <cell r="B9919" t="str">
            <v>19120620</v>
          </cell>
          <cell r="C9919" t="str">
            <v>MAI HỒNG PHÚC</v>
          </cell>
          <cell r="D9919">
            <v>65</v>
          </cell>
          <cell r="E9919" t="str">
            <v>Khá</v>
          </cell>
          <cell r="F9919">
            <v>73</v>
          </cell>
          <cell r="G9919" t="str">
            <v>Khá</v>
          </cell>
          <cell r="H9919">
            <v>69</v>
          </cell>
          <cell r="I9919" t="str">
            <v>Khá</v>
          </cell>
        </row>
        <row r="9920">
          <cell r="B9920" t="str">
            <v>19120621</v>
          </cell>
          <cell r="C9920" t="str">
            <v>LÊ MINH PHỤC</v>
          </cell>
          <cell r="D9920">
            <v>59</v>
          </cell>
          <cell r="E9920" t="str">
            <v>Trung bình</v>
          </cell>
          <cell r="F9920">
            <v>82</v>
          </cell>
          <cell r="G9920" t="str">
            <v>Tốt</v>
          </cell>
          <cell r="H9920">
            <v>70.5</v>
          </cell>
          <cell r="I9920" t="str">
            <v>Khá</v>
          </cell>
        </row>
        <row r="9921">
          <cell r="B9921" t="str">
            <v>19120622</v>
          </cell>
          <cell r="C9921" t="str">
            <v>NGUYỄN MINH PHỤNG</v>
          </cell>
          <cell r="D9921">
            <v>65</v>
          </cell>
          <cell r="E9921" t="str">
            <v>Khá</v>
          </cell>
          <cell r="F9921">
            <v>83</v>
          </cell>
          <cell r="G9921" t="str">
            <v>Tốt</v>
          </cell>
          <cell r="H9921">
            <v>74</v>
          </cell>
          <cell r="I9921" t="str">
            <v>Khá</v>
          </cell>
        </row>
        <row r="9922">
          <cell r="B9922" t="str">
            <v>19120623</v>
          </cell>
          <cell r="C9922" t="str">
            <v>ĐÀO THIÊN PHƯỚC</v>
          </cell>
          <cell r="D9922">
            <v>70</v>
          </cell>
          <cell r="E9922" t="str">
            <v>Khá</v>
          </cell>
          <cell r="F9922" t="e">
            <v>#N/A</v>
          </cell>
          <cell r="G9922" t="e">
            <v>#N/A</v>
          </cell>
          <cell r="H9922" t="e">
            <v>#N/A</v>
          </cell>
          <cell r="I9922" t="e">
            <v>#N/A</v>
          </cell>
        </row>
        <row r="9923">
          <cell r="B9923" t="str">
            <v>19120624</v>
          </cell>
          <cell r="C9923" t="str">
            <v>NGUYỄN TRỌNG PHƯỚC</v>
          </cell>
          <cell r="D9923">
            <v>77</v>
          </cell>
          <cell r="E9923" t="str">
            <v>Khá</v>
          </cell>
          <cell r="F9923">
            <v>77</v>
          </cell>
          <cell r="G9923" t="str">
            <v>Khá</v>
          </cell>
          <cell r="H9923">
            <v>77</v>
          </cell>
          <cell r="I9923" t="str">
            <v>Khá</v>
          </cell>
        </row>
        <row r="9924">
          <cell r="B9924" t="str">
            <v>19120625</v>
          </cell>
          <cell r="C9924" t="str">
            <v>NGUYỄN HỮU PHƯƠNG</v>
          </cell>
          <cell r="D9924">
            <v>59</v>
          </cell>
          <cell r="E9924" t="str">
            <v>Trung bình</v>
          </cell>
          <cell r="F9924">
            <v>67</v>
          </cell>
          <cell r="G9924" t="str">
            <v>Khá</v>
          </cell>
          <cell r="H9924">
            <v>63</v>
          </cell>
          <cell r="I9924" t="str">
            <v>Trung bình</v>
          </cell>
        </row>
        <row r="9925">
          <cell r="B9925" t="str">
            <v>19120626</v>
          </cell>
          <cell r="C9925" t="str">
            <v>HỒ MINH QUÂN</v>
          </cell>
          <cell r="D9925">
            <v>100</v>
          </cell>
          <cell r="E9925" t="str">
            <v>Xuất sắc</v>
          </cell>
          <cell r="F9925">
            <v>95</v>
          </cell>
          <cell r="G9925" t="str">
            <v>Xuất sắc</v>
          </cell>
          <cell r="H9925">
            <v>97.5</v>
          </cell>
          <cell r="I9925" t="str">
            <v>Xuất sắc</v>
          </cell>
        </row>
        <row r="9926">
          <cell r="B9926" t="str">
            <v>19120627</v>
          </cell>
          <cell r="C9926" t="str">
            <v>HỒ MINH QUÂN</v>
          </cell>
          <cell r="D9926">
            <v>52</v>
          </cell>
          <cell r="E9926" t="str">
            <v>Trung bình</v>
          </cell>
          <cell r="F9926">
            <v>75</v>
          </cell>
          <cell r="G9926" t="str">
            <v>Khá</v>
          </cell>
          <cell r="H9926">
            <v>63.5</v>
          </cell>
          <cell r="I9926" t="str">
            <v>Trung bình</v>
          </cell>
        </row>
        <row r="9927">
          <cell r="B9927" t="str">
            <v>19120628</v>
          </cell>
          <cell r="C9927" t="str">
            <v>HOÀNG ANH QUÂN</v>
          </cell>
          <cell r="D9927">
            <v>66</v>
          </cell>
          <cell r="E9927" t="str">
            <v>Khá</v>
          </cell>
          <cell r="F9927">
            <v>77</v>
          </cell>
          <cell r="G9927" t="str">
            <v>Khá</v>
          </cell>
          <cell r="H9927">
            <v>71.5</v>
          </cell>
          <cell r="I9927" t="str">
            <v>Khá</v>
          </cell>
        </row>
        <row r="9928">
          <cell r="B9928" t="str">
            <v>19120629</v>
          </cell>
          <cell r="C9928" t="str">
            <v>LÊ HỒNG QUÂN</v>
          </cell>
          <cell r="D9928">
            <v>65</v>
          </cell>
          <cell r="E9928" t="str">
            <v>Khá</v>
          </cell>
          <cell r="F9928">
            <v>79</v>
          </cell>
          <cell r="G9928" t="str">
            <v>Khá</v>
          </cell>
          <cell r="H9928">
            <v>72</v>
          </cell>
          <cell r="I9928" t="str">
            <v>Khá</v>
          </cell>
        </row>
        <row r="9929">
          <cell r="B9929" t="str">
            <v>19120630</v>
          </cell>
          <cell r="C9929" t="str">
            <v>NGUYỄN VĂN QUÂN</v>
          </cell>
          <cell r="D9929">
            <v>57</v>
          </cell>
          <cell r="E9929" t="str">
            <v>Trung bình</v>
          </cell>
          <cell r="F9929">
            <v>78</v>
          </cell>
          <cell r="G9929" t="str">
            <v>Khá</v>
          </cell>
          <cell r="H9929">
            <v>67.5</v>
          </cell>
          <cell r="I9929" t="str">
            <v>Khá</v>
          </cell>
        </row>
        <row r="9930">
          <cell r="B9930" t="str">
            <v>19120631</v>
          </cell>
          <cell r="C9930" t="str">
            <v>LÊ MINH QUANG</v>
          </cell>
          <cell r="D9930">
            <v>79</v>
          </cell>
          <cell r="E9930" t="str">
            <v>Khá</v>
          </cell>
          <cell r="F9930">
            <v>82</v>
          </cell>
          <cell r="G9930" t="str">
            <v>Tốt</v>
          </cell>
          <cell r="H9930">
            <v>80.5</v>
          </cell>
          <cell r="I9930" t="str">
            <v>Tốt</v>
          </cell>
        </row>
        <row r="9931">
          <cell r="B9931" t="str">
            <v>19120633</v>
          </cell>
          <cell r="C9931" t="str">
            <v>NGUYỄN ANH QUỐC</v>
          </cell>
          <cell r="D9931">
            <v>70</v>
          </cell>
          <cell r="E9931" t="str">
            <v>Khá</v>
          </cell>
          <cell r="F9931">
            <v>75</v>
          </cell>
          <cell r="G9931" t="str">
            <v>Khá</v>
          </cell>
          <cell r="H9931">
            <v>72.5</v>
          </cell>
          <cell r="I9931" t="str">
            <v>Khá</v>
          </cell>
        </row>
        <row r="9932">
          <cell r="B9932" t="str">
            <v>19120634</v>
          </cell>
          <cell r="C9932" t="str">
            <v>NGUYỄN QUANG QUÝ</v>
          </cell>
          <cell r="D9932">
            <v>50</v>
          </cell>
          <cell r="E9932" t="str">
            <v>Trung bình</v>
          </cell>
          <cell r="F9932">
            <v>56</v>
          </cell>
          <cell r="G9932" t="str">
            <v>Trung bình</v>
          </cell>
          <cell r="H9932">
            <v>53</v>
          </cell>
          <cell r="I9932" t="str">
            <v>Trung bình</v>
          </cell>
        </row>
        <row r="9933">
          <cell r="B9933" t="str">
            <v>19120635</v>
          </cell>
          <cell r="C9933" t="str">
            <v>HỒ NGỌC QUYỀN</v>
          </cell>
          <cell r="D9933">
            <v>62</v>
          </cell>
          <cell r="E9933" t="str">
            <v>Trung bình</v>
          </cell>
          <cell r="F9933">
            <v>92</v>
          </cell>
          <cell r="G9933" t="str">
            <v>Xuất sắc</v>
          </cell>
          <cell r="H9933">
            <v>77</v>
          </cell>
          <cell r="I9933" t="str">
            <v>Khá</v>
          </cell>
        </row>
        <row r="9934">
          <cell r="B9934" t="str">
            <v>19120636</v>
          </cell>
          <cell r="C9934" t="str">
            <v>NGUYỄN PHƯỚC SÂM</v>
          </cell>
          <cell r="D9934">
            <v>62</v>
          </cell>
          <cell r="E9934" t="str">
            <v>Trung bình</v>
          </cell>
          <cell r="F9934">
            <v>100</v>
          </cell>
          <cell r="G9934" t="str">
            <v>Xuất sắc</v>
          </cell>
          <cell r="H9934">
            <v>81</v>
          </cell>
          <cell r="I9934" t="str">
            <v>Tốt</v>
          </cell>
        </row>
        <row r="9935">
          <cell r="B9935" t="str">
            <v>19120637</v>
          </cell>
          <cell r="C9935" t="str">
            <v>ĐỖ XUÂN SANG</v>
          </cell>
          <cell r="D9935">
            <v>67</v>
          </cell>
          <cell r="E9935" t="str">
            <v>Khá</v>
          </cell>
          <cell r="F9935">
            <v>79</v>
          </cell>
          <cell r="G9935" t="str">
            <v>Khá</v>
          </cell>
          <cell r="H9935">
            <v>73</v>
          </cell>
          <cell r="I9935" t="str">
            <v>Khá</v>
          </cell>
        </row>
        <row r="9936">
          <cell r="B9936" t="str">
            <v>19120638</v>
          </cell>
          <cell r="C9936" t="str">
            <v>TÔ QUANG SÁNG</v>
          </cell>
          <cell r="D9936">
            <v>45</v>
          </cell>
          <cell r="E9936" t="str">
            <v>Yếu</v>
          </cell>
          <cell r="F9936">
            <v>42</v>
          </cell>
          <cell r="G9936" t="str">
            <v>Yếu</v>
          </cell>
          <cell r="H9936">
            <v>43.5</v>
          </cell>
          <cell r="I9936" t="str">
            <v>Yếu</v>
          </cell>
        </row>
        <row r="9937">
          <cell r="B9937" t="str">
            <v>19120639</v>
          </cell>
          <cell r="C9937" t="str">
            <v>LÊ NAM THÁI SƠN</v>
          </cell>
          <cell r="D9937">
            <v>44</v>
          </cell>
          <cell r="E9937" t="str">
            <v>Yếu</v>
          </cell>
          <cell r="F9937">
            <v>62</v>
          </cell>
          <cell r="G9937" t="str">
            <v>Trung bình</v>
          </cell>
          <cell r="H9937">
            <v>53</v>
          </cell>
          <cell r="I9937" t="str">
            <v>Trung bình</v>
          </cell>
        </row>
        <row r="9938">
          <cell r="B9938" t="str">
            <v>19120640</v>
          </cell>
          <cell r="C9938" t="str">
            <v>TRẦN MINH SƠN</v>
          </cell>
          <cell r="D9938">
            <v>65</v>
          </cell>
          <cell r="E9938" t="str">
            <v>Khá</v>
          </cell>
          <cell r="F9938">
            <v>70</v>
          </cell>
          <cell r="G9938" t="str">
            <v>Khá</v>
          </cell>
          <cell r="H9938">
            <v>67.5</v>
          </cell>
          <cell r="I9938" t="str">
            <v>Khá</v>
          </cell>
        </row>
        <row r="9939">
          <cell r="B9939" t="str">
            <v>19120641</v>
          </cell>
          <cell r="C9939" t="str">
            <v>NGUYỄN ĐỨC PHÁT TÀI</v>
          </cell>
          <cell r="D9939">
            <v>63</v>
          </cell>
          <cell r="E9939" t="str">
            <v>Trung bình</v>
          </cell>
          <cell r="F9939">
            <v>79</v>
          </cell>
          <cell r="G9939" t="str">
            <v>Khá</v>
          </cell>
          <cell r="H9939">
            <v>71</v>
          </cell>
          <cell r="I9939" t="str">
            <v>Khá</v>
          </cell>
        </row>
        <row r="9940">
          <cell r="B9940" t="str">
            <v>19120643</v>
          </cell>
          <cell r="C9940" t="str">
            <v>ĐÀO THỊ THIỆN TÂM</v>
          </cell>
          <cell r="D9940">
            <v>52</v>
          </cell>
          <cell r="E9940" t="str">
            <v>Trung bình</v>
          </cell>
          <cell r="F9940">
            <v>85</v>
          </cell>
          <cell r="G9940" t="str">
            <v>Tốt</v>
          </cell>
          <cell r="H9940">
            <v>68.5</v>
          </cell>
          <cell r="I9940" t="str">
            <v>Khá</v>
          </cell>
        </row>
        <row r="9941">
          <cell r="B9941" t="str">
            <v>19120644</v>
          </cell>
          <cell r="C9941" t="str">
            <v>LÊ ĐỨC TÂM</v>
          </cell>
          <cell r="D9941">
            <v>63</v>
          </cell>
          <cell r="E9941" t="str">
            <v>Trung bình</v>
          </cell>
          <cell r="F9941">
            <v>92</v>
          </cell>
          <cell r="G9941" t="str">
            <v>Xuất sắc</v>
          </cell>
          <cell r="H9941">
            <v>77.5</v>
          </cell>
          <cell r="I9941" t="str">
            <v>Khá</v>
          </cell>
        </row>
        <row r="9942">
          <cell r="B9942" t="str">
            <v>19120645</v>
          </cell>
          <cell r="C9942" t="str">
            <v>THẠCH THỊ TÂM</v>
          </cell>
          <cell r="D9942">
            <v>48</v>
          </cell>
          <cell r="E9942" t="str">
            <v>Yếu</v>
          </cell>
          <cell r="F9942">
            <v>42</v>
          </cell>
          <cell r="G9942" t="str">
            <v>Yếu</v>
          </cell>
          <cell r="H9942">
            <v>45</v>
          </cell>
          <cell r="I9942" t="str">
            <v>Yếu</v>
          </cell>
        </row>
        <row r="9943">
          <cell r="B9943" t="str">
            <v>19120646</v>
          </cell>
          <cell r="C9943" t="str">
            <v>NGUYỄN DUY TÂN</v>
          </cell>
          <cell r="D9943">
            <v>67</v>
          </cell>
          <cell r="E9943" t="str">
            <v>Khá</v>
          </cell>
          <cell r="F9943">
            <v>77</v>
          </cell>
          <cell r="G9943" t="str">
            <v>Khá</v>
          </cell>
          <cell r="H9943">
            <v>72</v>
          </cell>
          <cell r="I9943" t="str">
            <v>Khá</v>
          </cell>
        </row>
        <row r="9944">
          <cell r="B9944" t="str">
            <v>19120647</v>
          </cell>
          <cell r="C9944" t="str">
            <v>NGUYỄN HỮU NHẬT TÂN</v>
          </cell>
          <cell r="D9944">
            <v>71</v>
          </cell>
          <cell r="E9944" t="str">
            <v>Khá</v>
          </cell>
          <cell r="F9944">
            <v>82</v>
          </cell>
          <cell r="G9944" t="str">
            <v>Tốt</v>
          </cell>
          <cell r="H9944">
            <v>76.5</v>
          </cell>
          <cell r="I9944" t="str">
            <v>Khá</v>
          </cell>
        </row>
        <row r="9945">
          <cell r="B9945" t="str">
            <v>19120648</v>
          </cell>
          <cell r="C9945" t="str">
            <v>NGUYỄN MINH TÂN</v>
          </cell>
          <cell r="D9945">
            <v>52</v>
          </cell>
          <cell r="E9945" t="str">
            <v>Trung bình</v>
          </cell>
          <cell r="F9945">
            <v>77</v>
          </cell>
          <cell r="G9945" t="str">
            <v>Khá</v>
          </cell>
          <cell r="H9945">
            <v>64.5</v>
          </cell>
          <cell r="I9945" t="str">
            <v>Trung bình</v>
          </cell>
        </row>
        <row r="9946">
          <cell r="B9946" t="str">
            <v>19120649</v>
          </cell>
          <cell r="C9946" t="str">
            <v>PHẠM NGỌC TÂN</v>
          </cell>
          <cell r="D9946">
            <v>67</v>
          </cell>
          <cell r="E9946" t="str">
            <v>Khá</v>
          </cell>
          <cell r="F9946">
            <v>97</v>
          </cell>
          <cell r="G9946" t="str">
            <v>Xuất sắc</v>
          </cell>
          <cell r="H9946">
            <v>82</v>
          </cell>
          <cell r="I9946" t="str">
            <v>Tốt</v>
          </cell>
        </row>
        <row r="9947">
          <cell r="B9947" t="str">
            <v>19120650</v>
          </cell>
          <cell r="C9947" t="str">
            <v>NGUYỄN HOÀNG THÁI</v>
          </cell>
          <cell r="D9947">
            <v>74</v>
          </cell>
          <cell r="E9947" t="str">
            <v>Khá</v>
          </cell>
          <cell r="F9947">
            <v>87</v>
          </cell>
          <cell r="G9947" t="str">
            <v>Tốt</v>
          </cell>
          <cell r="H9947">
            <v>80.5</v>
          </cell>
          <cell r="I9947" t="str">
            <v>Tốt</v>
          </cell>
        </row>
        <row r="9948">
          <cell r="B9948" t="str">
            <v>19120651</v>
          </cell>
          <cell r="C9948" t="str">
            <v>NGUYỄN PHẠM HOÀNG THÁI</v>
          </cell>
          <cell r="D9948">
            <v>70</v>
          </cell>
          <cell r="E9948" t="str">
            <v>Khá</v>
          </cell>
          <cell r="F9948">
            <v>77</v>
          </cell>
          <cell r="G9948" t="str">
            <v>Khá</v>
          </cell>
          <cell r="H9948">
            <v>73.5</v>
          </cell>
          <cell r="I9948" t="str">
            <v>Khá</v>
          </cell>
        </row>
        <row r="9949">
          <cell r="B9949" t="str">
            <v>19120652</v>
          </cell>
          <cell r="C9949" t="str">
            <v>NGUYỄN TRỌNG THÁI</v>
          </cell>
          <cell r="D9949">
            <v>84</v>
          </cell>
          <cell r="E9949" t="str">
            <v>Tốt</v>
          </cell>
          <cell r="F9949">
            <v>85</v>
          </cell>
          <cell r="G9949" t="str">
            <v>Tốt</v>
          </cell>
          <cell r="H9949">
            <v>84.5</v>
          </cell>
          <cell r="I9949" t="str">
            <v>Tốt</v>
          </cell>
        </row>
        <row r="9950">
          <cell r="B9950" t="str">
            <v>19120653</v>
          </cell>
          <cell r="C9950" t="str">
            <v>ĐỖ NGỌC THẮNG</v>
          </cell>
          <cell r="D9950">
            <v>65</v>
          </cell>
          <cell r="E9950" t="str">
            <v>Khá</v>
          </cell>
          <cell r="F9950">
            <v>80</v>
          </cell>
          <cell r="G9950" t="str">
            <v>Tốt</v>
          </cell>
          <cell r="H9950">
            <v>72.5</v>
          </cell>
          <cell r="I9950" t="str">
            <v>Khá</v>
          </cell>
        </row>
        <row r="9951">
          <cell r="B9951" t="str">
            <v>19120654</v>
          </cell>
          <cell r="C9951" t="str">
            <v>NGUYỄN ĐỨC THẮNG</v>
          </cell>
          <cell r="D9951">
            <v>52</v>
          </cell>
          <cell r="E9951" t="str">
            <v>Trung bình</v>
          </cell>
          <cell r="F9951">
            <v>88</v>
          </cell>
          <cell r="G9951" t="str">
            <v>Tốt</v>
          </cell>
          <cell r="H9951">
            <v>70</v>
          </cell>
          <cell r="I9951" t="str">
            <v>Khá</v>
          </cell>
        </row>
        <row r="9952">
          <cell r="B9952" t="str">
            <v>19120655</v>
          </cell>
          <cell r="C9952" t="str">
            <v>NGUYỄN VIỆT THẮNG</v>
          </cell>
          <cell r="D9952">
            <v>65</v>
          </cell>
          <cell r="E9952" t="str">
            <v>Khá</v>
          </cell>
          <cell r="F9952">
            <v>57</v>
          </cell>
          <cell r="G9952" t="str">
            <v>Trung bình</v>
          </cell>
          <cell r="H9952">
            <v>61</v>
          </cell>
          <cell r="I9952" t="str">
            <v>Trung bình</v>
          </cell>
        </row>
        <row r="9953">
          <cell r="B9953" t="str">
            <v>19120656</v>
          </cell>
          <cell r="C9953" t="str">
            <v>PHAN VĂN THẮNG</v>
          </cell>
          <cell r="D9953">
            <v>66</v>
          </cell>
          <cell r="E9953" t="str">
            <v>Khá</v>
          </cell>
          <cell r="F9953">
            <v>85</v>
          </cell>
          <cell r="G9953" t="str">
            <v>Tốt</v>
          </cell>
          <cell r="H9953">
            <v>75.5</v>
          </cell>
          <cell r="I9953" t="str">
            <v>Khá</v>
          </cell>
        </row>
        <row r="9954">
          <cell r="B9954" t="str">
            <v>19120657</v>
          </cell>
          <cell r="C9954" t="str">
            <v>HUỲNH THÁI THÀNH</v>
          </cell>
          <cell r="D9954">
            <v>72</v>
          </cell>
          <cell r="E9954" t="str">
            <v>Khá</v>
          </cell>
          <cell r="F9954">
            <v>87</v>
          </cell>
          <cell r="G9954" t="str">
            <v>Tốt</v>
          </cell>
          <cell r="H9954">
            <v>79.5</v>
          </cell>
          <cell r="I9954" t="str">
            <v>Khá</v>
          </cell>
        </row>
        <row r="9955">
          <cell r="B9955" t="str">
            <v>19120658</v>
          </cell>
          <cell r="C9955" t="str">
            <v>LÊ ĐÌNH THÀNH</v>
          </cell>
          <cell r="D9955">
            <v>40</v>
          </cell>
          <cell r="E9955" t="str">
            <v>Yếu</v>
          </cell>
          <cell r="F9955">
            <v>42</v>
          </cell>
          <cell r="G9955" t="str">
            <v>Yếu</v>
          </cell>
          <cell r="H9955">
            <v>41</v>
          </cell>
          <cell r="I9955" t="str">
            <v>Yếu</v>
          </cell>
        </row>
        <row r="9956">
          <cell r="B9956" t="str">
            <v>19120659</v>
          </cell>
          <cell r="C9956" t="str">
            <v>PHẠM VĂN THÀNH</v>
          </cell>
          <cell r="D9956">
            <v>55</v>
          </cell>
          <cell r="E9956" t="str">
            <v>Trung bình</v>
          </cell>
          <cell r="F9956">
            <v>82</v>
          </cell>
          <cell r="G9956" t="str">
            <v>Tốt</v>
          </cell>
          <cell r="H9956">
            <v>68.5</v>
          </cell>
          <cell r="I9956" t="str">
            <v>Khá</v>
          </cell>
        </row>
        <row r="9957">
          <cell r="B9957" t="str">
            <v>19120660</v>
          </cell>
          <cell r="C9957" t="str">
            <v>TRƯƠNG CÔNG THÀNH</v>
          </cell>
          <cell r="D9957">
            <v>66</v>
          </cell>
          <cell r="E9957" t="str">
            <v>Khá</v>
          </cell>
          <cell r="F9957">
            <v>92</v>
          </cell>
          <cell r="G9957" t="str">
            <v>Xuất sắc</v>
          </cell>
          <cell r="H9957">
            <v>79</v>
          </cell>
          <cell r="I9957" t="str">
            <v>Khá</v>
          </cell>
        </row>
        <row r="9958">
          <cell r="B9958" t="str">
            <v>19120661</v>
          </cell>
          <cell r="C9958" t="str">
            <v>LÊ MAI NGUYÊN THẢO</v>
          </cell>
          <cell r="D9958">
            <v>84</v>
          </cell>
          <cell r="E9958" t="str">
            <v>Tốt</v>
          </cell>
          <cell r="F9958">
            <v>90</v>
          </cell>
          <cell r="G9958" t="str">
            <v>Xuất sắc</v>
          </cell>
          <cell r="H9958">
            <v>87</v>
          </cell>
          <cell r="I9958" t="str">
            <v>Tốt</v>
          </cell>
        </row>
        <row r="9959">
          <cell r="B9959" t="str">
            <v>19120662</v>
          </cell>
          <cell r="C9959" t="str">
            <v>ĐINH TRẦN XUÂN THI</v>
          </cell>
          <cell r="D9959">
            <v>77</v>
          </cell>
          <cell r="E9959" t="str">
            <v>Khá</v>
          </cell>
          <cell r="F9959">
            <v>82</v>
          </cell>
          <cell r="G9959" t="str">
            <v>Tốt</v>
          </cell>
          <cell r="H9959">
            <v>79.5</v>
          </cell>
          <cell r="I9959" t="str">
            <v>Khá</v>
          </cell>
        </row>
        <row r="9960">
          <cell r="B9960" t="str">
            <v>19120663</v>
          </cell>
          <cell r="C9960" t="str">
            <v>PHẠM THANH THIÊN</v>
          </cell>
          <cell r="D9960">
            <v>30</v>
          </cell>
          <cell r="E9960" t="str">
            <v>Kém</v>
          </cell>
          <cell r="F9960">
            <v>67</v>
          </cell>
          <cell r="G9960" t="str">
            <v>Khá</v>
          </cell>
          <cell r="H9960">
            <v>48.5</v>
          </cell>
          <cell r="I9960" t="str">
            <v>Yếu</v>
          </cell>
        </row>
        <row r="9961">
          <cell r="B9961" t="str">
            <v>19120664</v>
          </cell>
          <cell r="C9961" t="str">
            <v>LÊ ĐỨC THIỆN</v>
          </cell>
          <cell r="D9961">
            <v>45</v>
          </cell>
          <cell r="E9961" t="str">
            <v>Yếu</v>
          </cell>
          <cell r="F9961">
            <v>76</v>
          </cell>
          <cell r="G9961" t="str">
            <v>Khá</v>
          </cell>
          <cell r="H9961">
            <v>60.5</v>
          </cell>
          <cell r="I9961" t="str">
            <v>Trung bình</v>
          </cell>
        </row>
        <row r="9962">
          <cell r="B9962" t="str">
            <v>19120665</v>
          </cell>
          <cell r="C9962" t="str">
            <v>NGUYỄN TẤN THIỆN</v>
          </cell>
          <cell r="D9962">
            <v>68</v>
          </cell>
          <cell r="E9962" t="str">
            <v>Khá</v>
          </cell>
          <cell r="F9962">
            <v>92</v>
          </cell>
          <cell r="G9962" t="str">
            <v>Xuất sắc</v>
          </cell>
          <cell r="H9962">
            <v>80</v>
          </cell>
          <cell r="I9962" t="str">
            <v>Tốt</v>
          </cell>
        </row>
        <row r="9963">
          <cell r="B9963" t="str">
            <v>19120666</v>
          </cell>
          <cell r="C9963" t="str">
            <v>NGUYỄN HỮU THỊNH</v>
          </cell>
          <cell r="D9963">
            <v>52</v>
          </cell>
          <cell r="E9963" t="str">
            <v>Trung bình</v>
          </cell>
          <cell r="F9963">
            <v>92</v>
          </cell>
          <cell r="G9963" t="str">
            <v>Xuất sắc</v>
          </cell>
          <cell r="H9963">
            <v>72</v>
          </cell>
          <cell r="I9963" t="str">
            <v>Khá</v>
          </cell>
        </row>
        <row r="9964">
          <cell r="B9964" t="str">
            <v>19120667</v>
          </cell>
          <cell r="C9964" t="str">
            <v>NGUYỄN VĂN THỊNH</v>
          </cell>
          <cell r="D9964">
            <v>64</v>
          </cell>
          <cell r="E9964" t="str">
            <v>Trung bình</v>
          </cell>
          <cell r="F9964">
            <v>83</v>
          </cell>
          <cell r="G9964" t="str">
            <v>Tốt</v>
          </cell>
          <cell r="H9964">
            <v>73.5</v>
          </cell>
          <cell r="I9964" t="str">
            <v>Khá</v>
          </cell>
        </row>
        <row r="9965">
          <cell r="B9965" t="str">
            <v>19120668</v>
          </cell>
          <cell r="C9965" t="str">
            <v>NGUYỄN VẠN THỊNH</v>
          </cell>
          <cell r="D9965">
            <v>65</v>
          </cell>
          <cell r="E9965" t="str">
            <v>Khá</v>
          </cell>
          <cell r="F9965">
            <v>95</v>
          </cell>
          <cell r="G9965" t="str">
            <v>Xuất sắc</v>
          </cell>
          <cell r="H9965">
            <v>80</v>
          </cell>
          <cell r="I9965" t="str">
            <v>Tốt</v>
          </cell>
        </row>
        <row r="9966">
          <cell r="B9966" t="str">
            <v>19120669</v>
          </cell>
          <cell r="C9966" t="str">
            <v>PHẠM VĂN THỊNH</v>
          </cell>
          <cell r="D9966">
            <v>65</v>
          </cell>
          <cell r="E9966" t="str">
            <v>Khá</v>
          </cell>
          <cell r="F9966">
            <v>66</v>
          </cell>
          <cell r="G9966" t="str">
            <v>Khá</v>
          </cell>
          <cell r="H9966">
            <v>65.5</v>
          </cell>
          <cell r="I9966" t="str">
            <v>Khá</v>
          </cell>
        </row>
        <row r="9967">
          <cell r="B9967" t="str">
            <v>19120670</v>
          </cell>
          <cell r="C9967" t="str">
            <v>TRƯƠNG THỤY KHÁNH THỊNH</v>
          </cell>
          <cell r="D9967">
            <v>62</v>
          </cell>
          <cell r="E9967" t="str">
            <v>Trung bình</v>
          </cell>
          <cell r="F9967">
            <v>82</v>
          </cell>
          <cell r="G9967" t="str">
            <v>Tốt</v>
          </cell>
          <cell r="H9967">
            <v>72</v>
          </cell>
          <cell r="I9967" t="str">
            <v>Khá</v>
          </cell>
        </row>
        <row r="9968">
          <cell r="B9968" t="str">
            <v>19120671</v>
          </cell>
          <cell r="C9968" t="str">
            <v>LÊ NGUYỄN NHẤT THỌ</v>
          </cell>
          <cell r="D9968">
            <v>80</v>
          </cell>
          <cell r="E9968" t="str">
            <v>Tốt</v>
          </cell>
          <cell r="F9968">
            <v>92</v>
          </cell>
          <cell r="G9968" t="str">
            <v>Xuất sắc</v>
          </cell>
          <cell r="H9968">
            <v>86</v>
          </cell>
          <cell r="I9968" t="str">
            <v>Tốt</v>
          </cell>
        </row>
        <row r="9969">
          <cell r="B9969" t="str">
            <v>19120672</v>
          </cell>
          <cell r="C9969" t="str">
            <v>NGHIÊM PHƯƠNG THÔNG</v>
          </cell>
          <cell r="D9969">
            <v>57</v>
          </cell>
          <cell r="E9969" t="str">
            <v>Trung bình</v>
          </cell>
          <cell r="F9969">
            <v>72</v>
          </cell>
          <cell r="G9969" t="str">
            <v>Khá</v>
          </cell>
          <cell r="H9969">
            <v>64.5</v>
          </cell>
          <cell r="I9969" t="str">
            <v>Trung bình</v>
          </cell>
        </row>
        <row r="9970">
          <cell r="B9970" t="str">
            <v>19120673</v>
          </cell>
          <cell r="C9970" t="str">
            <v>NGUYỄN PHÚ THỤ</v>
          </cell>
          <cell r="D9970">
            <v>73</v>
          </cell>
          <cell r="E9970" t="str">
            <v>Khá</v>
          </cell>
          <cell r="F9970">
            <v>77</v>
          </cell>
          <cell r="G9970" t="str">
            <v>Khá</v>
          </cell>
          <cell r="H9970">
            <v>75</v>
          </cell>
          <cell r="I9970" t="str">
            <v>Khá</v>
          </cell>
        </row>
        <row r="9971">
          <cell r="B9971" t="str">
            <v>19120674</v>
          </cell>
          <cell r="C9971" t="str">
            <v>PHẠM TÂN TỊ</v>
          </cell>
          <cell r="D9971">
            <v>62</v>
          </cell>
          <cell r="E9971" t="str">
            <v>Trung bình</v>
          </cell>
          <cell r="F9971">
            <v>77</v>
          </cell>
          <cell r="G9971" t="str">
            <v>Khá</v>
          </cell>
          <cell r="H9971">
            <v>69.5</v>
          </cell>
          <cell r="I9971" t="str">
            <v>Khá</v>
          </cell>
        </row>
        <row r="9972">
          <cell r="B9972" t="str">
            <v>19120675</v>
          </cell>
          <cell r="C9972" t="str">
            <v>HUỲNH MẠNH TIẾN</v>
          </cell>
          <cell r="D9972">
            <v>65</v>
          </cell>
          <cell r="E9972" t="str">
            <v>Khá</v>
          </cell>
          <cell r="F9972">
            <v>73</v>
          </cell>
          <cell r="G9972" t="str">
            <v>Khá</v>
          </cell>
          <cell r="H9972">
            <v>69</v>
          </cell>
          <cell r="I9972" t="str">
            <v>Khá</v>
          </cell>
        </row>
        <row r="9973">
          <cell r="B9973" t="str">
            <v>19120676</v>
          </cell>
          <cell r="C9973" t="str">
            <v>LÝ MINH TIẾN</v>
          </cell>
          <cell r="D9973">
            <v>62</v>
          </cell>
          <cell r="E9973" t="str">
            <v>Trung bình</v>
          </cell>
          <cell r="F9973">
            <v>93</v>
          </cell>
          <cell r="G9973" t="str">
            <v>Xuất sắc</v>
          </cell>
          <cell r="H9973">
            <v>77.5</v>
          </cell>
          <cell r="I9973" t="str">
            <v>Khá</v>
          </cell>
        </row>
        <row r="9974">
          <cell r="B9974" t="str">
            <v>19120677</v>
          </cell>
          <cell r="C9974" t="str">
            <v>NGUYỄN DIỆP MINH TIẾN</v>
          </cell>
          <cell r="D9974">
            <v>75</v>
          </cell>
          <cell r="E9974" t="str">
            <v>Khá</v>
          </cell>
          <cell r="F9974">
            <v>78</v>
          </cell>
          <cell r="G9974" t="str">
            <v>Khá</v>
          </cell>
          <cell r="H9974">
            <v>76.5</v>
          </cell>
          <cell r="I9974" t="str">
            <v>Khá</v>
          </cell>
        </row>
        <row r="9975">
          <cell r="B9975" t="str">
            <v>19120678</v>
          </cell>
          <cell r="C9975" t="str">
            <v>NGUYỄN HOÀNG TIẾN</v>
          </cell>
          <cell r="D9975">
            <v>62</v>
          </cell>
          <cell r="E9975" t="str">
            <v>Trung bình</v>
          </cell>
          <cell r="F9975">
            <v>90</v>
          </cell>
          <cell r="G9975" t="str">
            <v>Xuất sắc</v>
          </cell>
          <cell r="H9975">
            <v>76</v>
          </cell>
          <cell r="I9975" t="str">
            <v>Khá</v>
          </cell>
        </row>
        <row r="9976">
          <cell r="B9976" t="str">
            <v>19120679</v>
          </cell>
          <cell r="C9976" t="str">
            <v>NGUYỄN VĂN TIẾN</v>
          </cell>
          <cell r="D9976">
            <v>89</v>
          </cell>
          <cell r="E9976" t="str">
            <v>Tốt</v>
          </cell>
          <cell r="F9976">
            <v>100</v>
          </cell>
          <cell r="G9976" t="str">
            <v>Xuất sắc</v>
          </cell>
          <cell r="H9976">
            <v>94.5</v>
          </cell>
          <cell r="I9976" t="str">
            <v>Xuất sắc</v>
          </cell>
        </row>
        <row r="9977">
          <cell r="B9977" t="str">
            <v>19120680</v>
          </cell>
          <cell r="C9977" t="str">
            <v>NINH VIỆT TIẾN</v>
          </cell>
          <cell r="D9977">
            <v>76</v>
          </cell>
          <cell r="E9977" t="str">
            <v>Khá</v>
          </cell>
          <cell r="F9977">
            <v>87</v>
          </cell>
          <cell r="G9977" t="str">
            <v>Tốt</v>
          </cell>
          <cell r="H9977">
            <v>81.5</v>
          </cell>
          <cell r="I9977" t="str">
            <v>Tốt</v>
          </cell>
        </row>
        <row r="9978">
          <cell r="B9978" t="str">
            <v>19120681</v>
          </cell>
          <cell r="C9978" t="str">
            <v>TÔN THẤT TIẾN</v>
          </cell>
          <cell r="D9978">
            <v>67</v>
          </cell>
          <cell r="E9978" t="str">
            <v>Khá</v>
          </cell>
          <cell r="F9978">
            <v>80</v>
          </cell>
          <cell r="G9978" t="str">
            <v>Tốt</v>
          </cell>
          <cell r="H9978">
            <v>73.5</v>
          </cell>
          <cell r="I9978" t="str">
            <v>Khá</v>
          </cell>
        </row>
        <row r="9979">
          <cell r="B9979" t="str">
            <v>19120682</v>
          </cell>
          <cell r="C9979" t="str">
            <v>LÊ HOÀNG TRỌNG TÍN</v>
          </cell>
          <cell r="D9979">
            <v>84</v>
          </cell>
          <cell r="E9979" t="str">
            <v>Tốt</v>
          </cell>
          <cell r="F9979">
            <v>84</v>
          </cell>
          <cell r="G9979" t="str">
            <v>Tốt</v>
          </cell>
          <cell r="H9979">
            <v>84</v>
          </cell>
          <cell r="I9979" t="str">
            <v>Tốt</v>
          </cell>
        </row>
        <row r="9980">
          <cell r="B9980" t="str">
            <v>19120683</v>
          </cell>
          <cell r="C9980" t="str">
            <v>THÁI TRUNG TÍN</v>
          </cell>
          <cell r="D9980">
            <v>75</v>
          </cell>
          <cell r="E9980" t="str">
            <v>Khá</v>
          </cell>
          <cell r="F9980">
            <v>73</v>
          </cell>
          <cell r="G9980" t="str">
            <v>Khá</v>
          </cell>
          <cell r="H9980">
            <v>74</v>
          </cell>
          <cell r="I9980" t="str">
            <v>Khá</v>
          </cell>
        </row>
        <row r="9981">
          <cell r="B9981" t="str">
            <v>19120684</v>
          </cell>
          <cell r="C9981" t="str">
            <v>TRẦN BẢO TÍN</v>
          </cell>
          <cell r="D9981">
            <v>84</v>
          </cell>
          <cell r="E9981" t="str">
            <v>Tốt</v>
          </cell>
          <cell r="F9981">
            <v>79</v>
          </cell>
          <cell r="G9981" t="str">
            <v>Khá</v>
          </cell>
          <cell r="H9981">
            <v>81.5</v>
          </cell>
          <cell r="I9981" t="str">
            <v>Tốt</v>
          </cell>
        </row>
        <row r="9982">
          <cell r="B9982" t="str">
            <v>19120685</v>
          </cell>
          <cell r="C9982" t="str">
            <v>VÕ NGỌC TÍN</v>
          </cell>
          <cell r="D9982">
            <v>89</v>
          </cell>
          <cell r="E9982" t="str">
            <v>Tốt</v>
          </cell>
          <cell r="F9982">
            <v>95</v>
          </cell>
          <cell r="G9982" t="str">
            <v>Xuất sắc</v>
          </cell>
          <cell r="H9982">
            <v>92</v>
          </cell>
          <cell r="I9982" t="str">
            <v>Xuất sắc</v>
          </cell>
        </row>
        <row r="9983">
          <cell r="B9983" t="str">
            <v>19120686</v>
          </cell>
          <cell r="C9983" t="str">
            <v>TRẦN VĂN TÌNH</v>
          </cell>
          <cell r="D9983">
            <v>65</v>
          </cell>
          <cell r="E9983" t="str">
            <v>Khá</v>
          </cell>
          <cell r="F9983">
            <v>65</v>
          </cell>
          <cell r="G9983" t="str">
            <v>Khá</v>
          </cell>
          <cell r="H9983">
            <v>65</v>
          </cell>
          <cell r="I9983" t="str">
            <v>Khá</v>
          </cell>
        </row>
        <row r="9984">
          <cell r="B9984" t="str">
            <v>19120687</v>
          </cell>
          <cell r="C9984" t="str">
            <v>NGÔ QUỐC TOẠI</v>
          </cell>
          <cell r="D9984">
            <v>62</v>
          </cell>
          <cell r="E9984" t="str">
            <v>Trung bình</v>
          </cell>
          <cell r="F9984">
            <v>88</v>
          </cell>
          <cell r="G9984" t="str">
            <v>Tốt</v>
          </cell>
          <cell r="H9984">
            <v>75</v>
          </cell>
          <cell r="I9984" t="str">
            <v>Khá</v>
          </cell>
        </row>
        <row r="9985">
          <cell r="B9985" t="str">
            <v>19120688</v>
          </cell>
          <cell r="C9985" t="str">
            <v>ĐỖ NHẬT TOÀN</v>
          </cell>
          <cell r="D9985">
            <v>81</v>
          </cell>
          <cell r="E9985" t="str">
            <v>Tốt</v>
          </cell>
          <cell r="F9985">
            <v>77</v>
          </cell>
          <cell r="G9985" t="str">
            <v>Khá</v>
          </cell>
          <cell r="H9985">
            <v>79</v>
          </cell>
          <cell r="I9985" t="str">
            <v>Khá</v>
          </cell>
        </row>
        <row r="9986">
          <cell r="B9986" t="str">
            <v>19120689</v>
          </cell>
          <cell r="C9986" t="str">
            <v>LẠI KHÁNH TOÀN</v>
          </cell>
          <cell r="D9986">
            <v>52</v>
          </cell>
          <cell r="E9986" t="str">
            <v>Trung bình</v>
          </cell>
          <cell r="F9986">
            <v>70</v>
          </cell>
          <cell r="G9986" t="str">
            <v>Khá</v>
          </cell>
          <cell r="H9986">
            <v>61</v>
          </cell>
          <cell r="I9986" t="str">
            <v>Trung bình</v>
          </cell>
        </row>
        <row r="9987">
          <cell r="B9987" t="str">
            <v>19120690</v>
          </cell>
          <cell r="C9987" t="str">
            <v>VÕ VĂN TOÀN</v>
          </cell>
          <cell r="D9987">
            <v>94</v>
          </cell>
          <cell r="E9987" t="str">
            <v>Xuất sắc</v>
          </cell>
          <cell r="F9987">
            <v>100</v>
          </cell>
          <cell r="G9987" t="str">
            <v>Xuất sắc</v>
          </cell>
          <cell r="H9987">
            <v>97</v>
          </cell>
          <cell r="I9987" t="str">
            <v>Xuất sắc</v>
          </cell>
        </row>
        <row r="9988">
          <cell r="B9988" t="str">
            <v>19120691</v>
          </cell>
          <cell r="C9988" t="str">
            <v>LÊ QUỐC TRÍ</v>
          </cell>
          <cell r="D9988">
            <v>62</v>
          </cell>
          <cell r="E9988" t="str">
            <v>Trung bình</v>
          </cell>
          <cell r="F9988">
            <v>82</v>
          </cell>
          <cell r="G9988" t="str">
            <v>Tốt</v>
          </cell>
          <cell r="H9988">
            <v>72</v>
          </cell>
          <cell r="I9988" t="str">
            <v>Khá</v>
          </cell>
        </row>
        <row r="9989">
          <cell r="B9989" t="str">
            <v>19120692</v>
          </cell>
          <cell r="C9989" t="str">
            <v>PHẠM MINH TRÍ</v>
          </cell>
          <cell r="D9989">
            <v>53</v>
          </cell>
          <cell r="E9989" t="str">
            <v>Trung bình</v>
          </cell>
          <cell r="F9989">
            <v>87</v>
          </cell>
          <cell r="G9989" t="str">
            <v>Tốt</v>
          </cell>
          <cell r="H9989">
            <v>70</v>
          </cell>
          <cell r="I9989" t="str">
            <v>Khá</v>
          </cell>
        </row>
        <row r="9990">
          <cell r="B9990" t="str">
            <v>19120693</v>
          </cell>
          <cell r="C9990" t="str">
            <v>TRẦN TRỌNG TRÍ</v>
          </cell>
          <cell r="D9990">
            <v>82</v>
          </cell>
          <cell r="E9990" t="str">
            <v>Tốt</v>
          </cell>
          <cell r="F9990">
            <v>82</v>
          </cell>
          <cell r="G9990" t="str">
            <v>Tốt</v>
          </cell>
          <cell r="H9990">
            <v>82</v>
          </cell>
          <cell r="I9990" t="str">
            <v>Tốt</v>
          </cell>
        </row>
        <row r="9991">
          <cell r="B9991" t="str">
            <v>19120694</v>
          </cell>
          <cell r="C9991" t="str">
            <v>CHÂU LÝ PHƯƠNG TRINH</v>
          </cell>
          <cell r="D9991">
            <v>79</v>
          </cell>
          <cell r="E9991" t="str">
            <v>Khá</v>
          </cell>
          <cell r="F9991">
            <v>90</v>
          </cell>
          <cell r="G9991" t="str">
            <v>Xuất sắc</v>
          </cell>
          <cell r="H9991">
            <v>84.5</v>
          </cell>
          <cell r="I9991" t="str">
            <v>Tốt</v>
          </cell>
        </row>
        <row r="9992">
          <cell r="B9992" t="str">
            <v>19120695</v>
          </cell>
          <cell r="C9992" t="str">
            <v>NGUYỄN VĂN TRỊNH</v>
          </cell>
          <cell r="D9992">
            <v>77</v>
          </cell>
          <cell r="E9992" t="str">
            <v>Khá</v>
          </cell>
          <cell r="F9992">
            <v>97</v>
          </cell>
          <cell r="G9992" t="str">
            <v>Xuất sắc</v>
          </cell>
          <cell r="H9992">
            <v>87</v>
          </cell>
          <cell r="I9992" t="str">
            <v>Tốt</v>
          </cell>
        </row>
        <row r="9993">
          <cell r="B9993" t="str">
            <v>19120696</v>
          </cell>
          <cell r="C9993" t="str">
            <v>HỒ VIẾT BẢO TRUNG</v>
          </cell>
          <cell r="D9993">
            <v>65</v>
          </cell>
          <cell r="E9993" t="str">
            <v>Khá</v>
          </cell>
          <cell r="F9993">
            <v>85</v>
          </cell>
          <cell r="G9993" t="str">
            <v>Tốt</v>
          </cell>
          <cell r="H9993">
            <v>75</v>
          </cell>
          <cell r="I9993" t="str">
            <v>Khá</v>
          </cell>
        </row>
        <row r="9994">
          <cell r="B9994" t="str">
            <v>19120698</v>
          </cell>
          <cell r="C9994" t="str">
            <v>MAI DƯƠNG NGUYÊN TRƯỜNG</v>
          </cell>
          <cell r="D9994">
            <v>52</v>
          </cell>
          <cell r="E9994" t="str">
            <v>Trung bình</v>
          </cell>
          <cell r="F9994">
            <v>77</v>
          </cell>
          <cell r="G9994" t="str">
            <v>Khá</v>
          </cell>
          <cell r="H9994">
            <v>64.5</v>
          </cell>
          <cell r="I9994" t="str">
            <v>Trung bình</v>
          </cell>
        </row>
        <row r="9995">
          <cell r="B9995" t="str">
            <v>19120699</v>
          </cell>
          <cell r="C9995" t="str">
            <v>NGÔ MẬU TRƯỜNG</v>
          </cell>
          <cell r="D9995">
            <v>72</v>
          </cell>
          <cell r="E9995" t="str">
            <v>Khá</v>
          </cell>
          <cell r="F9995">
            <v>75</v>
          </cell>
          <cell r="G9995" t="str">
            <v>Khá</v>
          </cell>
          <cell r="H9995">
            <v>73.5</v>
          </cell>
          <cell r="I9995" t="str">
            <v>Khá</v>
          </cell>
        </row>
        <row r="9996">
          <cell r="B9996" t="str">
            <v>19120700</v>
          </cell>
          <cell r="C9996" t="str">
            <v>PHẠM NGỌC TRUYỀN</v>
          </cell>
          <cell r="D9996">
            <v>62</v>
          </cell>
          <cell r="E9996" t="str">
            <v>Trung bình</v>
          </cell>
          <cell r="F9996">
            <v>87</v>
          </cell>
          <cell r="G9996" t="str">
            <v>Tốt</v>
          </cell>
          <cell r="H9996">
            <v>74.5</v>
          </cell>
          <cell r="I9996" t="str">
            <v>Khá</v>
          </cell>
        </row>
        <row r="9997">
          <cell r="B9997" t="str">
            <v>19120701</v>
          </cell>
          <cell r="C9997" t="str">
            <v>LÊ MINH TÚ</v>
          </cell>
          <cell r="D9997">
            <v>78</v>
          </cell>
          <cell r="E9997" t="str">
            <v>Khá</v>
          </cell>
          <cell r="F9997">
            <v>77</v>
          </cell>
          <cell r="G9997" t="str">
            <v>Khá</v>
          </cell>
          <cell r="H9997">
            <v>77.5</v>
          </cell>
          <cell r="I9997" t="str">
            <v>Khá</v>
          </cell>
        </row>
        <row r="9998">
          <cell r="B9998" t="str">
            <v>19120702</v>
          </cell>
          <cell r="C9998" t="str">
            <v>NGUYỄN QUỐC TUẤN</v>
          </cell>
          <cell r="D9998">
            <v>85</v>
          </cell>
          <cell r="E9998" t="str">
            <v>Tốt</v>
          </cell>
          <cell r="F9998">
            <v>79</v>
          </cell>
          <cell r="G9998" t="str">
            <v>Khá</v>
          </cell>
          <cell r="H9998">
            <v>82</v>
          </cell>
          <cell r="I9998" t="str">
            <v>Tốt</v>
          </cell>
        </row>
        <row r="9999">
          <cell r="B9999" t="str">
            <v>19120705</v>
          </cell>
          <cell r="C9999" t="str">
            <v>TRẦN VIẾT TUẤN</v>
          </cell>
          <cell r="D9999">
            <v>57</v>
          </cell>
          <cell r="E9999" t="str">
            <v>Trung bình</v>
          </cell>
          <cell r="F9999">
            <v>79</v>
          </cell>
          <cell r="G9999" t="str">
            <v>Khá</v>
          </cell>
          <cell r="H9999">
            <v>68</v>
          </cell>
          <cell r="I9999" t="str">
            <v>Khá</v>
          </cell>
        </row>
        <row r="10000">
          <cell r="B10000" t="str">
            <v>19120706</v>
          </cell>
          <cell r="C10000" t="str">
            <v>VÕ HỮU ANH TUẤN</v>
          </cell>
          <cell r="D10000">
            <v>47</v>
          </cell>
          <cell r="E10000" t="str">
            <v>Yếu</v>
          </cell>
          <cell r="F10000">
            <v>52</v>
          </cell>
          <cell r="G10000" t="str">
            <v>Trung bình</v>
          </cell>
          <cell r="H10000">
            <v>49.5</v>
          </cell>
          <cell r="I10000" t="str">
            <v>Yếu</v>
          </cell>
        </row>
        <row r="10001">
          <cell r="B10001" t="str">
            <v>19120707</v>
          </cell>
          <cell r="C10001" t="str">
            <v>ĐÀO XUÂN TÙNG</v>
          </cell>
          <cell r="D10001">
            <v>69</v>
          </cell>
          <cell r="E10001" t="str">
            <v>Khá</v>
          </cell>
          <cell r="F10001">
            <v>92</v>
          </cell>
          <cell r="G10001" t="str">
            <v>Xuất sắc</v>
          </cell>
          <cell r="H10001">
            <v>80.5</v>
          </cell>
          <cell r="I10001" t="str">
            <v>Tốt</v>
          </cell>
        </row>
        <row r="10002">
          <cell r="B10002" t="str">
            <v>19120708</v>
          </cell>
          <cell r="C10002" t="str">
            <v>ĐOÀN THANH TÙNG</v>
          </cell>
          <cell r="D10002">
            <v>76</v>
          </cell>
          <cell r="E10002" t="str">
            <v>Khá</v>
          </cell>
          <cell r="F10002">
            <v>85</v>
          </cell>
          <cell r="G10002" t="str">
            <v>Tốt</v>
          </cell>
          <cell r="H10002">
            <v>80.5</v>
          </cell>
          <cell r="I10002" t="str">
            <v>Tốt</v>
          </cell>
        </row>
        <row r="10003">
          <cell r="B10003" t="str">
            <v>19120709</v>
          </cell>
          <cell r="C10003" t="str">
            <v>ĐINH NHẬT TƯỜNG</v>
          </cell>
          <cell r="D10003">
            <v>65</v>
          </cell>
          <cell r="E10003" t="str">
            <v>Khá</v>
          </cell>
          <cell r="F10003">
            <v>95</v>
          </cell>
          <cell r="G10003" t="str">
            <v>Xuất sắc</v>
          </cell>
          <cell r="H10003">
            <v>80</v>
          </cell>
          <cell r="I10003" t="str">
            <v>Tốt</v>
          </cell>
        </row>
        <row r="10004">
          <cell r="B10004" t="str">
            <v>19120711</v>
          </cell>
          <cell r="C10004" t="str">
            <v>PHAN THANH TUYỂN</v>
          </cell>
          <cell r="D10004">
            <v>58</v>
          </cell>
          <cell r="E10004" t="str">
            <v>Trung bình</v>
          </cell>
          <cell r="F10004">
            <v>90</v>
          </cell>
          <cell r="G10004" t="str">
            <v>Xuất sắc</v>
          </cell>
          <cell r="H10004">
            <v>74</v>
          </cell>
          <cell r="I10004" t="str">
            <v>Khá</v>
          </cell>
        </row>
        <row r="10005">
          <cell r="B10005" t="str">
            <v>19120712</v>
          </cell>
          <cell r="C10005" t="str">
            <v>PHAN KHẮC UY</v>
          </cell>
          <cell r="D10005">
            <v>47</v>
          </cell>
          <cell r="E10005" t="str">
            <v>Yếu</v>
          </cell>
          <cell r="F10005">
            <v>92</v>
          </cell>
          <cell r="G10005" t="str">
            <v>Xuất sắc</v>
          </cell>
          <cell r="H10005">
            <v>69.5</v>
          </cell>
          <cell r="I10005" t="str">
            <v>Khá</v>
          </cell>
        </row>
        <row r="10006">
          <cell r="B10006" t="str">
            <v>19120713</v>
          </cell>
          <cell r="C10006" t="str">
            <v>NGUYỄN CÔNG VĂN</v>
          </cell>
          <cell r="D10006">
            <v>47</v>
          </cell>
          <cell r="E10006" t="str">
            <v>Yếu</v>
          </cell>
          <cell r="F10006">
            <v>96</v>
          </cell>
          <cell r="G10006" t="str">
            <v>Xuất sắc</v>
          </cell>
          <cell r="H10006">
            <v>71.5</v>
          </cell>
          <cell r="I10006" t="str">
            <v>Khá</v>
          </cell>
        </row>
        <row r="10007">
          <cell r="B10007" t="str">
            <v>19120714</v>
          </cell>
          <cell r="C10007" t="str">
            <v>TRẦN TÍN VĂN</v>
          </cell>
          <cell r="D10007">
            <v>55</v>
          </cell>
          <cell r="E10007" t="str">
            <v>Trung bình</v>
          </cell>
          <cell r="F10007">
            <v>79</v>
          </cell>
          <cell r="G10007" t="str">
            <v>Khá</v>
          </cell>
          <cell r="H10007">
            <v>67</v>
          </cell>
          <cell r="I10007" t="str">
            <v>Khá</v>
          </cell>
        </row>
        <row r="10008">
          <cell r="B10008" t="str">
            <v>19120715</v>
          </cell>
          <cell r="C10008" t="str">
            <v>NGUYỄN KHA VĨ</v>
          </cell>
          <cell r="D10008">
            <v>73</v>
          </cell>
          <cell r="E10008" t="str">
            <v>Khá</v>
          </cell>
          <cell r="F10008">
            <v>97</v>
          </cell>
          <cell r="G10008" t="str">
            <v>Xuất sắc</v>
          </cell>
          <cell r="H10008">
            <v>85</v>
          </cell>
          <cell r="I10008" t="str">
            <v>Tốt</v>
          </cell>
        </row>
        <row r="10009">
          <cell r="B10009" t="str">
            <v>19120716</v>
          </cell>
          <cell r="C10009" t="str">
            <v>LÊ TRỌNG VIỆT</v>
          </cell>
          <cell r="D10009">
            <v>85</v>
          </cell>
          <cell r="E10009" t="str">
            <v>Tốt</v>
          </cell>
          <cell r="F10009">
            <v>82</v>
          </cell>
          <cell r="G10009" t="str">
            <v>Tốt</v>
          </cell>
          <cell r="H10009">
            <v>83.5</v>
          </cell>
          <cell r="I10009" t="str">
            <v>Tốt</v>
          </cell>
        </row>
        <row r="10010">
          <cell r="B10010" t="str">
            <v>19120718</v>
          </cell>
          <cell r="C10010" t="str">
            <v>TÔ ĐÌNH VIN</v>
          </cell>
          <cell r="D10010">
            <v>70</v>
          </cell>
          <cell r="E10010" t="str">
            <v>Khá</v>
          </cell>
          <cell r="F10010">
            <v>82</v>
          </cell>
          <cell r="G10010" t="str">
            <v>Tốt</v>
          </cell>
          <cell r="H10010">
            <v>76</v>
          </cell>
          <cell r="I10010" t="str">
            <v>Khá</v>
          </cell>
        </row>
        <row r="10011">
          <cell r="B10011" t="str">
            <v>19120719</v>
          </cell>
          <cell r="C10011" t="str">
            <v>NGUYỄN PHƯỚC VINH</v>
          </cell>
          <cell r="D10011">
            <v>72</v>
          </cell>
          <cell r="E10011" t="str">
            <v>Khá</v>
          </cell>
          <cell r="F10011">
            <v>92</v>
          </cell>
          <cell r="G10011" t="str">
            <v>Xuất sắc</v>
          </cell>
          <cell r="H10011">
            <v>82</v>
          </cell>
          <cell r="I10011" t="str">
            <v>Tốt</v>
          </cell>
        </row>
        <row r="10012">
          <cell r="B10012" t="str">
            <v>19120720</v>
          </cell>
          <cell r="C10012" t="str">
            <v>NGUYỄN TRẦN NGỌC VINH</v>
          </cell>
          <cell r="D10012">
            <v>57</v>
          </cell>
          <cell r="E10012" t="str">
            <v>Trung bình</v>
          </cell>
          <cell r="F10012">
            <v>97</v>
          </cell>
          <cell r="G10012" t="str">
            <v>Xuất sắc</v>
          </cell>
          <cell r="H10012">
            <v>77</v>
          </cell>
          <cell r="I10012" t="str">
            <v>Khá</v>
          </cell>
        </row>
        <row r="10013">
          <cell r="B10013" t="str">
            <v>19120721</v>
          </cell>
          <cell r="C10013" t="str">
            <v>PHAN NGUYỄN ANH VINH</v>
          </cell>
          <cell r="D10013">
            <v>89</v>
          </cell>
          <cell r="E10013" t="str">
            <v>Tốt</v>
          </cell>
          <cell r="F10013">
            <v>100</v>
          </cell>
          <cell r="G10013" t="str">
            <v>Xuất sắc</v>
          </cell>
          <cell r="H10013">
            <v>94.5</v>
          </cell>
          <cell r="I10013" t="str">
            <v>Xuất sắc</v>
          </cell>
        </row>
        <row r="10014">
          <cell r="B10014" t="str">
            <v>19120722</v>
          </cell>
          <cell r="C10014" t="str">
            <v>VĂN THẾ VINH</v>
          </cell>
          <cell r="D10014">
            <v>72</v>
          </cell>
          <cell r="E10014" t="str">
            <v>Khá</v>
          </cell>
          <cell r="F10014">
            <v>90</v>
          </cell>
          <cell r="G10014" t="str">
            <v>Xuất sắc</v>
          </cell>
          <cell r="H10014">
            <v>81</v>
          </cell>
          <cell r="I10014" t="str">
            <v>Tốt</v>
          </cell>
        </row>
        <row r="10015">
          <cell r="B10015" t="str">
            <v>19120723</v>
          </cell>
          <cell r="C10015" t="str">
            <v>VÒNG HIN VỒ</v>
          </cell>
          <cell r="D10015">
            <v>42</v>
          </cell>
          <cell r="E10015" t="str">
            <v>Yếu</v>
          </cell>
          <cell r="F10015">
            <v>45</v>
          </cell>
          <cell r="G10015" t="str">
            <v>Yếu</v>
          </cell>
          <cell r="H10015">
            <v>43.5</v>
          </cell>
          <cell r="I10015" t="str">
            <v>Yếu</v>
          </cell>
        </row>
        <row r="10016">
          <cell r="B10016" t="str">
            <v>19120724</v>
          </cell>
          <cell r="C10016" t="str">
            <v>LÊ ANH VŨ</v>
          </cell>
          <cell r="D10016">
            <v>57</v>
          </cell>
          <cell r="E10016" t="str">
            <v>Trung bình</v>
          </cell>
          <cell r="F10016">
            <v>85</v>
          </cell>
          <cell r="G10016" t="str">
            <v>Tốt</v>
          </cell>
          <cell r="H10016">
            <v>71</v>
          </cell>
          <cell r="I10016" t="str">
            <v>Khá</v>
          </cell>
        </row>
        <row r="10017">
          <cell r="B10017" t="str">
            <v>19120725</v>
          </cell>
          <cell r="C10017" t="str">
            <v>LÊ TRƯỜNG VŨ</v>
          </cell>
          <cell r="D10017">
            <v>42</v>
          </cell>
          <cell r="E10017" t="str">
            <v>Yếu</v>
          </cell>
          <cell r="F10017">
            <v>78</v>
          </cell>
          <cell r="G10017" t="str">
            <v>Khá</v>
          </cell>
          <cell r="H10017">
            <v>60</v>
          </cell>
          <cell r="I10017" t="str">
            <v>Trung bình</v>
          </cell>
        </row>
        <row r="10018">
          <cell r="B10018" t="str">
            <v>19120726</v>
          </cell>
          <cell r="C10018" t="str">
            <v>NGUYỄN VÂN HUY VŨ</v>
          </cell>
          <cell r="D10018">
            <v>76</v>
          </cell>
          <cell r="E10018" t="str">
            <v>Khá</v>
          </cell>
          <cell r="F10018">
            <v>85</v>
          </cell>
          <cell r="G10018" t="str">
            <v>Tốt</v>
          </cell>
          <cell r="H10018">
            <v>80.5</v>
          </cell>
          <cell r="I10018" t="str">
            <v>Tốt</v>
          </cell>
        </row>
        <row r="10019">
          <cell r="B10019" t="str">
            <v>19120727</v>
          </cell>
          <cell r="C10019" t="str">
            <v>VÕ HOÀNG VŨ</v>
          </cell>
          <cell r="D10019">
            <v>93</v>
          </cell>
          <cell r="E10019" t="str">
            <v>Xuất sắc</v>
          </cell>
          <cell r="F10019">
            <v>100</v>
          </cell>
          <cell r="G10019" t="str">
            <v>Xuất sắc</v>
          </cell>
          <cell r="H10019">
            <v>96.5</v>
          </cell>
          <cell r="I10019" t="str">
            <v>Xuất sắc</v>
          </cell>
        </row>
        <row r="10020">
          <cell r="B10020" t="str">
            <v>19120728</v>
          </cell>
          <cell r="C10020" t="str">
            <v>TRƯƠNG QUỐC VƯƠNG</v>
          </cell>
          <cell r="D10020">
            <v>65</v>
          </cell>
          <cell r="E10020" t="str">
            <v>Khá</v>
          </cell>
          <cell r="F10020">
            <v>82</v>
          </cell>
          <cell r="G10020" t="str">
            <v>Tốt</v>
          </cell>
          <cell r="H10020">
            <v>73.5</v>
          </cell>
          <cell r="I10020" t="str">
            <v>Khá</v>
          </cell>
        </row>
        <row r="10021">
          <cell r="B10021" t="str">
            <v>19120729</v>
          </cell>
          <cell r="C10021" t="str">
            <v>BÙI NGỌC THẢO VY</v>
          </cell>
          <cell r="D10021">
            <v>64</v>
          </cell>
          <cell r="E10021" t="str">
            <v>Trung bình</v>
          </cell>
          <cell r="F10021">
            <v>87</v>
          </cell>
          <cell r="G10021" t="str">
            <v>Tốt</v>
          </cell>
          <cell r="H10021">
            <v>75.5</v>
          </cell>
          <cell r="I10021" t="str">
            <v>Khá</v>
          </cell>
        </row>
        <row r="10022">
          <cell r="B10022" t="str">
            <v>19120730</v>
          </cell>
          <cell r="C10022" t="str">
            <v>NGÔ HUỲNH HẢI VY</v>
          </cell>
          <cell r="D10022">
            <v>84</v>
          </cell>
          <cell r="E10022" t="str">
            <v>Tốt</v>
          </cell>
          <cell r="F10022">
            <v>87</v>
          </cell>
          <cell r="G10022" t="str">
            <v>Tốt</v>
          </cell>
          <cell r="H10022">
            <v>85.5</v>
          </cell>
          <cell r="I10022" t="str">
            <v>Tốt</v>
          </cell>
        </row>
        <row r="10023">
          <cell r="B10023" t="str">
            <v>19120731</v>
          </cell>
          <cell r="C10023" t="str">
            <v>TRẦN NGỌC VỸ</v>
          </cell>
          <cell r="D10023">
            <v>65</v>
          </cell>
          <cell r="E10023" t="str">
            <v>Khá</v>
          </cell>
          <cell r="F10023">
            <v>100</v>
          </cell>
          <cell r="G10023" t="str">
            <v>Xuất sắc</v>
          </cell>
          <cell r="H10023">
            <v>82.5</v>
          </cell>
          <cell r="I10023" t="str">
            <v>Tốt</v>
          </cell>
        </row>
        <row r="10024">
          <cell r="B10024" t="str">
            <v>19120732</v>
          </cell>
          <cell r="C10024" t="str">
            <v>NGUYỄN XUÂN VỴ</v>
          </cell>
          <cell r="D10024">
            <v>81</v>
          </cell>
          <cell r="E10024" t="str">
            <v>Tốt</v>
          </cell>
          <cell r="F10024">
            <v>93</v>
          </cell>
          <cell r="G10024" t="str">
            <v>Xuất sắc</v>
          </cell>
          <cell r="H10024">
            <v>87</v>
          </cell>
          <cell r="I10024" t="str">
            <v>Tốt</v>
          </cell>
        </row>
        <row r="10025">
          <cell r="B10025" t="str">
            <v>19120733</v>
          </cell>
          <cell r="C10025" t="str">
            <v>LÊ HOÀNG THỊNH NHƯ Ý</v>
          </cell>
          <cell r="D10025">
            <v>57</v>
          </cell>
          <cell r="E10025" t="str">
            <v>Trung bình</v>
          </cell>
          <cell r="F10025">
            <v>61</v>
          </cell>
          <cell r="G10025" t="str">
            <v>Trung bình</v>
          </cell>
          <cell r="H10025">
            <v>59</v>
          </cell>
          <cell r="I10025" t="str">
            <v>Trung bình</v>
          </cell>
        </row>
        <row r="10026">
          <cell r="B10026" t="str">
            <v>19120734</v>
          </cell>
          <cell r="C10026" t="str">
            <v>Lê Minh Tú</v>
          </cell>
          <cell r="D10026">
            <v>60</v>
          </cell>
          <cell r="E10026" t="str">
            <v>Trung bình</v>
          </cell>
          <cell r="F10026">
            <v>82</v>
          </cell>
          <cell r="G10026" t="str">
            <v>Tốt</v>
          </cell>
          <cell r="H10026">
            <v>71</v>
          </cell>
          <cell r="I10026" t="str">
            <v>Khá</v>
          </cell>
        </row>
        <row r="10027">
          <cell r="B10027" t="str">
            <v>19120735</v>
          </cell>
          <cell r="C10027" t="str">
            <v>Nguyễn Đại Nghĩa</v>
          </cell>
          <cell r="D10027">
            <v>83</v>
          </cell>
          <cell r="E10027" t="str">
            <v>Tốt</v>
          </cell>
          <cell r="F10027">
            <v>95</v>
          </cell>
          <cell r="G10027" t="str">
            <v>Xuất sắc</v>
          </cell>
          <cell r="H10027">
            <v>89</v>
          </cell>
          <cell r="I10027" t="str">
            <v>Tốt</v>
          </cell>
        </row>
        <row r="10028">
          <cell r="B10028" t="str">
            <v>19125001</v>
          </cell>
          <cell r="C10028" t="str">
            <v>Chu Đức An</v>
          </cell>
          <cell r="D10028">
            <v>78</v>
          </cell>
          <cell r="E10028" t="str">
            <v>Khá</v>
          </cell>
          <cell r="F10028">
            <v>100</v>
          </cell>
          <cell r="G10028" t="str">
            <v>Xuất sắc</v>
          </cell>
          <cell r="H10028">
            <v>89</v>
          </cell>
          <cell r="I10028" t="str">
            <v>Tốt</v>
          </cell>
        </row>
        <row r="10029">
          <cell r="B10029" t="str">
            <v>19125002</v>
          </cell>
          <cell r="C10029" t="str">
            <v>Nguyễn Ngọc Cường</v>
          </cell>
          <cell r="D10029">
            <v>84</v>
          </cell>
          <cell r="E10029" t="str">
            <v>Tốt</v>
          </cell>
          <cell r="F10029">
            <v>75</v>
          </cell>
          <cell r="G10029" t="str">
            <v>Khá</v>
          </cell>
          <cell r="H10029">
            <v>79.5</v>
          </cell>
          <cell r="I10029" t="str">
            <v>Khá</v>
          </cell>
        </row>
        <row r="10030">
          <cell r="B10030" t="str">
            <v>19125003</v>
          </cell>
          <cell r="C10030" t="str">
            <v>Huỳnh Lâm Hải Đăng</v>
          </cell>
          <cell r="D10030">
            <v>93</v>
          </cell>
          <cell r="E10030" t="str">
            <v>Xuất sắc</v>
          </cell>
          <cell r="F10030">
            <v>100</v>
          </cell>
          <cell r="G10030" t="str">
            <v>Xuất sắc</v>
          </cell>
          <cell r="H10030">
            <v>96.5</v>
          </cell>
          <cell r="I10030" t="str">
            <v>Xuất sắc</v>
          </cell>
        </row>
        <row r="10031">
          <cell r="B10031" t="str">
            <v>19125006</v>
          </cell>
          <cell r="C10031" t="str">
            <v>Lê Đình Hải</v>
          </cell>
          <cell r="D10031">
            <v>84</v>
          </cell>
          <cell r="E10031" t="str">
            <v>Tốt</v>
          </cell>
          <cell r="F10031">
            <v>95</v>
          </cell>
          <cell r="G10031" t="str">
            <v>Xuất sắc</v>
          </cell>
          <cell r="H10031">
            <v>89.5</v>
          </cell>
          <cell r="I10031" t="str">
            <v>Tốt</v>
          </cell>
        </row>
        <row r="10032">
          <cell r="B10032" t="str">
            <v>19125007</v>
          </cell>
          <cell r="C10032" t="str">
            <v>Lê Thảo Huyền</v>
          </cell>
          <cell r="D10032">
            <v>82</v>
          </cell>
          <cell r="E10032" t="str">
            <v>Tốt</v>
          </cell>
          <cell r="F10032">
            <v>78</v>
          </cell>
          <cell r="G10032" t="str">
            <v>Khá</v>
          </cell>
          <cell r="H10032">
            <v>80</v>
          </cell>
          <cell r="I10032" t="str">
            <v>Tốt</v>
          </cell>
        </row>
        <row r="10033">
          <cell r="B10033" t="str">
            <v>19125010</v>
          </cell>
          <cell r="C10033" t="str">
            <v>Bùi Quang Minh</v>
          </cell>
          <cell r="D10033">
            <v>73</v>
          </cell>
          <cell r="E10033" t="str">
            <v>Khá</v>
          </cell>
          <cell r="F10033">
            <v>73</v>
          </cell>
          <cell r="G10033" t="str">
            <v>Khá</v>
          </cell>
          <cell r="H10033">
            <v>73</v>
          </cell>
          <cell r="I10033" t="str">
            <v>Khá</v>
          </cell>
        </row>
        <row r="10034">
          <cell r="B10034" t="str">
            <v>19125011</v>
          </cell>
          <cell r="C10034" t="str">
            <v>Khấu Đặng Nhật Minh</v>
          </cell>
          <cell r="D10034">
            <v>87</v>
          </cell>
          <cell r="E10034" t="str">
            <v>Tốt</v>
          </cell>
          <cell r="F10034">
            <v>85</v>
          </cell>
          <cell r="G10034" t="str">
            <v>Tốt</v>
          </cell>
          <cell r="H10034">
            <v>86</v>
          </cell>
          <cell r="I10034" t="str">
            <v>Tốt</v>
          </cell>
        </row>
        <row r="10035">
          <cell r="B10035" t="str">
            <v>19125014</v>
          </cell>
          <cell r="C10035" t="str">
            <v>Hồ Thị Ngọc Phượng</v>
          </cell>
          <cell r="D10035">
            <v>93</v>
          </cell>
          <cell r="E10035" t="str">
            <v>Xuất sắc</v>
          </cell>
          <cell r="F10035">
            <v>85</v>
          </cell>
          <cell r="G10035" t="str">
            <v>Tốt</v>
          </cell>
          <cell r="H10035">
            <v>89</v>
          </cell>
          <cell r="I10035" t="str">
            <v>Tốt</v>
          </cell>
        </row>
        <row r="10036">
          <cell r="B10036" t="str">
            <v>19125017</v>
          </cell>
          <cell r="C10036" t="str">
            <v>Nguyễn Lâm Tường</v>
          </cell>
          <cell r="D10036">
            <v>78</v>
          </cell>
          <cell r="E10036" t="str">
            <v>Khá</v>
          </cell>
          <cell r="F10036">
            <v>90</v>
          </cell>
          <cell r="G10036" t="str">
            <v>Xuất sắc</v>
          </cell>
          <cell r="H10036">
            <v>84</v>
          </cell>
          <cell r="I10036" t="str">
            <v>Tốt</v>
          </cell>
        </row>
        <row r="10037">
          <cell r="B10037" t="str">
            <v>19125021</v>
          </cell>
          <cell r="C10037" t="str">
            <v>Nguyễn Thành Đạt</v>
          </cell>
          <cell r="D10037">
            <v>79</v>
          </cell>
          <cell r="E10037" t="str">
            <v>Khá</v>
          </cell>
          <cell r="F10037">
            <v>84</v>
          </cell>
          <cell r="G10037" t="str">
            <v>Tốt</v>
          </cell>
          <cell r="H10037">
            <v>81.5</v>
          </cell>
          <cell r="I10037" t="str">
            <v>Tốt</v>
          </cell>
        </row>
        <row r="10038">
          <cell r="B10038" t="str">
            <v>19125024</v>
          </cell>
          <cell r="C10038" t="str">
            <v>Mai Quốc Khánh</v>
          </cell>
          <cell r="D10038">
            <v>73</v>
          </cell>
          <cell r="E10038" t="str">
            <v>Khá</v>
          </cell>
          <cell r="F10038">
            <v>78</v>
          </cell>
          <cell r="G10038" t="str">
            <v>Khá</v>
          </cell>
          <cell r="H10038">
            <v>75.5</v>
          </cell>
          <cell r="I10038" t="str">
            <v>Khá</v>
          </cell>
        </row>
        <row r="10039">
          <cell r="B10039" t="str">
            <v>19125029</v>
          </cell>
          <cell r="C10039" t="str">
            <v>Nguyễn Bá Vân Nhi</v>
          </cell>
          <cell r="D10039">
            <v>87</v>
          </cell>
          <cell r="E10039" t="str">
            <v>Tốt</v>
          </cell>
          <cell r="F10039" t="e">
            <v>#N/A</v>
          </cell>
          <cell r="G10039" t="e">
            <v>#N/A</v>
          </cell>
          <cell r="H10039" t="e">
            <v>#N/A</v>
          </cell>
          <cell r="I10039" t="e">
            <v>#N/A</v>
          </cell>
        </row>
        <row r="10040">
          <cell r="B10040" t="str">
            <v>19125031</v>
          </cell>
          <cell r="C10040" t="str">
            <v>Phan Văn Phát</v>
          </cell>
          <cell r="D10040">
            <v>73</v>
          </cell>
          <cell r="E10040" t="str">
            <v>Khá</v>
          </cell>
          <cell r="F10040">
            <v>80</v>
          </cell>
          <cell r="G10040" t="str">
            <v>Tốt</v>
          </cell>
          <cell r="H10040">
            <v>76.5</v>
          </cell>
          <cell r="I10040" t="str">
            <v>Khá</v>
          </cell>
        </row>
        <row r="10041">
          <cell r="B10041" t="str">
            <v>19125033</v>
          </cell>
          <cell r="C10041" t="str">
            <v>Nguyễn Ngọc Băng Tâm</v>
          </cell>
          <cell r="D10041">
            <v>85</v>
          </cell>
          <cell r="E10041" t="str">
            <v>Tốt</v>
          </cell>
          <cell r="F10041">
            <v>85</v>
          </cell>
          <cell r="G10041" t="str">
            <v>Tốt</v>
          </cell>
          <cell r="H10041">
            <v>85</v>
          </cell>
          <cell r="I10041" t="str">
            <v>Tốt</v>
          </cell>
        </row>
        <row r="10042">
          <cell r="B10042" t="str">
            <v>19125034</v>
          </cell>
          <cell r="C10042" t="str">
            <v>Cao Thiên Trí</v>
          </cell>
          <cell r="D10042">
            <v>73</v>
          </cell>
          <cell r="E10042" t="str">
            <v>Khá</v>
          </cell>
          <cell r="F10042">
            <v>78</v>
          </cell>
          <cell r="G10042" t="str">
            <v>Khá</v>
          </cell>
          <cell r="H10042">
            <v>75.5</v>
          </cell>
          <cell r="I10042" t="str">
            <v>Khá</v>
          </cell>
        </row>
        <row r="10043">
          <cell r="B10043" t="str">
            <v>19125036</v>
          </cell>
          <cell r="C10043" t="str">
            <v>Trương Hoàng Vũ</v>
          </cell>
          <cell r="D10043">
            <v>79</v>
          </cell>
          <cell r="E10043" t="str">
            <v>Khá</v>
          </cell>
          <cell r="F10043">
            <v>85</v>
          </cell>
          <cell r="G10043" t="str">
            <v>Tốt</v>
          </cell>
          <cell r="H10043">
            <v>82</v>
          </cell>
          <cell r="I10043" t="str">
            <v>Tốt</v>
          </cell>
        </row>
        <row r="10044">
          <cell r="B10044" t="str">
            <v>19125038</v>
          </cell>
          <cell r="C10044" t="str">
            <v>Huỳnh Gia Đạt</v>
          </cell>
          <cell r="D10044">
            <v>75</v>
          </cell>
          <cell r="E10044" t="str">
            <v>Khá</v>
          </cell>
          <cell r="F10044">
            <v>90</v>
          </cell>
          <cell r="G10044" t="str">
            <v>Xuất sắc</v>
          </cell>
          <cell r="H10044">
            <v>82.5</v>
          </cell>
          <cell r="I10044" t="str">
            <v>Tốt</v>
          </cell>
        </row>
        <row r="10045">
          <cell r="B10045" t="str">
            <v>19125039</v>
          </cell>
          <cell r="C10045" t="str">
            <v>Đinh Đăng Định</v>
          </cell>
          <cell r="D10045">
            <v>73</v>
          </cell>
          <cell r="E10045" t="str">
            <v>Khá</v>
          </cell>
          <cell r="F10045">
            <v>78</v>
          </cell>
          <cell r="G10045" t="str">
            <v>Khá</v>
          </cell>
          <cell r="H10045">
            <v>75.5</v>
          </cell>
          <cell r="I10045" t="str">
            <v>Khá</v>
          </cell>
        </row>
        <row r="10046">
          <cell r="B10046" t="str">
            <v>19125043</v>
          </cell>
          <cell r="C10046" t="str">
            <v>Vũ Thiện Hoàng</v>
          </cell>
          <cell r="D10046">
            <v>77</v>
          </cell>
          <cell r="E10046" t="str">
            <v>Khá</v>
          </cell>
          <cell r="F10046">
            <v>80</v>
          </cell>
          <cell r="G10046" t="str">
            <v>Tốt</v>
          </cell>
          <cell r="H10046">
            <v>78.5</v>
          </cell>
          <cell r="I10046" t="str">
            <v>Khá</v>
          </cell>
        </row>
        <row r="10047">
          <cell r="B10047" t="str">
            <v>19125046</v>
          </cell>
          <cell r="C10047" t="str">
            <v>Nguyễn Hữu Hưng</v>
          </cell>
          <cell r="D10047">
            <v>74</v>
          </cell>
          <cell r="E10047" t="str">
            <v>Khá</v>
          </cell>
          <cell r="F10047">
            <v>65</v>
          </cell>
          <cell r="G10047" t="str">
            <v>Khá</v>
          </cell>
          <cell r="H10047">
            <v>69.5</v>
          </cell>
          <cell r="I10047" t="str">
            <v>Khá</v>
          </cell>
        </row>
        <row r="10048">
          <cell r="B10048" t="str">
            <v>19125047</v>
          </cell>
          <cell r="C10048" t="str">
            <v>Bùi Quang Huy</v>
          </cell>
          <cell r="D10048">
            <v>75</v>
          </cell>
          <cell r="E10048" t="str">
            <v>Khá</v>
          </cell>
          <cell r="F10048">
            <v>67</v>
          </cell>
          <cell r="G10048" t="str">
            <v>Khá</v>
          </cell>
          <cell r="H10048">
            <v>71</v>
          </cell>
          <cell r="I10048" t="str">
            <v>Khá</v>
          </cell>
        </row>
        <row r="10049">
          <cell r="B10049" t="str">
            <v>19125049</v>
          </cell>
          <cell r="C10049" t="str">
            <v>Vương Hỷ</v>
          </cell>
          <cell r="D10049">
            <v>77</v>
          </cell>
          <cell r="E10049" t="str">
            <v>Khá</v>
          </cell>
          <cell r="F10049">
            <v>67</v>
          </cell>
          <cell r="G10049" t="str">
            <v>Khá</v>
          </cell>
          <cell r="H10049">
            <v>72</v>
          </cell>
          <cell r="I10049" t="str">
            <v>Khá</v>
          </cell>
        </row>
        <row r="10050">
          <cell r="B10050" t="str">
            <v>19125050</v>
          </cell>
          <cell r="C10050" t="str">
            <v>Ngô Nhật Khang</v>
          </cell>
          <cell r="D10050">
            <v>78</v>
          </cell>
          <cell r="E10050" t="str">
            <v>Khá</v>
          </cell>
          <cell r="F10050">
            <v>78</v>
          </cell>
          <cell r="G10050" t="str">
            <v>Khá</v>
          </cell>
          <cell r="H10050">
            <v>78</v>
          </cell>
          <cell r="I10050" t="str">
            <v>Khá</v>
          </cell>
        </row>
        <row r="10051">
          <cell r="B10051" t="str">
            <v>19125051</v>
          </cell>
          <cell r="C10051" t="str">
            <v>Nguyễn Thiệu Khang</v>
          </cell>
          <cell r="D10051">
            <v>83</v>
          </cell>
          <cell r="E10051" t="str">
            <v>Tốt</v>
          </cell>
          <cell r="F10051">
            <v>65</v>
          </cell>
          <cell r="G10051" t="str">
            <v>Khá</v>
          </cell>
          <cell r="H10051">
            <v>74</v>
          </cell>
          <cell r="I10051" t="str">
            <v>Khá</v>
          </cell>
        </row>
        <row r="10052">
          <cell r="B10052" t="str">
            <v>19125052</v>
          </cell>
          <cell r="C10052" t="str">
            <v>Trần Kỳ Khang</v>
          </cell>
          <cell r="D10052">
            <v>69</v>
          </cell>
          <cell r="E10052" t="str">
            <v>Khá</v>
          </cell>
          <cell r="F10052">
            <v>62</v>
          </cell>
          <cell r="G10052" t="str">
            <v>Trung bình</v>
          </cell>
          <cell r="H10052">
            <v>65.5</v>
          </cell>
          <cell r="I10052" t="str">
            <v>Khá</v>
          </cell>
        </row>
        <row r="10053">
          <cell r="B10053" t="str">
            <v>19125054</v>
          </cell>
          <cell r="C10053" t="str">
            <v>Quách Minh Khôi</v>
          </cell>
          <cell r="D10053">
            <v>79</v>
          </cell>
          <cell r="E10053" t="str">
            <v>Khá</v>
          </cell>
          <cell r="F10053">
            <v>79</v>
          </cell>
          <cell r="G10053" t="str">
            <v>Khá</v>
          </cell>
          <cell r="H10053">
            <v>79</v>
          </cell>
          <cell r="I10053" t="str">
            <v>Khá</v>
          </cell>
        </row>
        <row r="10054">
          <cell r="B10054" t="str">
            <v>19125055</v>
          </cell>
          <cell r="C10054" t="str">
            <v>Tạ Huỳnh Tuấn Kiệt</v>
          </cell>
          <cell r="D10054">
            <v>74</v>
          </cell>
          <cell r="E10054" t="str">
            <v>Khá</v>
          </cell>
          <cell r="F10054">
            <v>90</v>
          </cell>
          <cell r="G10054" t="str">
            <v>Xuất sắc</v>
          </cell>
          <cell r="H10054">
            <v>82</v>
          </cell>
          <cell r="I10054" t="str">
            <v>Tốt</v>
          </cell>
        </row>
        <row r="10055">
          <cell r="B10055" t="str">
            <v>19125056</v>
          </cell>
          <cell r="C10055" t="str">
            <v>Nguyễn Phạm Tùng Lâm</v>
          </cell>
          <cell r="D10055">
            <v>75</v>
          </cell>
          <cell r="E10055" t="str">
            <v>Khá</v>
          </cell>
          <cell r="F10055">
            <v>56</v>
          </cell>
          <cell r="G10055" t="str">
            <v>Trung bình</v>
          </cell>
          <cell r="H10055">
            <v>65.5</v>
          </cell>
          <cell r="I10055" t="str">
            <v>Khá</v>
          </cell>
        </row>
        <row r="10056">
          <cell r="B10056" t="str">
            <v>19125058</v>
          </cell>
          <cell r="C10056" t="str">
            <v>Phạm Công Minh</v>
          </cell>
          <cell r="D10056">
            <v>54</v>
          </cell>
          <cell r="E10056" t="str">
            <v>Trung bình</v>
          </cell>
          <cell r="F10056">
            <v>37</v>
          </cell>
          <cell r="G10056" t="str">
            <v>Yếu</v>
          </cell>
          <cell r="H10056">
            <v>45.5</v>
          </cell>
          <cell r="I10056" t="str">
            <v>Yếu</v>
          </cell>
        </row>
        <row r="10057">
          <cell r="B10057" t="str">
            <v>19125059</v>
          </cell>
          <cell r="C10057" t="str">
            <v>Trịnh Văn Minh</v>
          </cell>
          <cell r="D10057">
            <v>90</v>
          </cell>
          <cell r="E10057" t="str">
            <v>Xuất sắc</v>
          </cell>
          <cell r="F10057">
            <v>90</v>
          </cell>
          <cell r="G10057" t="str">
            <v>Xuất sắc</v>
          </cell>
          <cell r="H10057">
            <v>90</v>
          </cell>
          <cell r="I10057" t="str">
            <v>Xuất sắc</v>
          </cell>
        </row>
        <row r="10058">
          <cell r="B10058" t="str">
            <v>19125060</v>
          </cell>
          <cell r="C10058" t="str">
            <v>Nguyễn Thanh Ngân</v>
          </cell>
          <cell r="D10058">
            <v>79</v>
          </cell>
          <cell r="E10058" t="str">
            <v>Khá</v>
          </cell>
          <cell r="F10058">
            <v>89</v>
          </cell>
          <cell r="G10058" t="str">
            <v>Tốt</v>
          </cell>
          <cell r="H10058">
            <v>84</v>
          </cell>
          <cell r="I10058" t="str">
            <v>Tốt</v>
          </cell>
        </row>
        <row r="10059">
          <cell r="B10059" t="str">
            <v>19125063</v>
          </cell>
          <cell r="C10059" t="str">
            <v>Châu Hữu Phát</v>
          </cell>
          <cell r="D10059">
            <v>79</v>
          </cell>
          <cell r="E10059" t="str">
            <v>Khá</v>
          </cell>
          <cell r="F10059">
            <v>90</v>
          </cell>
          <cell r="G10059" t="str">
            <v>Xuất sắc</v>
          </cell>
          <cell r="H10059">
            <v>84.5</v>
          </cell>
          <cell r="I10059" t="str">
            <v>Tốt</v>
          </cell>
        </row>
        <row r="10060">
          <cell r="B10060" t="str">
            <v>19125064</v>
          </cell>
          <cell r="C10060" t="str">
            <v>Từ Tấn Phát</v>
          </cell>
          <cell r="D10060">
            <v>90</v>
          </cell>
          <cell r="E10060" t="str">
            <v>Xuất sắc</v>
          </cell>
          <cell r="F10060">
            <v>95</v>
          </cell>
          <cell r="G10060" t="str">
            <v>Xuất sắc</v>
          </cell>
          <cell r="H10060">
            <v>92.5</v>
          </cell>
          <cell r="I10060" t="str">
            <v>Xuất sắc</v>
          </cell>
        </row>
        <row r="10061">
          <cell r="B10061" t="str">
            <v>19125066</v>
          </cell>
          <cell r="C10061" t="str">
            <v>Đinh Lương Quyền</v>
          </cell>
          <cell r="D10061">
            <v>73</v>
          </cell>
          <cell r="E10061" t="str">
            <v>Khá</v>
          </cell>
          <cell r="F10061">
            <v>68</v>
          </cell>
          <cell r="G10061" t="str">
            <v>Khá</v>
          </cell>
          <cell r="H10061">
            <v>70.5</v>
          </cell>
          <cell r="I10061" t="str">
            <v>Khá</v>
          </cell>
        </row>
        <row r="10062">
          <cell r="B10062" t="str">
            <v>19125068</v>
          </cell>
          <cell r="C10062" t="str">
            <v>Nguyễn Ngọc Thiện</v>
          </cell>
          <cell r="D10062">
            <v>75</v>
          </cell>
          <cell r="E10062" t="str">
            <v>Khá</v>
          </cell>
          <cell r="F10062">
            <v>65</v>
          </cell>
          <cell r="G10062" t="str">
            <v>Khá</v>
          </cell>
          <cell r="H10062">
            <v>70</v>
          </cell>
          <cell r="I10062" t="str">
            <v>Khá</v>
          </cell>
        </row>
        <row r="10063">
          <cell r="B10063" t="str">
            <v>19125073</v>
          </cell>
          <cell r="C10063" t="str">
            <v>Nguyễn Quốc Khánh Tuyên</v>
          </cell>
          <cell r="D10063">
            <v>80</v>
          </cell>
          <cell r="E10063" t="str">
            <v>Tốt</v>
          </cell>
          <cell r="F10063">
            <v>95</v>
          </cell>
          <cell r="G10063" t="str">
            <v>Xuất sắc</v>
          </cell>
          <cell r="H10063">
            <v>87.5</v>
          </cell>
          <cell r="I10063" t="str">
            <v>Tốt</v>
          </cell>
        </row>
        <row r="10064">
          <cell r="B10064" t="str">
            <v>19125074</v>
          </cell>
          <cell r="C10064" t="str">
            <v>Hà Phương Uyên</v>
          </cell>
          <cell r="D10064">
            <v>75</v>
          </cell>
          <cell r="E10064" t="str">
            <v>Khá</v>
          </cell>
          <cell r="F10064">
            <v>68</v>
          </cell>
          <cell r="G10064" t="str">
            <v>Khá</v>
          </cell>
          <cell r="H10064">
            <v>71.5</v>
          </cell>
          <cell r="I10064" t="str">
            <v>Khá</v>
          </cell>
        </row>
        <row r="10065">
          <cell r="B10065" t="str">
            <v>19125075</v>
          </cell>
          <cell r="C10065" t="str">
            <v>Lâm Bích Vân</v>
          </cell>
          <cell r="D10065">
            <v>81</v>
          </cell>
          <cell r="E10065" t="str">
            <v>Tốt</v>
          </cell>
          <cell r="F10065">
            <v>91</v>
          </cell>
          <cell r="G10065" t="str">
            <v>Xuất sắc</v>
          </cell>
          <cell r="H10065">
            <v>86</v>
          </cell>
          <cell r="I10065" t="str">
            <v>Tốt</v>
          </cell>
        </row>
        <row r="10066">
          <cell r="B10066" t="str">
            <v>19125076</v>
          </cell>
          <cell r="C10066" t="str">
            <v>Nguyễn Phú Văn</v>
          </cell>
          <cell r="D10066">
            <v>86</v>
          </cell>
          <cell r="E10066" t="str">
            <v>Tốt</v>
          </cell>
          <cell r="F10066">
            <v>90</v>
          </cell>
          <cell r="G10066" t="str">
            <v>Xuất sắc</v>
          </cell>
          <cell r="H10066">
            <v>88</v>
          </cell>
          <cell r="I10066" t="str">
            <v>Tốt</v>
          </cell>
        </row>
        <row r="10067">
          <cell r="B10067" t="str">
            <v>19125077</v>
          </cell>
          <cell r="C10067" t="str">
            <v>Phạm Quang Vũ</v>
          </cell>
          <cell r="D10067">
            <v>78</v>
          </cell>
          <cell r="E10067" t="str">
            <v>Khá</v>
          </cell>
          <cell r="F10067">
            <v>68</v>
          </cell>
          <cell r="G10067" t="str">
            <v>Khá</v>
          </cell>
          <cell r="H10067">
            <v>73</v>
          </cell>
          <cell r="I10067" t="str">
            <v>Khá</v>
          </cell>
        </row>
        <row r="10068">
          <cell r="B10068" t="str">
            <v>19125078</v>
          </cell>
          <cell r="C10068" t="str">
            <v>PHẠM HOÀNG AN</v>
          </cell>
          <cell r="D10068">
            <v>73</v>
          </cell>
          <cell r="E10068" t="str">
            <v>Khá</v>
          </cell>
          <cell r="F10068">
            <v>74</v>
          </cell>
          <cell r="G10068" t="str">
            <v>Khá</v>
          </cell>
          <cell r="H10068">
            <v>73.5</v>
          </cell>
          <cell r="I10068" t="str">
            <v>Khá</v>
          </cell>
        </row>
        <row r="10069">
          <cell r="B10069" t="str">
            <v>19125079</v>
          </cell>
          <cell r="C10069" t="str">
            <v>LÊ GIA BẢO</v>
          </cell>
          <cell r="D10069">
            <v>72</v>
          </cell>
          <cell r="E10069" t="str">
            <v>Khá</v>
          </cell>
          <cell r="F10069">
            <v>66</v>
          </cell>
          <cell r="G10069" t="str">
            <v>Khá</v>
          </cell>
          <cell r="H10069">
            <v>69</v>
          </cell>
          <cell r="I10069" t="str">
            <v>Khá</v>
          </cell>
        </row>
        <row r="10070">
          <cell r="B10070" t="str">
            <v>19125080</v>
          </cell>
          <cell r="C10070" t="str">
            <v>DƯƠNG BẢO CHẤN</v>
          </cell>
          <cell r="D10070">
            <v>74</v>
          </cell>
          <cell r="E10070" t="str">
            <v>Khá</v>
          </cell>
          <cell r="F10070">
            <v>79</v>
          </cell>
          <cell r="G10070" t="str">
            <v>Khá</v>
          </cell>
          <cell r="H10070">
            <v>76.5</v>
          </cell>
          <cell r="I10070" t="str">
            <v>Khá</v>
          </cell>
        </row>
        <row r="10071">
          <cell r="B10071" t="str">
            <v>19125083</v>
          </cell>
          <cell r="C10071" t="str">
            <v>THÁI NGỌC THÀNH ĐẠT</v>
          </cell>
          <cell r="D10071">
            <v>75</v>
          </cell>
          <cell r="E10071" t="str">
            <v>Khá</v>
          </cell>
          <cell r="F10071">
            <v>84</v>
          </cell>
          <cell r="G10071" t="str">
            <v>Tốt</v>
          </cell>
          <cell r="H10071">
            <v>79.5</v>
          </cell>
          <cell r="I10071" t="str">
            <v>Khá</v>
          </cell>
        </row>
        <row r="10072">
          <cell r="B10072" t="str">
            <v>19125084</v>
          </cell>
          <cell r="C10072" t="str">
            <v>TRẦN HẢI ANH ĐIỀN</v>
          </cell>
          <cell r="D10072">
            <v>74</v>
          </cell>
          <cell r="E10072" t="str">
            <v>Khá</v>
          </cell>
          <cell r="F10072">
            <v>88</v>
          </cell>
          <cell r="G10072" t="str">
            <v>Tốt</v>
          </cell>
          <cell r="H10072">
            <v>81</v>
          </cell>
          <cell r="I10072" t="str">
            <v>Tốt</v>
          </cell>
        </row>
        <row r="10073">
          <cell r="B10073" t="str">
            <v>19125085</v>
          </cell>
          <cell r="C10073" t="str">
            <v>PHẠM MINH ĐỨC</v>
          </cell>
          <cell r="D10073">
            <v>74</v>
          </cell>
          <cell r="E10073" t="str">
            <v>Khá</v>
          </cell>
          <cell r="F10073" t="e">
            <v>#N/A</v>
          </cell>
          <cell r="G10073" t="e">
            <v>#N/A</v>
          </cell>
          <cell r="H10073" t="e">
            <v>#N/A</v>
          </cell>
          <cell r="I10073" t="e">
            <v>#N/A</v>
          </cell>
        </row>
        <row r="10074">
          <cell r="B10074" t="str">
            <v>19125086</v>
          </cell>
          <cell r="C10074" t="str">
            <v>TRẦN HẢI DƯƠNG</v>
          </cell>
          <cell r="D10074">
            <v>77</v>
          </cell>
          <cell r="E10074" t="str">
            <v>Khá</v>
          </cell>
          <cell r="F10074">
            <v>95</v>
          </cell>
          <cell r="G10074" t="str">
            <v>Xuất sắc</v>
          </cell>
          <cell r="H10074">
            <v>86</v>
          </cell>
          <cell r="I10074" t="str">
            <v>Tốt</v>
          </cell>
        </row>
        <row r="10075">
          <cell r="B10075" t="str">
            <v>19125087</v>
          </cell>
          <cell r="C10075" t="str">
            <v>VÕ KHƯƠNG DUY</v>
          </cell>
          <cell r="D10075">
            <v>75</v>
          </cell>
          <cell r="E10075" t="str">
            <v>Khá</v>
          </cell>
          <cell r="F10075">
            <v>72</v>
          </cell>
          <cell r="G10075" t="str">
            <v>Khá</v>
          </cell>
          <cell r="H10075">
            <v>73.5</v>
          </cell>
          <cell r="I10075" t="str">
            <v>Khá</v>
          </cell>
        </row>
        <row r="10076">
          <cell r="B10076" t="str">
            <v>19125089</v>
          </cell>
          <cell r="C10076" t="str">
            <v>PHẠM THỊ NGỌC HÀ</v>
          </cell>
          <cell r="D10076">
            <v>73</v>
          </cell>
          <cell r="E10076" t="str">
            <v>Khá</v>
          </cell>
          <cell r="F10076">
            <v>78</v>
          </cell>
          <cell r="G10076" t="str">
            <v>Khá</v>
          </cell>
          <cell r="H10076">
            <v>75.5</v>
          </cell>
          <cell r="I10076" t="str">
            <v>Khá</v>
          </cell>
        </row>
        <row r="10077">
          <cell r="B10077" t="str">
            <v>19125090</v>
          </cell>
          <cell r="C10077" t="str">
            <v>TRƯƠNG QUÝ HẢI</v>
          </cell>
          <cell r="D10077">
            <v>75</v>
          </cell>
          <cell r="E10077" t="str">
            <v>Khá</v>
          </cell>
          <cell r="F10077">
            <v>65</v>
          </cell>
          <cell r="G10077" t="str">
            <v>Khá</v>
          </cell>
          <cell r="H10077">
            <v>70</v>
          </cell>
          <cell r="I10077" t="str">
            <v>Khá</v>
          </cell>
        </row>
        <row r="10078">
          <cell r="B10078" t="str">
            <v>19125091</v>
          </cell>
          <cell r="C10078" t="str">
            <v>NGUYỄN HOÀNG HIẾU</v>
          </cell>
          <cell r="D10078">
            <v>74</v>
          </cell>
          <cell r="E10078" t="str">
            <v>Khá</v>
          </cell>
          <cell r="F10078">
            <v>89</v>
          </cell>
          <cell r="G10078" t="str">
            <v>Tốt</v>
          </cell>
          <cell r="H10078">
            <v>81.5</v>
          </cell>
          <cell r="I10078" t="str">
            <v>Tốt</v>
          </cell>
        </row>
        <row r="10079">
          <cell r="B10079" t="str">
            <v>19125093</v>
          </cell>
          <cell r="C10079" t="str">
            <v>NGUYỄN ĐỨC HOÀNG</v>
          </cell>
          <cell r="D10079">
            <v>90</v>
          </cell>
          <cell r="E10079" t="str">
            <v>Xuất sắc</v>
          </cell>
          <cell r="F10079">
            <v>85</v>
          </cell>
          <cell r="G10079" t="str">
            <v>Tốt</v>
          </cell>
          <cell r="H10079">
            <v>87.5</v>
          </cell>
          <cell r="I10079" t="str">
            <v>Tốt</v>
          </cell>
        </row>
        <row r="10080">
          <cell r="B10080" t="str">
            <v>19125094</v>
          </cell>
          <cell r="C10080" t="str">
            <v>NGUYỄN CUNG HOÀNG HUY</v>
          </cell>
          <cell r="D10080">
            <v>75</v>
          </cell>
          <cell r="E10080" t="str">
            <v>Khá</v>
          </cell>
          <cell r="F10080">
            <v>77</v>
          </cell>
          <cell r="G10080" t="str">
            <v>Khá</v>
          </cell>
          <cell r="H10080">
            <v>76</v>
          </cell>
          <cell r="I10080" t="str">
            <v>Khá</v>
          </cell>
        </row>
        <row r="10081">
          <cell r="B10081" t="str">
            <v>19125095</v>
          </cell>
          <cell r="C10081" t="str">
            <v>PHAN ĐÌNH HUY</v>
          </cell>
          <cell r="D10081">
            <v>73</v>
          </cell>
          <cell r="E10081" t="str">
            <v>Khá</v>
          </cell>
          <cell r="F10081">
            <v>61</v>
          </cell>
          <cell r="G10081" t="str">
            <v>Trung bình</v>
          </cell>
          <cell r="H10081">
            <v>67</v>
          </cell>
          <cell r="I10081" t="str">
            <v>Khá</v>
          </cell>
        </row>
        <row r="10082">
          <cell r="B10082" t="str">
            <v>19125096</v>
          </cell>
          <cell r="C10082" t="str">
            <v>VŨ ĐỨC HUY</v>
          </cell>
          <cell r="D10082">
            <v>73</v>
          </cell>
          <cell r="E10082" t="str">
            <v>Khá</v>
          </cell>
          <cell r="F10082">
            <v>85</v>
          </cell>
          <cell r="G10082" t="str">
            <v>Tốt</v>
          </cell>
          <cell r="H10082">
            <v>79</v>
          </cell>
          <cell r="I10082" t="str">
            <v>Khá</v>
          </cell>
        </row>
        <row r="10083">
          <cell r="B10083" t="str">
            <v>19125098</v>
          </cell>
          <cell r="C10083" t="str">
            <v>NGUYỄN ĐÌNH KHÁNH</v>
          </cell>
          <cell r="D10083">
            <v>73</v>
          </cell>
          <cell r="E10083" t="str">
            <v>Khá</v>
          </cell>
          <cell r="F10083">
            <v>80</v>
          </cell>
          <cell r="G10083" t="str">
            <v>Tốt</v>
          </cell>
          <cell r="H10083">
            <v>76.5</v>
          </cell>
          <cell r="I10083" t="str">
            <v>Khá</v>
          </cell>
        </row>
        <row r="10084">
          <cell r="B10084" t="str">
            <v>19125099</v>
          </cell>
          <cell r="C10084" t="str">
            <v>DƯƠNG VĂN KHOA</v>
          </cell>
          <cell r="D10084">
            <v>79</v>
          </cell>
          <cell r="E10084" t="str">
            <v>Khá</v>
          </cell>
          <cell r="F10084">
            <v>75</v>
          </cell>
          <cell r="G10084" t="str">
            <v>Khá</v>
          </cell>
          <cell r="H10084">
            <v>77</v>
          </cell>
          <cell r="I10084" t="str">
            <v>Khá</v>
          </cell>
        </row>
        <row r="10085">
          <cell r="B10085" t="str">
            <v>19125100</v>
          </cell>
          <cell r="C10085" t="str">
            <v>TẠ NGỌC MINH KHOA</v>
          </cell>
          <cell r="D10085">
            <v>70</v>
          </cell>
          <cell r="E10085" t="str">
            <v>Khá</v>
          </cell>
          <cell r="F10085">
            <v>63</v>
          </cell>
          <cell r="G10085" t="str">
            <v>Trung bình</v>
          </cell>
          <cell r="H10085">
            <v>66.5</v>
          </cell>
          <cell r="I10085" t="str">
            <v>Khá</v>
          </cell>
        </row>
        <row r="10086">
          <cell r="B10086" t="str">
            <v>19125101</v>
          </cell>
          <cell r="C10086" t="str">
            <v>NGUYỄN TRƯỜNG LÂM</v>
          </cell>
          <cell r="D10086">
            <v>88</v>
          </cell>
          <cell r="E10086" t="str">
            <v>Tốt</v>
          </cell>
          <cell r="F10086">
            <v>69</v>
          </cell>
          <cell r="G10086" t="str">
            <v>Khá</v>
          </cell>
          <cell r="H10086">
            <v>78.5</v>
          </cell>
          <cell r="I10086" t="str">
            <v>Khá</v>
          </cell>
        </row>
        <row r="10087">
          <cell r="B10087" t="str">
            <v>19125102</v>
          </cell>
          <cell r="C10087" t="str">
            <v>PHAN ĐÀM TÙNG LÂM</v>
          </cell>
          <cell r="D10087">
            <v>78</v>
          </cell>
          <cell r="E10087" t="str">
            <v>Khá</v>
          </cell>
          <cell r="F10087">
            <v>72</v>
          </cell>
          <cell r="G10087" t="str">
            <v>Khá</v>
          </cell>
          <cell r="H10087">
            <v>75</v>
          </cell>
          <cell r="I10087" t="str">
            <v>Khá</v>
          </cell>
        </row>
        <row r="10088">
          <cell r="B10088" t="str">
            <v>19125103</v>
          </cell>
          <cell r="C10088" t="str">
            <v>NGUYỄN HOÀNG LINH</v>
          </cell>
          <cell r="D10088">
            <v>84</v>
          </cell>
          <cell r="E10088" t="str">
            <v>Tốt</v>
          </cell>
          <cell r="F10088">
            <v>78</v>
          </cell>
          <cell r="G10088" t="str">
            <v>Khá</v>
          </cell>
          <cell r="H10088">
            <v>81</v>
          </cell>
          <cell r="I10088" t="str">
            <v>Tốt</v>
          </cell>
        </row>
        <row r="10089">
          <cell r="B10089" t="str">
            <v>19125104</v>
          </cell>
          <cell r="C10089" t="str">
            <v>PHẠM THIÊN LONG</v>
          </cell>
          <cell r="D10089">
            <v>70</v>
          </cell>
          <cell r="E10089" t="str">
            <v>Khá</v>
          </cell>
          <cell r="F10089">
            <v>77</v>
          </cell>
          <cell r="G10089" t="str">
            <v>Khá</v>
          </cell>
          <cell r="H10089">
            <v>73.5</v>
          </cell>
          <cell r="I10089" t="str">
            <v>Khá</v>
          </cell>
        </row>
        <row r="10090">
          <cell r="B10090" t="str">
            <v>19125106</v>
          </cell>
          <cell r="C10090" t="str">
            <v>HUỲNH TUẤN LỰC</v>
          </cell>
          <cell r="D10090">
            <v>80</v>
          </cell>
          <cell r="E10090" t="str">
            <v>Tốt</v>
          </cell>
          <cell r="F10090">
            <v>80</v>
          </cell>
          <cell r="G10090" t="str">
            <v>Tốt</v>
          </cell>
          <cell r="H10090">
            <v>80</v>
          </cell>
          <cell r="I10090" t="str">
            <v>Tốt</v>
          </cell>
        </row>
        <row r="10091">
          <cell r="B10091" t="str">
            <v>19125109</v>
          </cell>
          <cell r="C10091" t="str">
            <v>NGUYỄN KHÁNH NGUYÊN</v>
          </cell>
          <cell r="D10091">
            <v>74</v>
          </cell>
          <cell r="E10091" t="str">
            <v>Khá</v>
          </cell>
          <cell r="F10091">
            <v>75</v>
          </cell>
          <cell r="G10091" t="str">
            <v>Khá</v>
          </cell>
          <cell r="H10091">
            <v>74.5</v>
          </cell>
          <cell r="I10091" t="str">
            <v>Khá</v>
          </cell>
        </row>
        <row r="10092">
          <cell r="B10092" t="str">
            <v>19125111</v>
          </cell>
          <cell r="C10092" t="str">
            <v>TRẦN MINH NHỰT</v>
          </cell>
          <cell r="D10092">
            <v>85</v>
          </cell>
          <cell r="E10092" t="str">
            <v>Tốt</v>
          </cell>
          <cell r="F10092">
            <v>69</v>
          </cell>
          <cell r="G10092" t="str">
            <v>Khá</v>
          </cell>
          <cell r="H10092">
            <v>77</v>
          </cell>
          <cell r="I10092" t="str">
            <v>Khá</v>
          </cell>
        </row>
        <row r="10093">
          <cell r="B10093" t="str">
            <v>19125113</v>
          </cell>
          <cell r="C10093" t="str">
            <v>ĐÀO THIÊN PHÚ</v>
          </cell>
          <cell r="D10093">
            <v>85</v>
          </cell>
          <cell r="E10093" t="str">
            <v>Tốt</v>
          </cell>
          <cell r="F10093">
            <v>100</v>
          </cell>
          <cell r="G10093" t="str">
            <v>Xuất sắc</v>
          </cell>
          <cell r="H10093">
            <v>92.5</v>
          </cell>
          <cell r="I10093" t="str">
            <v>Xuất sắc</v>
          </cell>
        </row>
        <row r="10094">
          <cell r="B10094" t="str">
            <v>19125114</v>
          </cell>
          <cell r="C10094" t="str">
            <v>NGUYỄN LÂM VĨNH PHÚ</v>
          </cell>
          <cell r="D10094">
            <v>75</v>
          </cell>
          <cell r="E10094" t="str">
            <v>Khá</v>
          </cell>
          <cell r="F10094">
            <v>64</v>
          </cell>
          <cell r="G10094" t="str">
            <v>Trung bình</v>
          </cell>
          <cell r="H10094">
            <v>69.5</v>
          </cell>
          <cell r="I10094" t="str">
            <v>Khá</v>
          </cell>
        </row>
        <row r="10095">
          <cell r="B10095" t="str">
            <v>19125115</v>
          </cell>
          <cell r="C10095" t="str">
            <v>ÐINH DUY PHƯỚC</v>
          </cell>
          <cell r="D10095">
            <v>87</v>
          </cell>
          <cell r="E10095" t="str">
            <v>Tốt</v>
          </cell>
          <cell r="F10095">
            <v>85</v>
          </cell>
          <cell r="G10095" t="str">
            <v>Tốt</v>
          </cell>
          <cell r="H10095">
            <v>86</v>
          </cell>
          <cell r="I10095" t="str">
            <v>Tốt</v>
          </cell>
        </row>
        <row r="10096">
          <cell r="B10096" t="str">
            <v>19125116</v>
          </cell>
          <cell r="C10096" t="str">
            <v>LÊ CHÂU NHẬT QUANG</v>
          </cell>
          <cell r="D10096">
            <v>74</v>
          </cell>
          <cell r="E10096" t="str">
            <v>Khá</v>
          </cell>
          <cell r="F10096">
            <v>64</v>
          </cell>
          <cell r="G10096" t="str">
            <v>Trung bình</v>
          </cell>
          <cell r="H10096">
            <v>69</v>
          </cell>
          <cell r="I10096" t="str">
            <v>Khá</v>
          </cell>
        </row>
        <row r="10097">
          <cell r="B10097" t="str">
            <v>19125117</v>
          </cell>
          <cell r="C10097" t="str">
            <v>NGUYỄN DUY ANH QUỐC</v>
          </cell>
          <cell r="D10097">
            <v>79</v>
          </cell>
          <cell r="E10097" t="str">
            <v>Khá</v>
          </cell>
          <cell r="F10097">
            <v>89</v>
          </cell>
          <cell r="G10097" t="str">
            <v>Tốt</v>
          </cell>
          <cell r="H10097">
            <v>84</v>
          </cell>
          <cell r="I10097" t="str">
            <v>Tốt</v>
          </cell>
        </row>
        <row r="10098">
          <cell r="B10098" t="str">
            <v>19125118</v>
          </cell>
          <cell r="C10098" t="str">
            <v>NGUYỄN HOÀNG SƠN</v>
          </cell>
          <cell r="D10098">
            <v>76</v>
          </cell>
          <cell r="E10098" t="str">
            <v>Khá</v>
          </cell>
          <cell r="F10098">
            <v>63</v>
          </cell>
          <cell r="G10098" t="str">
            <v>Trung bình</v>
          </cell>
          <cell r="H10098">
            <v>69.5</v>
          </cell>
          <cell r="I10098" t="str">
            <v>Khá</v>
          </cell>
        </row>
        <row r="10099">
          <cell r="B10099" t="str">
            <v>19125119</v>
          </cell>
          <cell r="C10099" t="str">
            <v>TRƯƠNG LĂNG TRƯỜNG SƠN</v>
          </cell>
          <cell r="D10099">
            <v>75</v>
          </cell>
          <cell r="E10099" t="str">
            <v>Khá</v>
          </cell>
          <cell r="F10099">
            <v>87</v>
          </cell>
          <cell r="G10099" t="str">
            <v>Tốt</v>
          </cell>
          <cell r="H10099">
            <v>81</v>
          </cell>
          <cell r="I10099" t="str">
            <v>Tốt</v>
          </cell>
        </row>
        <row r="10100">
          <cell r="B10100" t="str">
            <v>19125120</v>
          </cell>
          <cell r="C10100" t="str">
            <v>NGUYỄN CÔNG TÀI</v>
          </cell>
          <cell r="D10100">
            <v>77</v>
          </cell>
          <cell r="E10100" t="str">
            <v>Khá</v>
          </cell>
          <cell r="F10100">
            <v>66</v>
          </cell>
          <cell r="G10100" t="str">
            <v>Khá</v>
          </cell>
          <cell r="H10100">
            <v>71.5</v>
          </cell>
          <cell r="I10100" t="str">
            <v>Khá</v>
          </cell>
        </row>
        <row r="10101">
          <cell r="B10101" t="str">
            <v>19125121</v>
          </cell>
          <cell r="C10101" t="str">
            <v>NGUYỄN ĐỨC THẮNG</v>
          </cell>
          <cell r="D10101">
            <v>72</v>
          </cell>
          <cell r="E10101" t="str">
            <v>Khá</v>
          </cell>
          <cell r="F10101">
            <v>69</v>
          </cell>
          <cell r="G10101" t="str">
            <v>Khá</v>
          </cell>
          <cell r="H10101">
            <v>70.5</v>
          </cell>
          <cell r="I10101" t="str">
            <v>Khá</v>
          </cell>
        </row>
        <row r="10102">
          <cell r="B10102" t="str">
            <v>19125122</v>
          </cell>
          <cell r="C10102" t="str">
            <v>HUỲNH PHẠM TÂN THÔNG</v>
          </cell>
          <cell r="D10102">
            <v>75</v>
          </cell>
          <cell r="E10102" t="str">
            <v>Khá</v>
          </cell>
          <cell r="F10102">
            <v>95</v>
          </cell>
          <cell r="G10102" t="str">
            <v>Xuất sắc</v>
          </cell>
          <cell r="H10102">
            <v>85</v>
          </cell>
          <cell r="I10102" t="str">
            <v>Tốt</v>
          </cell>
        </row>
        <row r="10103">
          <cell r="B10103" t="str">
            <v>19125123</v>
          </cell>
          <cell r="C10103" t="str">
            <v>NGUYỄN MINH THƯ</v>
          </cell>
          <cell r="D10103">
            <v>79</v>
          </cell>
          <cell r="E10103" t="str">
            <v>Khá</v>
          </cell>
          <cell r="F10103">
            <v>71</v>
          </cell>
          <cell r="G10103" t="str">
            <v>Khá</v>
          </cell>
          <cell r="H10103">
            <v>75</v>
          </cell>
          <cell r="I10103" t="str">
            <v>Khá</v>
          </cell>
        </row>
        <row r="10104">
          <cell r="B10104" t="str">
            <v>19125124</v>
          </cell>
          <cell r="C10104" t="str">
            <v>NGUYỄN VĂN TIẾN</v>
          </cell>
          <cell r="D10104">
            <v>79</v>
          </cell>
          <cell r="E10104" t="str">
            <v>Khá</v>
          </cell>
          <cell r="F10104">
            <v>85</v>
          </cell>
          <cell r="G10104" t="str">
            <v>Tốt</v>
          </cell>
          <cell r="H10104">
            <v>82</v>
          </cell>
          <cell r="I10104" t="str">
            <v>Tốt</v>
          </cell>
        </row>
        <row r="10105">
          <cell r="B10105" t="str">
            <v>19125125</v>
          </cell>
          <cell r="C10105" t="str">
            <v>HỒ NGỌC TÔN</v>
          </cell>
          <cell r="D10105">
            <v>75</v>
          </cell>
          <cell r="E10105" t="str">
            <v>Khá</v>
          </cell>
          <cell r="F10105">
            <v>64</v>
          </cell>
          <cell r="G10105" t="str">
            <v>Trung bình</v>
          </cell>
          <cell r="H10105">
            <v>69.5</v>
          </cell>
          <cell r="I10105" t="str">
            <v>Khá</v>
          </cell>
        </row>
        <row r="10106">
          <cell r="B10106" t="str">
            <v>19125126</v>
          </cell>
          <cell r="C10106" t="str">
            <v>NGUYỄN NGỌC TRUNG</v>
          </cell>
          <cell r="D10106">
            <v>55</v>
          </cell>
          <cell r="E10106" t="str">
            <v>Trung bình</v>
          </cell>
          <cell r="F10106">
            <v>59</v>
          </cell>
          <cell r="G10106" t="str">
            <v>Trung bình</v>
          </cell>
          <cell r="H10106">
            <v>57</v>
          </cell>
          <cell r="I10106" t="str">
            <v>Trung bình</v>
          </cell>
        </row>
        <row r="10107">
          <cell r="B10107" t="str">
            <v>19125128</v>
          </cell>
          <cell r="C10107" t="str">
            <v>VŨ NGỌC TUẤN</v>
          </cell>
          <cell r="D10107">
            <v>74</v>
          </cell>
          <cell r="E10107" t="str">
            <v>Khá</v>
          </cell>
          <cell r="F10107">
            <v>65</v>
          </cell>
          <cell r="G10107" t="str">
            <v>Khá</v>
          </cell>
          <cell r="H10107">
            <v>69.5</v>
          </cell>
          <cell r="I10107" t="str">
            <v>Khá</v>
          </cell>
        </row>
        <row r="10108">
          <cell r="B10108" t="str">
            <v>19125129</v>
          </cell>
          <cell r="C10108" t="str">
            <v>ĐỖ THANH TÙNG</v>
          </cell>
          <cell r="D10108">
            <v>76</v>
          </cell>
          <cell r="E10108" t="str">
            <v>Khá</v>
          </cell>
          <cell r="F10108">
            <v>76</v>
          </cell>
          <cell r="G10108" t="str">
            <v>Khá</v>
          </cell>
          <cell r="H10108">
            <v>76</v>
          </cell>
          <cell r="I10108" t="str">
            <v>Khá</v>
          </cell>
        </row>
        <row r="10109">
          <cell r="B10109" t="str">
            <v>19125130</v>
          </cell>
          <cell r="C10109" t="str">
            <v>MAI THỊ CẨM VÂN</v>
          </cell>
          <cell r="D10109">
            <v>80</v>
          </cell>
          <cell r="E10109" t="str">
            <v>Tốt</v>
          </cell>
          <cell r="F10109">
            <v>95</v>
          </cell>
          <cell r="G10109" t="str">
            <v>Xuất sắc</v>
          </cell>
          <cell r="H10109">
            <v>87.5</v>
          </cell>
          <cell r="I10109" t="str">
            <v>Tốt</v>
          </cell>
        </row>
        <row r="10110">
          <cell r="B10110" t="str">
            <v>19125132</v>
          </cell>
          <cell r="C10110" t="str">
            <v>PHẠM ĐẶNG QUANG VINH</v>
          </cell>
          <cell r="D10110">
            <v>72</v>
          </cell>
          <cell r="E10110" t="str">
            <v>Khá</v>
          </cell>
          <cell r="F10110">
            <v>66</v>
          </cell>
          <cell r="G10110" t="str">
            <v>Khá</v>
          </cell>
          <cell r="H10110">
            <v>69</v>
          </cell>
          <cell r="I10110" t="str">
            <v>Khá</v>
          </cell>
        </row>
        <row r="10111">
          <cell r="B10111" t="str">
            <v>19125133</v>
          </cell>
          <cell r="C10111" t="str">
            <v>HOÀNG VŨ</v>
          </cell>
          <cell r="D10111">
            <v>73</v>
          </cell>
          <cell r="E10111" t="str">
            <v>Khá</v>
          </cell>
          <cell r="F10111">
            <v>68</v>
          </cell>
          <cell r="G10111" t="str">
            <v>Khá</v>
          </cell>
          <cell r="H10111">
            <v>70.5</v>
          </cell>
          <cell r="I10111" t="str">
            <v>Khá</v>
          </cell>
        </row>
        <row r="10112">
          <cell r="B10112" t="str">
            <v>19125134</v>
          </cell>
          <cell r="C10112" t="str">
            <v>TRẦN VĨNH LONG</v>
          </cell>
          <cell r="D10112">
            <v>73</v>
          </cell>
          <cell r="E10112" t="str">
            <v>Khá</v>
          </cell>
          <cell r="F10112">
            <v>62</v>
          </cell>
          <cell r="G10112" t="str">
            <v>Trung bình</v>
          </cell>
          <cell r="H10112">
            <v>67.5</v>
          </cell>
          <cell r="I10112" t="str">
            <v>Khá</v>
          </cell>
        </row>
        <row r="10113">
          <cell r="B10113" t="str">
            <v>19125135</v>
          </cell>
          <cell r="C10113" t="str">
            <v>Lê Thanh Danh</v>
          </cell>
          <cell r="D10113">
            <v>76</v>
          </cell>
          <cell r="E10113" t="str">
            <v>Khá</v>
          </cell>
          <cell r="F10113">
            <v>92</v>
          </cell>
          <cell r="G10113" t="str">
            <v>Xuất sắc</v>
          </cell>
          <cell r="H10113">
            <v>84</v>
          </cell>
          <cell r="I10113" t="str">
            <v>Tốt</v>
          </cell>
        </row>
        <row r="10114">
          <cell r="B10114" t="str">
            <v>19125136</v>
          </cell>
          <cell r="C10114" t="str">
            <v>LÊ THỊ KIM MỸ</v>
          </cell>
          <cell r="D10114">
            <v>73</v>
          </cell>
          <cell r="E10114" t="str">
            <v>Khá</v>
          </cell>
          <cell r="F10114">
            <v>64</v>
          </cell>
          <cell r="G10114" t="str">
            <v>Trung bình</v>
          </cell>
          <cell r="H10114">
            <v>68.5</v>
          </cell>
          <cell r="I10114" t="str">
            <v>Khá</v>
          </cell>
        </row>
        <row r="10115">
          <cell r="B10115" t="str">
            <v>19126003</v>
          </cell>
          <cell r="C10115" t="str">
            <v>Hồ Ngọc Minh Châu</v>
          </cell>
          <cell r="D10115">
            <v>75</v>
          </cell>
          <cell r="E10115" t="str">
            <v>Khá</v>
          </cell>
          <cell r="F10115">
            <v>82</v>
          </cell>
          <cell r="G10115" t="str">
            <v>Tốt</v>
          </cell>
          <cell r="H10115">
            <v>78.5</v>
          </cell>
          <cell r="I10115" t="str">
            <v>Khá</v>
          </cell>
        </row>
        <row r="10116">
          <cell r="B10116" t="str">
            <v>19126004</v>
          </cell>
          <cell r="C10116" t="str">
            <v>Trần Ngọc Phúc Châu</v>
          </cell>
          <cell r="D10116">
            <v>54</v>
          </cell>
          <cell r="E10116" t="str">
            <v>Trung bình</v>
          </cell>
          <cell r="F10116">
            <v>37</v>
          </cell>
          <cell r="G10116" t="str">
            <v>Yếu</v>
          </cell>
          <cell r="H10116">
            <v>45.5</v>
          </cell>
          <cell r="I10116" t="str">
            <v>Yếu</v>
          </cell>
        </row>
        <row r="10117">
          <cell r="B10117" t="str">
            <v>19126006</v>
          </cell>
          <cell r="C10117" t="str">
            <v>Vũ Đức Hưng</v>
          </cell>
          <cell r="D10117">
            <v>71</v>
          </cell>
          <cell r="E10117" t="str">
            <v>Khá</v>
          </cell>
          <cell r="F10117">
            <v>77</v>
          </cell>
          <cell r="G10117" t="str">
            <v>Khá</v>
          </cell>
          <cell r="H10117">
            <v>74</v>
          </cell>
          <cell r="I10117" t="str">
            <v>Khá</v>
          </cell>
        </row>
        <row r="10118">
          <cell r="B10118" t="str">
            <v>19126007</v>
          </cell>
          <cell r="C10118" t="str">
            <v>Phạm Vĩnh Khang</v>
          </cell>
          <cell r="D10118">
            <v>84</v>
          </cell>
          <cell r="E10118" t="str">
            <v>Tốt</v>
          </cell>
          <cell r="F10118">
            <v>80</v>
          </cell>
          <cell r="G10118" t="str">
            <v>Tốt</v>
          </cell>
          <cell r="H10118">
            <v>82</v>
          </cell>
          <cell r="I10118" t="str">
            <v>Tốt</v>
          </cell>
        </row>
        <row r="10119">
          <cell r="B10119" t="str">
            <v>19126008</v>
          </cell>
          <cell r="C10119" t="str">
            <v>Ngô Minh Phát</v>
          </cell>
          <cell r="D10119">
            <v>81</v>
          </cell>
          <cell r="E10119" t="str">
            <v>Tốt</v>
          </cell>
          <cell r="F10119">
            <v>92</v>
          </cell>
          <cell r="G10119" t="str">
            <v>Xuất sắc</v>
          </cell>
          <cell r="H10119">
            <v>86.5</v>
          </cell>
          <cell r="I10119" t="str">
            <v>Tốt</v>
          </cell>
        </row>
        <row r="10120">
          <cell r="B10120" t="str">
            <v>19126021</v>
          </cell>
          <cell r="C10120" t="str">
            <v>Lê Ngọc Khoa</v>
          </cell>
          <cell r="D10120">
            <v>71</v>
          </cell>
          <cell r="E10120" t="str">
            <v>Khá</v>
          </cell>
          <cell r="F10120">
            <v>71</v>
          </cell>
          <cell r="G10120" t="str">
            <v>Khá</v>
          </cell>
          <cell r="H10120">
            <v>71</v>
          </cell>
          <cell r="I10120" t="str">
            <v>Khá</v>
          </cell>
        </row>
        <row r="10121">
          <cell r="B10121" t="str">
            <v>19126022</v>
          </cell>
          <cell r="C10121" t="str">
            <v>Lê Thiên Kim</v>
          </cell>
          <cell r="D10121">
            <v>72</v>
          </cell>
          <cell r="E10121" t="str">
            <v>Khá</v>
          </cell>
          <cell r="F10121">
            <v>83</v>
          </cell>
          <cell r="G10121" t="str">
            <v>Tốt</v>
          </cell>
          <cell r="H10121">
            <v>77.5</v>
          </cell>
          <cell r="I10121" t="str">
            <v>Khá</v>
          </cell>
        </row>
        <row r="10122">
          <cell r="B10122" t="str">
            <v>19126027</v>
          </cell>
          <cell r="C10122" t="str">
            <v>Cao Hoàng Nhân</v>
          </cell>
          <cell r="D10122">
            <v>75</v>
          </cell>
          <cell r="E10122" t="str">
            <v>Khá</v>
          </cell>
          <cell r="F10122">
            <v>68</v>
          </cell>
          <cell r="G10122" t="str">
            <v>Khá</v>
          </cell>
          <cell r="H10122">
            <v>71.5</v>
          </cell>
          <cell r="I10122" t="str">
            <v>Khá</v>
          </cell>
        </row>
        <row r="10123">
          <cell r="B10123" t="str">
            <v>19126028</v>
          </cell>
          <cell r="C10123" t="str">
            <v>Trần Nguyễn Huế Như</v>
          </cell>
          <cell r="D10123">
            <v>90</v>
          </cell>
          <cell r="E10123" t="str">
            <v>Xuất sắc</v>
          </cell>
          <cell r="F10123">
            <v>100</v>
          </cell>
          <cell r="G10123" t="str">
            <v>Xuất sắc</v>
          </cell>
          <cell r="H10123">
            <v>95</v>
          </cell>
          <cell r="I10123" t="str">
            <v>Xuất sắc</v>
          </cell>
        </row>
        <row r="10124">
          <cell r="B10124" t="str">
            <v>19126030</v>
          </cell>
          <cell r="C10124" t="str">
            <v>Ngô Đỗ Nhật Quang</v>
          </cell>
          <cell r="D10124">
            <v>68</v>
          </cell>
          <cell r="E10124" t="str">
            <v>Khá</v>
          </cell>
          <cell r="F10124">
            <v>42</v>
          </cell>
          <cell r="G10124" t="str">
            <v>Yếu</v>
          </cell>
          <cell r="H10124">
            <v>55</v>
          </cell>
          <cell r="I10124" t="str">
            <v>Trung bình</v>
          </cell>
        </row>
        <row r="10125">
          <cell r="B10125" t="str">
            <v>19126031</v>
          </cell>
          <cell r="C10125" t="str">
            <v>Ngô Thiên Quang</v>
          </cell>
          <cell r="D10125">
            <v>73</v>
          </cell>
          <cell r="E10125" t="str">
            <v>Khá</v>
          </cell>
          <cell r="F10125">
            <v>91</v>
          </cell>
          <cell r="G10125" t="str">
            <v>Xuất sắc</v>
          </cell>
          <cell r="H10125">
            <v>82</v>
          </cell>
          <cell r="I10125" t="str">
            <v>Tốt</v>
          </cell>
        </row>
        <row r="10126">
          <cell r="B10126" t="str">
            <v>19126035</v>
          </cell>
          <cell r="C10126" t="str">
            <v>Lê Hoàng Dạ Thi</v>
          </cell>
          <cell r="D10126">
            <v>81</v>
          </cell>
          <cell r="E10126" t="str">
            <v>Tốt</v>
          </cell>
          <cell r="F10126">
            <v>94</v>
          </cell>
          <cell r="G10126" t="str">
            <v>Xuất sắc</v>
          </cell>
          <cell r="H10126">
            <v>87.5</v>
          </cell>
          <cell r="I10126" t="str">
            <v>Tốt</v>
          </cell>
        </row>
        <row r="10127">
          <cell r="B10127" t="str">
            <v>19126036</v>
          </cell>
          <cell r="C10127" t="str">
            <v>Đinh Vũ Bội Trân</v>
          </cell>
          <cell r="D10127">
            <v>78</v>
          </cell>
          <cell r="E10127" t="str">
            <v>Khá</v>
          </cell>
          <cell r="F10127">
            <v>85</v>
          </cell>
          <cell r="G10127" t="str">
            <v>Tốt</v>
          </cell>
          <cell r="H10127">
            <v>81.5</v>
          </cell>
          <cell r="I10127" t="str">
            <v>Tốt</v>
          </cell>
        </row>
        <row r="10128">
          <cell r="B10128" t="str">
            <v>19126039</v>
          </cell>
          <cell r="C10128" t="str">
            <v>VŨ HOÀNG ANH</v>
          </cell>
          <cell r="D10128">
            <v>77</v>
          </cell>
          <cell r="E10128" t="str">
            <v>Khá</v>
          </cell>
          <cell r="F10128">
            <v>85</v>
          </cell>
          <cell r="G10128" t="str">
            <v>Tốt</v>
          </cell>
          <cell r="H10128">
            <v>81</v>
          </cell>
          <cell r="I10128" t="str">
            <v>Tốt</v>
          </cell>
        </row>
        <row r="10129">
          <cell r="B10129" t="str">
            <v>19126040</v>
          </cell>
          <cell r="C10129" t="str">
            <v>HỒ CHÍ BẢO</v>
          </cell>
          <cell r="D10129">
            <v>72</v>
          </cell>
          <cell r="E10129" t="str">
            <v>Khá</v>
          </cell>
          <cell r="F10129">
            <v>66</v>
          </cell>
          <cell r="G10129" t="str">
            <v>Khá</v>
          </cell>
          <cell r="H10129">
            <v>69</v>
          </cell>
          <cell r="I10129" t="str">
            <v>Khá</v>
          </cell>
        </row>
        <row r="10130">
          <cell r="B10130" t="str">
            <v>19126041</v>
          </cell>
          <cell r="C10130" t="str">
            <v>NGUYỄN ĐÀO QUỐC BẢO</v>
          </cell>
          <cell r="D10130">
            <v>64</v>
          </cell>
          <cell r="E10130" t="str">
            <v>Trung bình</v>
          </cell>
          <cell r="F10130">
            <v>37</v>
          </cell>
          <cell r="G10130" t="str">
            <v>Yếu</v>
          </cell>
          <cell r="H10130">
            <v>50.5</v>
          </cell>
          <cell r="I10130" t="str">
            <v>Trung bình</v>
          </cell>
        </row>
        <row r="10131">
          <cell r="B10131" t="str">
            <v>19126042</v>
          </cell>
          <cell r="C10131" t="str">
            <v>PHAN THÀNH ĐẠT</v>
          </cell>
          <cell r="D10131">
            <v>70</v>
          </cell>
          <cell r="E10131" t="str">
            <v>Khá</v>
          </cell>
          <cell r="F10131">
            <v>69</v>
          </cell>
          <cell r="G10131" t="str">
            <v>Khá</v>
          </cell>
          <cell r="H10131">
            <v>69.5</v>
          </cell>
          <cell r="I10131" t="str">
            <v>Khá</v>
          </cell>
        </row>
        <row r="10132">
          <cell r="B10132" t="str">
            <v>19126043</v>
          </cell>
          <cell r="C10132" t="str">
            <v>VŨ ĐỨC DUYÊN</v>
          </cell>
          <cell r="D10132">
            <v>62</v>
          </cell>
          <cell r="E10132" t="str">
            <v>Trung bình</v>
          </cell>
          <cell r="F10132">
            <v>37</v>
          </cell>
          <cell r="G10132" t="str">
            <v>Yếu</v>
          </cell>
          <cell r="H10132">
            <v>49.5</v>
          </cell>
          <cell r="I10132" t="str">
            <v>Yếu</v>
          </cell>
        </row>
        <row r="10133">
          <cell r="B10133" t="str">
            <v>19126044</v>
          </cell>
          <cell r="C10133" t="str">
            <v>LÊ TRUNG HIẾU</v>
          </cell>
          <cell r="D10133">
            <v>68</v>
          </cell>
          <cell r="E10133" t="str">
            <v>Khá</v>
          </cell>
          <cell r="F10133">
            <v>49</v>
          </cell>
          <cell r="G10133" t="str">
            <v>Yếu</v>
          </cell>
          <cell r="H10133">
            <v>58.5</v>
          </cell>
          <cell r="I10133" t="str">
            <v>Trung bình</v>
          </cell>
        </row>
        <row r="10134">
          <cell r="B10134" t="str">
            <v>19126045</v>
          </cell>
          <cell r="C10134" t="str">
            <v>THỊNH VĂN HOAN</v>
          </cell>
          <cell r="D10134">
            <v>75</v>
          </cell>
          <cell r="E10134" t="str">
            <v>Khá</v>
          </cell>
          <cell r="F10134">
            <v>84</v>
          </cell>
          <cell r="G10134" t="str">
            <v>Tốt</v>
          </cell>
          <cell r="H10134">
            <v>79.5</v>
          </cell>
          <cell r="I10134" t="str">
            <v>Khá</v>
          </cell>
        </row>
        <row r="10135">
          <cell r="B10135" t="str">
            <v>19126046</v>
          </cell>
          <cell r="C10135" t="str">
            <v>LÊ QUỐC HỢP</v>
          </cell>
          <cell r="D10135">
            <v>50</v>
          </cell>
          <cell r="E10135" t="str">
            <v>Trung bình</v>
          </cell>
          <cell r="F10135">
            <v>37</v>
          </cell>
          <cell r="G10135" t="str">
            <v>Yếu</v>
          </cell>
          <cell r="H10135">
            <v>43.5</v>
          </cell>
          <cell r="I10135" t="str">
            <v>Yếu</v>
          </cell>
        </row>
        <row r="10136">
          <cell r="B10136" t="str">
            <v>19126047</v>
          </cell>
          <cell r="C10136" t="str">
            <v>NGUYỄN HOÀNG HÙNG</v>
          </cell>
          <cell r="D10136">
            <v>68</v>
          </cell>
          <cell r="E10136" t="str">
            <v>Khá</v>
          </cell>
          <cell r="F10136">
            <v>74</v>
          </cell>
          <cell r="G10136" t="str">
            <v>Khá</v>
          </cell>
          <cell r="H10136">
            <v>71</v>
          </cell>
          <cell r="I10136" t="str">
            <v>Khá</v>
          </cell>
        </row>
        <row r="10137">
          <cell r="B10137" t="str">
            <v>19126048</v>
          </cell>
          <cell r="C10137" t="str">
            <v>NGUYỄN HỮU DUY KHANG</v>
          </cell>
          <cell r="D10137">
            <v>69</v>
          </cell>
          <cell r="E10137" t="str">
            <v>Khá</v>
          </cell>
          <cell r="F10137">
            <v>59</v>
          </cell>
          <cell r="G10137" t="str">
            <v>Trung bình</v>
          </cell>
          <cell r="H10137">
            <v>64</v>
          </cell>
          <cell r="I10137" t="str">
            <v>Trung bình</v>
          </cell>
        </row>
        <row r="10138">
          <cell r="B10138" t="str">
            <v>19126049</v>
          </cell>
          <cell r="C10138" t="str">
            <v>NGUYỄN HOÀNG ANH KHÔI</v>
          </cell>
          <cell r="D10138">
            <v>75</v>
          </cell>
          <cell r="E10138" t="str">
            <v>Khá</v>
          </cell>
          <cell r="F10138">
            <v>61</v>
          </cell>
          <cell r="G10138" t="str">
            <v>Trung bình</v>
          </cell>
          <cell r="H10138">
            <v>68</v>
          </cell>
          <cell r="I10138" t="str">
            <v>Khá</v>
          </cell>
        </row>
        <row r="10139">
          <cell r="B10139" t="str">
            <v>19126050</v>
          </cell>
          <cell r="C10139" t="str">
            <v>HOÀNG LÂN</v>
          </cell>
          <cell r="D10139">
            <v>69</v>
          </cell>
          <cell r="E10139" t="str">
            <v>Khá</v>
          </cell>
          <cell r="F10139">
            <v>78</v>
          </cell>
          <cell r="G10139" t="str">
            <v>Khá</v>
          </cell>
          <cell r="H10139">
            <v>73.5</v>
          </cell>
          <cell r="I10139" t="str">
            <v>Khá</v>
          </cell>
        </row>
        <row r="10140">
          <cell r="B10140" t="str">
            <v>19126052</v>
          </cell>
          <cell r="C10140" t="str">
            <v>LÊ HỒNG LONG</v>
          </cell>
          <cell r="D10140">
            <v>76</v>
          </cell>
          <cell r="E10140" t="str">
            <v>Khá</v>
          </cell>
          <cell r="F10140">
            <v>90</v>
          </cell>
          <cell r="G10140" t="str">
            <v>Xuất sắc</v>
          </cell>
          <cell r="H10140">
            <v>83</v>
          </cell>
          <cell r="I10140" t="str">
            <v>Tốt</v>
          </cell>
        </row>
        <row r="10141">
          <cell r="B10141" t="str">
            <v>19126053</v>
          </cell>
          <cell r="C10141" t="str">
            <v>DƯƠNG QUANG MINH</v>
          </cell>
          <cell r="D10141">
            <v>72</v>
          </cell>
          <cell r="E10141" t="str">
            <v>Khá</v>
          </cell>
          <cell r="F10141">
            <v>61</v>
          </cell>
          <cell r="G10141" t="str">
            <v>Trung bình</v>
          </cell>
          <cell r="H10141">
            <v>66.5</v>
          </cell>
          <cell r="I10141" t="str">
            <v>Khá</v>
          </cell>
        </row>
        <row r="10142">
          <cell r="B10142" t="str">
            <v>19126054</v>
          </cell>
          <cell r="C10142" t="str">
            <v>NGUYỄN GIA MINH</v>
          </cell>
          <cell r="D10142">
            <v>79</v>
          </cell>
          <cell r="E10142" t="str">
            <v>Khá</v>
          </cell>
          <cell r="F10142">
            <v>85</v>
          </cell>
          <cell r="G10142" t="str">
            <v>Tốt</v>
          </cell>
          <cell r="H10142">
            <v>82</v>
          </cell>
          <cell r="I10142" t="str">
            <v>Tốt</v>
          </cell>
        </row>
        <row r="10143">
          <cell r="B10143" t="str">
            <v>19126055</v>
          </cell>
          <cell r="C10143" t="str">
            <v>TRẦN HOÀNG THẢO NGÂN</v>
          </cell>
          <cell r="D10143">
            <v>78</v>
          </cell>
          <cell r="E10143" t="str">
            <v>Khá</v>
          </cell>
          <cell r="F10143">
            <v>95</v>
          </cell>
          <cell r="G10143" t="str">
            <v>Xuất sắc</v>
          </cell>
          <cell r="H10143">
            <v>86.5</v>
          </cell>
          <cell r="I10143" t="str">
            <v>Tốt</v>
          </cell>
        </row>
        <row r="10144">
          <cell r="B10144" t="str">
            <v>19126056</v>
          </cell>
          <cell r="C10144" t="str">
            <v>NGUYỄN NGỌC NHUNG</v>
          </cell>
          <cell r="D10144">
            <v>71</v>
          </cell>
          <cell r="E10144" t="str">
            <v>Khá</v>
          </cell>
          <cell r="F10144">
            <v>74</v>
          </cell>
          <cell r="G10144" t="str">
            <v>Khá</v>
          </cell>
          <cell r="H10144">
            <v>72.5</v>
          </cell>
          <cell r="I10144" t="str">
            <v>Khá</v>
          </cell>
        </row>
        <row r="10145">
          <cell r="B10145" t="str">
            <v>19126057</v>
          </cell>
          <cell r="C10145" t="str">
            <v>LÊ QUAN PHÁT</v>
          </cell>
          <cell r="D10145">
            <v>73</v>
          </cell>
          <cell r="E10145" t="str">
            <v>Khá</v>
          </cell>
          <cell r="F10145">
            <v>58</v>
          </cell>
          <cell r="G10145" t="str">
            <v>Trung bình</v>
          </cell>
          <cell r="H10145">
            <v>65.5</v>
          </cell>
          <cell r="I10145" t="str">
            <v>Khá</v>
          </cell>
        </row>
        <row r="10146">
          <cell r="B10146" t="str">
            <v>19126059</v>
          </cell>
          <cell r="C10146" t="str">
            <v>BÙI BẢO SƠN</v>
          </cell>
          <cell r="D10146">
            <v>76</v>
          </cell>
          <cell r="E10146" t="str">
            <v>Khá</v>
          </cell>
          <cell r="F10146">
            <v>58</v>
          </cell>
          <cell r="G10146" t="str">
            <v>Trung bình</v>
          </cell>
          <cell r="H10146">
            <v>67</v>
          </cell>
          <cell r="I10146" t="str">
            <v>Khá</v>
          </cell>
        </row>
        <row r="10147">
          <cell r="B10147" t="str">
            <v>19126062</v>
          </cell>
          <cell r="C10147" t="str">
            <v>HUỲNH QUANG THẮNG</v>
          </cell>
          <cell r="D10147">
            <v>54</v>
          </cell>
          <cell r="E10147" t="str">
            <v>Trung bình</v>
          </cell>
          <cell r="F10147">
            <v>61</v>
          </cell>
          <cell r="G10147" t="str">
            <v>Trung bình</v>
          </cell>
          <cell r="H10147">
            <v>57.5</v>
          </cell>
          <cell r="I10147" t="str">
            <v>Trung bình</v>
          </cell>
        </row>
        <row r="10148">
          <cell r="B10148" t="str">
            <v>19126064</v>
          </cell>
          <cell r="C10148" t="str">
            <v>NGUYỄN CÔNG THIỆN</v>
          </cell>
          <cell r="D10148">
            <v>69</v>
          </cell>
          <cell r="E10148" t="str">
            <v>Khá</v>
          </cell>
          <cell r="F10148">
            <v>58</v>
          </cell>
          <cell r="G10148" t="str">
            <v>Trung bình</v>
          </cell>
          <cell r="H10148">
            <v>63.5</v>
          </cell>
          <cell r="I10148" t="str">
            <v>Trung bình</v>
          </cell>
        </row>
        <row r="10149">
          <cell r="B10149" t="str">
            <v>19126066</v>
          </cell>
          <cell r="C10149" t="str">
            <v>PHẠM DUNG THÔNG</v>
          </cell>
          <cell r="D10149">
            <v>71</v>
          </cell>
          <cell r="E10149" t="str">
            <v>Khá</v>
          </cell>
          <cell r="F10149">
            <v>54</v>
          </cell>
          <cell r="G10149" t="str">
            <v>Trung bình</v>
          </cell>
          <cell r="H10149">
            <v>62.5</v>
          </cell>
          <cell r="I10149" t="str">
            <v>Trung bình</v>
          </cell>
        </row>
        <row r="10150">
          <cell r="B10150" t="str">
            <v>19126067</v>
          </cell>
          <cell r="C10150" t="str">
            <v>LƯƠNG TRẦN QUANG TRÍ</v>
          </cell>
          <cell r="D10150">
            <v>69</v>
          </cell>
          <cell r="E10150" t="str">
            <v>Khá</v>
          </cell>
          <cell r="F10150">
            <v>65</v>
          </cell>
          <cell r="G10150" t="str">
            <v>Khá</v>
          </cell>
          <cell r="H10150">
            <v>67</v>
          </cell>
          <cell r="I10150" t="str">
            <v>Khá</v>
          </cell>
        </row>
        <row r="10151">
          <cell r="B10151" t="str">
            <v>19126068</v>
          </cell>
          <cell r="C10151" t="str">
            <v>VÕ MINH TUẤN</v>
          </cell>
          <cell r="D10151">
            <v>69</v>
          </cell>
          <cell r="E10151" t="str">
            <v>Khá</v>
          </cell>
          <cell r="F10151">
            <v>68</v>
          </cell>
          <cell r="G10151" t="str">
            <v>Khá</v>
          </cell>
          <cell r="H10151">
            <v>68.5</v>
          </cell>
          <cell r="I10151" t="str">
            <v>Khá</v>
          </cell>
        </row>
        <row r="10152">
          <cell r="B10152" t="str">
            <v>19126069</v>
          </cell>
          <cell r="C10152" t="str">
            <v>LÊ HUY VĨ</v>
          </cell>
          <cell r="D10152">
            <v>75</v>
          </cell>
          <cell r="E10152" t="str">
            <v>Khá</v>
          </cell>
          <cell r="F10152">
            <v>60</v>
          </cell>
          <cell r="G10152" t="str">
            <v>Trung bình</v>
          </cell>
          <cell r="H10152">
            <v>67.5</v>
          </cell>
          <cell r="I10152" t="str">
            <v>Khá</v>
          </cell>
        </row>
        <row r="10153">
          <cell r="B10153" t="str">
            <v>19126070</v>
          </cell>
          <cell r="C10153" t="str">
            <v>PHAN MINH VIÊN</v>
          </cell>
          <cell r="D10153">
            <v>75</v>
          </cell>
          <cell r="E10153" t="str">
            <v>Khá</v>
          </cell>
          <cell r="F10153">
            <v>73</v>
          </cell>
          <cell r="G10153" t="str">
            <v>Khá</v>
          </cell>
          <cell r="H10153">
            <v>74</v>
          </cell>
          <cell r="I10153" t="str">
            <v>Khá</v>
          </cell>
        </row>
        <row r="10154">
          <cell r="B10154" t="str">
            <v>19126072</v>
          </cell>
          <cell r="C10154" t="str">
            <v>PHAN TƯỜNG VY</v>
          </cell>
          <cell r="D10154">
            <v>71</v>
          </cell>
          <cell r="E10154" t="str">
            <v>Khá</v>
          </cell>
          <cell r="F10154">
            <v>85</v>
          </cell>
          <cell r="G10154" t="str">
            <v>Tốt</v>
          </cell>
          <cell r="H10154">
            <v>78</v>
          </cell>
          <cell r="I10154" t="str">
            <v>Khá</v>
          </cell>
        </row>
        <row r="10155">
          <cell r="B10155" t="str">
            <v>19127003</v>
          </cell>
          <cell r="C10155" t="str">
            <v>Nguyễn Hữu Đạt</v>
          </cell>
          <cell r="D10155">
            <v>71</v>
          </cell>
          <cell r="E10155" t="str">
            <v>Khá</v>
          </cell>
          <cell r="F10155">
            <v>53</v>
          </cell>
          <cell r="G10155" t="str">
            <v>Trung bình</v>
          </cell>
          <cell r="H10155">
            <v>62</v>
          </cell>
          <cell r="I10155" t="str">
            <v>Trung bình</v>
          </cell>
        </row>
        <row r="10156">
          <cell r="B10156" t="str">
            <v>19127005</v>
          </cell>
          <cell r="C10156" t="str">
            <v>Trần Phan Thanh Hải</v>
          </cell>
          <cell r="D10156">
            <v>80</v>
          </cell>
          <cell r="E10156" t="str">
            <v>Tốt</v>
          </cell>
          <cell r="F10156">
            <v>70</v>
          </cell>
          <cell r="G10156" t="str">
            <v>Khá</v>
          </cell>
          <cell r="H10156">
            <v>75</v>
          </cell>
          <cell r="I10156" t="str">
            <v>Khá</v>
          </cell>
        </row>
        <row r="10157">
          <cell r="B10157" t="str">
            <v>19127009</v>
          </cell>
          <cell r="C10157" t="str">
            <v>Lữ Thế Vỹ</v>
          </cell>
          <cell r="D10157">
            <v>71</v>
          </cell>
          <cell r="E10157" t="str">
            <v>Khá</v>
          </cell>
          <cell r="F10157">
            <v>75</v>
          </cell>
          <cell r="G10157" t="str">
            <v>Khá</v>
          </cell>
          <cell r="H10157">
            <v>73</v>
          </cell>
          <cell r="I10157" t="str">
            <v>Khá</v>
          </cell>
        </row>
        <row r="10158">
          <cell r="B10158" t="str">
            <v>19127010</v>
          </cell>
          <cell r="C10158" t="str">
            <v>Nguyễn Minh An</v>
          </cell>
          <cell r="D10158">
            <v>76</v>
          </cell>
          <cell r="E10158" t="str">
            <v>Khá</v>
          </cell>
          <cell r="F10158">
            <v>79</v>
          </cell>
          <cell r="G10158" t="str">
            <v>Khá</v>
          </cell>
          <cell r="H10158">
            <v>77.5</v>
          </cell>
          <cell r="I10158" t="str">
            <v>Khá</v>
          </cell>
        </row>
        <row r="10159">
          <cell r="B10159" t="str">
            <v>19127011</v>
          </cell>
          <cell r="C10159" t="str">
            <v>Nguyễn Quốc Bảo</v>
          </cell>
          <cell r="D10159">
            <v>65</v>
          </cell>
          <cell r="E10159" t="str">
            <v>Khá</v>
          </cell>
          <cell r="F10159">
            <v>79</v>
          </cell>
          <cell r="G10159" t="str">
            <v>Khá</v>
          </cell>
          <cell r="H10159">
            <v>72</v>
          </cell>
          <cell r="I10159" t="str">
            <v>Khá</v>
          </cell>
        </row>
        <row r="10160">
          <cell r="B10160" t="str">
            <v>19127012</v>
          </cell>
          <cell r="C10160" t="str">
            <v>Vũ Nguyễn Thái Bình</v>
          </cell>
          <cell r="D10160">
            <v>76</v>
          </cell>
          <cell r="E10160" t="str">
            <v>Khá</v>
          </cell>
          <cell r="F10160">
            <v>61</v>
          </cell>
          <cell r="G10160" t="str">
            <v>Trung bình</v>
          </cell>
          <cell r="H10160">
            <v>68.5</v>
          </cell>
          <cell r="I10160" t="str">
            <v>Khá</v>
          </cell>
        </row>
        <row r="10161">
          <cell r="B10161" t="str">
            <v>19127014</v>
          </cell>
          <cell r="C10161" t="str">
            <v>Đàm Hải Đăng</v>
          </cell>
          <cell r="D10161">
            <v>64</v>
          </cell>
          <cell r="E10161" t="str">
            <v>Trung bình</v>
          </cell>
          <cell r="F10161">
            <v>37</v>
          </cell>
          <cell r="G10161" t="str">
            <v>Yếu</v>
          </cell>
          <cell r="H10161">
            <v>50.5</v>
          </cell>
          <cell r="I10161" t="str">
            <v>Trung bình</v>
          </cell>
        </row>
        <row r="10162">
          <cell r="B10162" t="str">
            <v>19127015</v>
          </cell>
          <cell r="C10162" t="str">
            <v>Huỳnh Tuấn Đạt</v>
          </cell>
          <cell r="D10162">
            <v>65</v>
          </cell>
          <cell r="E10162" t="str">
            <v>Khá</v>
          </cell>
          <cell r="F10162">
            <v>61</v>
          </cell>
          <cell r="G10162" t="str">
            <v>Trung bình</v>
          </cell>
          <cell r="H10162">
            <v>63</v>
          </cell>
          <cell r="I10162" t="str">
            <v>Trung bình</v>
          </cell>
        </row>
        <row r="10163">
          <cell r="B10163" t="str">
            <v>19127017</v>
          </cell>
          <cell r="C10163" t="str">
            <v>Trương Gia Đạt</v>
          </cell>
          <cell r="D10163">
            <v>72</v>
          </cell>
          <cell r="E10163" t="str">
            <v>Khá</v>
          </cell>
          <cell r="F10163">
            <v>75</v>
          </cell>
          <cell r="G10163" t="str">
            <v>Khá</v>
          </cell>
          <cell r="H10163">
            <v>73.5</v>
          </cell>
          <cell r="I10163" t="str">
            <v>Khá</v>
          </cell>
        </row>
        <row r="10164">
          <cell r="B10164" t="str">
            <v>19127021</v>
          </cell>
          <cell r="C10164" t="str">
            <v>Hồ Anh Dũng</v>
          </cell>
          <cell r="D10164">
            <v>66</v>
          </cell>
          <cell r="E10164" t="str">
            <v>Khá</v>
          </cell>
          <cell r="F10164">
            <v>74</v>
          </cell>
          <cell r="G10164" t="str">
            <v>Khá</v>
          </cell>
          <cell r="H10164">
            <v>70</v>
          </cell>
          <cell r="I10164" t="str">
            <v>Khá</v>
          </cell>
        </row>
        <row r="10165">
          <cell r="B10165" t="str">
            <v>19127027</v>
          </cell>
          <cell r="C10165" t="str">
            <v>Võ Hoàng Bảo Duy</v>
          </cell>
          <cell r="D10165">
            <v>85</v>
          </cell>
          <cell r="E10165" t="str">
            <v>Tốt</v>
          </cell>
          <cell r="F10165">
            <v>98</v>
          </cell>
          <cell r="G10165" t="str">
            <v>Xuất sắc</v>
          </cell>
          <cell r="H10165">
            <v>91.5</v>
          </cell>
          <cell r="I10165" t="str">
            <v>Xuất sắc</v>
          </cell>
        </row>
        <row r="10166">
          <cell r="B10166" t="str">
            <v>19127029</v>
          </cell>
          <cell r="C10166" t="str">
            <v>Nguyễn Tiến Hùng</v>
          </cell>
          <cell r="D10166">
            <v>75</v>
          </cell>
          <cell r="E10166" t="str">
            <v>Khá</v>
          </cell>
          <cell r="F10166">
            <v>85</v>
          </cell>
          <cell r="G10166" t="str">
            <v>Tốt</v>
          </cell>
          <cell r="H10166">
            <v>80</v>
          </cell>
          <cell r="I10166" t="str">
            <v>Tốt</v>
          </cell>
        </row>
        <row r="10167">
          <cell r="B10167" t="str">
            <v>19127033</v>
          </cell>
          <cell r="C10167" t="str">
            <v>Trịnh Anh Khoa</v>
          </cell>
          <cell r="D10167">
            <v>72</v>
          </cell>
          <cell r="E10167" t="str">
            <v>Khá</v>
          </cell>
          <cell r="F10167">
            <v>74</v>
          </cell>
          <cell r="G10167" t="str">
            <v>Khá</v>
          </cell>
          <cell r="H10167">
            <v>73</v>
          </cell>
          <cell r="I10167" t="str">
            <v>Khá</v>
          </cell>
        </row>
        <row r="10168">
          <cell r="B10168" t="str">
            <v>19127034</v>
          </cell>
          <cell r="C10168" t="str">
            <v>Đoàn Ngọc Như Khôi</v>
          </cell>
          <cell r="D10168">
            <v>81</v>
          </cell>
          <cell r="E10168" t="str">
            <v>Tốt</v>
          </cell>
          <cell r="F10168">
            <v>62</v>
          </cell>
          <cell r="G10168" t="str">
            <v>Trung bình</v>
          </cell>
          <cell r="H10168">
            <v>71.5</v>
          </cell>
          <cell r="I10168" t="str">
            <v>Khá</v>
          </cell>
        </row>
        <row r="10169">
          <cell r="B10169" t="str">
            <v>19127037</v>
          </cell>
          <cell r="C10169" t="str">
            <v>Võ Bách Khôi</v>
          </cell>
          <cell r="D10169">
            <v>75</v>
          </cell>
          <cell r="E10169" t="str">
            <v>Khá</v>
          </cell>
          <cell r="F10169">
            <v>79</v>
          </cell>
          <cell r="G10169" t="str">
            <v>Khá</v>
          </cell>
          <cell r="H10169">
            <v>77</v>
          </cell>
          <cell r="I10169" t="str">
            <v>Khá</v>
          </cell>
        </row>
        <row r="10170">
          <cell r="B10170" t="str">
            <v>19127038</v>
          </cell>
          <cell r="C10170" t="str">
            <v>Phạm Trọng Vinh Khuê</v>
          </cell>
          <cell r="D10170">
            <v>75</v>
          </cell>
          <cell r="E10170" t="str">
            <v>Khá</v>
          </cell>
          <cell r="F10170">
            <v>67</v>
          </cell>
          <cell r="G10170" t="str">
            <v>Khá</v>
          </cell>
          <cell r="H10170">
            <v>71</v>
          </cell>
          <cell r="I10170" t="str">
            <v>Khá</v>
          </cell>
        </row>
        <row r="10171">
          <cell r="B10171" t="str">
            <v>19127039</v>
          </cell>
          <cell r="C10171" t="str">
            <v>Trần Hoàng Kim</v>
          </cell>
          <cell r="D10171">
            <v>76</v>
          </cell>
          <cell r="E10171" t="str">
            <v>Khá</v>
          </cell>
          <cell r="F10171">
            <v>83</v>
          </cell>
          <cell r="G10171" t="str">
            <v>Tốt</v>
          </cell>
          <cell r="H10171">
            <v>79.5</v>
          </cell>
          <cell r="I10171" t="str">
            <v>Khá</v>
          </cell>
        </row>
        <row r="10172">
          <cell r="B10172" t="str">
            <v>19127040</v>
          </cell>
          <cell r="C10172" t="str">
            <v>Trần Ngọc Lam</v>
          </cell>
          <cell r="D10172">
            <v>76</v>
          </cell>
          <cell r="E10172" t="str">
            <v>Khá</v>
          </cell>
          <cell r="F10172">
            <v>72</v>
          </cell>
          <cell r="G10172" t="str">
            <v>Khá</v>
          </cell>
          <cell r="H10172">
            <v>74</v>
          </cell>
          <cell r="I10172" t="str">
            <v>Khá</v>
          </cell>
        </row>
        <row r="10173">
          <cell r="B10173" t="str">
            <v>19127041</v>
          </cell>
          <cell r="C10173" t="str">
            <v>Lê Thị Phương Linh</v>
          </cell>
          <cell r="D10173">
            <v>85</v>
          </cell>
          <cell r="E10173" t="str">
            <v>Tốt</v>
          </cell>
          <cell r="F10173">
            <v>85</v>
          </cell>
          <cell r="G10173" t="str">
            <v>Tốt</v>
          </cell>
          <cell r="H10173">
            <v>85</v>
          </cell>
          <cell r="I10173" t="str">
            <v>Tốt</v>
          </cell>
        </row>
        <row r="10174">
          <cell r="B10174" t="str">
            <v>19127044</v>
          </cell>
          <cell r="C10174" t="str">
            <v>Đặng Lê Minh</v>
          </cell>
          <cell r="D10174">
            <v>70</v>
          </cell>
          <cell r="E10174" t="str">
            <v>Khá</v>
          </cell>
          <cell r="F10174">
            <v>70</v>
          </cell>
          <cell r="G10174" t="str">
            <v>Khá</v>
          </cell>
          <cell r="H10174">
            <v>70</v>
          </cell>
          <cell r="I10174" t="str">
            <v>Khá</v>
          </cell>
        </row>
        <row r="10175">
          <cell r="B10175" t="str">
            <v>19127048</v>
          </cell>
          <cell r="C10175" t="str">
            <v>Nguyễn Đức Nam</v>
          </cell>
          <cell r="D10175">
            <v>76</v>
          </cell>
          <cell r="E10175" t="str">
            <v>Khá</v>
          </cell>
          <cell r="F10175">
            <v>85</v>
          </cell>
          <cell r="G10175" t="str">
            <v>Tốt</v>
          </cell>
          <cell r="H10175">
            <v>80.5</v>
          </cell>
          <cell r="I10175" t="str">
            <v>Tốt</v>
          </cell>
        </row>
        <row r="10176">
          <cell r="B10176" t="str">
            <v>19127049</v>
          </cell>
          <cell r="C10176" t="str">
            <v>Đoàn Hương Ngàn</v>
          </cell>
          <cell r="D10176">
            <v>70</v>
          </cell>
          <cell r="E10176" t="str">
            <v>Khá</v>
          </cell>
          <cell r="F10176">
            <v>58</v>
          </cell>
          <cell r="G10176" t="str">
            <v>Trung bình</v>
          </cell>
          <cell r="H10176">
            <v>64</v>
          </cell>
          <cell r="I10176" t="str">
            <v>Trung bình</v>
          </cell>
        </row>
        <row r="10177">
          <cell r="B10177" t="str">
            <v>19127051</v>
          </cell>
          <cell r="C10177" t="str">
            <v>Lưu Thị Hồng Ngọc</v>
          </cell>
          <cell r="D10177">
            <v>75</v>
          </cell>
          <cell r="E10177" t="str">
            <v>Khá</v>
          </cell>
          <cell r="F10177">
            <v>59</v>
          </cell>
          <cell r="G10177" t="str">
            <v>Trung bình</v>
          </cell>
          <cell r="H10177">
            <v>67</v>
          </cell>
          <cell r="I10177" t="str">
            <v>Khá</v>
          </cell>
        </row>
        <row r="10178">
          <cell r="B10178" t="str">
            <v>19127054</v>
          </cell>
          <cell r="C10178" t="str">
            <v>Thái Duy Nguyễn</v>
          </cell>
          <cell r="D10178">
            <v>72</v>
          </cell>
          <cell r="E10178" t="str">
            <v>Khá</v>
          </cell>
          <cell r="F10178">
            <v>62</v>
          </cell>
          <cell r="G10178" t="str">
            <v>Trung bình</v>
          </cell>
          <cell r="H10178">
            <v>67</v>
          </cell>
          <cell r="I10178" t="str">
            <v>Khá</v>
          </cell>
        </row>
        <row r="10179">
          <cell r="B10179" t="str">
            <v>19127055</v>
          </cell>
          <cell r="C10179" t="str">
            <v>Lê Vũ Minh Nhật</v>
          </cell>
          <cell r="D10179">
            <v>73</v>
          </cell>
          <cell r="E10179" t="str">
            <v>Khá</v>
          </cell>
          <cell r="F10179">
            <v>73</v>
          </cell>
          <cell r="G10179" t="str">
            <v>Khá</v>
          </cell>
          <cell r="H10179">
            <v>73</v>
          </cell>
          <cell r="I10179" t="str">
            <v>Khá</v>
          </cell>
        </row>
        <row r="10180">
          <cell r="B10180" t="str">
            <v>19127057</v>
          </cell>
          <cell r="C10180" t="str">
            <v>Trần Vĩnh Phát</v>
          </cell>
          <cell r="D10180">
            <v>77</v>
          </cell>
          <cell r="E10180" t="str">
            <v>Khá</v>
          </cell>
          <cell r="F10180">
            <v>70</v>
          </cell>
          <cell r="G10180" t="str">
            <v>Khá</v>
          </cell>
          <cell r="H10180">
            <v>73.5</v>
          </cell>
          <cell r="I10180" t="str">
            <v>Khá</v>
          </cell>
        </row>
        <row r="10181">
          <cell r="B10181" t="str">
            <v>19127059</v>
          </cell>
          <cell r="C10181" t="str">
            <v>Lê Hoàng Phúc</v>
          </cell>
          <cell r="D10181">
            <v>78</v>
          </cell>
          <cell r="E10181" t="str">
            <v>Khá</v>
          </cell>
          <cell r="F10181">
            <v>81</v>
          </cell>
          <cell r="G10181" t="str">
            <v>Tốt</v>
          </cell>
          <cell r="H10181">
            <v>79.5</v>
          </cell>
          <cell r="I10181" t="str">
            <v>Khá</v>
          </cell>
        </row>
        <row r="10182">
          <cell r="B10182" t="str">
            <v>19127064</v>
          </cell>
          <cell r="C10182" t="str">
            <v>Lê Minh Sĩ</v>
          </cell>
          <cell r="D10182">
            <v>80</v>
          </cell>
          <cell r="E10182" t="str">
            <v>Tốt</v>
          </cell>
          <cell r="F10182">
            <v>83</v>
          </cell>
          <cell r="G10182" t="str">
            <v>Tốt</v>
          </cell>
          <cell r="H10182">
            <v>81.5</v>
          </cell>
          <cell r="I10182" t="str">
            <v>Tốt</v>
          </cell>
        </row>
        <row r="10183">
          <cell r="B10183" t="str">
            <v>19127065</v>
          </cell>
          <cell r="C10183" t="str">
            <v>Lê Nguyễn Hồng Sơn</v>
          </cell>
          <cell r="D10183">
            <v>69</v>
          </cell>
          <cell r="E10183" t="str">
            <v>Khá</v>
          </cell>
          <cell r="F10183" t="e">
            <v>#N/A</v>
          </cell>
          <cell r="G10183" t="e">
            <v>#N/A</v>
          </cell>
          <cell r="H10183" t="e">
            <v>#N/A</v>
          </cell>
          <cell r="I10183" t="e">
            <v>#N/A</v>
          </cell>
        </row>
        <row r="10184">
          <cell r="B10184" t="str">
            <v>19127067</v>
          </cell>
          <cell r="C10184" t="str">
            <v>Hoàng Như Thanh</v>
          </cell>
          <cell r="D10184">
            <v>77</v>
          </cell>
          <cell r="E10184" t="str">
            <v>Khá</v>
          </cell>
          <cell r="F10184">
            <v>80</v>
          </cell>
          <cell r="G10184" t="str">
            <v>Tốt</v>
          </cell>
          <cell r="H10184">
            <v>78.5</v>
          </cell>
          <cell r="I10184" t="str">
            <v>Khá</v>
          </cell>
        </row>
        <row r="10185">
          <cell r="B10185" t="str">
            <v>19127072</v>
          </cell>
          <cell r="C10185" t="str">
            <v>Nguyễn Năng Tiến</v>
          </cell>
          <cell r="D10185">
            <v>85</v>
          </cell>
          <cell r="E10185" t="str">
            <v>Tốt</v>
          </cell>
          <cell r="F10185">
            <v>90</v>
          </cell>
          <cell r="G10185" t="str">
            <v>Xuất sắc</v>
          </cell>
          <cell r="H10185">
            <v>87.5</v>
          </cell>
          <cell r="I10185" t="str">
            <v>Tốt</v>
          </cell>
        </row>
        <row r="10186">
          <cell r="B10186" t="str">
            <v>19127074</v>
          </cell>
          <cell r="C10186" t="str">
            <v>Nguyễn Ngọc Uyên Trang</v>
          </cell>
          <cell r="D10186">
            <v>81</v>
          </cell>
          <cell r="E10186" t="str">
            <v>Tốt</v>
          </cell>
          <cell r="F10186">
            <v>89</v>
          </cell>
          <cell r="G10186" t="str">
            <v>Tốt</v>
          </cell>
          <cell r="H10186">
            <v>85</v>
          </cell>
          <cell r="I10186" t="str">
            <v>Tốt</v>
          </cell>
        </row>
        <row r="10187">
          <cell r="B10187" t="str">
            <v>19127078</v>
          </cell>
          <cell r="C10187" t="str">
            <v>Nguyễn Đỗ Thanh Trúc</v>
          </cell>
          <cell r="D10187">
            <v>73</v>
          </cell>
          <cell r="E10187" t="str">
            <v>Khá</v>
          </cell>
          <cell r="F10187">
            <v>95</v>
          </cell>
          <cell r="G10187" t="str">
            <v>Xuất sắc</v>
          </cell>
          <cell r="H10187">
            <v>84</v>
          </cell>
          <cell r="I10187" t="str">
            <v>Tốt</v>
          </cell>
        </row>
        <row r="10188">
          <cell r="B10188" t="str">
            <v>19127080</v>
          </cell>
          <cell r="C10188" t="str">
            <v>Nguyễn Thành Trung</v>
          </cell>
          <cell r="D10188">
            <v>72</v>
          </cell>
          <cell r="E10188" t="str">
            <v>Khá</v>
          </cell>
          <cell r="F10188">
            <v>72</v>
          </cell>
          <cell r="G10188" t="str">
            <v>Khá</v>
          </cell>
          <cell r="H10188">
            <v>72</v>
          </cell>
          <cell r="I10188" t="str">
            <v>Khá</v>
          </cell>
        </row>
        <row r="10189">
          <cell r="B10189" t="str">
            <v>19127081</v>
          </cell>
          <cell r="C10189" t="str">
            <v>Trần Đại Hoàng Trung</v>
          </cell>
          <cell r="D10189">
            <v>76</v>
          </cell>
          <cell r="E10189" t="str">
            <v>Khá</v>
          </cell>
          <cell r="F10189">
            <v>85</v>
          </cell>
          <cell r="G10189" t="str">
            <v>Tốt</v>
          </cell>
          <cell r="H10189">
            <v>80.5</v>
          </cell>
          <cell r="I10189" t="str">
            <v>Tốt</v>
          </cell>
        </row>
        <row r="10190">
          <cell r="B10190" t="str">
            <v>19127082</v>
          </cell>
          <cell r="C10190" t="str">
            <v>Nguyễn Tất Trường</v>
          </cell>
          <cell r="D10190">
            <v>79</v>
          </cell>
          <cell r="E10190" t="str">
            <v>Khá</v>
          </cell>
          <cell r="F10190">
            <v>80</v>
          </cell>
          <cell r="G10190" t="str">
            <v>Tốt</v>
          </cell>
          <cell r="H10190">
            <v>79.5</v>
          </cell>
          <cell r="I10190" t="str">
            <v>Khá</v>
          </cell>
        </row>
        <row r="10191">
          <cell r="B10191" t="str">
            <v>19127083</v>
          </cell>
          <cell r="C10191" t="str">
            <v>Nguyễn Hữu Tuấn</v>
          </cell>
          <cell r="D10191">
            <v>80</v>
          </cell>
          <cell r="E10191" t="str">
            <v>Tốt</v>
          </cell>
          <cell r="F10191">
            <v>77</v>
          </cell>
          <cell r="G10191" t="str">
            <v>Khá</v>
          </cell>
          <cell r="H10191">
            <v>78.5</v>
          </cell>
          <cell r="I10191" t="str">
            <v>Khá</v>
          </cell>
        </row>
        <row r="10192">
          <cell r="B10192" t="str">
            <v>19127084</v>
          </cell>
          <cell r="C10192" t="str">
            <v>Phạm Anh Tuấn</v>
          </cell>
          <cell r="D10192">
            <v>74</v>
          </cell>
          <cell r="E10192" t="str">
            <v>Khá</v>
          </cell>
          <cell r="F10192">
            <v>86</v>
          </cell>
          <cell r="G10192" t="str">
            <v>Tốt</v>
          </cell>
          <cell r="H10192">
            <v>80</v>
          </cell>
          <cell r="I10192" t="str">
            <v>Tốt</v>
          </cell>
        </row>
        <row r="10193">
          <cell r="B10193" t="str">
            <v>19127088</v>
          </cell>
          <cell r="C10193" t="str">
            <v>Nguyễn Phương Vy</v>
          </cell>
          <cell r="D10193">
            <v>74</v>
          </cell>
          <cell r="E10193" t="str">
            <v>Khá</v>
          </cell>
          <cell r="F10193">
            <v>80</v>
          </cell>
          <cell r="G10193" t="str">
            <v>Tốt</v>
          </cell>
          <cell r="H10193">
            <v>77</v>
          </cell>
          <cell r="I10193" t="str">
            <v>Khá</v>
          </cell>
        </row>
        <row r="10194">
          <cell r="B10194" t="str">
            <v>19127093</v>
          </cell>
          <cell r="C10194" t="str">
            <v>Trần Phan Phước An</v>
          </cell>
          <cell r="D10194">
            <v>64</v>
          </cell>
          <cell r="E10194" t="str">
            <v>Trung bình</v>
          </cell>
          <cell r="F10194">
            <v>58</v>
          </cell>
          <cell r="G10194" t="str">
            <v>Trung bình</v>
          </cell>
          <cell r="H10194">
            <v>61</v>
          </cell>
          <cell r="I10194" t="str">
            <v>Trung bình</v>
          </cell>
        </row>
        <row r="10195">
          <cell r="B10195" t="str">
            <v>19127094</v>
          </cell>
          <cell r="C10195" t="str">
            <v>Phạm Ngọc Thiên Ân</v>
          </cell>
          <cell r="D10195">
            <v>81</v>
          </cell>
          <cell r="E10195" t="str">
            <v>Tốt</v>
          </cell>
          <cell r="F10195">
            <v>92</v>
          </cell>
          <cell r="G10195" t="str">
            <v>Xuất sắc</v>
          </cell>
          <cell r="H10195">
            <v>86.5</v>
          </cell>
          <cell r="I10195" t="str">
            <v>Tốt</v>
          </cell>
        </row>
        <row r="10196">
          <cell r="B10196" t="str">
            <v>19127095</v>
          </cell>
          <cell r="C10196" t="str">
            <v>Ngô Huy Anh</v>
          </cell>
          <cell r="D10196">
            <v>79</v>
          </cell>
          <cell r="E10196" t="str">
            <v>Khá</v>
          </cell>
          <cell r="F10196">
            <v>70</v>
          </cell>
          <cell r="G10196" t="str">
            <v>Khá</v>
          </cell>
          <cell r="H10196">
            <v>74.5</v>
          </cell>
          <cell r="I10196" t="str">
            <v>Khá</v>
          </cell>
        </row>
        <row r="10197">
          <cell r="B10197" t="str">
            <v>19127097</v>
          </cell>
          <cell r="C10197" t="str">
            <v>Nguyễn Ngọc Phương Anh</v>
          </cell>
          <cell r="D10197">
            <v>77</v>
          </cell>
          <cell r="E10197" t="str">
            <v>Khá</v>
          </cell>
          <cell r="F10197">
            <v>85</v>
          </cell>
          <cell r="G10197" t="str">
            <v>Tốt</v>
          </cell>
          <cell r="H10197">
            <v>81</v>
          </cell>
          <cell r="I10197" t="str">
            <v>Tốt</v>
          </cell>
        </row>
        <row r="10198">
          <cell r="B10198" t="str">
            <v>19127098</v>
          </cell>
          <cell r="C10198" t="str">
            <v>Phạm Ngọc Anh</v>
          </cell>
          <cell r="D10198">
            <v>71</v>
          </cell>
          <cell r="E10198" t="str">
            <v>Khá</v>
          </cell>
          <cell r="F10198">
            <v>67</v>
          </cell>
          <cell r="G10198" t="str">
            <v>Khá</v>
          </cell>
          <cell r="H10198">
            <v>69</v>
          </cell>
          <cell r="I10198" t="str">
            <v>Khá</v>
          </cell>
        </row>
        <row r="10199">
          <cell r="B10199" t="str">
            <v>19127100</v>
          </cell>
          <cell r="C10199" t="str">
            <v>Lê Trần Gia Bảo</v>
          </cell>
          <cell r="D10199">
            <v>73</v>
          </cell>
          <cell r="E10199" t="str">
            <v>Khá</v>
          </cell>
          <cell r="F10199">
            <v>57</v>
          </cell>
          <cell r="G10199" t="str">
            <v>Trung bình</v>
          </cell>
          <cell r="H10199">
            <v>65</v>
          </cell>
          <cell r="I10199" t="str">
            <v>Khá</v>
          </cell>
        </row>
        <row r="10200">
          <cell r="B10200" t="str">
            <v>19127102</v>
          </cell>
          <cell r="C10200" t="str">
            <v>Võ Hoàng Gia Bảo</v>
          </cell>
          <cell r="D10200">
            <v>77</v>
          </cell>
          <cell r="E10200" t="str">
            <v>Khá</v>
          </cell>
          <cell r="F10200">
            <v>60</v>
          </cell>
          <cell r="G10200" t="str">
            <v>Trung bình</v>
          </cell>
          <cell r="H10200">
            <v>68.5</v>
          </cell>
          <cell r="I10200" t="str">
            <v>Khá</v>
          </cell>
        </row>
        <row r="10201">
          <cell r="B10201" t="str">
            <v>19127103</v>
          </cell>
          <cell r="C10201" t="str">
            <v>Nguyễn Thái Bình</v>
          </cell>
          <cell r="D10201">
            <v>70</v>
          </cell>
          <cell r="E10201" t="str">
            <v>Khá</v>
          </cell>
          <cell r="F10201">
            <v>60</v>
          </cell>
          <cell r="G10201" t="str">
            <v>Trung bình</v>
          </cell>
          <cell r="H10201">
            <v>65</v>
          </cell>
          <cell r="I10201" t="str">
            <v>Khá</v>
          </cell>
        </row>
        <row r="10202">
          <cell r="B10202" t="str">
            <v>19127104</v>
          </cell>
          <cell r="C10202" t="str">
            <v>Nguyễn Văn Bình</v>
          </cell>
          <cell r="D10202">
            <v>72</v>
          </cell>
          <cell r="E10202" t="str">
            <v>Khá</v>
          </cell>
          <cell r="F10202">
            <v>76</v>
          </cell>
          <cell r="G10202" t="str">
            <v>Khá</v>
          </cell>
          <cell r="H10202">
            <v>74</v>
          </cell>
          <cell r="I10202" t="str">
            <v>Khá</v>
          </cell>
        </row>
        <row r="10203">
          <cell r="B10203" t="str">
            <v>19127107</v>
          </cell>
          <cell r="C10203" t="str">
            <v>Nguyễn Thu Thảo Châu</v>
          </cell>
          <cell r="D10203">
            <v>80</v>
          </cell>
          <cell r="E10203" t="str">
            <v>Tốt</v>
          </cell>
          <cell r="F10203">
            <v>70</v>
          </cell>
          <cell r="G10203" t="str">
            <v>Khá</v>
          </cell>
          <cell r="H10203">
            <v>75</v>
          </cell>
          <cell r="I10203" t="str">
            <v>Khá</v>
          </cell>
        </row>
        <row r="10204">
          <cell r="B10204" t="str">
            <v>19127108</v>
          </cell>
          <cell r="C10204" t="str">
            <v>Ngô Phú Chiến</v>
          </cell>
          <cell r="D10204">
            <v>79</v>
          </cell>
          <cell r="E10204" t="str">
            <v>Khá</v>
          </cell>
          <cell r="F10204">
            <v>68</v>
          </cell>
          <cell r="G10204" t="str">
            <v>Khá</v>
          </cell>
          <cell r="H10204">
            <v>73.5</v>
          </cell>
          <cell r="I10204" t="str">
            <v>Khá</v>
          </cell>
        </row>
        <row r="10205">
          <cell r="B10205" t="str">
            <v>19127109</v>
          </cell>
          <cell r="C10205" t="str">
            <v>Bùi Ngọc Chính</v>
          </cell>
          <cell r="D10205">
            <v>70</v>
          </cell>
          <cell r="E10205" t="str">
            <v>Khá</v>
          </cell>
          <cell r="F10205">
            <v>73</v>
          </cell>
          <cell r="G10205" t="str">
            <v>Khá</v>
          </cell>
          <cell r="H10205">
            <v>71.5</v>
          </cell>
          <cell r="I10205" t="str">
            <v>Khá</v>
          </cell>
        </row>
        <row r="10206">
          <cell r="B10206" t="str">
            <v>19127114</v>
          </cell>
          <cell r="C10206" t="str">
            <v>Phạm Thành Đăng</v>
          </cell>
          <cell r="D10206">
            <v>73</v>
          </cell>
          <cell r="E10206" t="str">
            <v>Khá</v>
          </cell>
          <cell r="F10206">
            <v>68</v>
          </cell>
          <cell r="G10206" t="str">
            <v>Khá</v>
          </cell>
          <cell r="H10206">
            <v>70.5</v>
          </cell>
          <cell r="I10206" t="str">
            <v>Khá</v>
          </cell>
        </row>
        <row r="10207">
          <cell r="B10207" t="str">
            <v>19127115</v>
          </cell>
          <cell r="C10207" t="str">
            <v>Cao Nguyễn Trọng Danh</v>
          </cell>
          <cell r="D10207">
            <v>71</v>
          </cell>
          <cell r="E10207" t="str">
            <v>Khá</v>
          </cell>
          <cell r="F10207">
            <v>52</v>
          </cell>
          <cell r="G10207" t="str">
            <v>Trung bình</v>
          </cell>
          <cell r="H10207">
            <v>61.5</v>
          </cell>
          <cell r="I10207" t="str">
            <v>Trung bình</v>
          </cell>
        </row>
        <row r="10208">
          <cell r="B10208" t="str">
            <v>19127116</v>
          </cell>
          <cell r="C10208" t="str">
            <v>Đinh Phát Đạt</v>
          </cell>
          <cell r="D10208">
            <v>71</v>
          </cell>
          <cell r="E10208" t="str">
            <v>Khá</v>
          </cell>
          <cell r="F10208">
            <v>53</v>
          </cell>
          <cell r="G10208" t="str">
            <v>Trung bình</v>
          </cell>
          <cell r="H10208">
            <v>62</v>
          </cell>
          <cell r="I10208" t="str">
            <v>Trung bình</v>
          </cell>
        </row>
        <row r="10209">
          <cell r="B10209" t="str">
            <v>19127118</v>
          </cell>
          <cell r="C10209" t="str">
            <v>Tạ Công Điền</v>
          </cell>
          <cell r="D10209">
            <v>69</v>
          </cell>
          <cell r="E10209" t="str">
            <v>Khá</v>
          </cell>
          <cell r="F10209">
            <v>60</v>
          </cell>
          <cell r="G10209" t="str">
            <v>Trung bình</v>
          </cell>
          <cell r="H10209">
            <v>64.5</v>
          </cell>
          <cell r="I10209" t="str">
            <v>Trung bình</v>
          </cell>
        </row>
        <row r="10210">
          <cell r="B10210" t="str">
            <v>19127120</v>
          </cell>
          <cell r="C10210" t="str">
            <v>Ngô Nhật Du</v>
          </cell>
          <cell r="D10210">
            <v>76</v>
          </cell>
          <cell r="E10210" t="str">
            <v>Khá</v>
          </cell>
          <cell r="F10210">
            <v>63</v>
          </cell>
          <cell r="G10210" t="str">
            <v>Trung bình</v>
          </cell>
          <cell r="H10210">
            <v>69.5</v>
          </cell>
          <cell r="I10210" t="str">
            <v>Khá</v>
          </cell>
        </row>
        <row r="10211">
          <cell r="B10211" t="str">
            <v>19127121</v>
          </cell>
          <cell r="C10211" t="str">
            <v>Hoàng Minh Đức</v>
          </cell>
          <cell r="D10211">
            <v>80</v>
          </cell>
          <cell r="E10211" t="str">
            <v>Tốt</v>
          </cell>
          <cell r="F10211">
            <v>80</v>
          </cell>
          <cell r="G10211" t="str">
            <v>Tốt</v>
          </cell>
          <cell r="H10211">
            <v>80</v>
          </cell>
          <cell r="I10211" t="str">
            <v>Tốt</v>
          </cell>
        </row>
        <row r="10212">
          <cell r="B10212" t="str">
            <v>19127122</v>
          </cell>
          <cell r="C10212" t="str">
            <v>Lâm Trí Đức</v>
          </cell>
          <cell r="D10212">
            <v>74</v>
          </cell>
          <cell r="E10212" t="str">
            <v>Khá</v>
          </cell>
          <cell r="F10212">
            <v>70</v>
          </cell>
          <cell r="G10212" t="str">
            <v>Khá</v>
          </cell>
          <cell r="H10212">
            <v>72</v>
          </cell>
          <cell r="I10212" t="str">
            <v>Khá</v>
          </cell>
        </row>
        <row r="10213">
          <cell r="B10213" t="str">
            <v>19127124</v>
          </cell>
          <cell r="C10213" t="str">
            <v>Nguyễn Hoàng Đức</v>
          </cell>
          <cell r="D10213">
            <v>74</v>
          </cell>
          <cell r="E10213" t="str">
            <v>Khá</v>
          </cell>
          <cell r="F10213">
            <v>45</v>
          </cell>
          <cell r="G10213" t="str">
            <v>Yếu</v>
          </cell>
          <cell r="H10213">
            <v>59.5</v>
          </cell>
          <cell r="I10213" t="str">
            <v>Trung bình</v>
          </cell>
        </row>
        <row r="10214">
          <cell r="B10214" t="str">
            <v>19127125</v>
          </cell>
          <cell r="C10214" t="str">
            <v>Lê Duy Dũng</v>
          </cell>
          <cell r="D10214">
            <v>70</v>
          </cell>
          <cell r="E10214" t="str">
            <v>Khá</v>
          </cell>
          <cell r="F10214">
            <v>54</v>
          </cell>
          <cell r="G10214" t="str">
            <v>Trung bình</v>
          </cell>
          <cell r="H10214">
            <v>62</v>
          </cell>
          <cell r="I10214" t="str">
            <v>Trung bình</v>
          </cell>
        </row>
        <row r="10215">
          <cell r="B10215" t="str">
            <v>19127126</v>
          </cell>
          <cell r="C10215" t="str">
            <v>Nguyễn Văn Hùng Dũng</v>
          </cell>
          <cell r="D10215">
            <v>76</v>
          </cell>
          <cell r="E10215" t="str">
            <v>Khá</v>
          </cell>
          <cell r="F10215">
            <v>75</v>
          </cell>
          <cell r="G10215" t="str">
            <v>Khá</v>
          </cell>
          <cell r="H10215">
            <v>75.5</v>
          </cell>
          <cell r="I10215" t="str">
            <v>Khá</v>
          </cell>
        </row>
        <row r="10216">
          <cell r="B10216" t="str">
            <v>19127127</v>
          </cell>
          <cell r="C10216" t="str">
            <v>Triều Minh Dũng</v>
          </cell>
          <cell r="D10216">
            <v>82</v>
          </cell>
          <cell r="E10216" t="str">
            <v>Tốt</v>
          </cell>
          <cell r="F10216">
            <v>87</v>
          </cell>
          <cell r="G10216" t="str">
            <v>Tốt</v>
          </cell>
          <cell r="H10216">
            <v>84.5</v>
          </cell>
          <cell r="I10216" t="str">
            <v>Tốt</v>
          </cell>
        </row>
        <row r="10217">
          <cell r="B10217" t="str">
            <v>19127131</v>
          </cell>
          <cell r="C10217" t="str">
            <v>Phạm Anh Duy</v>
          </cell>
          <cell r="D10217">
            <v>77</v>
          </cell>
          <cell r="E10217" t="str">
            <v>Khá</v>
          </cell>
          <cell r="F10217">
            <v>60</v>
          </cell>
          <cell r="G10217" t="str">
            <v>Trung bình</v>
          </cell>
          <cell r="H10217">
            <v>68.5</v>
          </cell>
          <cell r="I10217" t="str">
            <v>Khá</v>
          </cell>
        </row>
        <row r="10218">
          <cell r="B10218" t="str">
            <v>19127132</v>
          </cell>
          <cell r="C10218" t="str">
            <v>Trần Quang Duy</v>
          </cell>
          <cell r="D10218">
            <v>65</v>
          </cell>
          <cell r="E10218" t="str">
            <v>Khá</v>
          </cell>
          <cell r="F10218">
            <v>52</v>
          </cell>
          <cell r="G10218" t="str">
            <v>Trung bình</v>
          </cell>
          <cell r="H10218">
            <v>58.5</v>
          </cell>
          <cell r="I10218" t="str">
            <v>Trung bình</v>
          </cell>
        </row>
        <row r="10219">
          <cell r="B10219" t="str">
            <v>19127134</v>
          </cell>
          <cell r="C10219" t="str">
            <v>Nguyễn Gia Hân</v>
          </cell>
          <cell r="D10219">
            <v>75</v>
          </cell>
          <cell r="E10219" t="str">
            <v>Khá</v>
          </cell>
          <cell r="F10219">
            <v>82</v>
          </cell>
          <cell r="G10219" t="str">
            <v>Tốt</v>
          </cell>
          <cell r="H10219">
            <v>78.5</v>
          </cell>
          <cell r="I10219" t="str">
            <v>Khá</v>
          </cell>
        </row>
        <row r="10220">
          <cell r="B10220" t="str">
            <v>19127135</v>
          </cell>
          <cell r="C10220" t="str">
            <v>Phạm Bảo Hân</v>
          </cell>
          <cell r="D10220">
            <v>79</v>
          </cell>
          <cell r="E10220" t="str">
            <v>Khá</v>
          </cell>
          <cell r="F10220">
            <v>68</v>
          </cell>
          <cell r="G10220" t="str">
            <v>Khá</v>
          </cell>
          <cell r="H10220">
            <v>73.5</v>
          </cell>
          <cell r="I10220" t="str">
            <v>Khá</v>
          </cell>
        </row>
        <row r="10221">
          <cell r="B10221" t="str">
            <v>19127141</v>
          </cell>
          <cell r="C10221" t="str">
            <v>Phan Minh Hiếu</v>
          </cell>
          <cell r="D10221">
            <v>83</v>
          </cell>
          <cell r="E10221" t="str">
            <v>Tốt</v>
          </cell>
          <cell r="F10221">
            <v>59</v>
          </cell>
          <cell r="G10221" t="str">
            <v>Trung bình</v>
          </cell>
          <cell r="H10221">
            <v>71</v>
          </cell>
          <cell r="I10221" t="str">
            <v>Khá</v>
          </cell>
        </row>
        <row r="10222">
          <cell r="B10222" t="str">
            <v>19127142</v>
          </cell>
          <cell r="C10222" t="str">
            <v>Trần Thái Đức Hiếu</v>
          </cell>
          <cell r="D10222">
            <v>79</v>
          </cell>
          <cell r="E10222" t="str">
            <v>Khá</v>
          </cell>
          <cell r="F10222">
            <v>77</v>
          </cell>
          <cell r="G10222" t="str">
            <v>Khá</v>
          </cell>
          <cell r="H10222">
            <v>78</v>
          </cell>
          <cell r="I10222" t="str">
            <v>Khá</v>
          </cell>
        </row>
        <row r="10223">
          <cell r="B10223" t="str">
            <v>19127144</v>
          </cell>
          <cell r="C10223" t="str">
            <v>Nguyễn Thành Hiệu</v>
          </cell>
          <cell r="D10223">
            <v>64</v>
          </cell>
          <cell r="E10223" t="str">
            <v>Trung bình</v>
          </cell>
          <cell r="F10223">
            <v>67</v>
          </cell>
          <cell r="G10223" t="str">
            <v>Khá</v>
          </cell>
          <cell r="H10223">
            <v>65.5</v>
          </cell>
          <cell r="I10223" t="str">
            <v>Khá</v>
          </cell>
        </row>
        <row r="10224">
          <cell r="B10224" t="str">
            <v>19127146</v>
          </cell>
          <cell r="C10224" t="str">
            <v>Lê Nguyễn Huy Hoàng</v>
          </cell>
          <cell r="D10224">
            <v>77</v>
          </cell>
          <cell r="E10224" t="str">
            <v>Khá</v>
          </cell>
          <cell r="F10224">
            <v>69</v>
          </cell>
          <cell r="G10224" t="str">
            <v>Khá</v>
          </cell>
          <cell r="H10224">
            <v>73</v>
          </cell>
          <cell r="I10224" t="str">
            <v>Khá</v>
          </cell>
        </row>
        <row r="10225">
          <cell r="B10225" t="str">
            <v>19127149</v>
          </cell>
          <cell r="C10225" t="str">
            <v>Trần Việt Hoàng</v>
          </cell>
          <cell r="D10225">
            <v>69</v>
          </cell>
          <cell r="E10225" t="str">
            <v>Khá</v>
          </cell>
          <cell r="F10225">
            <v>56</v>
          </cell>
          <cell r="G10225" t="str">
            <v>Trung bình</v>
          </cell>
          <cell r="H10225">
            <v>62.5</v>
          </cell>
          <cell r="I10225" t="str">
            <v>Trung bình</v>
          </cell>
        </row>
        <row r="10226">
          <cell r="B10226" t="str">
            <v>19127150</v>
          </cell>
          <cell r="C10226" t="str">
            <v>Nguyễn Hứa Hùng</v>
          </cell>
          <cell r="D10226">
            <v>77</v>
          </cell>
          <cell r="E10226" t="str">
            <v>Khá</v>
          </cell>
          <cell r="F10226">
            <v>70</v>
          </cell>
          <cell r="G10226" t="str">
            <v>Khá</v>
          </cell>
          <cell r="H10226">
            <v>73.5</v>
          </cell>
          <cell r="I10226" t="str">
            <v>Khá</v>
          </cell>
        </row>
        <row r="10227">
          <cell r="B10227" t="str">
            <v>19127154</v>
          </cell>
          <cell r="C10227" t="str">
            <v>Nguyễn Thế Hưng</v>
          </cell>
          <cell r="D10227">
            <v>78</v>
          </cell>
          <cell r="E10227" t="str">
            <v>Khá</v>
          </cell>
          <cell r="F10227">
            <v>61</v>
          </cell>
          <cell r="G10227" t="str">
            <v>Trung bình</v>
          </cell>
          <cell r="H10227">
            <v>69.5</v>
          </cell>
          <cell r="I10227" t="str">
            <v>Khá</v>
          </cell>
        </row>
        <row r="10228">
          <cell r="B10228" t="str">
            <v>19127155</v>
          </cell>
          <cell r="C10228" t="str">
            <v>Vũ Việt Hưng</v>
          </cell>
          <cell r="D10228">
            <v>91</v>
          </cell>
          <cell r="E10228" t="str">
            <v>Xuất sắc</v>
          </cell>
          <cell r="F10228">
            <v>85</v>
          </cell>
          <cell r="G10228" t="str">
            <v>Tốt</v>
          </cell>
          <cell r="H10228">
            <v>88</v>
          </cell>
          <cell r="I10228" t="str">
            <v>Tốt</v>
          </cell>
        </row>
        <row r="10229">
          <cell r="B10229" t="str">
            <v>19127157</v>
          </cell>
          <cell r="C10229" t="str">
            <v>Lê Minh Huy</v>
          </cell>
          <cell r="D10229">
            <v>80</v>
          </cell>
          <cell r="E10229" t="str">
            <v>Tốt</v>
          </cell>
          <cell r="F10229">
            <v>75</v>
          </cell>
          <cell r="G10229" t="str">
            <v>Khá</v>
          </cell>
          <cell r="H10229">
            <v>77.5</v>
          </cell>
          <cell r="I10229" t="str">
            <v>Khá</v>
          </cell>
        </row>
        <row r="10230">
          <cell r="B10230" t="str">
            <v>19127161</v>
          </cell>
          <cell r="C10230" t="str">
            <v>Nguyễn Quang Huy</v>
          </cell>
          <cell r="D10230">
            <v>80</v>
          </cell>
          <cell r="E10230" t="str">
            <v>Tốt</v>
          </cell>
          <cell r="F10230">
            <v>59</v>
          </cell>
          <cell r="G10230" t="str">
            <v>Trung bình</v>
          </cell>
          <cell r="H10230">
            <v>69.5</v>
          </cell>
          <cell r="I10230" t="str">
            <v>Khá</v>
          </cell>
        </row>
        <row r="10231">
          <cell r="B10231" t="str">
            <v>19127165</v>
          </cell>
          <cell r="C10231" t="str">
            <v>Võ Gia Huy</v>
          </cell>
          <cell r="D10231">
            <v>82</v>
          </cell>
          <cell r="E10231" t="str">
            <v>Tốt</v>
          </cell>
          <cell r="F10231">
            <v>81</v>
          </cell>
          <cell r="G10231" t="str">
            <v>Tốt</v>
          </cell>
          <cell r="H10231">
            <v>81.5</v>
          </cell>
          <cell r="I10231" t="str">
            <v>Tốt</v>
          </cell>
        </row>
        <row r="10232">
          <cell r="B10232" t="str">
            <v>19127166</v>
          </cell>
          <cell r="C10232" t="str">
            <v>Huỳnh Tuấn Kha</v>
          </cell>
          <cell r="D10232">
            <v>77</v>
          </cell>
          <cell r="E10232" t="str">
            <v>Khá</v>
          </cell>
          <cell r="F10232">
            <v>87</v>
          </cell>
          <cell r="G10232" t="str">
            <v>Tốt</v>
          </cell>
          <cell r="H10232">
            <v>82</v>
          </cell>
          <cell r="I10232" t="str">
            <v>Tốt</v>
          </cell>
        </row>
        <row r="10233">
          <cell r="B10233" t="str">
            <v>19127172</v>
          </cell>
          <cell r="C10233" t="str">
            <v>Nguyễn Duy Khang</v>
          </cell>
          <cell r="D10233">
            <v>74</v>
          </cell>
          <cell r="E10233" t="str">
            <v>Khá</v>
          </cell>
          <cell r="F10233">
            <v>57</v>
          </cell>
          <cell r="G10233" t="str">
            <v>Trung bình</v>
          </cell>
          <cell r="H10233">
            <v>65.5</v>
          </cell>
          <cell r="I10233" t="str">
            <v>Khá</v>
          </cell>
        </row>
        <row r="10234">
          <cell r="B10234" t="str">
            <v>19127173</v>
          </cell>
          <cell r="C10234" t="str">
            <v>Hoàng Lê Khanh</v>
          </cell>
          <cell r="D10234">
            <v>84</v>
          </cell>
          <cell r="E10234" t="str">
            <v>Tốt</v>
          </cell>
          <cell r="F10234">
            <v>89</v>
          </cell>
          <cell r="G10234" t="str">
            <v>Tốt</v>
          </cell>
          <cell r="H10234">
            <v>86.5</v>
          </cell>
          <cell r="I10234" t="str">
            <v>Tốt</v>
          </cell>
        </row>
        <row r="10235">
          <cell r="B10235" t="str">
            <v>19127177</v>
          </cell>
          <cell r="C10235" t="str">
            <v>Nguyễn Đăng Khoa</v>
          </cell>
          <cell r="D10235">
            <v>74</v>
          </cell>
          <cell r="E10235" t="str">
            <v>Khá</v>
          </cell>
          <cell r="F10235">
            <v>87</v>
          </cell>
          <cell r="G10235" t="str">
            <v>Tốt</v>
          </cell>
          <cell r="H10235">
            <v>80.5</v>
          </cell>
          <cell r="I10235" t="str">
            <v>Tốt</v>
          </cell>
        </row>
        <row r="10236">
          <cell r="B10236" t="str">
            <v>19127181</v>
          </cell>
          <cell r="C10236" t="str">
            <v>Bạch Minh Khôi</v>
          </cell>
          <cell r="D10236">
            <v>80</v>
          </cell>
          <cell r="E10236" t="str">
            <v>Tốt</v>
          </cell>
          <cell r="F10236">
            <v>65</v>
          </cell>
          <cell r="G10236" t="str">
            <v>Khá</v>
          </cell>
          <cell r="H10236">
            <v>72.5</v>
          </cell>
          <cell r="I10236" t="str">
            <v>Khá</v>
          </cell>
        </row>
        <row r="10237">
          <cell r="B10237" t="str">
            <v>19127183</v>
          </cell>
          <cell r="C10237" t="str">
            <v>Dương Minh Khôi</v>
          </cell>
          <cell r="D10237">
            <v>90</v>
          </cell>
          <cell r="E10237" t="str">
            <v>Xuất sắc</v>
          </cell>
          <cell r="F10237">
            <v>85</v>
          </cell>
          <cell r="G10237" t="str">
            <v>Tốt</v>
          </cell>
          <cell r="H10237">
            <v>87.5</v>
          </cell>
          <cell r="I10237" t="str">
            <v>Tốt</v>
          </cell>
        </row>
        <row r="10238">
          <cell r="B10238" t="str">
            <v>19127186</v>
          </cell>
          <cell r="C10238" t="str">
            <v>Lê Thành Khôi</v>
          </cell>
          <cell r="D10238">
            <v>74</v>
          </cell>
          <cell r="E10238" t="str">
            <v>Khá</v>
          </cell>
          <cell r="F10238">
            <v>81</v>
          </cell>
          <cell r="G10238" t="str">
            <v>Tốt</v>
          </cell>
          <cell r="H10238">
            <v>77.5</v>
          </cell>
          <cell r="I10238" t="str">
            <v>Khá</v>
          </cell>
        </row>
        <row r="10239">
          <cell r="B10239" t="str">
            <v>19127189</v>
          </cell>
          <cell r="C10239" t="str">
            <v>Hồ Lâm Bảo Khuyên</v>
          </cell>
          <cell r="D10239">
            <v>85</v>
          </cell>
          <cell r="E10239" t="str">
            <v>Tốt</v>
          </cell>
          <cell r="F10239">
            <v>90</v>
          </cell>
          <cell r="G10239" t="str">
            <v>Xuất sắc</v>
          </cell>
          <cell r="H10239">
            <v>87.5</v>
          </cell>
          <cell r="I10239" t="str">
            <v>Tốt</v>
          </cell>
        </row>
        <row r="10240">
          <cell r="B10240" t="str">
            <v>19127191</v>
          </cell>
          <cell r="C10240" t="str">
            <v>Ngô Văn Anh Kiệt</v>
          </cell>
          <cell r="D10240">
            <v>81</v>
          </cell>
          <cell r="E10240" t="str">
            <v>Tốt</v>
          </cell>
          <cell r="F10240">
            <v>70</v>
          </cell>
          <cell r="G10240" t="str">
            <v>Khá</v>
          </cell>
          <cell r="H10240">
            <v>75.5</v>
          </cell>
          <cell r="I10240" t="str">
            <v>Khá</v>
          </cell>
        </row>
        <row r="10241">
          <cell r="B10241" t="str">
            <v>19127196</v>
          </cell>
          <cell r="C10241" t="str">
            <v>Trương Hoàng Lâm</v>
          </cell>
          <cell r="D10241">
            <v>73</v>
          </cell>
          <cell r="E10241" t="str">
            <v>Khá</v>
          </cell>
          <cell r="F10241">
            <v>62</v>
          </cell>
          <cell r="G10241" t="str">
            <v>Trung bình</v>
          </cell>
          <cell r="H10241">
            <v>67.5</v>
          </cell>
          <cell r="I10241" t="str">
            <v>Khá</v>
          </cell>
        </row>
        <row r="10242">
          <cell r="B10242" t="str">
            <v>19127197</v>
          </cell>
          <cell r="C10242" t="str">
            <v>Hoàng Thị Quỳnh Liên</v>
          </cell>
          <cell r="D10242">
            <v>85</v>
          </cell>
          <cell r="E10242" t="str">
            <v>Tốt</v>
          </cell>
          <cell r="F10242">
            <v>54</v>
          </cell>
          <cell r="G10242" t="str">
            <v>Trung bình</v>
          </cell>
          <cell r="H10242">
            <v>69.5</v>
          </cell>
          <cell r="I10242" t="str">
            <v>Khá</v>
          </cell>
        </row>
        <row r="10243">
          <cell r="B10243" t="str">
            <v>19127200</v>
          </cell>
          <cell r="C10243" t="str">
            <v>Hoàng Duy Thành Long</v>
          </cell>
          <cell r="D10243">
            <v>68</v>
          </cell>
          <cell r="E10243" t="str">
            <v>Khá</v>
          </cell>
          <cell r="F10243">
            <v>64</v>
          </cell>
          <cell r="G10243" t="str">
            <v>Trung bình</v>
          </cell>
          <cell r="H10243">
            <v>66</v>
          </cell>
          <cell r="I10243" t="str">
            <v>Khá</v>
          </cell>
        </row>
        <row r="10244">
          <cell r="B10244" t="str">
            <v>19127201</v>
          </cell>
          <cell r="C10244" t="str">
            <v>Lê Quang Tấn Long</v>
          </cell>
          <cell r="D10244">
            <v>80</v>
          </cell>
          <cell r="E10244" t="str">
            <v>Tốt</v>
          </cell>
          <cell r="F10244">
            <v>72</v>
          </cell>
          <cell r="G10244" t="str">
            <v>Khá</v>
          </cell>
          <cell r="H10244">
            <v>76</v>
          </cell>
          <cell r="I10244" t="str">
            <v>Khá</v>
          </cell>
        </row>
        <row r="10245">
          <cell r="B10245" t="str">
            <v>19127203</v>
          </cell>
          <cell r="C10245" t="str">
            <v>Nguyễn Cao Thiên Long</v>
          </cell>
          <cell r="D10245">
            <v>57</v>
          </cell>
          <cell r="E10245" t="str">
            <v>Trung bình</v>
          </cell>
          <cell r="F10245">
            <v>89</v>
          </cell>
          <cell r="G10245" t="str">
            <v>Tốt</v>
          </cell>
          <cell r="H10245">
            <v>73</v>
          </cell>
          <cell r="I10245" t="str">
            <v>Khá</v>
          </cell>
        </row>
        <row r="10246">
          <cell r="B10246" t="str">
            <v>19127204</v>
          </cell>
          <cell r="C10246" t="str">
            <v>Nguyễn Lương Minh Long</v>
          </cell>
          <cell r="D10246">
            <v>68</v>
          </cell>
          <cell r="E10246" t="str">
            <v>Khá</v>
          </cell>
          <cell r="F10246">
            <v>65</v>
          </cell>
          <cell r="G10246" t="str">
            <v>Khá</v>
          </cell>
          <cell r="H10246">
            <v>66.5</v>
          </cell>
          <cell r="I10246" t="str">
            <v>Khá</v>
          </cell>
        </row>
        <row r="10247">
          <cell r="B10247" t="str">
            <v>19127206</v>
          </cell>
          <cell r="C10247" t="str">
            <v>Trịnh Quốc Huy Long</v>
          </cell>
          <cell r="D10247">
            <v>51</v>
          </cell>
          <cell r="E10247" t="str">
            <v>Trung bình</v>
          </cell>
          <cell r="F10247">
            <v>58</v>
          </cell>
          <cell r="G10247" t="str">
            <v>Trung bình</v>
          </cell>
          <cell r="H10247">
            <v>54.5</v>
          </cell>
          <cell r="I10247" t="str">
            <v>Trung bình</v>
          </cell>
        </row>
        <row r="10248">
          <cell r="B10248" t="str">
            <v>19127207</v>
          </cell>
          <cell r="C10248" t="str">
            <v>Võ Phan Bá Luân</v>
          </cell>
          <cell r="D10248">
            <v>68</v>
          </cell>
          <cell r="E10248" t="str">
            <v>Khá</v>
          </cell>
          <cell r="F10248">
            <v>37</v>
          </cell>
          <cell r="G10248" t="str">
            <v>Yếu</v>
          </cell>
          <cell r="H10248">
            <v>52.5</v>
          </cell>
          <cell r="I10248" t="str">
            <v>Trung bình</v>
          </cell>
        </row>
        <row r="10249">
          <cell r="B10249" t="str">
            <v>19127208</v>
          </cell>
          <cell r="C10249" t="str">
            <v>Lê Kỳ Lương</v>
          </cell>
          <cell r="D10249">
            <v>74</v>
          </cell>
          <cell r="E10249" t="str">
            <v>Khá</v>
          </cell>
          <cell r="F10249">
            <v>79</v>
          </cell>
          <cell r="G10249" t="str">
            <v>Khá</v>
          </cell>
          <cell r="H10249">
            <v>76.5</v>
          </cell>
          <cell r="I10249" t="str">
            <v>Khá</v>
          </cell>
        </row>
        <row r="10250">
          <cell r="B10250" t="str">
            <v>19127213</v>
          </cell>
          <cell r="C10250" t="str">
            <v>Trần Hoàng Minh</v>
          </cell>
          <cell r="D10250">
            <v>71</v>
          </cell>
          <cell r="E10250" t="str">
            <v>Khá</v>
          </cell>
          <cell r="F10250">
            <v>64</v>
          </cell>
          <cell r="G10250" t="str">
            <v>Trung bình</v>
          </cell>
          <cell r="H10250">
            <v>67.5</v>
          </cell>
          <cell r="I10250" t="str">
            <v>Khá</v>
          </cell>
        </row>
        <row r="10251">
          <cell r="B10251" t="str">
            <v>19127214</v>
          </cell>
          <cell r="C10251" t="str">
            <v>Trần Hồng Minh</v>
          </cell>
          <cell r="D10251">
            <v>69</v>
          </cell>
          <cell r="E10251" t="str">
            <v>Khá</v>
          </cell>
          <cell r="F10251">
            <v>57</v>
          </cell>
          <cell r="G10251" t="str">
            <v>Trung bình</v>
          </cell>
          <cell r="H10251">
            <v>63</v>
          </cell>
          <cell r="I10251" t="str">
            <v>Trung bình</v>
          </cell>
        </row>
        <row r="10252">
          <cell r="B10252" t="str">
            <v>19127216</v>
          </cell>
          <cell r="C10252" t="str">
            <v>Đặng Hoàn Mỹ</v>
          </cell>
          <cell r="D10252">
            <v>71</v>
          </cell>
          <cell r="E10252" t="str">
            <v>Khá</v>
          </cell>
          <cell r="F10252">
            <v>93</v>
          </cell>
          <cell r="G10252" t="str">
            <v>Xuất sắc</v>
          </cell>
          <cell r="H10252">
            <v>82</v>
          </cell>
          <cell r="I10252" t="str">
            <v>Tốt</v>
          </cell>
        </row>
        <row r="10253">
          <cell r="B10253" t="str">
            <v>19127218</v>
          </cell>
          <cell r="C10253" t="str">
            <v>Võ Hoàng Nam</v>
          </cell>
          <cell r="D10253">
            <v>59</v>
          </cell>
          <cell r="E10253" t="str">
            <v>Trung bình</v>
          </cell>
          <cell r="F10253">
            <v>44</v>
          </cell>
          <cell r="G10253" t="str">
            <v>Yếu</v>
          </cell>
          <cell r="H10253">
            <v>51.5</v>
          </cell>
          <cell r="I10253" t="str">
            <v>Trung bình</v>
          </cell>
        </row>
        <row r="10254">
          <cell r="B10254" t="str">
            <v>19127219</v>
          </cell>
          <cell r="C10254" t="str">
            <v>Nguyễn Kim Thị Tố Nga</v>
          </cell>
          <cell r="D10254">
            <v>85</v>
          </cell>
          <cell r="E10254" t="str">
            <v>Tốt</v>
          </cell>
          <cell r="F10254">
            <v>82</v>
          </cell>
          <cell r="G10254" t="str">
            <v>Tốt</v>
          </cell>
          <cell r="H10254">
            <v>83.5</v>
          </cell>
          <cell r="I10254" t="str">
            <v>Tốt</v>
          </cell>
        </row>
        <row r="10255">
          <cell r="B10255" t="str">
            <v>19127222</v>
          </cell>
          <cell r="C10255" t="str">
            <v>Nguyễn Hiếu Nghĩa</v>
          </cell>
          <cell r="D10255">
            <v>72</v>
          </cell>
          <cell r="E10255" t="str">
            <v>Khá</v>
          </cell>
          <cell r="F10255">
            <v>69</v>
          </cell>
          <cell r="G10255" t="str">
            <v>Khá</v>
          </cell>
          <cell r="H10255">
            <v>70.5</v>
          </cell>
          <cell r="I10255" t="str">
            <v>Khá</v>
          </cell>
        </row>
        <row r="10256">
          <cell r="B10256" t="str">
            <v>19127226</v>
          </cell>
          <cell r="C10256" t="str">
            <v>Hoàng Văn Nguyên</v>
          </cell>
          <cell r="D10256">
            <v>68</v>
          </cell>
          <cell r="E10256" t="str">
            <v>Khá</v>
          </cell>
          <cell r="F10256">
            <v>69</v>
          </cell>
          <cell r="G10256" t="str">
            <v>Khá</v>
          </cell>
          <cell r="H10256">
            <v>68.5</v>
          </cell>
          <cell r="I10256" t="str">
            <v>Khá</v>
          </cell>
        </row>
        <row r="10257">
          <cell r="B10257" t="str">
            <v>19127230</v>
          </cell>
          <cell r="C10257" t="str">
            <v>Nguyễn Trí Nhân</v>
          </cell>
          <cell r="D10257">
            <v>77</v>
          </cell>
          <cell r="E10257" t="str">
            <v>Khá</v>
          </cell>
          <cell r="F10257">
            <v>87</v>
          </cell>
          <cell r="G10257" t="str">
            <v>Tốt</v>
          </cell>
          <cell r="H10257">
            <v>82</v>
          </cell>
          <cell r="I10257" t="str">
            <v>Tốt</v>
          </cell>
        </row>
        <row r="10258">
          <cell r="B10258" t="str">
            <v>19127231</v>
          </cell>
          <cell r="C10258" t="str">
            <v>Cao Quang Nhật</v>
          </cell>
          <cell r="D10258">
            <v>76</v>
          </cell>
          <cell r="E10258" t="str">
            <v>Khá</v>
          </cell>
          <cell r="F10258">
            <v>43</v>
          </cell>
          <cell r="G10258" t="str">
            <v>Yếu</v>
          </cell>
          <cell r="H10258">
            <v>59.5</v>
          </cell>
          <cell r="I10258" t="str">
            <v>Trung bình</v>
          </cell>
        </row>
        <row r="10259">
          <cell r="B10259" t="str">
            <v>19127237</v>
          </cell>
          <cell r="C10259" t="str">
            <v>Trương Minh Nhựt</v>
          </cell>
          <cell r="D10259">
            <v>72</v>
          </cell>
          <cell r="E10259" t="str">
            <v>Khá</v>
          </cell>
          <cell r="F10259">
            <v>60</v>
          </cell>
          <cell r="G10259" t="str">
            <v>Trung bình</v>
          </cell>
          <cell r="H10259">
            <v>66</v>
          </cell>
          <cell r="I10259" t="str">
            <v>Khá</v>
          </cell>
        </row>
        <row r="10260">
          <cell r="B10260" t="str">
            <v>19127242</v>
          </cell>
          <cell r="C10260" t="str">
            <v>Đỗ Vương Phúc</v>
          </cell>
          <cell r="D10260">
            <v>85</v>
          </cell>
          <cell r="E10260" t="str">
            <v>Tốt</v>
          </cell>
          <cell r="F10260">
            <v>88</v>
          </cell>
          <cell r="G10260" t="str">
            <v>Tốt</v>
          </cell>
          <cell r="H10260">
            <v>86.5</v>
          </cell>
          <cell r="I10260" t="str">
            <v>Tốt</v>
          </cell>
        </row>
        <row r="10261">
          <cell r="B10261" t="str">
            <v>19127245</v>
          </cell>
          <cell r="C10261" t="str">
            <v>Trần Thiên Phúc</v>
          </cell>
          <cell r="D10261">
            <v>69</v>
          </cell>
          <cell r="E10261" t="str">
            <v>Khá</v>
          </cell>
          <cell r="F10261">
            <v>86</v>
          </cell>
          <cell r="G10261" t="str">
            <v>Tốt</v>
          </cell>
          <cell r="H10261">
            <v>77.5</v>
          </cell>
          <cell r="I10261" t="str">
            <v>Khá</v>
          </cell>
        </row>
        <row r="10262">
          <cell r="B10262" t="str">
            <v>19127246</v>
          </cell>
          <cell r="C10262" t="str">
            <v>Trần Văn Quý Phước</v>
          </cell>
          <cell r="D10262">
            <v>80</v>
          </cell>
          <cell r="E10262" t="str">
            <v>Tốt</v>
          </cell>
          <cell r="F10262">
            <v>66</v>
          </cell>
          <cell r="G10262" t="str">
            <v>Khá</v>
          </cell>
          <cell r="H10262">
            <v>73</v>
          </cell>
          <cell r="I10262" t="str">
            <v>Khá</v>
          </cell>
        </row>
        <row r="10263">
          <cell r="B10263" t="str">
            <v>19127250</v>
          </cell>
          <cell r="C10263" t="str">
            <v>Phạm Hồng Quân</v>
          </cell>
          <cell r="D10263">
            <v>81</v>
          </cell>
          <cell r="E10263" t="str">
            <v>Tốt</v>
          </cell>
          <cell r="F10263">
            <v>79</v>
          </cell>
          <cell r="G10263" t="str">
            <v>Khá</v>
          </cell>
          <cell r="H10263">
            <v>80</v>
          </cell>
          <cell r="I10263" t="str">
            <v>Tốt</v>
          </cell>
        </row>
        <row r="10264">
          <cell r="B10264" t="str">
            <v>19127251</v>
          </cell>
          <cell r="C10264" t="str">
            <v>Trần Anh Quân</v>
          </cell>
          <cell r="D10264">
            <v>94</v>
          </cell>
          <cell r="E10264" t="str">
            <v>Xuất sắc</v>
          </cell>
          <cell r="F10264">
            <v>92</v>
          </cell>
          <cell r="G10264" t="str">
            <v>Xuất sắc</v>
          </cell>
          <cell r="H10264">
            <v>93</v>
          </cell>
          <cell r="I10264" t="str">
            <v>Xuất sắc</v>
          </cell>
        </row>
        <row r="10265">
          <cell r="B10265" t="str">
            <v>19127257</v>
          </cell>
          <cell r="C10265" t="str">
            <v>Phạm Nhật Quang</v>
          </cell>
          <cell r="D10265">
            <v>94</v>
          </cell>
          <cell r="E10265" t="str">
            <v>Xuất sắc</v>
          </cell>
          <cell r="F10265">
            <v>66</v>
          </cell>
          <cell r="G10265" t="str">
            <v>Khá</v>
          </cell>
          <cell r="H10265">
            <v>80</v>
          </cell>
          <cell r="I10265" t="str">
            <v>Tốt</v>
          </cell>
        </row>
        <row r="10266">
          <cell r="B10266" t="str">
            <v>19127263</v>
          </cell>
          <cell r="C10266" t="str">
            <v>Nguyễn Hoàng Sơn</v>
          </cell>
          <cell r="D10266">
            <v>70</v>
          </cell>
          <cell r="E10266" t="str">
            <v>Khá</v>
          </cell>
          <cell r="F10266">
            <v>59</v>
          </cell>
          <cell r="G10266" t="str">
            <v>Trung bình</v>
          </cell>
          <cell r="H10266">
            <v>64.5</v>
          </cell>
          <cell r="I10266" t="str">
            <v>Trung bình</v>
          </cell>
        </row>
        <row r="10267">
          <cell r="B10267" t="str">
            <v>19127264</v>
          </cell>
          <cell r="C10267" t="str">
            <v>Nguyễn Ngọc Phú Sỹ</v>
          </cell>
          <cell r="D10267">
            <v>79</v>
          </cell>
          <cell r="E10267" t="str">
            <v>Khá</v>
          </cell>
          <cell r="F10267">
            <v>87</v>
          </cell>
          <cell r="G10267" t="str">
            <v>Tốt</v>
          </cell>
          <cell r="H10267">
            <v>83</v>
          </cell>
          <cell r="I10267" t="str">
            <v>Tốt</v>
          </cell>
        </row>
        <row r="10268">
          <cell r="B10268" t="str">
            <v>19127265</v>
          </cell>
          <cell r="C10268" t="str">
            <v>Nguyễn Tấn Tài</v>
          </cell>
          <cell r="D10268">
            <v>73</v>
          </cell>
          <cell r="E10268" t="str">
            <v>Khá</v>
          </cell>
          <cell r="F10268">
            <v>63</v>
          </cell>
          <cell r="G10268" t="str">
            <v>Trung bình</v>
          </cell>
          <cell r="H10268">
            <v>68</v>
          </cell>
          <cell r="I10268" t="str">
            <v>Khá</v>
          </cell>
        </row>
        <row r="10269">
          <cell r="B10269" t="str">
            <v>19127268</v>
          </cell>
          <cell r="C10269" t="str">
            <v>Nguyễn Ngọc Thanh Tâm</v>
          </cell>
          <cell r="D10269">
            <v>85</v>
          </cell>
          <cell r="E10269" t="str">
            <v>Tốt</v>
          </cell>
          <cell r="F10269">
            <v>83</v>
          </cell>
          <cell r="G10269" t="str">
            <v>Tốt</v>
          </cell>
          <cell r="H10269">
            <v>84</v>
          </cell>
          <cell r="I10269" t="str">
            <v>Tốt</v>
          </cell>
        </row>
        <row r="10270">
          <cell r="B10270" t="str">
            <v>19127272</v>
          </cell>
          <cell r="C10270" t="str">
            <v>Huỳnh Huy Tấn</v>
          </cell>
          <cell r="D10270">
            <v>76</v>
          </cell>
          <cell r="E10270" t="str">
            <v>Khá</v>
          </cell>
          <cell r="F10270">
            <v>75</v>
          </cell>
          <cell r="G10270" t="str">
            <v>Khá</v>
          </cell>
          <cell r="H10270">
            <v>75.5</v>
          </cell>
          <cell r="I10270" t="str">
            <v>Khá</v>
          </cell>
        </row>
        <row r="10271">
          <cell r="B10271" t="str">
            <v>19127273</v>
          </cell>
          <cell r="C10271" t="str">
            <v>Huỳnh Thị Mỹ Thanh</v>
          </cell>
          <cell r="D10271">
            <v>72</v>
          </cell>
          <cell r="E10271" t="str">
            <v>Khá</v>
          </cell>
          <cell r="F10271" t="e">
            <v>#N/A</v>
          </cell>
          <cell r="G10271" t="e">
            <v>#N/A</v>
          </cell>
          <cell r="H10271" t="e">
            <v>#N/A</v>
          </cell>
          <cell r="I10271" t="e">
            <v>#N/A</v>
          </cell>
        </row>
        <row r="10272">
          <cell r="B10272" t="str">
            <v>19127276</v>
          </cell>
          <cell r="C10272" t="str">
            <v>Nguyễn Đăng Thi</v>
          </cell>
          <cell r="D10272">
            <v>78</v>
          </cell>
          <cell r="E10272" t="str">
            <v>Khá</v>
          </cell>
          <cell r="F10272">
            <v>78</v>
          </cell>
          <cell r="G10272" t="str">
            <v>Khá</v>
          </cell>
          <cell r="H10272">
            <v>78</v>
          </cell>
          <cell r="I10272" t="str">
            <v>Khá</v>
          </cell>
        </row>
        <row r="10273">
          <cell r="B10273" t="str">
            <v>19127277</v>
          </cell>
          <cell r="C10273" t="str">
            <v>Võ Xuân Thiên</v>
          </cell>
          <cell r="D10273">
            <v>71</v>
          </cell>
          <cell r="E10273" t="str">
            <v>Khá</v>
          </cell>
          <cell r="F10273">
            <v>63</v>
          </cell>
          <cell r="G10273" t="str">
            <v>Trung bình</v>
          </cell>
          <cell r="H10273">
            <v>67</v>
          </cell>
          <cell r="I10273" t="str">
            <v>Khá</v>
          </cell>
        </row>
        <row r="10274">
          <cell r="B10274" t="str">
            <v>19127279</v>
          </cell>
          <cell r="C10274" t="str">
            <v>Dương Quốc Thiện</v>
          </cell>
          <cell r="D10274">
            <v>77</v>
          </cell>
          <cell r="E10274" t="str">
            <v>Khá</v>
          </cell>
          <cell r="F10274">
            <v>71</v>
          </cell>
          <cell r="G10274" t="str">
            <v>Khá</v>
          </cell>
          <cell r="H10274">
            <v>74</v>
          </cell>
          <cell r="I10274" t="str">
            <v>Khá</v>
          </cell>
        </row>
        <row r="10275">
          <cell r="B10275" t="str">
            <v>19127281</v>
          </cell>
          <cell r="C10275" t="str">
            <v>Trần Minh Thiện</v>
          </cell>
          <cell r="D10275">
            <v>85</v>
          </cell>
          <cell r="E10275" t="str">
            <v>Tốt</v>
          </cell>
          <cell r="F10275">
            <v>65</v>
          </cell>
          <cell r="G10275" t="str">
            <v>Khá</v>
          </cell>
          <cell r="H10275">
            <v>75</v>
          </cell>
          <cell r="I10275" t="str">
            <v>Khá</v>
          </cell>
        </row>
        <row r="10276">
          <cell r="B10276" t="str">
            <v>19127287</v>
          </cell>
          <cell r="C10276" t="str">
            <v>Nguyễn Hoài Thương</v>
          </cell>
          <cell r="D10276">
            <v>78</v>
          </cell>
          <cell r="E10276" t="str">
            <v>Khá</v>
          </cell>
          <cell r="F10276">
            <v>84</v>
          </cell>
          <cell r="G10276" t="str">
            <v>Tốt</v>
          </cell>
          <cell r="H10276">
            <v>81</v>
          </cell>
          <cell r="I10276" t="str">
            <v>Tốt</v>
          </cell>
        </row>
        <row r="10277">
          <cell r="B10277" t="str">
            <v>19127292</v>
          </cell>
          <cell r="C10277" t="str">
            <v>Nguyễn Thanh Tình</v>
          </cell>
          <cell r="D10277">
            <v>86</v>
          </cell>
          <cell r="E10277" t="str">
            <v>Tốt</v>
          </cell>
          <cell r="F10277">
            <v>80</v>
          </cell>
          <cell r="G10277" t="str">
            <v>Tốt</v>
          </cell>
          <cell r="H10277">
            <v>83</v>
          </cell>
          <cell r="I10277" t="str">
            <v>Tốt</v>
          </cell>
        </row>
        <row r="10278">
          <cell r="B10278" t="str">
            <v>19127293</v>
          </cell>
          <cell r="C10278" t="str">
            <v>Lê Bá Khánh Toàn</v>
          </cell>
          <cell r="D10278">
            <v>69</v>
          </cell>
          <cell r="E10278" t="str">
            <v>Khá</v>
          </cell>
          <cell r="F10278">
            <v>55</v>
          </cell>
          <cell r="G10278" t="str">
            <v>Trung bình</v>
          </cell>
          <cell r="H10278">
            <v>62</v>
          </cell>
          <cell r="I10278" t="str">
            <v>Trung bình</v>
          </cell>
        </row>
        <row r="10279">
          <cell r="B10279" t="str">
            <v>19127294</v>
          </cell>
          <cell r="C10279" t="str">
            <v>Nguyễn Trần Thiện Toàn</v>
          </cell>
          <cell r="D10279">
            <v>85</v>
          </cell>
          <cell r="E10279" t="str">
            <v>Tốt</v>
          </cell>
          <cell r="F10279">
            <v>85</v>
          </cell>
          <cell r="G10279" t="str">
            <v>Tốt</v>
          </cell>
          <cell r="H10279">
            <v>85</v>
          </cell>
          <cell r="I10279" t="str">
            <v>Tốt</v>
          </cell>
        </row>
        <row r="10280">
          <cell r="B10280" t="str">
            <v>19127295</v>
          </cell>
          <cell r="C10280" t="str">
            <v>Trần Thế Toàn</v>
          </cell>
          <cell r="D10280">
            <v>74</v>
          </cell>
          <cell r="E10280" t="str">
            <v>Khá</v>
          </cell>
          <cell r="F10280">
            <v>61</v>
          </cell>
          <cell r="G10280" t="str">
            <v>Trung bình</v>
          </cell>
          <cell r="H10280">
            <v>67.5</v>
          </cell>
          <cell r="I10280" t="str">
            <v>Khá</v>
          </cell>
        </row>
        <row r="10281">
          <cell r="B10281" t="str">
            <v>19127301</v>
          </cell>
          <cell r="C10281" t="str">
            <v>Trương Minh Trí</v>
          </cell>
          <cell r="D10281">
            <v>66</v>
          </cell>
          <cell r="E10281" t="str">
            <v>Khá</v>
          </cell>
          <cell r="F10281">
            <v>52</v>
          </cell>
          <cell r="G10281" t="str">
            <v>Trung bình</v>
          </cell>
          <cell r="H10281">
            <v>59</v>
          </cell>
          <cell r="I10281" t="str">
            <v>Trung bình</v>
          </cell>
        </row>
        <row r="10282">
          <cell r="B10282" t="str">
            <v>19127302</v>
          </cell>
          <cell r="C10282" t="str">
            <v>Phạm Đoàn Ngọc Trinh</v>
          </cell>
          <cell r="D10282">
            <v>77</v>
          </cell>
          <cell r="E10282" t="str">
            <v>Khá</v>
          </cell>
          <cell r="F10282">
            <v>67</v>
          </cell>
          <cell r="G10282" t="str">
            <v>Khá</v>
          </cell>
          <cell r="H10282">
            <v>72</v>
          </cell>
          <cell r="I10282" t="str">
            <v>Khá</v>
          </cell>
        </row>
        <row r="10283">
          <cell r="B10283" t="str">
            <v>19127303</v>
          </cell>
          <cell r="C10283" t="str">
            <v>Hình Ích Trình</v>
          </cell>
          <cell r="D10283">
            <v>79</v>
          </cell>
          <cell r="E10283" t="str">
            <v>Khá</v>
          </cell>
          <cell r="F10283">
            <v>67</v>
          </cell>
          <cell r="G10283" t="str">
            <v>Khá</v>
          </cell>
          <cell r="H10283">
            <v>73</v>
          </cell>
          <cell r="I10283" t="str">
            <v>Khá</v>
          </cell>
        </row>
        <row r="10284">
          <cell r="B10284" t="str">
            <v>19127304</v>
          </cell>
          <cell r="C10284" t="str">
            <v>Trần Khải Trúc</v>
          </cell>
          <cell r="D10284">
            <v>71</v>
          </cell>
          <cell r="E10284" t="str">
            <v>Khá</v>
          </cell>
          <cell r="F10284">
            <v>62</v>
          </cell>
          <cell r="G10284" t="str">
            <v>Trung bình</v>
          </cell>
          <cell r="H10284">
            <v>66.5</v>
          </cell>
          <cell r="I10284" t="str">
            <v>Khá</v>
          </cell>
        </row>
        <row r="10285">
          <cell r="B10285" t="str">
            <v>19127305</v>
          </cell>
          <cell r="C10285" t="str">
            <v>Nguyễn Quốc Trung</v>
          </cell>
          <cell r="D10285">
            <v>74</v>
          </cell>
          <cell r="E10285" t="str">
            <v>Khá</v>
          </cell>
          <cell r="F10285">
            <v>59</v>
          </cell>
          <cell r="G10285" t="str">
            <v>Trung bình</v>
          </cell>
          <cell r="H10285">
            <v>66.5</v>
          </cell>
          <cell r="I10285" t="str">
            <v>Khá</v>
          </cell>
        </row>
        <row r="10286">
          <cell r="B10286" t="str">
            <v>19127309</v>
          </cell>
          <cell r="C10286" t="str">
            <v>Phan Mạnh Trường</v>
          </cell>
          <cell r="D10286">
            <v>82</v>
          </cell>
          <cell r="E10286" t="str">
            <v>Tốt</v>
          </cell>
          <cell r="F10286">
            <v>65</v>
          </cell>
          <cell r="G10286" t="str">
            <v>Khá</v>
          </cell>
          <cell r="H10286">
            <v>73.5</v>
          </cell>
          <cell r="I10286" t="str">
            <v>Khá</v>
          </cell>
        </row>
        <row r="10287">
          <cell r="B10287" t="str">
            <v>19127311</v>
          </cell>
          <cell r="C10287" t="str">
            <v>Trần Thanh Tùng</v>
          </cell>
          <cell r="D10287">
            <v>85</v>
          </cell>
          <cell r="E10287" t="str">
            <v>Tốt</v>
          </cell>
          <cell r="F10287">
            <v>66</v>
          </cell>
          <cell r="G10287" t="str">
            <v>Khá</v>
          </cell>
          <cell r="H10287">
            <v>75.5</v>
          </cell>
          <cell r="I10287" t="str">
            <v>Khá</v>
          </cell>
        </row>
        <row r="10288">
          <cell r="B10288" t="str">
            <v>19127312</v>
          </cell>
          <cell r="C10288" t="str">
            <v>Ngô Nguyễn Kiết Tường</v>
          </cell>
          <cell r="D10288">
            <v>71</v>
          </cell>
          <cell r="E10288" t="str">
            <v>Khá</v>
          </cell>
          <cell r="F10288">
            <v>79</v>
          </cell>
          <cell r="G10288" t="str">
            <v>Khá</v>
          </cell>
          <cell r="H10288">
            <v>75</v>
          </cell>
          <cell r="I10288" t="str">
            <v>Khá</v>
          </cell>
        </row>
        <row r="10289">
          <cell r="B10289" t="str">
            <v>19127317</v>
          </cell>
          <cell r="C10289" t="str">
            <v>Nguyễn Mạnh Vũ</v>
          </cell>
          <cell r="D10289">
            <v>69</v>
          </cell>
          <cell r="E10289" t="str">
            <v>Khá</v>
          </cell>
          <cell r="F10289">
            <v>78</v>
          </cell>
          <cell r="G10289" t="str">
            <v>Khá</v>
          </cell>
          <cell r="H10289">
            <v>73.5</v>
          </cell>
          <cell r="I10289" t="str">
            <v>Khá</v>
          </cell>
        </row>
        <row r="10290">
          <cell r="B10290" t="str">
            <v>19127321</v>
          </cell>
          <cell r="C10290" t="str">
            <v>Trần Xuân Sơn</v>
          </cell>
          <cell r="D10290">
            <v>81</v>
          </cell>
          <cell r="E10290" t="str">
            <v>Tốt</v>
          </cell>
          <cell r="F10290">
            <v>61</v>
          </cell>
          <cell r="G10290" t="str">
            <v>Trung bình</v>
          </cell>
          <cell r="H10290">
            <v>71</v>
          </cell>
          <cell r="I10290" t="str">
            <v>Khá</v>
          </cell>
        </row>
        <row r="10291">
          <cell r="B10291" t="str">
            <v>19127322</v>
          </cell>
          <cell r="C10291" t="str">
            <v>Nguyễn Trung Tín</v>
          </cell>
          <cell r="D10291">
            <v>66</v>
          </cell>
          <cell r="E10291" t="str">
            <v>Khá</v>
          </cell>
          <cell r="F10291">
            <v>58</v>
          </cell>
          <cell r="G10291" t="str">
            <v>Trung bình</v>
          </cell>
          <cell r="H10291">
            <v>62</v>
          </cell>
          <cell r="I10291" t="str">
            <v>Trung bình</v>
          </cell>
        </row>
        <row r="10292">
          <cell r="B10292" t="str">
            <v>19127323</v>
          </cell>
          <cell r="C10292" t="str">
            <v>Phan Việt Thắng</v>
          </cell>
          <cell r="D10292">
            <v>78</v>
          </cell>
          <cell r="E10292" t="str">
            <v>Khá</v>
          </cell>
          <cell r="F10292">
            <v>60</v>
          </cell>
          <cell r="G10292" t="str">
            <v>Trung bình</v>
          </cell>
          <cell r="H10292">
            <v>69</v>
          </cell>
          <cell r="I10292" t="str">
            <v>Khá</v>
          </cell>
        </row>
        <row r="10293">
          <cell r="B10293" t="str">
            <v>19127324</v>
          </cell>
          <cell r="C10293" t="str">
            <v>ĐÀO DUY AN</v>
          </cell>
          <cell r="D10293">
            <v>74</v>
          </cell>
          <cell r="E10293" t="str">
            <v>Khá</v>
          </cell>
          <cell r="F10293">
            <v>70</v>
          </cell>
          <cell r="G10293" t="str">
            <v>Khá</v>
          </cell>
          <cell r="H10293">
            <v>72</v>
          </cell>
          <cell r="I10293" t="str">
            <v>Khá</v>
          </cell>
        </row>
        <row r="10294">
          <cell r="B10294" t="str">
            <v>19127325</v>
          </cell>
          <cell r="C10294" t="str">
            <v>NGUYỄN HỮU HOÀNG AN</v>
          </cell>
          <cell r="D10294">
            <v>76</v>
          </cell>
          <cell r="E10294" t="str">
            <v>Khá</v>
          </cell>
          <cell r="F10294">
            <v>63</v>
          </cell>
          <cell r="G10294" t="str">
            <v>Trung bình</v>
          </cell>
          <cell r="H10294">
            <v>69.5</v>
          </cell>
          <cell r="I10294" t="str">
            <v>Khá</v>
          </cell>
        </row>
        <row r="10295">
          <cell r="B10295" t="str">
            <v>19127326</v>
          </cell>
          <cell r="C10295" t="str">
            <v>VƯƠNG THÀNH AN</v>
          </cell>
          <cell r="D10295">
            <v>85</v>
          </cell>
          <cell r="E10295" t="str">
            <v>Tốt</v>
          </cell>
          <cell r="F10295">
            <v>84</v>
          </cell>
          <cell r="G10295" t="str">
            <v>Tốt</v>
          </cell>
          <cell r="H10295">
            <v>84.5</v>
          </cell>
          <cell r="I10295" t="str">
            <v>Tốt</v>
          </cell>
        </row>
        <row r="10296">
          <cell r="B10296" t="str">
            <v>19127327</v>
          </cell>
          <cell r="C10296" t="str">
            <v>LÊ HOÀNG THIÊN ÂN</v>
          </cell>
          <cell r="D10296">
            <v>69</v>
          </cell>
          <cell r="E10296" t="str">
            <v>Khá</v>
          </cell>
          <cell r="F10296">
            <v>71</v>
          </cell>
          <cell r="G10296" t="str">
            <v>Khá</v>
          </cell>
          <cell r="H10296">
            <v>70</v>
          </cell>
          <cell r="I10296" t="str">
            <v>Khá</v>
          </cell>
        </row>
        <row r="10297">
          <cell r="B10297" t="str">
            <v>19127328</v>
          </cell>
          <cell r="C10297" t="str">
            <v>ĐỖ QUỐC ANH</v>
          </cell>
          <cell r="D10297">
            <v>64</v>
          </cell>
          <cell r="E10297" t="str">
            <v>Trung bình</v>
          </cell>
          <cell r="F10297">
            <v>66</v>
          </cell>
          <cell r="G10297" t="str">
            <v>Khá</v>
          </cell>
          <cell r="H10297">
            <v>65</v>
          </cell>
          <cell r="I10297" t="str">
            <v>Khá</v>
          </cell>
        </row>
        <row r="10298">
          <cell r="B10298" t="str">
            <v>19127329</v>
          </cell>
          <cell r="C10298" t="str">
            <v>LÊ HOÀNG ANH</v>
          </cell>
          <cell r="D10298">
            <v>80</v>
          </cell>
          <cell r="E10298" t="str">
            <v>Tốt</v>
          </cell>
          <cell r="F10298">
            <v>80</v>
          </cell>
          <cell r="G10298" t="str">
            <v>Tốt</v>
          </cell>
          <cell r="H10298">
            <v>80</v>
          </cell>
          <cell r="I10298" t="str">
            <v>Tốt</v>
          </cell>
        </row>
        <row r="10299">
          <cell r="B10299" t="str">
            <v>19127330</v>
          </cell>
          <cell r="C10299" t="str">
            <v>LÊ TÂM ANH</v>
          </cell>
          <cell r="D10299">
            <v>77</v>
          </cell>
          <cell r="E10299" t="str">
            <v>Khá</v>
          </cell>
          <cell r="F10299">
            <v>62</v>
          </cell>
          <cell r="G10299" t="str">
            <v>Trung bình</v>
          </cell>
          <cell r="H10299">
            <v>69.5</v>
          </cell>
          <cell r="I10299" t="str">
            <v>Khá</v>
          </cell>
        </row>
        <row r="10300">
          <cell r="B10300" t="str">
            <v>19127331</v>
          </cell>
          <cell r="C10300" t="str">
            <v>MAI HOÀNG ANH</v>
          </cell>
          <cell r="D10300">
            <v>78</v>
          </cell>
          <cell r="E10300" t="str">
            <v>Khá</v>
          </cell>
          <cell r="F10300">
            <v>63</v>
          </cell>
          <cell r="G10300" t="str">
            <v>Trung bình</v>
          </cell>
          <cell r="H10300">
            <v>70.5</v>
          </cell>
          <cell r="I10300" t="str">
            <v>Khá</v>
          </cell>
        </row>
        <row r="10301">
          <cell r="B10301" t="str">
            <v>19127332</v>
          </cell>
          <cell r="C10301" t="str">
            <v>NGUYỄN NAM ANH</v>
          </cell>
          <cell r="D10301">
            <v>72</v>
          </cell>
          <cell r="E10301" t="str">
            <v>Khá</v>
          </cell>
          <cell r="F10301">
            <v>77</v>
          </cell>
          <cell r="G10301" t="str">
            <v>Khá</v>
          </cell>
          <cell r="H10301">
            <v>74.5</v>
          </cell>
          <cell r="I10301" t="str">
            <v>Khá</v>
          </cell>
        </row>
        <row r="10302">
          <cell r="B10302" t="str">
            <v>19127333</v>
          </cell>
          <cell r="C10302" t="str">
            <v>NGUYỄN TRUNG ANH</v>
          </cell>
          <cell r="D10302">
            <v>68</v>
          </cell>
          <cell r="E10302" t="str">
            <v>Khá</v>
          </cell>
          <cell r="F10302">
            <v>68</v>
          </cell>
          <cell r="G10302" t="str">
            <v>Khá</v>
          </cell>
          <cell r="H10302">
            <v>68</v>
          </cell>
          <cell r="I10302" t="str">
            <v>Khá</v>
          </cell>
        </row>
        <row r="10303">
          <cell r="B10303" t="str">
            <v>19127334</v>
          </cell>
          <cell r="C10303" t="str">
            <v>TRẦN ĐÔNG BA</v>
          </cell>
          <cell r="D10303">
            <v>80</v>
          </cell>
          <cell r="E10303" t="str">
            <v>Tốt</v>
          </cell>
          <cell r="F10303">
            <v>83</v>
          </cell>
          <cell r="G10303" t="str">
            <v>Tốt</v>
          </cell>
          <cell r="H10303">
            <v>81.5</v>
          </cell>
          <cell r="I10303" t="str">
            <v>Tốt</v>
          </cell>
        </row>
        <row r="10304">
          <cell r="B10304" t="str">
            <v>19127336</v>
          </cell>
          <cell r="C10304" t="str">
            <v>LA GIA BẢO</v>
          </cell>
          <cell r="D10304">
            <v>69</v>
          </cell>
          <cell r="E10304" t="str">
            <v>Khá</v>
          </cell>
          <cell r="F10304">
            <v>69</v>
          </cell>
          <cell r="G10304" t="str">
            <v>Khá</v>
          </cell>
          <cell r="H10304">
            <v>69</v>
          </cell>
          <cell r="I10304" t="str">
            <v>Khá</v>
          </cell>
        </row>
        <row r="10305">
          <cell r="B10305" t="str">
            <v>19127337</v>
          </cell>
          <cell r="C10305" t="str">
            <v>LÊ THÁI PHÚC BẢO</v>
          </cell>
          <cell r="D10305">
            <v>71</v>
          </cell>
          <cell r="E10305" t="str">
            <v>Khá</v>
          </cell>
          <cell r="F10305">
            <v>66</v>
          </cell>
          <cell r="G10305" t="str">
            <v>Khá</v>
          </cell>
          <cell r="H10305">
            <v>68.5</v>
          </cell>
          <cell r="I10305" t="str">
            <v>Khá</v>
          </cell>
        </row>
        <row r="10306">
          <cell r="B10306" t="str">
            <v>19127338</v>
          </cell>
          <cell r="C10306" t="str">
            <v>NGUYỄN HUỲNH THẾ BẢO</v>
          </cell>
          <cell r="D10306">
            <v>71</v>
          </cell>
          <cell r="E10306" t="str">
            <v>Khá</v>
          </cell>
          <cell r="F10306">
            <v>60</v>
          </cell>
          <cell r="G10306" t="str">
            <v>Trung bình</v>
          </cell>
          <cell r="H10306">
            <v>65.5</v>
          </cell>
          <cell r="I10306" t="str">
            <v>Khá</v>
          </cell>
        </row>
        <row r="10307">
          <cell r="B10307" t="str">
            <v>19127339</v>
          </cell>
          <cell r="C10307" t="str">
            <v>PHẠM CHI BẢO</v>
          </cell>
          <cell r="D10307">
            <v>80</v>
          </cell>
          <cell r="E10307" t="str">
            <v>Tốt</v>
          </cell>
          <cell r="F10307">
            <v>59</v>
          </cell>
          <cell r="G10307" t="str">
            <v>Trung bình</v>
          </cell>
          <cell r="H10307">
            <v>69.5</v>
          </cell>
          <cell r="I10307" t="str">
            <v>Khá</v>
          </cell>
        </row>
        <row r="10308">
          <cell r="B10308" t="str">
            <v>19127340</v>
          </cell>
          <cell r="C10308" t="str">
            <v>TRẦN LÊ QUỐC BẢO</v>
          </cell>
          <cell r="D10308">
            <v>77</v>
          </cell>
          <cell r="E10308" t="str">
            <v>Khá</v>
          </cell>
          <cell r="F10308">
            <v>74</v>
          </cell>
          <cell r="G10308" t="str">
            <v>Khá</v>
          </cell>
          <cell r="H10308">
            <v>75.5</v>
          </cell>
          <cell r="I10308" t="str">
            <v>Khá</v>
          </cell>
        </row>
        <row r="10309">
          <cell r="B10309" t="str">
            <v>19127341</v>
          </cell>
          <cell r="C10309" t="str">
            <v>VƯƠNG HOÀNG BẢO</v>
          </cell>
          <cell r="D10309">
            <v>77</v>
          </cell>
          <cell r="E10309" t="str">
            <v>Khá</v>
          </cell>
          <cell r="F10309">
            <v>62</v>
          </cell>
          <cell r="G10309" t="str">
            <v>Trung bình</v>
          </cell>
          <cell r="H10309">
            <v>69.5</v>
          </cell>
          <cell r="I10309" t="str">
            <v>Khá</v>
          </cell>
        </row>
        <row r="10310">
          <cell r="B10310" t="str">
            <v>19127342</v>
          </cell>
          <cell r="C10310" t="str">
            <v>PHẠM NGUYỄN THANH BÌNH</v>
          </cell>
          <cell r="D10310">
            <v>54</v>
          </cell>
          <cell r="E10310" t="str">
            <v>Trung bình</v>
          </cell>
          <cell r="F10310">
            <v>37</v>
          </cell>
          <cell r="G10310" t="str">
            <v>Yếu</v>
          </cell>
          <cell r="H10310">
            <v>45.5</v>
          </cell>
          <cell r="I10310" t="str">
            <v>Yếu</v>
          </cell>
        </row>
        <row r="10311">
          <cell r="B10311" t="str">
            <v>19127343</v>
          </cell>
          <cell r="C10311" t="str">
            <v>NGUYỄN HOÀNG BỬU</v>
          </cell>
          <cell r="D10311">
            <v>75</v>
          </cell>
          <cell r="E10311" t="str">
            <v>Khá</v>
          </cell>
          <cell r="F10311">
            <v>79</v>
          </cell>
          <cell r="G10311" t="str">
            <v>Khá</v>
          </cell>
          <cell r="H10311">
            <v>77</v>
          </cell>
          <cell r="I10311" t="str">
            <v>Khá</v>
          </cell>
        </row>
        <row r="10312">
          <cell r="B10312" t="str">
            <v>19127344</v>
          </cell>
          <cell r="C10312" t="str">
            <v>HUỲNH LỢI CHUẨN</v>
          </cell>
          <cell r="D10312">
            <v>81</v>
          </cell>
          <cell r="E10312" t="str">
            <v>Tốt</v>
          </cell>
          <cell r="F10312">
            <v>70</v>
          </cell>
          <cell r="G10312" t="str">
            <v>Khá</v>
          </cell>
          <cell r="H10312">
            <v>75.5</v>
          </cell>
          <cell r="I10312" t="str">
            <v>Khá</v>
          </cell>
        </row>
        <row r="10313">
          <cell r="B10313" t="str">
            <v>19127345</v>
          </cell>
          <cell r="C10313" t="str">
            <v>LÂM QUỐC CƯỜNG</v>
          </cell>
          <cell r="D10313">
            <v>74</v>
          </cell>
          <cell r="E10313" t="str">
            <v>Khá</v>
          </cell>
          <cell r="F10313">
            <v>81</v>
          </cell>
          <cell r="G10313" t="str">
            <v>Tốt</v>
          </cell>
          <cell r="H10313">
            <v>77.5</v>
          </cell>
          <cell r="I10313" t="str">
            <v>Khá</v>
          </cell>
        </row>
        <row r="10314">
          <cell r="B10314" t="str">
            <v>19127346</v>
          </cell>
          <cell r="C10314" t="str">
            <v>NGUYỄN NHẬT CƯỜNG</v>
          </cell>
          <cell r="D10314">
            <v>82</v>
          </cell>
          <cell r="E10314" t="str">
            <v>Tốt</v>
          </cell>
          <cell r="F10314">
            <v>90</v>
          </cell>
          <cell r="G10314" t="str">
            <v>Xuất sắc</v>
          </cell>
          <cell r="H10314">
            <v>86</v>
          </cell>
          <cell r="I10314" t="str">
            <v>Tốt</v>
          </cell>
        </row>
        <row r="10315">
          <cell r="B10315" t="str">
            <v>19127347</v>
          </cell>
          <cell r="C10315" t="str">
            <v>KIỀU HẢI ĐĂNG</v>
          </cell>
          <cell r="D10315">
            <v>77</v>
          </cell>
          <cell r="E10315" t="str">
            <v>Khá</v>
          </cell>
          <cell r="F10315">
            <v>69</v>
          </cell>
          <cell r="G10315" t="str">
            <v>Khá</v>
          </cell>
          <cell r="H10315">
            <v>73</v>
          </cell>
          <cell r="I10315" t="str">
            <v>Khá</v>
          </cell>
        </row>
        <row r="10316">
          <cell r="B10316" t="str">
            <v>19127348</v>
          </cell>
          <cell r="C10316" t="str">
            <v>BÙI CÔNG DANH</v>
          </cell>
          <cell r="D10316">
            <v>70</v>
          </cell>
          <cell r="E10316" t="str">
            <v>Khá</v>
          </cell>
          <cell r="F10316">
            <v>66</v>
          </cell>
          <cell r="G10316" t="str">
            <v>Khá</v>
          </cell>
          <cell r="H10316">
            <v>68</v>
          </cell>
          <cell r="I10316" t="str">
            <v>Khá</v>
          </cell>
        </row>
        <row r="10317">
          <cell r="B10317" t="str">
            <v>19127349</v>
          </cell>
          <cell r="C10317" t="str">
            <v>PHAN CÔNG HỮU DANH</v>
          </cell>
          <cell r="D10317">
            <v>74</v>
          </cell>
          <cell r="E10317" t="str">
            <v>Khá</v>
          </cell>
          <cell r="F10317">
            <v>67</v>
          </cell>
          <cell r="G10317" t="str">
            <v>Khá</v>
          </cell>
          <cell r="H10317">
            <v>70.5</v>
          </cell>
          <cell r="I10317" t="str">
            <v>Khá</v>
          </cell>
        </row>
        <row r="10318">
          <cell r="B10318" t="str">
            <v>19127350</v>
          </cell>
          <cell r="C10318" t="str">
            <v>ĐẶNG HUỲNH DAO</v>
          </cell>
          <cell r="D10318">
            <v>73</v>
          </cell>
          <cell r="E10318" t="str">
            <v>Khá</v>
          </cell>
          <cell r="F10318">
            <v>45</v>
          </cell>
          <cell r="G10318" t="str">
            <v>Yếu</v>
          </cell>
          <cell r="H10318">
            <v>59</v>
          </cell>
          <cell r="I10318" t="str">
            <v>Trung bình</v>
          </cell>
        </row>
        <row r="10319">
          <cell r="B10319" t="str">
            <v>19127352</v>
          </cell>
          <cell r="C10319" t="str">
            <v>HỒ VẠN ĐẠT</v>
          </cell>
          <cell r="D10319">
            <v>77</v>
          </cell>
          <cell r="E10319" t="str">
            <v>Khá</v>
          </cell>
          <cell r="F10319">
            <v>75</v>
          </cell>
          <cell r="G10319" t="str">
            <v>Khá</v>
          </cell>
          <cell r="H10319">
            <v>76</v>
          </cell>
          <cell r="I10319" t="str">
            <v>Khá</v>
          </cell>
        </row>
        <row r="10320">
          <cell r="B10320" t="str">
            <v>19127353</v>
          </cell>
          <cell r="C10320" t="str">
            <v>LÊ TẤN ĐẠT</v>
          </cell>
          <cell r="D10320">
            <v>82</v>
          </cell>
          <cell r="E10320" t="str">
            <v>Tốt</v>
          </cell>
          <cell r="F10320">
            <v>73</v>
          </cell>
          <cell r="G10320" t="str">
            <v>Khá</v>
          </cell>
          <cell r="H10320">
            <v>77.5</v>
          </cell>
          <cell r="I10320" t="str">
            <v>Khá</v>
          </cell>
        </row>
        <row r="10321">
          <cell r="B10321" t="str">
            <v>19127354</v>
          </cell>
          <cell r="C10321" t="str">
            <v>LÊ THÀNH ĐẠT</v>
          </cell>
          <cell r="D10321">
            <v>69</v>
          </cell>
          <cell r="E10321" t="str">
            <v>Khá</v>
          </cell>
          <cell r="F10321">
            <v>70</v>
          </cell>
          <cell r="G10321" t="str">
            <v>Khá</v>
          </cell>
          <cell r="H10321">
            <v>69.5</v>
          </cell>
          <cell r="I10321" t="str">
            <v>Khá</v>
          </cell>
        </row>
        <row r="10322">
          <cell r="B10322" t="str">
            <v>19127355</v>
          </cell>
          <cell r="C10322" t="str">
            <v>NGUYỄN ĐỨC ĐẠT</v>
          </cell>
          <cell r="D10322">
            <v>75</v>
          </cell>
          <cell r="E10322" t="str">
            <v>Khá</v>
          </cell>
          <cell r="F10322">
            <v>75</v>
          </cell>
          <cell r="G10322" t="str">
            <v>Khá</v>
          </cell>
          <cell r="H10322">
            <v>75</v>
          </cell>
          <cell r="I10322" t="str">
            <v>Khá</v>
          </cell>
        </row>
        <row r="10323">
          <cell r="B10323" t="str">
            <v>19127356</v>
          </cell>
          <cell r="C10323" t="str">
            <v>NGUYỄN TIẾN ĐẠT</v>
          </cell>
          <cell r="D10323">
            <v>85</v>
          </cell>
          <cell r="E10323" t="str">
            <v>Tốt</v>
          </cell>
          <cell r="F10323">
            <v>75</v>
          </cell>
          <cell r="G10323" t="str">
            <v>Khá</v>
          </cell>
          <cell r="H10323">
            <v>80</v>
          </cell>
          <cell r="I10323" t="str">
            <v>Tốt</v>
          </cell>
        </row>
        <row r="10324">
          <cell r="B10324" t="str">
            <v>19127358</v>
          </cell>
          <cell r="C10324" t="str">
            <v>NGUYỄN TRỌNG ĐẠT</v>
          </cell>
          <cell r="D10324">
            <v>82</v>
          </cell>
          <cell r="E10324" t="str">
            <v>Tốt</v>
          </cell>
          <cell r="F10324">
            <v>68</v>
          </cell>
          <cell r="G10324" t="str">
            <v>Khá</v>
          </cell>
          <cell r="H10324">
            <v>75</v>
          </cell>
          <cell r="I10324" t="str">
            <v>Khá</v>
          </cell>
        </row>
        <row r="10325">
          <cell r="B10325" t="str">
            <v>19127359</v>
          </cell>
          <cell r="C10325" t="str">
            <v>TRƯƠNG DIỆU ĐẠT</v>
          </cell>
          <cell r="D10325">
            <v>76</v>
          </cell>
          <cell r="E10325" t="str">
            <v>Khá</v>
          </cell>
          <cell r="F10325">
            <v>78</v>
          </cell>
          <cell r="G10325" t="str">
            <v>Khá</v>
          </cell>
          <cell r="H10325">
            <v>77</v>
          </cell>
          <cell r="I10325" t="str">
            <v>Khá</v>
          </cell>
        </row>
        <row r="10326">
          <cell r="B10326" t="str">
            <v>19127360</v>
          </cell>
          <cell r="C10326" t="str">
            <v>DƯƠNG THỊ XUÂN DIỆU</v>
          </cell>
          <cell r="D10326">
            <v>68</v>
          </cell>
          <cell r="E10326" t="str">
            <v>Khá</v>
          </cell>
          <cell r="F10326">
            <v>68</v>
          </cell>
          <cell r="G10326" t="str">
            <v>Khá</v>
          </cell>
          <cell r="H10326">
            <v>68</v>
          </cell>
          <cell r="I10326" t="str">
            <v>Khá</v>
          </cell>
        </row>
        <row r="10327">
          <cell r="B10327" t="str">
            <v>19127361</v>
          </cell>
          <cell r="C10327" t="str">
            <v>NGUYỄN THỊ NGỌC DIỆU</v>
          </cell>
          <cell r="D10327">
            <v>80</v>
          </cell>
          <cell r="E10327" t="str">
            <v>Tốt</v>
          </cell>
          <cell r="F10327">
            <v>90</v>
          </cell>
          <cell r="G10327" t="str">
            <v>Xuất sắc</v>
          </cell>
          <cell r="H10327">
            <v>85</v>
          </cell>
          <cell r="I10327" t="str">
            <v>Tốt</v>
          </cell>
        </row>
        <row r="10328">
          <cell r="B10328" t="str">
            <v>19127362</v>
          </cell>
          <cell r="C10328" t="str">
            <v>LÊ XUÂN DĨNH</v>
          </cell>
          <cell r="D10328">
            <v>58</v>
          </cell>
          <cell r="E10328" t="str">
            <v>Trung bình</v>
          </cell>
          <cell r="F10328">
            <v>67</v>
          </cell>
          <cell r="G10328" t="str">
            <v>Khá</v>
          </cell>
          <cell r="H10328">
            <v>62.5</v>
          </cell>
          <cell r="I10328" t="str">
            <v>Trung bình</v>
          </cell>
        </row>
        <row r="10329">
          <cell r="B10329" t="str">
            <v>19127363</v>
          </cell>
          <cell r="C10329" t="str">
            <v>LÊ VĂN ĐÔNG</v>
          </cell>
          <cell r="D10329">
            <v>76</v>
          </cell>
          <cell r="E10329" t="str">
            <v>Khá</v>
          </cell>
          <cell r="F10329">
            <v>67</v>
          </cell>
          <cell r="G10329" t="str">
            <v>Khá</v>
          </cell>
          <cell r="H10329">
            <v>71.5</v>
          </cell>
          <cell r="I10329" t="str">
            <v>Khá</v>
          </cell>
        </row>
        <row r="10330">
          <cell r="B10330" t="str">
            <v>19127365</v>
          </cell>
          <cell r="C10330" t="str">
            <v>PHAN KHẢI ĐÔNG</v>
          </cell>
          <cell r="D10330">
            <v>73</v>
          </cell>
          <cell r="E10330" t="str">
            <v>Khá</v>
          </cell>
          <cell r="F10330">
            <v>59</v>
          </cell>
          <cell r="G10330" t="str">
            <v>Trung bình</v>
          </cell>
          <cell r="H10330">
            <v>66</v>
          </cell>
          <cell r="I10330" t="str">
            <v>Khá</v>
          </cell>
        </row>
        <row r="10331">
          <cell r="B10331" t="str">
            <v>19127366</v>
          </cell>
          <cell r="C10331" t="str">
            <v>LONG MỸ DU</v>
          </cell>
          <cell r="D10331">
            <v>83</v>
          </cell>
          <cell r="E10331" t="str">
            <v>Tốt</v>
          </cell>
          <cell r="F10331">
            <v>67</v>
          </cell>
          <cell r="G10331" t="str">
            <v>Khá</v>
          </cell>
          <cell r="H10331">
            <v>75</v>
          </cell>
          <cell r="I10331" t="str">
            <v>Khá</v>
          </cell>
        </row>
        <row r="10332">
          <cell r="B10332" t="str">
            <v>19127368</v>
          </cell>
          <cell r="C10332" t="str">
            <v>HỒ NGỌC MINH ĐỨC</v>
          </cell>
          <cell r="D10332">
            <v>78</v>
          </cell>
          <cell r="E10332" t="str">
            <v>Khá</v>
          </cell>
          <cell r="F10332">
            <v>84</v>
          </cell>
          <cell r="G10332" t="str">
            <v>Tốt</v>
          </cell>
          <cell r="H10332">
            <v>81</v>
          </cell>
          <cell r="I10332" t="str">
            <v>Tốt</v>
          </cell>
        </row>
        <row r="10333">
          <cell r="B10333" t="str">
            <v>19127369</v>
          </cell>
          <cell r="C10333" t="str">
            <v>LÊ MINH ĐỨC</v>
          </cell>
          <cell r="D10333">
            <v>71</v>
          </cell>
          <cell r="E10333" t="str">
            <v>Khá</v>
          </cell>
          <cell r="F10333">
            <v>67</v>
          </cell>
          <cell r="G10333" t="str">
            <v>Khá</v>
          </cell>
          <cell r="H10333">
            <v>69</v>
          </cell>
          <cell r="I10333" t="str">
            <v>Khá</v>
          </cell>
        </row>
        <row r="10334">
          <cell r="B10334" t="str">
            <v>19127370</v>
          </cell>
          <cell r="C10334" t="str">
            <v>NGUYỄN BÌNH DƯƠNG</v>
          </cell>
          <cell r="D10334">
            <v>70</v>
          </cell>
          <cell r="E10334" t="str">
            <v>Khá</v>
          </cell>
          <cell r="F10334">
            <v>57</v>
          </cell>
          <cell r="G10334" t="str">
            <v>Trung bình</v>
          </cell>
          <cell r="H10334">
            <v>63.5</v>
          </cell>
          <cell r="I10334" t="str">
            <v>Trung bình</v>
          </cell>
        </row>
        <row r="10335">
          <cell r="B10335" t="str">
            <v>19127371</v>
          </cell>
          <cell r="C10335" t="str">
            <v>VŨ THÁI DƯƠNG</v>
          </cell>
          <cell r="D10335">
            <v>77</v>
          </cell>
          <cell r="E10335" t="str">
            <v>Khá</v>
          </cell>
          <cell r="F10335">
            <v>66</v>
          </cell>
          <cell r="G10335" t="str">
            <v>Khá</v>
          </cell>
          <cell r="H10335">
            <v>71.5</v>
          </cell>
          <cell r="I10335" t="str">
            <v>Khá</v>
          </cell>
        </row>
        <row r="10336">
          <cell r="B10336" t="str">
            <v>19127372</v>
          </cell>
          <cell r="C10336" t="str">
            <v>ĐẶNG NGUYỄN DUY</v>
          </cell>
          <cell r="D10336">
            <v>80</v>
          </cell>
          <cell r="E10336" t="str">
            <v>Tốt</v>
          </cell>
          <cell r="F10336">
            <v>75</v>
          </cell>
          <cell r="G10336" t="str">
            <v>Khá</v>
          </cell>
          <cell r="H10336">
            <v>77.5</v>
          </cell>
          <cell r="I10336" t="str">
            <v>Khá</v>
          </cell>
        </row>
        <row r="10337">
          <cell r="B10337" t="str">
            <v>19127373</v>
          </cell>
          <cell r="C10337" t="str">
            <v>HỒ VĂN DUY</v>
          </cell>
          <cell r="D10337">
            <v>80</v>
          </cell>
          <cell r="E10337" t="str">
            <v>Tốt</v>
          </cell>
          <cell r="F10337">
            <v>75</v>
          </cell>
          <cell r="G10337" t="str">
            <v>Khá</v>
          </cell>
          <cell r="H10337">
            <v>77.5</v>
          </cell>
          <cell r="I10337" t="str">
            <v>Khá</v>
          </cell>
        </row>
        <row r="10338">
          <cell r="B10338" t="str">
            <v>19127374</v>
          </cell>
          <cell r="C10338" t="str">
            <v>HUỲNH MINH DUY</v>
          </cell>
          <cell r="D10338">
            <v>81</v>
          </cell>
          <cell r="E10338" t="str">
            <v>Tốt</v>
          </cell>
          <cell r="F10338">
            <v>65</v>
          </cell>
          <cell r="G10338" t="str">
            <v>Khá</v>
          </cell>
          <cell r="H10338">
            <v>73</v>
          </cell>
          <cell r="I10338" t="str">
            <v>Khá</v>
          </cell>
        </row>
        <row r="10339">
          <cell r="B10339" t="str">
            <v>19127375</v>
          </cell>
          <cell r="C10339" t="str">
            <v>LÊ VŨ ANH DUY</v>
          </cell>
          <cell r="D10339">
            <v>67</v>
          </cell>
          <cell r="E10339" t="str">
            <v>Khá</v>
          </cell>
          <cell r="F10339">
            <v>70</v>
          </cell>
          <cell r="G10339" t="str">
            <v>Khá</v>
          </cell>
          <cell r="H10339">
            <v>68.5</v>
          </cell>
          <cell r="I10339" t="str">
            <v>Khá</v>
          </cell>
        </row>
        <row r="10340">
          <cell r="B10340" t="str">
            <v>19127376</v>
          </cell>
          <cell r="C10340" t="str">
            <v>NGUYỄN BẢO DUY</v>
          </cell>
          <cell r="D10340">
            <v>75</v>
          </cell>
          <cell r="E10340" t="str">
            <v>Khá</v>
          </cell>
          <cell r="F10340">
            <v>63</v>
          </cell>
          <cell r="G10340" t="str">
            <v>Trung bình</v>
          </cell>
          <cell r="H10340">
            <v>69</v>
          </cell>
          <cell r="I10340" t="str">
            <v>Khá</v>
          </cell>
        </row>
        <row r="10341">
          <cell r="B10341" t="str">
            <v>19127377</v>
          </cell>
          <cell r="C10341" t="str">
            <v>NGUYỄN HUỲNH KHÁNH DUY</v>
          </cell>
          <cell r="D10341">
            <v>72</v>
          </cell>
          <cell r="E10341" t="str">
            <v>Khá</v>
          </cell>
          <cell r="F10341">
            <v>80</v>
          </cell>
          <cell r="G10341" t="str">
            <v>Tốt</v>
          </cell>
          <cell r="H10341">
            <v>76</v>
          </cell>
          <cell r="I10341" t="str">
            <v>Khá</v>
          </cell>
        </row>
        <row r="10342">
          <cell r="B10342" t="str">
            <v>19127378</v>
          </cell>
          <cell r="C10342" t="str">
            <v>NGUYỄN VIỆT THANH DUY</v>
          </cell>
          <cell r="D10342">
            <v>81</v>
          </cell>
          <cell r="E10342" t="str">
            <v>Tốt</v>
          </cell>
          <cell r="F10342">
            <v>77</v>
          </cell>
          <cell r="G10342" t="str">
            <v>Khá</v>
          </cell>
          <cell r="H10342">
            <v>79</v>
          </cell>
          <cell r="I10342" t="str">
            <v>Khá</v>
          </cell>
        </row>
        <row r="10343">
          <cell r="B10343" t="str">
            <v>19127379</v>
          </cell>
          <cell r="C10343" t="str">
            <v>PHẠM ĐỨC DUY</v>
          </cell>
          <cell r="D10343">
            <v>77</v>
          </cell>
          <cell r="E10343" t="str">
            <v>Khá</v>
          </cell>
          <cell r="F10343">
            <v>62</v>
          </cell>
          <cell r="G10343" t="str">
            <v>Trung bình</v>
          </cell>
          <cell r="H10343">
            <v>69.5</v>
          </cell>
          <cell r="I10343" t="str">
            <v>Khá</v>
          </cell>
        </row>
        <row r="10344">
          <cell r="B10344" t="str">
            <v>19127380</v>
          </cell>
          <cell r="C10344" t="str">
            <v>PHAN TƯỜNG DUY</v>
          </cell>
          <cell r="D10344">
            <v>68</v>
          </cell>
          <cell r="E10344" t="str">
            <v>Khá</v>
          </cell>
          <cell r="F10344">
            <v>45</v>
          </cell>
          <cell r="G10344" t="str">
            <v>Yếu</v>
          </cell>
          <cell r="H10344">
            <v>56.5</v>
          </cell>
          <cell r="I10344" t="str">
            <v>Trung bình</v>
          </cell>
        </row>
        <row r="10345">
          <cell r="B10345" t="str">
            <v>19127381</v>
          </cell>
          <cell r="C10345" t="str">
            <v>TRẦN ĐỨC DUY</v>
          </cell>
          <cell r="D10345">
            <v>74</v>
          </cell>
          <cell r="E10345" t="str">
            <v>Khá</v>
          </cell>
          <cell r="F10345" t="e">
            <v>#N/A</v>
          </cell>
          <cell r="G10345" t="e">
            <v>#N/A</v>
          </cell>
          <cell r="H10345" t="e">
            <v>#N/A</v>
          </cell>
          <cell r="I10345" t="e">
            <v>#N/A</v>
          </cell>
        </row>
        <row r="10346">
          <cell r="B10346" t="str">
            <v>19127382</v>
          </cell>
          <cell r="C10346" t="str">
            <v>ĐINH HẢI GIANG</v>
          </cell>
          <cell r="D10346">
            <v>73</v>
          </cell>
          <cell r="E10346" t="str">
            <v>Khá</v>
          </cell>
          <cell r="F10346">
            <v>55</v>
          </cell>
          <cell r="G10346" t="str">
            <v>Trung bình</v>
          </cell>
          <cell r="H10346">
            <v>64</v>
          </cell>
          <cell r="I10346" t="str">
            <v>Trung bình</v>
          </cell>
        </row>
        <row r="10347">
          <cell r="B10347" t="str">
            <v>19127383</v>
          </cell>
          <cell r="C10347" t="str">
            <v>HUỲNH HOÀNG GIANG</v>
          </cell>
          <cell r="D10347">
            <v>80</v>
          </cell>
          <cell r="E10347" t="str">
            <v>Tốt</v>
          </cell>
          <cell r="F10347">
            <v>95</v>
          </cell>
          <cell r="G10347" t="str">
            <v>Xuất sắc</v>
          </cell>
          <cell r="H10347">
            <v>87.5</v>
          </cell>
          <cell r="I10347" t="str">
            <v>Tốt</v>
          </cell>
        </row>
        <row r="10348">
          <cell r="B10348" t="str">
            <v>19127384</v>
          </cell>
          <cell r="C10348" t="str">
            <v>NGUYỄN TRƯỜNG GIANG</v>
          </cell>
          <cell r="D10348">
            <v>81</v>
          </cell>
          <cell r="E10348" t="str">
            <v>Tốt</v>
          </cell>
          <cell r="F10348">
            <v>62</v>
          </cell>
          <cell r="G10348" t="str">
            <v>Trung bình</v>
          </cell>
          <cell r="H10348">
            <v>71.5</v>
          </cell>
          <cell r="I10348" t="str">
            <v>Khá</v>
          </cell>
        </row>
        <row r="10349">
          <cell r="B10349" t="str">
            <v>19127385</v>
          </cell>
          <cell r="C10349" t="str">
            <v>PHẠM LÊ HẠ</v>
          </cell>
          <cell r="D10349">
            <v>82</v>
          </cell>
          <cell r="E10349" t="str">
            <v>Tốt</v>
          </cell>
          <cell r="F10349">
            <v>67</v>
          </cell>
          <cell r="G10349" t="str">
            <v>Khá</v>
          </cell>
          <cell r="H10349">
            <v>74.5</v>
          </cell>
          <cell r="I10349" t="str">
            <v>Khá</v>
          </cell>
        </row>
        <row r="10350">
          <cell r="B10350" t="str">
            <v>19127386</v>
          </cell>
          <cell r="C10350" t="str">
            <v>DƯƠNG XUÂN HẢI</v>
          </cell>
          <cell r="D10350">
            <v>81</v>
          </cell>
          <cell r="E10350" t="str">
            <v>Tốt</v>
          </cell>
          <cell r="F10350">
            <v>55</v>
          </cell>
          <cell r="G10350" t="str">
            <v>Trung bình</v>
          </cell>
          <cell r="H10350">
            <v>68</v>
          </cell>
          <cell r="I10350" t="str">
            <v>Khá</v>
          </cell>
        </row>
        <row r="10351">
          <cell r="B10351" t="str">
            <v>19127387</v>
          </cell>
          <cell r="C10351" t="str">
            <v>VŨ TUẤN HẢI</v>
          </cell>
          <cell r="D10351">
            <v>74</v>
          </cell>
          <cell r="E10351" t="str">
            <v>Khá</v>
          </cell>
          <cell r="F10351">
            <v>61</v>
          </cell>
          <cell r="G10351" t="str">
            <v>Trung bình</v>
          </cell>
          <cell r="H10351">
            <v>67.5</v>
          </cell>
          <cell r="I10351" t="str">
            <v>Khá</v>
          </cell>
        </row>
        <row r="10352">
          <cell r="B10352" t="str">
            <v>19127388</v>
          </cell>
          <cell r="C10352" t="str">
            <v>BÙI NGUYỄN NHẬT HÀO</v>
          </cell>
          <cell r="D10352">
            <v>71</v>
          </cell>
          <cell r="E10352" t="str">
            <v>Khá</v>
          </cell>
          <cell r="F10352">
            <v>71</v>
          </cell>
          <cell r="G10352" t="str">
            <v>Khá</v>
          </cell>
          <cell r="H10352">
            <v>71</v>
          </cell>
          <cell r="I10352" t="str">
            <v>Khá</v>
          </cell>
        </row>
        <row r="10353">
          <cell r="B10353" t="str">
            <v>19127389</v>
          </cell>
          <cell r="C10353" t="str">
            <v>ĐẶNG KIỆT HÀO</v>
          </cell>
          <cell r="D10353">
            <v>73</v>
          </cell>
          <cell r="E10353" t="str">
            <v>Khá</v>
          </cell>
          <cell r="F10353">
            <v>55</v>
          </cell>
          <cell r="G10353" t="str">
            <v>Trung bình</v>
          </cell>
          <cell r="H10353">
            <v>64</v>
          </cell>
          <cell r="I10353" t="str">
            <v>Trung bình</v>
          </cell>
        </row>
        <row r="10354">
          <cell r="B10354" t="str">
            <v>19127390</v>
          </cell>
          <cell r="C10354" t="str">
            <v>NGUYỄN ĐÌNH HÀO</v>
          </cell>
          <cell r="D10354">
            <v>73</v>
          </cell>
          <cell r="E10354" t="str">
            <v>Khá</v>
          </cell>
          <cell r="F10354">
            <v>57</v>
          </cell>
          <cell r="G10354" t="str">
            <v>Trung bình</v>
          </cell>
          <cell r="H10354">
            <v>65</v>
          </cell>
          <cell r="I10354" t="str">
            <v>Khá</v>
          </cell>
        </row>
        <row r="10355">
          <cell r="B10355" t="str">
            <v>19127391</v>
          </cell>
          <cell r="C10355" t="str">
            <v>TÔ VŨ THÁI HÀO</v>
          </cell>
          <cell r="D10355">
            <v>76</v>
          </cell>
          <cell r="E10355" t="str">
            <v>Khá</v>
          </cell>
          <cell r="F10355">
            <v>70</v>
          </cell>
          <cell r="G10355" t="str">
            <v>Khá</v>
          </cell>
          <cell r="H10355">
            <v>73</v>
          </cell>
          <cell r="I10355" t="str">
            <v>Khá</v>
          </cell>
        </row>
        <row r="10356">
          <cell r="B10356" t="str">
            <v>19127392</v>
          </cell>
          <cell r="C10356" t="str">
            <v>TÔ GIA HẢO</v>
          </cell>
          <cell r="D10356">
            <v>86</v>
          </cell>
          <cell r="E10356" t="str">
            <v>Tốt</v>
          </cell>
          <cell r="F10356">
            <v>67</v>
          </cell>
          <cell r="G10356" t="str">
            <v>Khá</v>
          </cell>
          <cell r="H10356">
            <v>76.5</v>
          </cell>
          <cell r="I10356" t="str">
            <v>Khá</v>
          </cell>
        </row>
        <row r="10357">
          <cell r="B10357" t="str">
            <v>19127394</v>
          </cell>
          <cell r="C10357" t="str">
            <v>NGUYỄN HỮU HIỂN</v>
          </cell>
          <cell r="D10357">
            <v>75</v>
          </cell>
          <cell r="E10357" t="str">
            <v>Khá</v>
          </cell>
          <cell r="F10357">
            <v>73</v>
          </cell>
          <cell r="G10357" t="str">
            <v>Khá</v>
          </cell>
          <cell r="H10357">
            <v>74</v>
          </cell>
          <cell r="I10357" t="str">
            <v>Khá</v>
          </cell>
        </row>
        <row r="10358">
          <cell r="B10358" t="str">
            <v>19127395</v>
          </cell>
          <cell r="C10358" t="str">
            <v>PHAN ĐỨC HIỂN</v>
          </cell>
          <cell r="D10358">
            <v>71</v>
          </cell>
          <cell r="E10358" t="str">
            <v>Khá</v>
          </cell>
          <cell r="F10358">
            <v>67</v>
          </cell>
          <cell r="G10358" t="str">
            <v>Khá</v>
          </cell>
          <cell r="H10358">
            <v>69</v>
          </cell>
          <cell r="I10358" t="str">
            <v>Khá</v>
          </cell>
        </row>
        <row r="10359">
          <cell r="B10359" t="str">
            <v>19127396</v>
          </cell>
          <cell r="C10359" t="str">
            <v>PHAN THIÊN VINH HIỂN</v>
          </cell>
          <cell r="D10359">
            <v>70</v>
          </cell>
          <cell r="E10359" t="str">
            <v>Khá</v>
          </cell>
          <cell r="F10359">
            <v>59</v>
          </cell>
          <cell r="G10359" t="str">
            <v>Trung bình</v>
          </cell>
          <cell r="H10359">
            <v>64.5</v>
          </cell>
          <cell r="I10359" t="str">
            <v>Trung bình</v>
          </cell>
        </row>
        <row r="10360">
          <cell r="B10360" t="str">
            <v>19127398</v>
          </cell>
          <cell r="C10360" t="str">
            <v>VŨ QUANG HIỆP</v>
          </cell>
          <cell r="D10360">
            <v>78</v>
          </cell>
          <cell r="E10360" t="str">
            <v>Khá</v>
          </cell>
          <cell r="F10360">
            <v>74</v>
          </cell>
          <cell r="G10360" t="str">
            <v>Khá</v>
          </cell>
          <cell r="H10360">
            <v>76</v>
          </cell>
          <cell r="I10360" t="str">
            <v>Khá</v>
          </cell>
        </row>
        <row r="10361">
          <cell r="B10361" t="str">
            <v>19127399</v>
          </cell>
          <cell r="C10361" t="str">
            <v>HUỲNH CAO NHẬT HIẾU</v>
          </cell>
          <cell r="D10361">
            <v>77</v>
          </cell>
          <cell r="E10361" t="str">
            <v>Khá</v>
          </cell>
          <cell r="F10361">
            <v>65</v>
          </cell>
          <cell r="G10361" t="str">
            <v>Khá</v>
          </cell>
          <cell r="H10361">
            <v>71</v>
          </cell>
          <cell r="I10361" t="str">
            <v>Khá</v>
          </cell>
        </row>
        <row r="10362">
          <cell r="B10362" t="str">
            <v>19127400</v>
          </cell>
          <cell r="C10362" t="str">
            <v>LÃ MINH HIẾU</v>
          </cell>
          <cell r="D10362">
            <v>80</v>
          </cell>
          <cell r="E10362" t="str">
            <v>Tốt</v>
          </cell>
          <cell r="F10362">
            <v>82</v>
          </cell>
          <cell r="G10362" t="str">
            <v>Tốt</v>
          </cell>
          <cell r="H10362">
            <v>81</v>
          </cell>
          <cell r="I10362" t="str">
            <v>Tốt</v>
          </cell>
        </row>
        <row r="10363">
          <cell r="B10363" t="str">
            <v>19127401</v>
          </cell>
          <cell r="C10363" t="str">
            <v>LÊ TRUNG HIẾU</v>
          </cell>
          <cell r="D10363">
            <v>65</v>
          </cell>
          <cell r="E10363" t="str">
            <v>Khá</v>
          </cell>
          <cell r="F10363">
            <v>78</v>
          </cell>
          <cell r="G10363" t="str">
            <v>Khá</v>
          </cell>
          <cell r="H10363">
            <v>71.5</v>
          </cell>
          <cell r="I10363" t="str">
            <v>Khá</v>
          </cell>
        </row>
        <row r="10364">
          <cell r="B10364" t="str">
            <v>19127402</v>
          </cell>
          <cell r="C10364" t="str">
            <v>NGUYỄN MẠNH HIẾU</v>
          </cell>
          <cell r="D10364">
            <v>76</v>
          </cell>
          <cell r="E10364" t="str">
            <v>Khá</v>
          </cell>
          <cell r="F10364">
            <v>65</v>
          </cell>
          <cell r="G10364" t="str">
            <v>Khá</v>
          </cell>
          <cell r="H10364">
            <v>70.5</v>
          </cell>
          <cell r="I10364" t="str">
            <v>Khá</v>
          </cell>
        </row>
        <row r="10365">
          <cell r="B10365" t="str">
            <v>19127403</v>
          </cell>
          <cell r="C10365" t="str">
            <v>NGUYỄN TRUNG HIẾU</v>
          </cell>
          <cell r="D10365">
            <v>68</v>
          </cell>
          <cell r="E10365" t="str">
            <v>Khá</v>
          </cell>
          <cell r="F10365">
            <v>72</v>
          </cell>
          <cell r="G10365" t="str">
            <v>Khá</v>
          </cell>
          <cell r="H10365">
            <v>70</v>
          </cell>
          <cell r="I10365" t="str">
            <v>Khá</v>
          </cell>
        </row>
        <row r="10366">
          <cell r="B10366" t="str">
            <v>19127404</v>
          </cell>
          <cell r="C10366" t="str">
            <v>PHAN TRUNG HIẾU</v>
          </cell>
          <cell r="D10366">
            <v>69</v>
          </cell>
          <cell r="E10366" t="str">
            <v>Khá</v>
          </cell>
          <cell r="F10366">
            <v>62</v>
          </cell>
          <cell r="G10366" t="str">
            <v>Trung bình</v>
          </cell>
          <cell r="H10366">
            <v>65.5</v>
          </cell>
          <cell r="I10366" t="str">
            <v>Khá</v>
          </cell>
        </row>
        <row r="10367">
          <cell r="B10367" t="str">
            <v>19127405</v>
          </cell>
          <cell r="C10367" t="str">
            <v>TRẦN MINH HIẾU</v>
          </cell>
          <cell r="D10367">
            <v>76</v>
          </cell>
          <cell r="E10367" t="str">
            <v>Khá</v>
          </cell>
          <cell r="F10367">
            <v>67</v>
          </cell>
          <cell r="G10367" t="str">
            <v>Khá</v>
          </cell>
          <cell r="H10367">
            <v>71.5</v>
          </cell>
          <cell r="I10367" t="str">
            <v>Khá</v>
          </cell>
        </row>
        <row r="10368">
          <cell r="B10368" t="str">
            <v>19127406</v>
          </cell>
          <cell r="C10368" t="str">
            <v>NGÔ HUY HOÀNG</v>
          </cell>
          <cell r="D10368">
            <v>85</v>
          </cell>
          <cell r="E10368" t="str">
            <v>Tốt</v>
          </cell>
          <cell r="F10368">
            <v>65</v>
          </cell>
          <cell r="G10368" t="str">
            <v>Khá</v>
          </cell>
          <cell r="H10368">
            <v>75</v>
          </cell>
          <cell r="I10368" t="str">
            <v>Khá</v>
          </cell>
        </row>
        <row r="10369">
          <cell r="B10369" t="str">
            <v>19127407</v>
          </cell>
          <cell r="C10369" t="str">
            <v>NGUYỄN HUY HOÀNG</v>
          </cell>
          <cell r="D10369">
            <v>82</v>
          </cell>
          <cell r="E10369" t="str">
            <v>Tốt</v>
          </cell>
          <cell r="F10369">
            <v>62</v>
          </cell>
          <cell r="G10369" t="str">
            <v>Trung bình</v>
          </cell>
          <cell r="H10369">
            <v>72</v>
          </cell>
          <cell r="I10369" t="str">
            <v>Khá</v>
          </cell>
        </row>
        <row r="10370">
          <cell r="B10370" t="str">
            <v>19127409</v>
          </cell>
          <cell r="C10370" t="str">
            <v>PHAN HUY HOÀNG</v>
          </cell>
          <cell r="D10370">
            <v>67</v>
          </cell>
          <cell r="E10370" t="str">
            <v>Khá</v>
          </cell>
          <cell r="F10370">
            <v>65</v>
          </cell>
          <cell r="G10370" t="str">
            <v>Khá</v>
          </cell>
          <cell r="H10370">
            <v>66</v>
          </cell>
          <cell r="I10370" t="str">
            <v>Khá</v>
          </cell>
        </row>
        <row r="10371">
          <cell r="B10371" t="str">
            <v>19127410</v>
          </cell>
          <cell r="C10371" t="str">
            <v>VŨ QUANG HỢP</v>
          </cell>
          <cell r="D10371">
            <v>73</v>
          </cell>
          <cell r="E10371" t="str">
            <v>Khá</v>
          </cell>
          <cell r="F10371">
            <v>62</v>
          </cell>
          <cell r="G10371" t="str">
            <v>Trung bình</v>
          </cell>
          <cell r="H10371">
            <v>67.5</v>
          </cell>
          <cell r="I10371" t="str">
            <v>Khá</v>
          </cell>
        </row>
        <row r="10372">
          <cell r="B10372" t="str">
            <v>19127411</v>
          </cell>
          <cell r="C10372" t="str">
            <v>HOÀNG VĨNH BẢO HUÂN</v>
          </cell>
          <cell r="D10372">
            <v>38</v>
          </cell>
          <cell r="E10372" t="str">
            <v>Yếu</v>
          </cell>
          <cell r="F10372">
            <v>37</v>
          </cell>
          <cell r="G10372" t="str">
            <v>Yếu</v>
          </cell>
          <cell r="H10372">
            <v>37.5</v>
          </cell>
          <cell r="I10372" t="str">
            <v>Yếu</v>
          </cell>
        </row>
        <row r="10373">
          <cell r="B10373" t="str">
            <v>19127412</v>
          </cell>
          <cell r="C10373" t="str">
            <v>LÊ TIẾN HÙNG</v>
          </cell>
          <cell r="D10373">
            <v>76</v>
          </cell>
          <cell r="E10373" t="str">
            <v>Khá</v>
          </cell>
          <cell r="F10373">
            <v>75</v>
          </cell>
          <cell r="G10373" t="str">
            <v>Khá</v>
          </cell>
          <cell r="H10373">
            <v>75.5</v>
          </cell>
          <cell r="I10373" t="str">
            <v>Khá</v>
          </cell>
        </row>
        <row r="10374">
          <cell r="B10374" t="str">
            <v>19127413</v>
          </cell>
          <cell r="C10374" t="str">
            <v>TRẦN KHẮC HÙNG</v>
          </cell>
          <cell r="D10374">
            <v>75</v>
          </cell>
          <cell r="E10374" t="str">
            <v>Khá</v>
          </cell>
          <cell r="F10374">
            <v>65</v>
          </cell>
          <cell r="G10374" t="str">
            <v>Khá</v>
          </cell>
          <cell r="H10374">
            <v>70</v>
          </cell>
          <cell r="I10374" t="str">
            <v>Khá</v>
          </cell>
        </row>
        <row r="10375">
          <cell r="B10375" t="str">
            <v>19127414</v>
          </cell>
          <cell r="C10375" t="str">
            <v>BÙI VĂN HƯNG</v>
          </cell>
          <cell r="D10375">
            <v>74</v>
          </cell>
          <cell r="E10375" t="str">
            <v>Khá</v>
          </cell>
          <cell r="F10375">
            <v>74</v>
          </cell>
          <cell r="G10375" t="str">
            <v>Khá</v>
          </cell>
          <cell r="H10375">
            <v>74</v>
          </cell>
          <cell r="I10375" t="str">
            <v>Khá</v>
          </cell>
        </row>
        <row r="10376">
          <cell r="B10376" t="str">
            <v>19127415</v>
          </cell>
          <cell r="C10376" t="str">
            <v>HUỲNH DUY HƯNG</v>
          </cell>
          <cell r="D10376">
            <v>70</v>
          </cell>
          <cell r="E10376" t="str">
            <v>Khá</v>
          </cell>
          <cell r="F10376">
            <v>57</v>
          </cell>
          <cell r="G10376" t="str">
            <v>Trung bình</v>
          </cell>
          <cell r="H10376">
            <v>63.5</v>
          </cell>
          <cell r="I10376" t="str">
            <v>Trung bình</v>
          </cell>
        </row>
        <row r="10377">
          <cell r="B10377" t="str">
            <v>19127416</v>
          </cell>
          <cell r="C10377" t="str">
            <v>MẠC VĂN HƯNG</v>
          </cell>
          <cell r="D10377">
            <v>65</v>
          </cell>
          <cell r="E10377" t="str">
            <v>Khá</v>
          </cell>
          <cell r="F10377">
            <v>55</v>
          </cell>
          <cell r="G10377" t="str">
            <v>Trung bình</v>
          </cell>
          <cell r="H10377">
            <v>60</v>
          </cell>
          <cell r="I10377" t="str">
            <v>Trung bình</v>
          </cell>
        </row>
        <row r="10378">
          <cell r="B10378" t="str">
            <v>19127417</v>
          </cell>
          <cell r="C10378" t="str">
            <v>TRẦN HỮU HƯNG</v>
          </cell>
          <cell r="D10378">
            <v>71</v>
          </cell>
          <cell r="E10378" t="str">
            <v>Khá</v>
          </cell>
          <cell r="F10378">
            <v>62</v>
          </cell>
          <cell r="G10378" t="str">
            <v>Trung bình</v>
          </cell>
          <cell r="H10378">
            <v>66.5</v>
          </cell>
          <cell r="I10378" t="str">
            <v>Khá</v>
          </cell>
        </row>
        <row r="10379">
          <cell r="B10379" t="str">
            <v>19127418</v>
          </cell>
          <cell r="C10379" t="str">
            <v>BIỀN VŨ ĐĂNG HUY</v>
          </cell>
          <cell r="D10379">
            <v>40</v>
          </cell>
          <cell r="E10379" t="str">
            <v>Yếu</v>
          </cell>
          <cell r="F10379">
            <v>37</v>
          </cell>
          <cell r="G10379" t="str">
            <v>Yếu</v>
          </cell>
          <cell r="H10379">
            <v>38.5</v>
          </cell>
          <cell r="I10379" t="str">
            <v>Yếu</v>
          </cell>
        </row>
        <row r="10380">
          <cell r="B10380" t="str">
            <v>19127419</v>
          </cell>
          <cell r="C10380" t="str">
            <v>HOÀNG MINH HUY</v>
          </cell>
          <cell r="D10380">
            <v>76</v>
          </cell>
          <cell r="E10380" t="str">
            <v>Khá</v>
          </cell>
          <cell r="F10380">
            <v>75</v>
          </cell>
          <cell r="G10380" t="str">
            <v>Khá</v>
          </cell>
          <cell r="H10380">
            <v>75.5</v>
          </cell>
          <cell r="I10380" t="str">
            <v>Khá</v>
          </cell>
        </row>
        <row r="10381">
          <cell r="B10381" t="str">
            <v>19127420</v>
          </cell>
          <cell r="C10381" t="str">
            <v>HUỲNH BÁ HUY</v>
          </cell>
          <cell r="D10381">
            <v>89</v>
          </cell>
          <cell r="E10381" t="str">
            <v>Tốt</v>
          </cell>
          <cell r="F10381">
            <v>78</v>
          </cell>
          <cell r="G10381" t="str">
            <v>Khá</v>
          </cell>
          <cell r="H10381">
            <v>83.5</v>
          </cell>
          <cell r="I10381" t="str">
            <v>Tốt</v>
          </cell>
        </row>
        <row r="10382">
          <cell r="B10382" t="str">
            <v>19127421</v>
          </cell>
          <cell r="C10382" t="str">
            <v>LÊ VŨ HUY</v>
          </cell>
          <cell r="D10382">
            <v>76</v>
          </cell>
          <cell r="E10382" t="str">
            <v>Khá</v>
          </cell>
          <cell r="F10382">
            <v>69</v>
          </cell>
          <cell r="G10382" t="str">
            <v>Khá</v>
          </cell>
          <cell r="H10382">
            <v>72.5</v>
          </cell>
          <cell r="I10382" t="str">
            <v>Khá</v>
          </cell>
        </row>
        <row r="10383">
          <cell r="B10383" t="str">
            <v>19127422</v>
          </cell>
          <cell r="C10383" t="str">
            <v>NGUYỄN ĐỨC HUY</v>
          </cell>
          <cell r="D10383">
            <v>80</v>
          </cell>
          <cell r="E10383" t="str">
            <v>Tốt</v>
          </cell>
          <cell r="F10383">
            <v>85</v>
          </cell>
          <cell r="G10383" t="str">
            <v>Tốt</v>
          </cell>
          <cell r="H10383">
            <v>82.5</v>
          </cell>
          <cell r="I10383" t="str">
            <v>Tốt</v>
          </cell>
        </row>
        <row r="10384">
          <cell r="B10384" t="str">
            <v>19127423</v>
          </cell>
          <cell r="C10384" t="str">
            <v>NGUYỄN TRẦN PHI HUY</v>
          </cell>
          <cell r="D10384">
            <v>68</v>
          </cell>
          <cell r="E10384" t="str">
            <v>Khá</v>
          </cell>
          <cell r="F10384">
            <v>61</v>
          </cell>
          <cell r="G10384" t="str">
            <v>Trung bình</v>
          </cell>
          <cell r="H10384">
            <v>64.5</v>
          </cell>
          <cell r="I10384" t="str">
            <v>Trung bình</v>
          </cell>
        </row>
        <row r="10385">
          <cell r="B10385" t="str">
            <v>19127424</v>
          </cell>
          <cell r="C10385" t="str">
            <v>TRIỆU NGUYỄN MINH HUY</v>
          </cell>
          <cell r="D10385">
            <v>70</v>
          </cell>
          <cell r="E10385" t="str">
            <v>Khá</v>
          </cell>
          <cell r="F10385">
            <v>62</v>
          </cell>
          <cell r="G10385" t="str">
            <v>Trung bình</v>
          </cell>
          <cell r="H10385">
            <v>66</v>
          </cell>
          <cell r="I10385" t="str">
            <v>Khá</v>
          </cell>
        </row>
        <row r="10386">
          <cell r="B10386" t="str">
            <v>19127425</v>
          </cell>
          <cell r="C10386" t="str">
            <v>VÕ QUANG HUY</v>
          </cell>
          <cell r="D10386">
            <v>71</v>
          </cell>
          <cell r="E10386" t="str">
            <v>Khá</v>
          </cell>
          <cell r="F10386">
            <v>63</v>
          </cell>
          <cell r="G10386" t="str">
            <v>Trung bình</v>
          </cell>
          <cell r="H10386">
            <v>67</v>
          </cell>
          <cell r="I10386" t="str">
            <v>Khá</v>
          </cell>
        </row>
        <row r="10387">
          <cell r="B10387" t="str">
            <v>19127426</v>
          </cell>
          <cell r="C10387" t="str">
            <v>VŨ ĐỨC QUANG HUY</v>
          </cell>
          <cell r="D10387">
            <v>77</v>
          </cell>
          <cell r="E10387" t="str">
            <v>Khá</v>
          </cell>
          <cell r="F10387">
            <v>61</v>
          </cell>
          <cell r="G10387" t="str">
            <v>Trung bình</v>
          </cell>
          <cell r="H10387">
            <v>69</v>
          </cell>
          <cell r="I10387" t="str">
            <v>Khá</v>
          </cell>
        </row>
        <row r="10388">
          <cell r="B10388" t="str">
            <v>19127427</v>
          </cell>
          <cell r="C10388" t="str">
            <v>LÊ DUY KHA</v>
          </cell>
          <cell r="D10388">
            <v>85</v>
          </cell>
          <cell r="E10388" t="str">
            <v>Tốt</v>
          </cell>
          <cell r="F10388">
            <v>88</v>
          </cell>
          <cell r="G10388" t="str">
            <v>Tốt</v>
          </cell>
          <cell r="H10388">
            <v>86.5</v>
          </cell>
          <cell r="I10388" t="str">
            <v>Tốt</v>
          </cell>
        </row>
        <row r="10389">
          <cell r="B10389" t="str">
            <v>19127428</v>
          </cell>
          <cell r="C10389" t="str">
            <v>NGUYỄN MINH KHA</v>
          </cell>
          <cell r="D10389">
            <v>75</v>
          </cell>
          <cell r="E10389" t="str">
            <v>Khá</v>
          </cell>
          <cell r="F10389">
            <v>63</v>
          </cell>
          <cell r="G10389" t="str">
            <v>Trung bình</v>
          </cell>
          <cell r="H10389">
            <v>69</v>
          </cell>
          <cell r="I10389" t="str">
            <v>Khá</v>
          </cell>
        </row>
        <row r="10390">
          <cell r="B10390" t="str">
            <v>19127429</v>
          </cell>
          <cell r="C10390" t="str">
            <v>TRẦN TUẤN KHA</v>
          </cell>
          <cell r="D10390">
            <v>70</v>
          </cell>
          <cell r="E10390" t="str">
            <v>Khá</v>
          </cell>
          <cell r="F10390">
            <v>72</v>
          </cell>
          <cell r="G10390" t="str">
            <v>Khá</v>
          </cell>
          <cell r="H10390">
            <v>71</v>
          </cell>
          <cell r="I10390" t="str">
            <v>Khá</v>
          </cell>
        </row>
        <row r="10391">
          <cell r="B10391" t="str">
            <v>19127431</v>
          </cell>
          <cell r="C10391" t="str">
            <v>ĐẶNG DUY KHANG</v>
          </cell>
          <cell r="D10391">
            <v>76</v>
          </cell>
          <cell r="E10391" t="str">
            <v>Khá</v>
          </cell>
          <cell r="F10391">
            <v>81</v>
          </cell>
          <cell r="G10391" t="str">
            <v>Tốt</v>
          </cell>
          <cell r="H10391">
            <v>78.5</v>
          </cell>
          <cell r="I10391" t="str">
            <v>Khá</v>
          </cell>
        </row>
        <row r="10392">
          <cell r="B10392" t="str">
            <v>19127432</v>
          </cell>
          <cell r="C10392" t="str">
            <v>DƯƠNG LÊ XUÂN KHANG</v>
          </cell>
          <cell r="D10392">
            <v>80</v>
          </cell>
          <cell r="E10392" t="str">
            <v>Tốt</v>
          </cell>
          <cell r="F10392">
            <v>90</v>
          </cell>
          <cell r="G10392" t="str">
            <v>Xuất sắc</v>
          </cell>
          <cell r="H10392">
            <v>85</v>
          </cell>
          <cell r="I10392" t="str">
            <v>Tốt</v>
          </cell>
        </row>
        <row r="10393">
          <cell r="B10393" t="str">
            <v>19127433</v>
          </cell>
          <cell r="C10393" t="str">
            <v>HỒNG KIỆN KHANG</v>
          </cell>
          <cell r="D10393">
            <v>71</v>
          </cell>
          <cell r="E10393" t="str">
            <v>Khá</v>
          </cell>
          <cell r="F10393">
            <v>43</v>
          </cell>
          <cell r="G10393" t="str">
            <v>Yếu</v>
          </cell>
          <cell r="H10393">
            <v>57</v>
          </cell>
          <cell r="I10393" t="str">
            <v>Trung bình</v>
          </cell>
        </row>
        <row r="10394">
          <cell r="B10394" t="str">
            <v>19127435</v>
          </cell>
          <cell r="C10394" t="str">
            <v>NGUYỄN TRẦN GIA KHANG</v>
          </cell>
          <cell r="D10394">
            <v>70</v>
          </cell>
          <cell r="E10394" t="str">
            <v>Khá</v>
          </cell>
          <cell r="F10394">
            <v>63</v>
          </cell>
          <cell r="G10394" t="str">
            <v>Trung bình</v>
          </cell>
          <cell r="H10394">
            <v>66.5</v>
          </cell>
          <cell r="I10394" t="str">
            <v>Khá</v>
          </cell>
        </row>
        <row r="10395">
          <cell r="B10395" t="str">
            <v>19127436</v>
          </cell>
          <cell r="C10395" t="str">
            <v>TĂNG TƯỜNG KHANG</v>
          </cell>
          <cell r="D10395">
            <v>77</v>
          </cell>
          <cell r="E10395" t="str">
            <v>Khá</v>
          </cell>
          <cell r="F10395">
            <v>60</v>
          </cell>
          <cell r="G10395" t="str">
            <v>Trung bình</v>
          </cell>
          <cell r="H10395">
            <v>68.5</v>
          </cell>
          <cell r="I10395" t="str">
            <v>Khá</v>
          </cell>
        </row>
        <row r="10396">
          <cell r="B10396" t="str">
            <v>19127437</v>
          </cell>
          <cell r="C10396" t="str">
            <v>ĐINH TRỌNG KHÁNH</v>
          </cell>
          <cell r="D10396">
            <v>68</v>
          </cell>
          <cell r="E10396" t="str">
            <v>Khá</v>
          </cell>
          <cell r="F10396">
            <v>82</v>
          </cell>
          <cell r="G10396" t="str">
            <v>Tốt</v>
          </cell>
          <cell r="H10396">
            <v>75</v>
          </cell>
          <cell r="I10396" t="str">
            <v>Khá</v>
          </cell>
        </row>
        <row r="10397">
          <cell r="B10397" t="str">
            <v>19127439</v>
          </cell>
          <cell r="C10397" t="str">
            <v>NGUYỄN LÊ QUỐC KHÁNH</v>
          </cell>
          <cell r="D10397">
            <v>68</v>
          </cell>
          <cell r="E10397" t="str">
            <v>Khá</v>
          </cell>
          <cell r="F10397">
            <v>55</v>
          </cell>
          <cell r="G10397" t="str">
            <v>Trung bình</v>
          </cell>
          <cell r="H10397">
            <v>61.5</v>
          </cell>
          <cell r="I10397" t="str">
            <v>Trung bình</v>
          </cell>
        </row>
        <row r="10398">
          <cell r="B10398" t="str">
            <v>19127440</v>
          </cell>
          <cell r="C10398" t="str">
            <v>TRẦN HOÀNG NGÂN KHÁNH</v>
          </cell>
          <cell r="D10398">
            <v>68</v>
          </cell>
          <cell r="E10398" t="str">
            <v>Khá</v>
          </cell>
          <cell r="F10398">
            <v>59</v>
          </cell>
          <cell r="G10398" t="str">
            <v>Trung bình</v>
          </cell>
          <cell r="H10398">
            <v>63.5</v>
          </cell>
          <cell r="I10398" t="str">
            <v>Trung bình</v>
          </cell>
        </row>
        <row r="10399">
          <cell r="B10399" t="str">
            <v>19127441</v>
          </cell>
          <cell r="C10399" t="str">
            <v>TRẦN NAM KHÁNH</v>
          </cell>
          <cell r="D10399">
            <v>73</v>
          </cell>
          <cell r="E10399" t="str">
            <v>Khá</v>
          </cell>
          <cell r="F10399">
            <v>60</v>
          </cell>
          <cell r="G10399" t="str">
            <v>Trung bình</v>
          </cell>
          <cell r="H10399">
            <v>66.5</v>
          </cell>
          <cell r="I10399" t="str">
            <v>Khá</v>
          </cell>
        </row>
        <row r="10400">
          <cell r="B10400" t="str">
            <v>19127442</v>
          </cell>
          <cell r="C10400" t="str">
            <v>LÊ THANH KHIÊM</v>
          </cell>
          <cell r="D10400">
            <v>73</v>
          </cell>
          <cell r="E10400" t="str">
            <v>Khá</v>
          </cell>
          <cell r="F10400">
            <v>65</v>
          </cell>
          <cell r="G10400" t="str">
            <v>Khá</v>
          </cell>
          <cell r="H10400">
            <v>69</v>
          </cell>
          <cell r="I10400" t="str">
            <v>Khá</v>
          </cell>
        </row>
        <row r="10401">
          <cell r="B10401" t="str">
            <v>19127443</v>
          </cell>
          <cell r="C10401" t="str">
            <v>HỒ ĐĂNG KHOA</v>
          </cell>
          <cell r="D10401">
            <v>90</v>
          </cell>
          <cell r="E10401" t="str">
            <v>Xuất sắc</v>
          </cell>
          <cell r="F10401">
            <v>75</v>
          </cell>
          <cell r="G10401" t="str">
            <v>Khá</v>
          </cell>
          <cell r="H10401">
            <v>82.5</v>
          </cell>
          <cell r="I10401" t="str">
            <v>Tốt</v>
          </cell>
        </row>
        <row r="10402">
          <cell r="B10402" t="str">
            <v>19127444</v>
          </cell>
          <cell r="C10402" t="str">
            <v>NGÔ ĐĂNG KHOA</v>
          </cell>
          <cell r="D10402">
            <v>71</v>
          </cell>
          <cell r="E10402" t="str">
            <v>Khá</v>
          </cell>
          <cell r="F10402">
            <v>73</v>
          </cell>
          <cell r="G10402" t="str">
            <v>Khá</v>
          </cell>
          <cell r="H10402">
            <v>72</v>
          </cell>
          <cell r="I10402" t="str">
            <v>Khá</v>
          </cell>
        </row>
        <row r="10403">
          <cell r="B10403" t="str">
            <v>19127445</v>
          </cell>
          <cell r="C10403" t="str">
            <v>NGUYỄN NGỌC ANH KHOA</v>
          </cell>
          <cell r="D10403">
            <v>69</v>
          </cell>
          <cell r="E10403" t="str">
            <v>Khá</v>
          </cell>
          <cell r="F10403">
            <v>61</v>
          </cell>
          <cell r="G10403" t="str">
            <v>Trung bình</v>
          </cell>
          <cell r="H10403">
            <v>65</v>
          </cell>
          <cell r="I10403" t="str">
            <v>Khá</v>
          </cell>
        </row>
        <row r="10404">
          <cell r="B10404" t="str">
            <v>19127447</v>
          </cell>
          <cell r="C10404" t="str">
            <v>NGUYỄN PHAN ANH KHOA</v>
          </cell>
          <cell r="D10404">
            <v>79</v>
          </cell>
          <cell r="E10404" t="str">
            <v>Khá</v>
          </cell>
          <cell r="F10404">
            <v>81</v>
          </cell>
          <cell r="G10404" t="str">
            <v>Tốt</v>
          </cell>
          <cell r="H10404">
            <v>80</v>
          </cell>
          <cell r="I10404" t="str">
            <v>Tốt</v>
          </cell>
        </row>
        <row r="10405">
          <cell r="B10405" t="str">
            <v>19127448</v>
          </cell>
          <cell r="C10405" t="str">
            <v>PHẠM ĐẮC KHOA</v>
          </cell>
          <cell r="D10405">
            <v>77</v>
          </cell>
          <cell r="E10405" t="str">
            <v>Khá</v>
          </cell>
          <cell r="F10405">
            <v>68</v>
          </cell>
          <cell r="G10405" t="str">
            <v>Khá</v>
          </cell>
          <cell r="H10405">
            <v>72.5</v>
          </cell>
          <cell r="I10405" t="str">
            <v>Khá</v>
          </cell>
        </row>
        <row r="10406">
          <cell r="B10406" t="str">
            <v>19127449</v>
          </cell>
          <cell r="C10406" t="str">
            <v>PHÙNG ANH KHOA</v>
          </cell>
          <cell r="D10406">
            <v>76</v>
          </cell>
          <cell r="E10406" t="str">
            <v>Khá</v>
          </cell>
          <cell r="F10406">
            <v>75</v>
          </cell>
          <cell r="G10406" t="str">
            <v>Khá</v>
          </cell>
          <cell r="H10406">
            <v>75.5</v>
          </cell>
          <cell r="I10406" t="str">
            <v>Khá</v>
          </cell>
        </row>
        <row r="10407">
          <cell r="B10407" t="str">
            <v>19127451</v>
          </cell>
          <cell r="C10407" t="str">
            <v>LÊ NGUYỄN ANH KHÔI</v>
          </cell>
          <cell r="D10407">
            <v>73</v>
          </cell>
          <cell r="E10407" t="str">
            <v>Khá</v>
          </cell>
          <cell r="F10407">
            <v>69</v>
          </cell>
          <cell r="G10407" t="str">
            <v>Khá</v>
          </cell>
          <cell r="H10407">
            <v>71</v>
          </cell>
          <cell r="I10407" t="str">
            <v>Khá</v>
          </cell>
        </row>
        <row r="10408">
          <cell r="B10408" t="str">
            <v>19127452</v>
          </cell>
          <cell r="C10408" t="str">
            <v>NGUYỄN ĐĂNG KHÔI</v>
          </cell>
          <cell r="D10408">
            <v>80</v>
          </cell>
          <cell r="E10408" t="str">
            <v>Tốt</v>
          </cell>
          <cell r="F10408">
            <v>70</v>
          </cell>
          <cell r="G10408" t="str">
            <v>Khá</v>
          </cell>
          <cell r="H10408">
            <v>75</v>
          </cell>
          <cell r="I10408" t="str">
            <v>Khá</v>
          </cell>
        </row>
        <row r="10409">
          <cell r="B10409" t="str">
            <v>19127453</v>
          </cell>
          <cell r="C10409" t="str">
            <v>PHẠM MINH KHÔI</v>
          </cell>
          <cell r="D10409">
            <v>69</v>
          </cell>
          <cell r="E10409" t="str">
            <v>Khá</v>
          </cell>
          <cell r="F10409">
            <v>37</v>
          </cell>
          <cell r="G10409" t="str">
            <v>Yếu</v>
          </cell>
          <cell r="H10409">
            <v>53</v>
          </cell>
          <cell r="I10409" t="str">
            <v>Trung bình</v>
          </cell>
        </row>
        <row r="10410">
          <cell r="B10410" t="str">
            <v>19127454</v>
          </cell>
          <cell r="C10410" t="str">
            <v>VĂN ĐÌNH KHÔI</v>
          </cell>
          <cell r="D10410">
            <v>71</v>
          </cell>
          <cell r="E10410" t="str">
            <v>Khá</v>
          </cell>
          <cell r="F10410">
            <v>68</v>
          </cell>
          <cell r="G10410" t="str">
            <v>Khá</v>
          </cell>
          <cell r="H10410">
            <v>69.5</v>
          </cell>
          <cell r="I10410" t="str">
            <v>Khá</v>
          </cell>
        </row>
        <row r="10411">
          <cell r="B10411" t="str">
            <v>19127455</v>
          </cell>
          <cell r="C10411" t="str">
            <v>NGUYỄN VŨ DUY KHƯƠNG</v>
          </cell>
          <cell r="D10411">
            <v>77</v>
          </cell>
          <cell r="E10411" t="str">
            <v>Khá</v>
          </cell>
          <cell r="F10411">
            <v>70</v>
          </cell>
          <cell r="G10411" t="str">
            <v>Khá</v>
          </cell>
          <cell r="H10411">
            <v>73.5</v>
          </cell>
          <cell r="I10411" t="str">
            <v>Khá</v>
          </cell>
        </row>
        <row r="10412">
          <cell r="B10412" t="str">
            <v>19127456</v>
          </cell>
          <cell r="C10412" t="str">
            <v>NGUYỄN THANH KIÊN</v>
          </cell>
          <cell r="D10412">
            <v>75</v>
          </cell>
          <cell r="E10412" t="str">
            <v>Khá</v>
          </cell>
          <cell r="F10412">
            <v>74</v>
          </cell>
          <cell r="G10412" t="str">
            <v>Khá</v>
          </cell>
          <cell r="H10412">
            <v>74.5</v>
          </cell>
          <cell r="I10412" t="str">
            <v>Khá</v>
          </cell>
        </row>
        <row r="10413">
          <cell r="B10413" t="str">
            <v>19127457</v>
          </cell>
          <cell r="C10413" t="str">
            <v>NGUYỄN TUẤN KIỆT</v>
          </cell>
          <cell r="D10413">
            <v>52</v>
          </cell>
          <cell r="E10413" t="str">
            <v>Trung bình</v>
          </cell>
          <cell r="F10413">
            <v>60</v>
          </cell>
          <cell r="G10413" t="str">
            <v>Trung bình</v>
          </cell>
          <cell r="H10413">
            <v>56</v>
          </cell>
          <cell r="I10413" t="str">
            <v>Trung bình</v>
          </cell>
        </row>
        <row r="10414">
          <cell r="B10414" t="str">
            <v>19127458</v>
          </cell>
          <cell r="C10414" t="str">
            <v>NGUYỄN VĂN LÂM</v>
          </cell>
          <cell r="D10414">
            <v>75</v>
          </cell>
          <cell r="E10414" t="str">
            <v>Khá</v>
          </cell>
          <cell r="F10414">
            <v>87</v>
          </cell>
          <cell r="G10414" t="str">
            <v>Tốt</v>
          </cell>
          <cell r="H10414">
            <v>81</v>
          </cell>
          <cell r="I10414" t="str">
            <v>Tốt</v>
          </cell>
        </row>
        <row r="10415">
          <cell r="B10415" t="str">
            <v>19127459</v>
          </cell>
          <cell r="C10415" t="str">
            <v>ĐOÀN NGUYỄN HƯƠNG LAN</v>
          </cell>
          <cell r="D10415">
            <v>76</v>
          </cell>
          <cell r="E10415" t="str">
            <v>Khá</v>
          </cell>
          <cell r="F10415">
            <v>70</v>
          </cell>
          <cell r="G10415" t="str">
            <v>Khá</v>
          </cell>
          <cell r="H10415">
            <v>73</v>
          </cell>
          <cell r="I10415" t="str">
            <v>Khá</v>
          </cell>
        </row>
        <row r="10416">
          <cell r="B10416" t="str">
            <v>19127460</v>
          </cell>
          <cell r="C10416" t="str">
            <v>NGUYỄN NHỰT LINH</v>
          </cell>
          <cell r="D10416">
            <v>80</v>
          </cell>
          <cell r="E10416" t="str">
            <v>Tốt</v>
          </cell>
          <cell r="F10416">
            <v>74</v>
          </cell>
          <cell r="G10416" t="str">
            <v>Khá</v>
          </cell>
          <cell r="H10416">
            <v>77</v>
          </cell>
          <cell r="I10416" t="str">
            <v>Khá</v>
          </cell>
        </row>
        <row r="10417">
          <cell r="B10417" t="str">
            <v>19127461</v>
          </cell>
          <cell r="C10417" t="str">
            <v>TRẦN THỊ THÙY LINH</v>
          </cell>
          <cell r="D10417">
            <v>69</v>
          </cell>
          <cell r="E10417" t="str">
            <v>Khá</v>
          </cell>
          <cell r="F10417">
            <v>65</v>
          </cell>
          <cell r="G10417" t="str">
            <v>Khá</v>
          </cell>
          <cell r="H10417">
            <v>67</v>
          </cell>
          <cell r="I10417" t="str">
            <v>Khá</v>
          </cell>
        </row>
        <row r="10418">
          <cell r="B10418" t="str">
            <v>19127463</v>
          </cell>
          <cell r="C10418" t="str">
            <v>NGUYỄN HOÀNG LONG</v>
          </cell>
          <cell r="D10418">
            <v>86</v>
          </cell>
          <cell r="E10418" t="str">
            <v>Tốt</v>
          </cell>
          <cell r="F10418">
            <v>80</v>
          </cell>
          <cell r="G10418" t="str">
            <v>Tốt</v>
          </cell>
          <cell r="H10418">
            <v>83</v>
          </cell>
          <cell r="I10418" t="str">
            <v>Tốt</v>
          </cell>
        </row>
        <row r="10419">
          <cell r="B10419" t="str">
            <v>19127465</v>
          </cell>
          <cell r="C10419" t="str">
            <v>PHAN VĂN LONG</v>
          </cell>
          <cell r="D10419">
            <v>65</v>
          </cell>
          <cell r="E10419" t="str">
            <v>Khá</v>
          </cell>
          <cell r="F10419">
            <v>70</v>
          </cell>
          <cell r="G10419" t="str">
            <v>Khá</v>
          </cell>
          <cell r="H10419">
            <v>67.5</v>
          </cell>
          <cell r="I10419" t="str">
            <v>Khá</v>
          </cell>
        </row>
        <row r="10420">
          <cell r="B10420" t="str">
            <v>19127466</v>
          </cell>
          <cell r="C10420" t="str">
            <v>ĐINH HOA LƯ</v>
          </cell>
          <cell r="D10420">
            <v>71</v>
          </cell>
          <cell r="E10420" t="str">
            <v>Khá</v>
          </cell>
          <cell r="F10420">
            <v>73</v>
          </cell>
          <cell r="G10420" t="str">
            <v>Khá</v>
          </cell>
          <cell r="H10420">
            <v>72</v>
          </cell>
          <cell r="I10420" t="str">
            <v>Khá</v>
          </cell>
        </row>
        <row r="10421">
          <cell r="B10421" t="str">
            <v>19127467</v>
          </cell>
          <cell r="C10421" t="str">
            <v>NGUYỄN THÀNH LUÂN</v>
          </cell>
          <cell r="D10421">
            <v>69</v>
          </cell>
          <cell r="E10421" t="str">
            <v>Khá</v>
          </cell>
          <cell r="F10421">
            <v>69</v>
          </cell>
          <cell r="G10421" t="str">
            <v>Khá</v>
          </cell>
          <cell r="H10421">
            <v>69</v>
          </cell>
          <cell r="I10421" t="str">
            <v>Khá</v>
          </cell>
        </row>
        <row r="10422">
          <cell r="B10422" t="str">
            <v>19127468</v>
          </cell>
          <cell r="C10422" t="str">
            <v>PHAN ĐỨC MẠNH</v>
          </cell>
          <cell r="D10422">
            <v>76</v>
          </cell>
          <cell r="E10422" t="str">
            <v>Khá</v>
          </cell>
          <cell r="F10422">
            <v>68</v>
          </cell>
          <cell r="G10422" t="str">
            <v>Khá</v>
          </cell>
          <cell r="H10422">
            <v>72</v>
          </cell>
          <cell r="I10422" t="str">
            <v>Khá</v>
          </cell>
        </row>
        <row r="10423">
          <cell r="B10423" t="str">
            <v>19127469</v>
          </cell>
          <cell r="C10423" t="str">
            <v>ĐOÀN NHẬT MINH</v>
          </cell>
          <cell r="D10423">
            <v>76</v>
          </cell>
          <cell r="E10423" t="str">
            <v>Khá</v>
          </cell>
          <cell r="F10423">
            <v>76</v>
          </cell>
          <cell r="G10423" t="str">
            <v>Khá</v>
          </cell>
          <cell r="H10423">
            <v>76</v>
          </cell>
          <cell r="I10423" t="str">
            <v>Khá</v>
          </cell>
        </row>
        <row r="10424">
          <cell r="B10424" t="str">
            <v>19127470</v>
          </cell>
          <cell r="C10424" t="str">
            <v>LÊ NHẬT MINH</v>
          </cell>
          <cell r="D10424">
            <v>77</v>
          </cell>
          <cell r="E10424" t="str">
            <v>Khá</v>
          </cell>
          <cell r="F10424">
            <v>67</v>
          </cell>
          <cell r="G10424" t="str">
            <v>Khá</v>
          </cell>
          <cell r="H10424">
            <v>72</v>
          </cell>
          <cell r="I10424" t="str">
            <v>Khá</v>
          </cell>
        </row>
        <row r="10425">
          <cell r="B10425" t="str">
            <v>19127471</v>
          </cell>
          <cell r="C10425" t="str">
            <v>LƯƠNG KIẾM MINH</v>
          </cell>
          <cell r="D10425">
            <v>74</v>
          </cell>
          <cell r="E10425" t="str">
            <v>Khá</v>
          </cell>
          <cell r="F10425">
            <v>73</v>
          </cell>
          <cell r="G10425" t="str">
            <v>Khá</v>
          </cell>
          <cell r="H10425">
            <v>73.5</v>
          </cell>
          <cell r="I10425" t="str">
            <v>Khá</v>
          </cell>
        </row>
        <row r="10426">
          <cell r="B10426" t="str">
            <v>19127472</v>
          </cell>
          <cell r="C10426" t="str">
            <v>NGUYỄN BÁ MINH</v>
          </cell>
          <cell r="D10426">
            <v>75</v>
          </cell>
          <cell r="E10426" t="str">
            <v>Khá</v>
          </cell>
          <cell r="F10426">
            <v>73</v>
          </cell>
          <cell r="G10426" t="str">
            <v>Khá</v>
          </cell>
          <cell r="H10426">
            <v>74</v>
          </cell>
          <cell r="I10426" t="str">
            <v>Khá</v>
          </cell>
        </row>
        <row r="10427">
          <cell r="B10427" t="str">
            <v>19127473</v>
          </cell>
          <cell r="C10427" t="str">
            <v>NGUYỄN TẤN MINH</v>
          </cell>
          <cell r="D10427">
            <v>83</v>
          </cell>
          <cell r="E10427" t="str">
            <v>Tốt</v>
          </cell>
          <cell r="F10427">
            <v>69</v>
          </cell>
          <cell r="G10427" t="str">
            <v>Khá</v>
          </cell>
          <cell r="H10427">
            <v>76</v>
          </cell>
          <cell r="I10427" t="str">
            <v>Khá</v>
          </cell>
        </row>
        <row r="10428">
          <cell r="B10428" t="str">
            <v>19127474</v>
          </cell>
          <cell r="C10428" t="str">
            <v>PHẠM CAO MINH</v>
          </cell>
          <cell r="D10428">
            <v>69</v>
          </cell>
          <cell r="E10428" t="str">
            <v>Khá</v>
          </cell>
          <cell r="F10428">
            <v>73</v>
          </cell>
          <cell r="G10428" t="str">
            <v>Khá</v>
          </cell>
          <cell r="H10428">
            <v>71</v>
          </cell>
          <cell r="I10428" t="str">
            <v>Khá</v>
          </cell>
        </row>
        <row r="10429">
          <cell r="B10429" t="str">
            <v>19127476</v>
          </cell>
          <cell r="C10429" t="str">
            <v>TRẦN THỊ HUẾ MINH</v>
          </cell>
          <cell r="D10429">
            <v>77</v>
          </cell>
          <cell r="E10429" t="str">
            <v>Khá</v>
          </cell>
          <cell r="F10429" t="e">
            <v>#N/A</v>
          </cell>
          <cell r="G10429" t="e">
            <v>#N/A</v>
          </cell>
          <cell r="H10429" t="e">
            <v>#N/A</v>
          </cell>
          <cell r="I10429" t="e">
            <v>#N/A</v>
          </cell>
        </row>
        <row r="10430">
          <cell r="B10430" t="str">
            <v>19127478</v>
          </cell>
          <cell r="C10430" t="str">
            <v>BÙI HUỲNH TRUNG NAM</v>
          </cell>
          <cell r="D10430">
            <v>80</v>
          </cell>
          <cell r="E10430" t="str">
            <v>Tốt</v>
          </cell>
          <cell r="F10430">
            <v>75</v>
          </cell>
          <cell r="G10430" t="str">
            <v>Khá</v>
          </cell>
          <cell r="H10430">
            <v>77.5</v>
          </cell>
          <cell r="I10430" t="str">
            <v>Khá</v>
          </cell>
        </row>
        <row r="10431">
          <cell r="B10431" t="str">
            <v>19127479</v>
          </cell>
          <cell r="C10431" t="str">
            <v>ĐINH THÀNH NAM</v>
          </cell>
          <cell r="D10431">
            <v>82</v>
          </cell>
          <cell r="E10431" t="str">
            <v>Tốt</v>
          </cell>
          <cell r="F10431">
            <v>80</v>
          </cell>
          <cell r="G10431" t="str">
            <v>Tốt</v>
          </cell>
          <cell r="H10431">
            <v>81</v>
          </cell>
          <cell r="I10431" t="str">
            <v>Tốt</v>
          </cell>
        </row>
        <row r="10432">
          <cell r="B10432" t="str">
            <v>19127480</v>
          </cell>
          <cell r="C10432" t="str">
            <v>NGUYỄN NGỌC PHƯƠNG NAM</v>
          </cell>
          <cell r="D10432">
            <v>75</v>
          </cell>
          <cell r="E10432" t="str">
            <v>Khá</v>
          </cell>
          <cell r="F10432">
            <v>61</v>
          </cell>
          <cell r="G10432" t="str">
            <v>Trung bình</v>
          </cell>
          <cell r="H10432">
            <v>68</v>
          </cell>
          <cell r="I10432" t="str">
            <v>Khá</v>
          </cell>
        </row>
        <row r="10433">
          <cell r="B10433" t="str">
            <v>19127481</v>
          </cell>
          <cell r="C10433" t="str">
            <v>TRẦN HOÀNG NAM</v>
          </cell>
          <cell r="D10433">
            <v>78</v>
          </cell>
          <cell r="E10433" t="str">
            <v>Khá</v>
          </cell>
          <cell r="F10433">
            <v>61</v>
          </cell>
          <cell r="G10433" t="str">
            <v>Trung bình</v>
          </cell>
          <cell r="H10433">
            <v>69.5</v>
          </cell>
          <cell r="I10433" t="str">
            <v>Khá</v>
          </cell>
        </row>
        <row r="10434">
          <cell r="B10434" t="str">
            <v>19127482</v>
          </cell>
          <cell r="C10434" t="str">
            <v>TRẦN TRỌNG NAM</v>
          </cell>
          <cell r="D10434">
            <v>65</v>
          </cell>
          <cell r="E10434" t="str">
            <v>Khá</v>
          </cell>
          <cell r="F10434">
            <v>53</v>
          </cell>
          <cell r="G10434" t="str">
            <v>Trung bình</v>
          </cell>
          <cell r="H10434">
            <v>59</v>
          </cell>
          <cell r="I10434" t="str">
            <v>Trung bình</v>
          </cell>
        </row>
        <row r="10435">
          <cell r="B10435" t="str">
            <v>19127484</v>
          </cell>
          <cell r="C10435" t="str">
            <v>NGÔ TRUNG NGHĨA</v>
          </cell>
          <cell r="D10435">
            <v>80</v>
          </cell>
          <cell r="E10435" t="str">
            <v>Tốt</v>
          </cell>
          <cell r="F10435">
            <v>59</v>
          </cell>
          <cell r="G10435" t="str">
            <v>Trung bình</v>
          </cell>
          <cell r="H10435">
            <v>69.5</v>
          </cell>
          <cell r="I10435" t="str">
            <v>Khá</v>
          </cell>
        </row>
        <row r="10436">
          <cell r="B10436" t="str">
            <v>19127485</v>
          </cell>
          <cell r="C10436" t="str">
            <v>LÊ THÀNH NGỌC</v>
          </cell>
          <cell r="D10436">
            <v>90</v>
          </cell>
          <cell r="E10436" t="str">
            <v>Xuất sắc</v>
          </cell>
          <cell r="F10436">
            <v>84</v>
          </cell>
          <cell r="G10436" t="str">
            <v>Tốt</v>
          </cell>
          <cell r="H10436">
            <v>87</v>
          </cell>
          <cell r="I10436" t="str">
            <v>Tốt</v>
          </cell>
        </row>
        <row r="10437">
          <cell r="B10437" t="str">
            <v>19127486</v>
          </cell>
          <cell r="C10437" t="str">
            <v>NGUYỄN LÊ NGUYÊN</v>
          </cell>
          <cell r="D10437">
            <v>73</v>
          </cell>
          <cell r="E10437" t="str">
            <v>Khá</v>
          </cell>
          <cell r="F10437">
            <v>72</v>
          </cell>
          <cell r="G10437" t="str">
            <v>Khá</v>
          </cell>
          <cell r="H10437">
            <v>72.5</v>
          </cell>
          <cell r="I10437" t="str">
            <v>Khá</v>
          </cell>
        </row>
        <row r="10438">
          <cell r="B10438" t="str">
            <v>19127487</v>
          </cell>
          <cell r="C10438" t="str">
            <v>NGUYỄN PHAN KHÁNH NGUYÊN</v>
          </cell>
          <cell r="D10438">
            <v>69</v>
          </cell>
          <cell r="E10438" t="str">
            <v>Khá</v>
          </cell>
          <cell r="F10438">
            <v>59</v>
          </cell>
          <cell r="G10438" t="str">
            <v>Trung bình</v>
          </cell>
          <cell r="H10438">
            <v>64</v>
          </cell>
          <cell r="I10438" t="str">
            <v>Trung bình</v>
          </cell>
        </row>
        <row r="10439">
          <cell r="B10439" t="str">
            <v>19127488</v>
          </cell>
          <cell r="C10439" t="str">
            <v>PHAN NGỌC NGUYÊN</v>
          </cell>
          <cell r="D10439">
            <v>65</v>
          </cell>
          <cell r="E10439" t="str">
            <v>Khá</v>
          </cell>
          <cell r="F10439">
            <v>58</v>
          </cell>
          <cell r="G10439" t="str">
            <v>Trung bình</v>
          </cell>
          <cell r="H10439">
            <v>61.5</v>
          </cell>
          <cell r="I10439" t="str">
            <v>Trung bình</v>
          </cell>
        </row>
        <row r="10440">
          <cell r="B10440" t="str">
            <v>19127489</v>
          </cell>
          <cell r="C10440" t="str">
            <v>HOÀNG THIỆN NHÂN</v>
          </cell>
          <cell r="D10440">
            <v>71</v>
          </cell>
          <cell r="E10440" t="str">
            <v>Khá</v>
          </cell>
          <cell r="F10440">
            <v>67</v>
          </cell>
          <cell r="G10440" t="str">
            <v>Khá</v>
          </cell>
          <cell r="H10440">
            <v>69</v>
          </cell>
          <cell r="I10440" t="str">
            <v>Khá</v>
          </cell>
        </row>
        <row r="10441">
          <cell r="B10441" t="str">
            <v>19127490</v>
          </cell>
          <cell r="C10441" t="str">
            <v>LƯU DANH NHÂN</v>
          </cell>
          <cell r="D10441">
            <v>71</v>
          </cell>
          <cell r="E10441" t="str">
            <v>Khá</v>
          </cell>
          <cell r="F10441">
            <v>70</v>
          </cell>
          <cell r="G10441" t="str">
            <v>Khá</v>
          </cell>
          <cell r="H10441">
            <v>70.5</v>
          </cell>
          <cell r="I10441" t="str">
            <v>Khá</v>
          </cell>
        </row>
        <row r="10442">
          <cell r="B10442" t="str">
            <v>19127491</v>
          </cell>
          <cell r="C10442" t="str">
            <v>NGUYỄN TRỌNG NHÂN</v>
          </cell>
          <cell r="D10442">
            <v>80</v>
          </cell>
          <cell r="E10442" t="str">
            <v>Tốt</v>
          </cell>
          <cell r="F10442">
            <v>65</v>
          </cell>
          <cell r="G10442" t="str">
            <v>Khá</v>
          </cell>
          <cell r="H10442">
            <v>72.5</v>
          </cell>
          <cell r="I10442" t="str">
            <v>Khá</v>
          </cell>
        </row>
        <row r="10443">
          <cell r="B10443" t="str">
            <v>19127493</v>
          </cell>
          <cell r="C10443" t="str">
            <v>LÊ NGỌC MINH NHẬT</v>
          </cell>
          <cell r="D10443">
            <v>76</v>
          </cell>
          <cell r="E10443" t="str">
            <v>Khá</v>
          </cell>
          <cell r="F10443">
            <v>62</v>
          </cell>
          <cell r="G10443" t="str">
            <v>Trung bình</v>
          </cell>
          <cell r="H10443">
            <v>69</v>
          </cell>
          <cell r="I10443" t="str">
            <v>Khá</v>
          </cell>
        </row>
        <row r="10444">
          <cell r="B10444" t="str">
            <v>19127494</v>
          </cell>
          <cell r="C10444" t="str">
            <v>ĐỖ MINH NHẬT</v>
          </cell>
          <cell r="D10444">
            <v>72</v>
          </cell>
          <cell r="E10444" t="str">
            <v>Khá</v>
          </cell>
          <cell r="F10444">
            <v>62</v>
          </cell>
          <cell r="G10444" t="str">
            <v>Trung bình</v>
          </cell>
          <cell r="H10444">
            <v>67</v>
          </cell>
          <cell r="I10444" t="str">
            <v>Khá</v>
          </cell>
        </row>
        <row r="10445">
          <cell r="B10445" t="str">
            <v>19127495</v>
          </cell>
          <cell r="C10445" t="str">
            <v>LÊ HOÀNG NHẬT</v>
          </cell>
          <cell r="D10445">
            <v>75</v>
          </cell>
          <cell r="E10445" t="str">
            <v>Khá</v>
          </cell>
          <cell r="F10445">
            <v>73</v>
          </cell>
          <cell r="G10445" t="str">
            <v>Khá</v>
          </cell>
          <cell r="H10445">
            <v>74</v>
          </cell>
          <cell r="I10445" t="str">
            <v>Khá</v>
          </cell>
        </row>
        <row r="10446">
          <cell r="B10446" t="str">
            <v>19127496</v>
          </cell>
          <cell r="C10446" t="str">
            <v>TRƯƠNG QUANG MINH NHẬT</v>
          </cell>
          <cell r="D10446">
            <v>70</v>
          </cell>
          <cell r="E10446" t="str">
            <v>Khá</v>
          </cell>
          <cell r="F10446">
            <v>89</v>
          </cell>
          <cell r="G10446" t="str">
            <v>Tốt</v>
          </cell>
          <cell r="H10446">
            <v>79.5</v>
          </cell>
          <cell r="I10446" t="str">
            <v>Khá</v>
          </cell>
        </row>
        <row r="10447">
          <cell r="B10447" t="str">
            <v>19127497</v>
          </cell>
          <cell r="C10447" t="str">
            <v>DƯƠNG THỊ YẾN NHI</v>
          </cell>
          <cell r="D10447">
            <v>66</v>
          </cell>
          <cell r="E10447" t="str">
            <v>Khá</v>
          </cell>
          <cell r="F10447">
            <v>39</v>
          </cell>
          <cell r="G10447" t="str">
            <v>Yếu</v>
          </cell>
          <cell r="H10447">
            <v>52.5</v>
          </cell>
          <cell r="I10447" t="str">
            <v>Trung bình</v>
          </cell>
        </row>
        <row r="10448">
          <cell r="B10448" t="str">
            <v>19127498</v>
          </cell>
          <cell r="C10448" t="str">
            <v>LÊ YẾN NHI</v>
          </cell>
          <cell r="D10448">
            <v>70</v>
          </cell>
          <cell r="E10448" t="str">
            <v>Khá</v>
          </cell>
          <cell r="F10448">
            <v>79</v>
          </cell>
          <cell r="G10448" t="str">
            <v>Khá</v>
          </cell>
          <cell r="H10448">
            <v>74.5</v>
          </cell>
          <cell r="I10448" t="str">
            <v>Khá</v>
          </cell>
        </row>
        <row r="10449">
          <cell r="B10449" t="str">
            <v>19127500</v>
          </cell>
          <cell r="C10449" t="str">
            <v>NGUYỄN THÀNH NHƠN</v>
          </cell>
          <cell r="D10449">
            <v>83</v>
          </cell>
          <cell r="E10449" t="str">
            <v>Tốt</v>
          </cell>
          <cell r="F10449">
            <v>85</v>
          </cell>
          <cell r="G10449" t="str">
            <v>Tốt</v>
          </cell>
          <cell r="H10449">
            <v>84</v>
          </cell>
          <cell r="I10449" t="str">
            <v>Tốt</v>
          </cell>
        </row>
        <row r="10450">
          <cell r="B10450" t="str">
            <v>19127501</v>
          </cell>
          <cell r="C10450" t="str">
            <v>TRẦN PHẠM MINH NHỰT</v>
          </cell>
          <cell r="D10450">
            <v>80</v>
          </cell>
          <cell r="E10450" t="str">
            <v>Tốt</v>
          </cell>
          <cell r="F10450">
            <v>83</v>
          </cell>
          <cell r="G10450" t="str">
            <v>Tốt</v>
          </cell>
          <cell r="H10450">
            <v>81.5</v>
          </cell>
          <cell r="I10450" t="str">
            <v>Tốt</v>
          </cell>
        </row>
        <row r="10451">
          <cell r="B10451" t="str">
            <v>19127502</v>
          </cell>
          <cell r="C10451" t="str">
            <v>LÂM THỊNH PHÁT</v>
          </cell>
          <cell r="D10451">
            <v>71</v>
          </cell>
          <cell r="E10451" t="str">
            <v>Khá</v>
          </cell>
          <cell r="F10451">
            <v>83</v>
          </cell>
          <cell r="G10451" t="str">
            <v>Tốt</v>
          </cell>
          <cell r="H10451">
            <v>77</v>
          </cell>
          <cell r="I10451" t="str">
            <v>Khá</v>
          </cell>
        </row>
        <row r="10452">
          <cell r="B10452" t="str">
            <v>19127503</v>
          </cell>
          <cell r="C10452" t="str">
            <v>NGÔ QUỐC PHÁT</v>
          </cell>
          <cell r="D10452">
            <v>80</v>
          </cell>
          <cell r="E10452" t="str">
            <v>Tốt</v>
          </cell>
          <cell r="F10452">
            <v>62</v>
          </cell>
          <cell r="G10452" t="str">
            <v>Trung bình</v>
          </cell>
          <cell r="H10452">
            <v>71</v>
          </cell>
          <cell r="I10452" t="str">
            <v>Khá</v>
          </cell>
        </row>
        <row r="10453">
          <cell r="B10453" t="str">
            <v>19127504</v>
          </cell>
          <cell r="C10453" t="str">
            <v>NGUYỄN XUÂN PHÁT</v>
          </cell>
          <cell r="D10453">
            <v>79</v>
          </cell>
          <cell r="E10453" t="str">
            <v>Khá</v>
          </cell>
          <cell r="F10453">
            <v>67</v>
          </cell>
          <cell r="G10453" t="str">
            <v>Khá</v>
          </cell>
          <cell r="H10453">
            <v>73</v>
          </cell>
          <cell r="I10453" t="str">
            <v>Khá</v>
          </cell>
        </row>
        <row r="10454">
          <cell r="B10454" t="str">
            <v>19127505</v>
          </cell>
          <cell r="C10454" t="str">
            <v>TRIỆU NGUYÊN PHÁT</v>
          </cell>
          <cell r="D10454">
            <v>73</v>
          </cell>
          <cell r="E10454" t="str">
            <v>Khá</v>
          </cell>
          <cell r="F10454">
            <v>61</v>
          </cell>
          <cell r="G10454" t="str">
            <v>Trung bình</v>
          </cell>
          <cell r="H10454">
            <v>67</v>
          </cell>
          <cell r="I10454" t="str">
            <v>Khá</v>
          </cell>
        </row>
        <row r="10455">
          <cell r="B10455" t="str">
            <v>19127506</v>
          </cell>
          <cell r="C10455" t="str">
            <v>LA TRƯỜNG PHI</v>
          </cell>
          <cell r="D10455">
            <v>72</v>
          </cell>
          <cell r="E10455" t="str">
            <v>Khá</v>
          </cell>
          <cell r="F10455">
            <v>72</v>
          </cell>
          <cell r="G10455" t="str">
            <v>Khá</v>
          </cell>
          <cell r="H10455">
            <v>72</v>
          </cell>
          <cell r="I10455" t="str">
            <v>Khá</v>
          </cell>
        </row>
        <row r="10456">
          <cell r="B10456" t="str">
            <v>19127507</v>
          </cell>
          <cell r="C10456" t="str">
            <v>NGUYỄN QUANG PHÚ</v>
          </cell>
          <cell r="D10456">
            <v>69</v>
          </cell>
          <cell r="E10456" t="str">
            <v>Khá</v>
          </cell>
          <cell r="F10456">
            <v>75</v>
          </cell>
          <cell r="G10456" t="str">
            <v>Khá</v>
          </cell>
          <cell r="H10456">
            <v>72</v>
          </cell>
          <cell r="I10456" t="str">
            <v>Khá</v>
          </cell>
        </row>
        <row r="10457">
          <cell r="B10457" t="str">
            <v>19127508</v>
          </cell>
          <cell r="C10457" t="str">
            <v>TRẦN BẢO PHÚ</v>
          </cell>
          <cell r="D10457">
            <v>75</v>
          </cell>
          <cell r="E10457" t="str">
            <v>Khá</v>
          </cell>
          <cell r="F10457">
            <v>64</v>
          </cell>
          <cell r="G10457" t="str">
            <v>Trung bình</v>
          </cell>
          <cell r="H10457">
            <v>69.5</v>
          </cell>
          <cell r="I10457" t="str">
            <v>Khá</v>
          </cell>
        </row>
        <row r="10458">
          <cell r="B10458" t="str">
            <v>19127509</v>
          </cell>
          <cell r="C10458" t="str">
            <v>TRƯƠNG THẾ PHÚ</v>
          </cell>
          <cell r="D10458">
            <v>75</v>
          </cell>
          <cell r="E10458" t="str">
            <v>Khá</v>
          </cell>
          <cell r="F10458">
            <v>62</v>
          </cell>
          <cell r="G10458" t="str">
            <v>Trung bình</v>
          </cell>
          <cell r="H10458">
            <v>68.5</v>
          </cell>
          <cell r="I10458" t="str">
            <v>Khá</v>
          </cell>
        </row>
        <row r="10459">
          <cell r="B10459" t="str">
            <v>19127510</v>
          </cell>
          <cell r="C10459" t="str">
            <v>HUỲNH TRỌNG PHÚC</v>
          </cell>
          <cell r="D10459">
            <v>75</v>
          </cell>
          <cell r="E10459" t="str">
            <v>Khá</v>
          </cell>
          <cell r="F10459">
            <v>62</v>
          </cell>
          <cell r="G10459" t="str">
            <v>Trung bình</v>
          </cell>
          <cell r="H10459">
            <v>68.5</v>
          </cell>
          <cell r="I10459" t="str">
            <v>Khá</v>
          </cell>
        </row>
        <row r="10460">
          <cell r="B10460" t="str">
            <v>19127511</v>
          </cell>
          <cell r="C10460" t="str">
            <v>LA NGỌC HỒNG PHÚC</v>
          </cell>
          <cell r="D10460">
            <v>81</v>
          </cell>
          <cell r="E10460" t="str">
            <v>Tốt</v>
          </cell>
          <cell r="F10460">
            <v>80</v>
          </cell>
          <cell r="G10460" t="str">
            <v>Tốt</v>
          </cell>
          <cell r="H10460">
            <v>80.5</v>
          </cell>
          <cell r="I10460" t="str">
            <v>Tốt</v>
          </cell>
        </row>
        <row r="10461">
          <cell r="B10461" t="str">
            <v>19127512</v>
          </cell>
          <cell r="C10461" t="str">
            <v>LÂM HOÀNG PHÚC</v>
          </cell>
          <cell r="D10461">
            <v>45</v>
          </cell>
          <cell r="E10461" t="str">
            <v>Yếu</v>
          </cell>
          <cell r="F10461">
            <v>66</v>
          </cell>
          <cell r="G10461" t="str">
            <v>Khá</v>
          </cell>
          <cell r="H10461">
            <v>55.5</v>
          </cell>
          <cell r="I10461" t="str">
            <v>Trung bình</v>
          </cell>
        </row>
        <row r="10462">
          <cell r="B10462" t="str">
            <v>19127513</v>
          </cell>
          <cell r="C10462" t="str">
            <v>NGUYỄN ĐINH HỒNG PHÚC</v>
          </cell>
          <cell r="D10462">
            <v>80</v>
          </cell>
          <cell r="E10462" t="str">
            <v>Tốt</v>
          </cell>
          <cell r="F10462">
            <v>77</v>
          </cell>
          <cell r="G10462" t="str">
            <v>Khá</v>
          </cell>
          <cell r="H10462">
            <v>78.5</v>
          </cell>
          <cell r="I10462" t="str">
            <v>Khá</v>
          </cell>
        </row>
        <row r="10463">
          <cell r="B10463" t="str">
            <v>19127514</v>
          </cell>
          <cell r="C10463" t="str">
            <v>THÁI TRẦN HỒNG PHÚC</v>
          </cell>
          <cell r="D10463">
            <v>76</v>
          </cell>
          <cell r="E10463" t="str">
            <v>Khá</v>
          </cell>
          <cell r="F10463">
            <v>76</v>
          </cell>
          <cell r="G10463" t="str">
            <v>Khá</v>
          </cell>
          <cell r="H10463">
            <v>76</v>
          </cell>
          <cell r="I10463" t="str">
            <v>Khá</v>
          </cell>
        </row>
        <row r="10464">
          <cell r="B10464" t="str">
            <v>19127515</v>
          </cell>
          <cell r="C10464" t="str">
            <v>VÕ ĐÌNH PHÚC</v>
          </cell>
          <cell r="D10464">
            <v>75</v>
          </cell>
          <cell r="E10464" t="str">
            <v>Khá</v>
          </cell>
          <cell r="F10464">
            <v>76</v>
          </cell>
          <cell r="G10464" t="str">
            <v>Khá</v>
          </cell>
          <cell r="H10464">
            <v>75.5</v>
          </cell>
          <cell r="I10464" t="str">
            <v>Khá</v>
          </cell>
        </row>
        <row r="10465">
          <cell r="B10465" t="str">
            <v>19127516</v>
          </cell>
          <cell r="C10465" t="str">
            <v>TRẦN XUÂN PHƯỚC</v>
          </cell>
          <cell r="D10465">
            <v>67</v>
          </cell>
          <cell r="E10465" t="str">
            <v>Khá</v>
          </cell>
          <cell r="F10465">
            <v>75</v>
          </cell>
          <cell r="G10465" t="str">
            <v>Khá</v>
          </cell>
          <cell r="H10465">
            <v>71</v>
          </cell>
          <cell r="I10465" t="str">
            <v>Khá</v>
          </cell>
        </row>
        <row r="10466">
          <cell r="B10466" t="str">
            <v>19127517</v>
          </cell>
          <cell r="C10466" t="str">
            <v>HỒ THIÊN PHƯỚC</v>
          </cell>
          <cell r="D10466">
            <v>76</v>
          </cell>
          <cell r="E10466" t="str">
            <v>Khá</v>
          </cell>
          <cell r="F10466">
            <v>70</v>
          </cell>
          <cell r="G10466" t="str">
            <v>Khá</v>
          </cell>
          <cell r="H10466">
            <v>73</v>
          </cell>
          <cell r="I10466" t="str">
            <v>Khá</v>
          </cell>
        </row>
        <row r="10467">
          <cell r="B10467" t="str">
            <v>19127518</v>
          </cell>
          <cell r="C10467" t="str">
            <v>LÊ HOÀNG THỊNH PHƯỚC</v>
          </cell>
          <cell r="D10467">
            <v>69</v>
          </cell>
          <cell r="E10467" t="str">
            <v>Khá</v>
          </cell>
          <cell r="F10467">
            <v>76</v>
          </cell>
          <cell r="G10467" t="str">
            <v>Khá</v>
          </cell>
          <cell r="H10467">
            <v>72.5</v>
          </cell>
          <cell r="I10467" t="str">
            <v>Khá</v>
          </cell>
        </row>
        <row r="10468">
          <cell r="B10468" t="str">
            <v>19127519</v>
          </cell>
          <cell r="C10468" t="str">
            <v>NGUYỄN NGỌC PHƯỚC</v>
          </cell>
          <cell r="D10468">
            <v>85</v>
          </cell>
          <cell r="E10468" t="str">
            <v>Tốt</v>
          </cell>
          <cell r="F10468">
            <v>75</v>
          </cell>
          <cell r="G10468" t="str">
            <v>Khá</v>
          </cell>
          <cell r="H10468">
            <v>80</v>
          </cell>
          <cell r="I10468" t="str">
            <v>Tốt</v>
          </cell>
        </row>
        <row r="10469">
          <cell r="B10469" t="str">
            <v>19127520</v>
          </cell>
          <cell r="C10469" t="str">
            <v>NGUYỄN TRƯỜNG PHƯỚC</v>
          </cell>
          <cell r="D10469">
            <v>71</v>
          </cell>
          <cell r="E10469" t="str">
            <v>Khá</v>
          </cell>
          <cell r="F10469">
            <v>61</v>
          </cell>
          <cell r="G10469" t="str">
            <v>Trung bình</v>
          </cell>
          <cell r="H10469">
            <v>66</v>
          </cell>
          <cell r="I10469" t="str">
            <v>Khá</v>
          </cell>
        </row>
        <row r="10470">
          <cell r="B10470" t="str">
            <v>19127521</v>
          </cell>
          <cell r="C10470" t="str">
            <v>NGUYỄN THỊ NHƯ PHƯƠNG</v>
          </cell>
          <cell r="D10470">
            <v>71</v>
          </cell>
          <cell r="E10470" t="str">
            <v>Khá</v>
          </cell>
          <cell r="F10470">
            <v>61</v>
          </cell>
          <cell r="G10470" t="str">
            <v>Trung bình</v>
          </cell>
          <cell r="H10470">
            <v>66</v>
          </cell>
          <cell r="I10470" t="str">
            <v>Khá</v>
          </cell>
        </row>
        <row r="10471">
          <cell r="B10471" t="str">
            <v>19127522</v>
          </cell>
          <cell r="C10471" t="str">
            <v>LƯU ĐĂNG QUAN</v>
          </cell>
          <cell r="D10471">
            <v>77</v>
          </cell>
          <cell r="E10471" t="str">
            <v>Khá</v>
          </cell>
          <cell r="F10471">
            <v>52</v>
          </cell>
          <cell r="G10471" t="str">
            <v>Trung bình</v>
          </cell>
          <cell r="H10471">
            <v>64.5</v>
          </cell>
          <cell r="I10471" t="str">
            <v>Trung bình</v>
          </cell>
        </row>
        <row r="10472">
          <cell r="B10472" t="str">
            <v>19127523</v>
          </cell>
          <cell r="C10472" t="str">
            <v>ĐẶNG NGUYỄN MINH QUÂN</v>
          </cell>
          <cell r="D10472">
            <v>73</v>
          </cell>
          <cell r="E10472" t="str">
            <v>Khá</v>
          </cell>
          <cell r="F10472">
            <v>67</v>
          </cell>
          <cell r="G10472" t="str">
            <v>Khá</v>
          </cell>
          <cell r="H10472">
            <v>70</v>
          </cell>
          <cell r="I10472" t="str">
            <v>Khá</v>
          </cell>
        </row>
        <row r="10473">
          <cell r="B10473" t="str">
            <v>19127525</v>
          </cell>
          <cell r="C10473" t="str">
            <v>NGUYỄN THANH QUÂN</v>
          </cell>
          <cell r="D10473">
            <v>79</v>
          </cell>
          <cell r="E10473" t="str">
            <v>Khá</v>
          </cell>
          <cell r="F10473">
            <v>75</v>
          </cell>
          <cell r="G10473" t="str">
            <v>Khá</v>
          </cell>
          <cell r="H10473">
            <v>77</v>
          </cell>
          <cell r="I10473" t="str">
            <v>Khá</v>
          </cell>
        </row>
        <row r="10474">
          <cell r="B10474" t="str">
            <v>19127526</v>
          </cell>
          <cell r="C10474" t="str">
            <v>PHẠM TIẾN QUÂN</v>
          </cell>
          <cell r="D10474">
            <v>75</v>
          </cell>
          <cell r="E10474" t="str">
            <v>Khá</v>
          </cell>
          <cell r="F10474">
            <v>72</v>
          </cell>
          <cell r="G10474" t="str">
            <v>Khá</v>
          </cell>
          <cell r="H10474">
            <v>73.5</v>
          </cell>
          <cell r="I10474" t="str">
            <v>Khá</v>
          </cell>
        </row>
        <row r="10475">
          <cell r="B10475" t="str">
            <v>19127527</v>
          </cell>
          <cell r="C10475" t="str">
            <v>PHAN THIÊN QUÂN</v>
          </cell>
          <cell r="D10475">
            <v>64</v>
          </cell>
          <cell r="E10475" t="str">
            <v>Trung bình</v>
          </cell>
          <cell r="F10475">
            <v>64</v>
          </cell>
          <cell r="G10475" t="str">
            <v>Trung bình</v>
          </cell>
          <cell r="H10475">
            <v>64</v>
          </cell>
          <cell r="I10475" t="str">
            <v>Trung bình</v>
          </cell>
        </row>
        <row r="10476">
          <cell r="B10476" t="str">
            <v>19127528</v>
          </cell>
          <cell r="C10476" t="str">
            <v>TRẦN THÁI QUÂN</v>
          </cell>
          <cell r="D10476">
            <v>69</v>
          </cell>
          <cell r="E10476" t="str">
            <v>Khá</v>
          </cell>
          <cell r="F10476">
            <v>53</v>
          </cell>
          <cell r="G10476" t="str">
            <v>Trung bình</v>
          </cell>
          <cell r="H10476">
            <v>61</v>
          </cell>
          <cell r="I10476" t="str">
            <v>Trung bình</v>
          </cell>
        </row>
        <row r="10477">
          <cell r="B10477" t="str">
            <v>19127530</v>
          </cell>
          <cell r="C10477" t="str">
            <v>HOÀNG ĐỨC QUANG</v>
          </cell>
          <cell r="D10477">
            <v>51</v>
          </cell>
          <cell r="E10477" t="str">
            <v>Trung bình</v>
          </cell>
          <cell r="F10477">
            <v>56</v>
          </cell>
          <cell r="G10477" t="str">
            <v>Trung bình</v>
          </cell>
          <cell r="H10477">
            <v>53.5</v>
          </cell>
          <cell r="I10477" t="str">
            <v>Trung bình</v>
          </cell>
        </row>
        <row r="10478">
          <cell r="B10478" t="str">
            <v>19127531</v>
          </cell>
          <cell r="C10478" t="str">
            <v>TĂNG THANH QUANG</v>
          </cell>
          <cell r="D10478">
            <v>73</v>
          </cell>
          <cell r="E10478" t="str">
            <v>Khá</v>
          </cell>
          <cell r="F10478">
            <v>62</v>
          </cell>
          <cell r="G10478" t="str">
            <v>Trung bình</v>
          </cell>
          <cell r="H10478">
            <v>67.5</v>
          </cell>
          <cell r="I10478" t="str">
            <v>Khá</v>
          </cell>
        </row>
        <row r="10479">
          <cell r="B10479" t="str">
            <v>19127532</v>
          </cell>
          <cell r="C10479" t="str">
            <v>VÕ VĂN CHÁNH QUANG</v>
          </cell>
          <cell r="D10479">
            <v>78</v>
          </cell>
          <cell r="E10479" t="str">
            <v>Khá</v>
          </cell>
          <cell r="F10479">
            <v>65</v>
          </cell>
          <cell r="G10479" t="str">
            <v>Khá</v>
          </cell>
          <cell r="H10479">
            <v>71.5</v>
          </cell>
          <cell r="I10479" t="str">
            <v>Khá</v>
          </cell>
        </row>
        <row r="10480">
          <cell r="B10480" t="str">
            <v>19127533</v>
          </cell>
          <cell r="C10480" t="str">
            <v>LÊ HOÀNG ANH QUỐC</v>
          </cell>
          <cell r="D10480">
            <v>75</v>
          </cell>
          <cell r="E10480" t="str">
            <v>Khá</v>
          </cell>
          <cell r="F10480">
            <v>68</v>
          </cell>
          <cell r="G10480" t="str">
            <v>Khá</v>
          </cell>
          <cell r="H10480">
            <v>71.5</v>
          </cell>
          <cell r="I10480" t="str">
            <v>Khá</v>
          </cell>
        </row>
        <row r="10481">
          <cell r="B10481" t="str">
            <v>19127534</v>
          </cell>
          <cell r="C10481" t="str">
            <v>PHẠM NGUYỄN ANH QUỐC</v>
          </cell>
          <cell r="D10481">
            <v>70</v>
          </cell>
          <cell r="E10481" t="str">
            <v>Khá</v>
          </cell>
          <cell r="F10481">
            <v>65</v>
          </cell>
          <cell r="G10481" t="str">
            <v>Khá</v>
          </cell>
          <cell r="H10481">
            <v>67.5</v>
          </cell>
          <cell r="I10481" t="str">
            <v>Khá</v>
          </cell>
        </row>
        <row r="10482">
          <cell r="B10482" t="str">
            <v>19127535</v>
          </cell>
          <cell r="C10482" t="str">
            <v>TRẦN KIẾN QUỐC</v>
          </cell>
          <cell r="D10482">
            <v>79</v>
          </cell>
          <cell r="E10482" t="str">
            <v>Khá</v>
          </cell>
          <cell r="F10482">
            <v>62</v>
          </cell>
          <cell r="G10482" t="str">
            <v>Trung bình</v>
          </cell>
          <cell r="H10482">
            <v>70.5</v>
          </cell>
          <cell r="I10482" t="str">
            <v>Khá</v>
          </cell>
        </row>
        <row r="10483">
          <cell r="B10483" t="str">
            <v>19127536</v>
          </cell>
          <cell r="C10483" t="str">
            <v>VÕ LÂM HẢI QUỐC</v>
          </cell>
          <cell r="D10483">
            <v>69</v>
          </cell>
          <cell r="E10483" t="str">
            <v>Khá</v>
          </cell>
          <cell r="F10483">
            <v>73</v>
          </cell>
          <cell r="G10483" t="str">
            <v>Khá</v>
          </cell>
          <cell r="H10483">
            <v>71</v>
          </cell>
          <cell r="I10483" t="str">
            <v>Khá</v>
          </cell>
        </row>
        <row r="10484">
          <cell r="B10484" t="str">
            <v>19127537</v>
          </cell>
          <cell r="C10484" t="str">
            <v>QUÁCH QUANG QUÝ</v>
          </cell>
          <cell r="D10484">
            <v>80</v>
          </cell>
          <cell r="E10484" t="str">
            <v>Tốt</v>
          </cell>
          <cell r="F10484">
            <v>95</v>
          </cell>
          <cell r="G10484" t="str">
            <v>Xuất sắc</v>
          </cell>
          <cell r="H10484">
            <v>87.5</v>
          </cell>
          <cell r="I10484" t="str">
            <v>Tốt</v>
          </cell>
        </row>
        <row r="10485">
          <cell r="B10485" t="str">
            <v>19127538</v>
          </cell>
          <cell r="C10485" t="str">
            <v>NGUYỄN LÊ HỮU SANG</v>
          </cell>
          <cell r="D10485">
            <v>82</v>
          </cell>
          <cell r="E10485" t="str">
            <v>Tốt</v>
          </cell>
          <cell r="F10485">
            <v>62</v>
          </cell>
          <cell r="G10485" t="str">
            <v>Trung bình</v>
          </cell>
          <cell r="H10485">
            <v>72</v>
          </cell>
          <cell r="I10485" t="str">
            <v>Khá</v>
          </cell>
        </row>
        <row r="10486">
          <cell r="B10486" t="str">
            <v>19127539</v>
          </cell>
          <cell r="C10486" t="str">
            <v>NGUYỄN SƠN</v>
          </cell>
          <cell r="D10486">
            <v>72</v>
          </cell>
          <cell r="E10486" t="str">
            <v>Khá</v>
          </cell>
          <cell r="F10486">
            <v>67</v>
          </cell>
          <cell r="G10486" t="str">
            <v>Khá</v>
          </cell>
          <cell r="H10486">
            <v>69.5</v>
          </cell>
          <cell r="I10486" t="str">
            <v>Khá</v>
          </cell>
        </row>
        <row r="10487">
          <cell r="B10487" t="str">
            <v>19127540</v>
          </cell>
          <cell r="C10487" t="str">
            <v>NGUYỄN HOÀNG VINH SƠN</v>
          </cell>
          <cell r="D10487">
            <v>72</v>
          </cell>
          <cell r="E10487" t="str">
            <v>Khá</v>
          </cell>
          <cell r="F10487">
            <v>60</v>
          </cell>
          <cell r="G10487" t="str">
            <v>Trung bình</v>
          </cell>
          <cell r="H10487">
            <v>66</v>
          </cell>
          <cell r="I10487" t="str">
            <v>Khá</v>
          </cell>
        </row>
        <row r="10488">
          <cell r="B10488" t="str">
            <v>19127541</v>
          </cell>
          <cell r="C10488" t="str">
            <v>NGUYỄN THÁI SƠN</v>
          </cell>
          <cell r="D10488">
            <v>69</v>
          </cell>
          <cell r="E10488" t="str">
            <v>Khá</v>
          </cell>
          <cell r="F10488">
            <v>74</v>
          </cell>
          <cell r="G10488" t="str">
            <v>Khá</v>
          </cell>
          <cell r="H10488">
            <v>71.5</v>
          </cell>
          <cell r="I10488" t="str">
            <v>Khá</v>
          </cell>
        </row>
        <row r="10489">
          <cell r="B10489" t="str">
            <v>19127542</v>
          </cell>
          <cell r="C10489" t="str">
            <v>TRẦN THANH SƠN</v>
          </cell>
          <cell r="D10489">
            <v>71</v>
          </cell>
          <cell r="E10489" t="str">
            <v>Khá</v>
          </cell>
          <cell r="F10489">
            <v>66</v>
          </cell>
          <cell r="G10489" t="str">
            <v>Khá</v>
          </cell>
          <cell r="H10489">
            <v>68.5</v>
          </cell>
          <cell r="I10489" t="str">
            <v>Khá</v>
          </cell>
        </row>
        <row r="10490">
          <cell r="B10490" t="str">
            <v>19127544</v>
          </cell>
          <cell r="C10490" t="str">
            <v>NGUYỄN HOÀN HOÀI TÂM</v>
          </cell>
          <cell r="D10490">
            <v>76</v>
          </cell>
          <cell r="E10490" t="str">
            <v>Khá</v>
          </cell>
          <cell r="F10490">
            <v>73</v>
          </cell>
          <cell r="G10490" t="str">
            <v>Khá</v>
          </cell>
          <cell r="H10490">
            <v>74.5</v>
          </cell>
          <cell r="I10490" t="str">
            <v>Khá</v>
          </cell>
        </row>
        <row r="10491">
          <cell r="B10491" t="str">
            <v>19127546</v>
          </cell>
          <cell r="C10491" t="str">
            <v>TRẦN HOÀNG THÁI</v>
          </cell>
          <cell r="D10491">
            <v>80</v>
          </cell>
          <cell r="E10491" t="str">
            <v>Tốt</v>
          </cell>
          <cell r="F10491">
            <v>77</v>
          </cell>
          <cell r="G10491" t="str">
            <v>Khá</v>
          </cell>
          <cell r="H10491">
            <v>78.5</v>
          </cell>
          <cell r="I10491" t="str">
            <v>Khá</v>
          </cell>
        </row>
        <row r="10492">
          <cell r="B10492" t="str">
            <v>19127547</v>
          </cell>
          <cell r="C10492" t="str">
            <v>NGUYỄN CAO THẮNG</v>
          </cell>
          <cell r="D10492">
            <v>69</v>
          </cell>
          <cell r="E10492" t="str">
            <v>Khá</v>
          </cell>
          <cell r="F10492">
            <v>58</v>
          </cell>
          <cell r="G10492" t="str">
            <v>Trung bình</v>
          </cell>
          <cell r="H10492">
            <v>63.5</v>
          </cell>
          <cell r="I10492" t="str">
            <v>Trung bình</v>
          </cell>
        </row>
        <row r="10493">
          <cell r="B10493" t="str">
            <v>19127548</v>
          </cell>
          <cell r="C10493" t="str">
            <v>ĐẶNG CÔNG THÀNH</v>
          </cell>
          <cell r="D10493">
            <v>73</v>
          </cell>
          <cell r="E10493" t="str">
            <v>Khá</v>
          </cell>
          <cell r="F10493">
            <v>65</v>
          </cell>
          <cell r="G10493" t="str">
            <v>Khá</v>
          </cell>
          <cell r="H10493">
            <v>69</v>
          </cell>
          <cell r="I10493" t="str">
            <v>Khá</v>
          </cell>
        </row>
        <row r="10494">
          <cell r="B10494" t="str">
            <v>19127549</v>
          </cell>
          <cell r="C10494" t="str">
            <v>TỐNG TẤT THÀNH</v>
          </cell>
          <cell r="D10494">
            <v>71</v>
          </cell>
          <cell r="E10494" t="str">
            <v>Khá</v>
          </cell>
          <cell r="F10494">
            <v>70</v>
          </cell>
          <cell r="G10494" t="str">
            <v>Khá</v>
          </cell>
          <cell r="H10494">
            <v>70.5</v>
          </cell>
          <cell r="I10494" t="str">
            <v>Khá</v>
          </cell>
        </row>
        <row r="10495">
          <cell r="B10495" t="str">
            <v>19127550</v>
          </cell>
          <cell r="C10495" t="str">
            <v>TRẦN MINH THÀNH</v>
          </cell>
          <cell r="D10495">
            <v>79</v>
          </cell>
          <cell r="E10495" t="str">
            <v>Khá</v>
          </cell>
          <cell r="F10495">
            <v>64</v>
          </cell>
          <cell r="G10495" t="str">
            <v>Trung bình</v>
          </cell>
          <cell r="H10495">
            <v>71.5</v>
          </cell>
          <cell r="I10495" t="str">
            <v>Khá</v>
          </cell>
        </row>
        <row r="10496">
          <cell r="B10496" t="str">
            <v>19127551</v>
          </cell>
          <cell r="C10496" t="str">
            <v>HUỲNH THU THẢO</v>
          </cell>
          <cell r="D10496">
            <v>71</v>
          </cell>
          <cell r="E10496" t="str">
            <v>Khá</v>
          </cell>
          <cell r="F10496">
            <v>61</v>
          </cell>
          <cell r="G10496" t="str">
            <v>Trung bình</v>
          </cell>
          <cell r="H10496">
            <v>66</v>
          </cell>
          <cell r="I10496" t="str">
            <v>Khá</v>
          </cell>
        </row>
        <row r="10497">
          <cell r="B10497" t="str">
            <v>19127552</v>
          </cell>
          <cell r="C10497" t="str">
            <v>NGUYỄN THANH THẢO</v>
          </cell>
          <cell r="D10497">
            <v>69</v>
          </cell>
          <cell r="E10497" t="str">
            <v>Khá</v>
          </cell>
          <cell r="F10497">
            <v>63</v>
          </cell>
          <cell r="G10497" t="str">
            <v>Trung bình</v>
          </cell>
          <cell r="H10497">
            <v>66</v>
          </cell>
          <cell r="I10497" t="str">
            <v>Khá</v>
          </cell>
        </row>
        <row r="10498">
          <cell r="B10498" t="str">
            <v>19127555</v>
          </cell>
          <cell r="C10498" t="str">
            <v>HOÀNG THIỆN</v>
          </cell>
          <cell r="D10498">
            <v>81</v>
          </cell>
          <cell r="E10498" t="str">
            <v>Tốt</v>
          </cell>
          <cell r="F10498">
            <v>59</v>
          </cell>
          <cell r="G10498" t="str">
            <v>Trung bình</v>
          </cell>
          <cell r="H10498">
            <v>70</v>
          </cell>
          <cell r="I10498" t="str">
            <v>Khá</v>
          </cell>
        </row>
        <row r="10499">
          <cell r="B10499" t="str">
            <v>19127556</v>
          </cell>
          <cell r="C10499" t="str">
            <v>NGUYỄN THANH THIỆN</v>
          </cell>
          <cell r="D10499">
            <v>77</v>
          </cell>
          <cell r="E10499" t="str">
            <v>Khá</v>
          </cell>
          <cell r="F10499">
            <v>73</v>
          </cell>
          <cell r="G10499" t="str">
            <v>Khá</v>
          </cell>
          <cell r="H10499">
            <v>75</v>
          </cell>
          <cell r="I10499" t="str">
            <v>Khá</v>
          </cell>
        </row>
        <row r="10500">
          <cell r="B10500" t="str">
            <v>19127557</v>
          </cell>
          <cell r="C10500" t="str">
            <v>ĐẶNG TÚ THIỆU</v>
          </cell>
          <cell r="D10500">
            <v>78</v>
          </cell>
          <cell r="E10500" t="str">
            <v>Khá</v>
          </cell>
          <cell r="F10500">
            <v>60</v>
          </cell>
          <cell r="G10500" t="str">
            <v>Trung bình</v>
          </cell>
          <cell r="H10500">
            <v>69</v>
          </cell>
          <cell r="I10500" t="str">
            <v>Khá</v>
          </cell>
        </row>
        <row r="10501">
          <cell r="B10501" t="str">
            <v>19127558</v>
          </cell>
          <cell r="C10501" t="str">
            <v>BÙI PHÚ THỊNH</v>
          </cell>
          <cell r="D10501">
            <v>77</v>
          </cell>
          <cell r="E10501" t="str">
            <v>Khá</v>
          </cell>
          <cell r="F10501">
            <v>65</v>
          </cell>
          <cell r="G10501" t="str">
            <v>Khá</v>
          </cell>
          <cell r="H10501">
            <v>71</v>
          </cell>
          <cell r="I10501" t="str">
            <v>Khá</v>
          </cell>
        </row>
        <row r="10502">
          <cell r="B10502" t="str">
            <v>19127559</v>
          </cell>
          <cell r="C10502" t="str">
            <v>LƯƠNG TRƯỜNG THỊNH</v>
          </cell>
          <cell r="D10502">
            <v>50</v>
          </cell>
          <cell r="E10502" t="str">
            <v>Trung bình</v>
          </cell>
          <cell r="F10502">
            <v>70</v>
          </cell>
          <cell r="G10502" t="str">
            <v>Khá</v>
          </cell>
          <cell r="H10502">
            <v>60</v>
          </cell>
          <cell r="I10502" t="str">
            <v>Trung bình</v>
          </cell>
        </row>
        <row r="10503">
          <cell r="B10503" t="str">
            <v>19127560</v>
          </cell>
          <cell r="C10503" t="str">
            <v>NGUYỄN ĐỨC THỊNH</v>
          </cell>
          <cell r="D10503">
            <v>57</v>
          </cell>
          <cell r="E10503" t="str">
            <v>Trung bình</v>
          </cell>
          <cell r="F10503">
            <v>39</v>
          </cell>
          <cell r="G10503" t="str">
            <v>Yếu</v>
          </cell>
          <cell r="H10503">
            <v>48</v>
          </cell>
          <cell r="I10503" t="str">
            <v>Yếu</v>
          </cell>
        </row>
        <row r="10504">
          <cell r="B10504" t="str">
            <v>19127561</v>
          </cell>
          <cell r="C10504" t="str">
            <v>NGUYỄN PHÚ THỊNH</v>
          </cell>
          <cell r="D10504">
            <v>68</v>
          </cell>
          <cell r="E10504" t="str">
            <v>Khá</v>
          </cell>
          <cell r="F10504">
            <v>62</v>
          </cell>
          <cell r="G10504" t="str">
            <v>Trung bình</v>
          </cell>
          <cell r="H10504">
            <v>65</v>
          </cell>
          <cell r="I10504" t="str">
            <v>Khá</v>
          </cell>
        </row>
        <row r="10505">
          <cell r="B10505" t="str">
            <v>19127562</v>
          </cell>
          <cell r="C10505" t="str">
            <v>CHUNG THẾ THỌ</v>
          </cell>
          <cell r="D10505">
            <v>80</v>
          </cell>
          <cell r="E10505" t="str">
            <v>Tốt</v>
          </cell>
          <cell r="F10505">
            <v>87</v>
          </cell>
          <cell r="G10505" t="str">
            <v>Tốt</v>
          </cell>
          <cell r="H10505">
            <v>83.5</v>
          </cell>
          <cell r="I10505" t="str">
            <v>Tốt</v>
          </cell>
        </row>
        <row r="10506">
          <cell r="B10506" t="str">
            <v>19127563</v>
          </cell>
          <cell r="C10506" t="str">
            <v>NGUYỄN HOÀNG THÔNG</v>
          </cell>
          <cell r="D10506">
            <v>72</v>
          </cell>
          <cell r="E10506" t="str">
            <v>Khá</v>
          </cell>
          <cell r="F10506">
            <v>67</v>
          </cell>
          <cell r="G10506" t="str">
            <v>Khá</v>
          </cell>
          <cell r="H10506">
            <v>69.5</v>
          </cell>
          <cell r="I10506" t="str">
            <v>Khá</v>
          </cell>
        </row>
        <row r="10507">
          <cell r="B10507" t="str">
            <v>19127564</v>
          </cell>
          <cell r="C10507" t="str">
            <v>NGUYỄN HỮU THÔNG</v>
          </cell>
          <cell r="D10507">
            <v>74</v>
          </cell>
          <cell r="E10507" t="str">
            <v>Khá</v>
          </cell>
          <cell r="F10507">
            <v>72</v>
          </cell>
          <cell r="G10507" t="str">
            <v>Khá</v>
          </cell>
          <cell r="H10507">
            <v>73</v>
          </cell>
          <cell r="I10507" t="str">
            <v>Khá</v>
          </cell>
        </row>
        <row r="10508">
          <cell r="B10508" t="str">
            <v>19127565</v>
          </cell>
          <cell r="C10508" t="str">
            <v>NGUYỄN QUỐC THÔNG</v>
          </cell>
          <cell r="D10508">
            <v>73</v>
          </cell>
          <cell r="E10508" t="str">
            <v>Khá</v>
          </cell>
          <cell r="F10508">
            <v>61</v>
          </cell>
          <cell r="G10508" t="str">
            <v>Trung bình</v>
          </cell>
          <cell r="H10508">
            <v>67</v>
          </cell>
          <cell r="I10508" t="str">
            <v>Khá</v>
          </cell>
        </row>
        <row r="10509">
          <cell r="B10509" t="str">
            <v>19127567</v>
          </cell>
          <cell r="C10509" t="str">
            <v>VÕ TRẦN QUANG THÔNG</v>
          </cell>
          <cell r="D10509">
            <v>76</v>
          </cell>
          <cell r="E10509" t="str">
            <v>Khá</v>
          </cell>
          <cell r="F10509">
            <v>77</v>
          </cell>
          <cell r="G10509" t="str">
            <v>Khá</v>
          </cell>
          <cell r="H10509">
            <v>76.5</v>
          </cell>
          <cell r="I10509" t="str">
            <v>Khá</v>
          </cell>
        </row>
        <row r="10510">
          <cell r="B10510" t="str">
            <v>19127568</v>
          </cell>
          <cell r="C10510" t="str">
            <v>NGUYỄN THỊ MINH THU</v>
          </cell>
          <cell r="D10510">
            <v>85</v>
          </cell>
          <cell r="E10510" t="str">
            <v>Tốt</v>
          </cell>
          <cell r="F10510">
            <v>69</v>
          </cell>
          <cell r="G10510" t="str">
            <v>Khá</v>
          </cell>
          <cell r="H10510">
            <v>77</v>
          </cell>
          <cell r="I10510" t="str">
            <v>Khá</v>
          </cell>
        </row>
        <row r="10511">
          <cell r="B10511" t="str">
            <v>19127569</v>
          </cell>
          <cell r="C10511" t="str">
            <v>NGUYỄN HUY ANH THƯ</v>
          </cell>
          <cell r="D10511">
            <v>79</v>
          </cell>
          <cell r="E10511" t="str">
            <v>Khá</v>
          </cell>
          <cell r="F10511">
            <v>85</v>
          </cell>
          <cell r="G10511" t="str">
            <v>Tốt</v>
          </cell>
          <cell r="H10511">
            <v>82</v>
          </cell>
          <cell r="I10511" t="str">
            <v>Tốt</v>
          </cell>
        </row>
        <row r="10512">
          <cell r="B10512" t="str">
            <v>19127571</v>
          </cell>
          <cell r="C10512" t="str">
            <v>NGUYỄN QUANG THUẬN</v>
          </cell>
          <cell r="D10512">
            <v>51</v>
          </cell>
          <cell r="E10512" t="str">
            <v>Trung bình</v>
          </cell>
          <cell r="F10512">
            <v>60</v>
          </cell>
          <cell r="G10512" t="str">
            <v>Trung bình</v>
          </cell>
          <cell r="H10512">
            <v>55.5</v>
          </cell>
          <cell r="I10512" t="str">
            <v>Trung bình</v>
          </cell>
        </row>
        <row r="10513">
          <cell r="B10513" t="str">
            <v>19127572</v>
          </cell>
          <cell r="C10513" t="str">
            <v>TRẦN HOÀNG PHƯƠNG THY</v>
          </cell>
          <cell r="D10513">
            <v>71</v>
          </cell>
          <cell r="E10513" t="str">
            <v>Khá</v>
          </cell>
          <cell r="F10513">
            <v>65</v>
          </cell>
          <cell r="G10513" t="str">
            <v>Khá</v>
          </cell>
          <cell r="H10513">
            <v>68</v>
          </cell>
          <cell r="I10513" t="str">
            <v>Khá</v>
          </cell>
        </row>
        <row r="10514">
          <cell r="B10514" t="str">
            <v>19127573</v>
          </cell>
          <cell r="C10514" t="str">
            <v>TRẦN ĐÌNH TIÊN</v>
          </cell>
          <cell r="D10514">
            <v>67</v>
          </cell>
          <cell r="E10514" t="str">
            <v>Khá</v>
          </cell>
          <cell r="F10514">
            <v>61</v>
          </cell>
          <cell r="G10514" t="str">
            <v>Trung bình</v>
          </cell>
          <cell r="H10514">
            <v>64</v>
          </cell>
          <cell r="I10514" t="str">
            <v>Trung bình</v>
          </cell>
        </row>
        <row r="10515">
          <cell r="B10515" t="str">
            <v>19127574</v>
          </cell>
          <cell r="C10515" t="str">
            <v>LÂM NGỌC TIẾN</v>
          </cell>
          <cell r="D10515">
            <v>90</v>
          </cell>
          <cell r="E10515" t="str">
            <v>Xuất sắc</v>
          </cell>
          <cell r="F10515">
            <v>68</v>
          </cell>
          <cell r="G10515" t="str">
            <v>Khá</v>
          </cell>
          <cell r="H10515">
            <v>79</v>
          </cell>
          <cell r="I10515" t="str">
            <v>Khá</v>
          </cell>
        </row>
        <row r="10516">
          <cell r="B10516" t="str">
            <v>19127575</v>
          </cell>
          <cell r="C10516" t="str">
            <v>NGUYỄN THÁI TIẾN</v>
          </cell>
          <cell r="D10516">
            <v>72</v>
          </cell>
          <cell r="E10516" t="str">
            <v>Khá</v>
          </cell>
          <cell r="F10516">
            <v>62</v>
          </cell>
          <cell r="G10516" t="str">
            <v>Trung bình</v>
          </cell>
          <cell r="H10516">
            <v>67</v>
          </cell>
          <cell r="I10516" t="str">
            <v>Khá</v>
          </cell>
        </row>
        <row r="10517">
          <cell r="B10517" t="str">
            <v>19127576</v>
          </cell>
          <cell r="C10517" t="str">
            <v>PHẠM ĐOÀN TIẾN</v>
          </cell>
          <cell r="D10517">
            <v>71</v>
          </cell>
          <cell r="E10517" t="str">
            <v>Khá</v>
          </cell>
          <cell r="F10517">
            <v>77</v>
          </cell>
          <cell r="G10517" t="str">
            <v>Khá</v>
          </cell>
          <cell r="H10517">
            <v>74</v>
          </cell>
          <cell r="I10517" t="str">
            <v>Khá</v>
          </cell>
        </row>
        <row r="10518">
          <cell r="B10518" t="str">
            <v>19127577</v>
          </cell>
          <cell r="C10518" t="str">
            <v>PHẠM DUY TIẾN</v>
          </cell>
          <cell r="D10518">
            <v>73</v>
          </cell>
          <cell r="E10518" t="str">
            <v>Khá</v>
          </cell>
          <cell r="F10518">
            <v>72</v>
          </cell>
          <cell r="G10518" t="str">
            <v>Khá</v>
          </cell>
          <cell r="H10518">
            <v>72.5</v>
          </cell>
          <cell r="I10518" t="str">
            <v>Khá</v>
          </cell>
        </row>
        <row r="10519">
          <cell r="B10519" t="str">
            <v>19127578</v>
          </cell>
          <cell r="C10519" t="str">
            <v>TRƯƠNG MINH TIẾN</v>
          </cell>
          <cell r="D10519">
            <v>73</v>
          </cell>
          <cell r="E10519" t="str">
            <v>Khá</v>
          </cell>
          <cell r="F10519">
            <v>55</v>
          </cell>
          <cell r="G10519" t="str">
            <v>Trung bình</v>
          </cell>
          <cell r="H10519">
            <v>64</v>
          </cell>
          <cell r="I10519" t="str">
            <v>Trung bình</v>
          </cell>
        </row>
        <row r="10520">
          <cell r="B10520" t="str">
            <v>19127579</v>
          </cell>
          <cell r="C10520" t="str">
            <v>VŨ TRẦN VIỆT TIẾN</v>
          </cell>
          <cell r="D10520">
            <v>78</v>
          </cell>
          <cell r="E10520" t="str">
            <v>Khá</v>
          </cell>
          <cell r="F10520">
            <v>65</v>
          </cell>
          <cell r="G10520" t="str">
            <v>Khá</v>
          </cell>
          <cell r="H10520">
            <v>71.5</v>
          </cell>
          <cell r="I10520" t="str">
            <v>Khá</v>
          </cell>
        </row>
        <row r="10521">
          <cell r="B10521" t="str">
            <v>19127580</v>
          </cell>
          <cell r="C10521" t="str">
            <v>NGUYỄN MÁC TIN</v>
          </cell>
          <cell r="D10521">
            <v>75</v>
          </cell>
          <cell r="E10521" t="str">
            <v>Khá</v>
          </cell>
          <cell r="F10521">
            <v>62</v>
          </cell>
          <cell r="G10521" t="str">
            <v>Trung bình</v>
          </cell>
          <cell r="H10521">
            <v>68.5</v>
          </cell>
          <cell r="I10521" t="str">
            <v>Khá</v>
          </cell>
        </row>
        <row r="10522">
          <cell r="B10522" t="str">
            <v>19127581</v>
          </cell>
          <cell r="C10522" t="str">
            <v>HUỲNH LẬP TÍN</v>
          </cell>
          <cell r="D10522">
            <v>69</v>
          </cell>
          <cell r="E10522" t="str">
            <v>Khá</v>
          </cell>
          <cell r="F10522">
            <v>52</v>
          </cell>
          <cell r="G10522" t="str">
            <v>Trung bình</v>
          </cell>
          <cell r="H10522">
            <v>60.5</v>
          </cell>
          <cell r="I10522" t="str">
            <v>Trung bình</v>
          </cell>
        </row>
        <row r="10523">
          <cell r="B10523" t="str">
            <v>19127582</v>
          </cell>
          <cell r="C10523" t="str">
            <v>NGUYỄN TRUNG TÍN</v>
          </cell>
          <cell r="D10523">
            <v>80</v>
          </cell>
          <cell r="E10523" t="str">
            <v>Tốt</v>
          </cell>
          <cell r="F10523">
            <v>72</v>
          </cell>
          <cell r="G10523" t="str">
            <v>Khá</v>
          </cell>
          <cell r="H10523">
            <v>76</v>
          </cell>
          <cell r="I10523" t="str">
            <v>Khá</v>
          </cell>
        </row>
        <row r="10524">
          <cell r="B10524" t="str">
            <v>19127584</v>
          </cell>
          <cell r="C10524" t="str">
            <v>MẠCH CẢNH TOÀN</v>
          </cell>
          <cell r="D10524">
            <v>77</v>
          </cell>
          <cell r="E10524" t="str">
            <v>Khá</v>
          </cell>
          <cell r="F10524">
            <v>87</v>
          </cell>
          <cell r="G10524" t="str">
            <v>Tốt</v>
          </cell>
          <cell r="H10524">
            <v>82</v>
          </cell>
          <cell r="I10524" t="str">
            <v>Tốt</v>
          </cell>
        </row>
        <row r="10525">
          <cell r="B10525" t="str">
            <v>19127585</v>
          </cell>
          <cell r="C10525" t="str">
            <v>PHẠM QUỐC TOÀN</v>
          </cell>
          <cell r="D10525">
            <v>82</v>
          </cell>
          <cell r="E10525" t="str">
            <v>Tốt</v>
          </cell>
          <cell r="F10525">
            <v>69</v>
          </cell>
          <cell r="G10525" t="str">
            <v>Khá</v>
          </cell>
          <cell r="H10525">
            <v>75.5</v>
          </cell>
          <cell r="I10525" t="str">
            <v>Khá</v>
          </cell>
        </row>
        <row r="10526">
          <cell r="B10526" t="str">
            <v>19127586</v>
          </cell>
          <cell r="C10526" t="str">
            <v>PHAN MINH TOÀN</v>
          </cell>
          <cell r="D10526">
            <v>77</v>
          </cell>
          <cell r="E10526" t="str">
            <v>Khá</v>
          </cell>
          <cell r="F10526">
            <v>85</v>
          </cell>
          <cell r="G10526" t="str">
            <v>Tốt</v>
          </cell>
          <cell r="H10526">
            <v>81</v>
          </cell>
          <cell r="I10526" t="str">
            <v>Tốt</v>
          </cell>
        </row>
        <row r="10527">
          <cell r="B10527" t="str">
            <v>19127587</v>
          </cell>
          <cell r="C10527" t="str">
            <v>TRƯƠNG CHÍ TOÀN</v>
          </cell>
          <cell r="D10527">
            <v>78</v>
          </cell>
          <cell r="E10527" t="str">
            <v>Khá</v>
          </cell>
          <cell r="F10527">
            <v>70</v>
          </cell>
          <cell r="G10527" t="str">
            <v>Khá</v>
          </cell>
          <cell r="H10527">
            <v>74</v>
          </cell>
          <cell r="I10527" t="str">
            <v>Khá</v>
          </cell>
        </row>
        <row r="10528">
          <cell r="B10528" t="str">
            <v>19127588</v>
          </cell>
          <cell r="C10528" t="str">
            <v>NGUYỄN BẢO TRÂM</v>
          </cell>
          <cell r="D10528">
            <v>77</v>
          </cell>
          <cell r="E10528" t="str">
            <v>Khá</v>
          </cell>
          <cell r="F10528">
            <v>75</v>
          </cell>
          <cell r="G10528" t="str">
            <v>Khá</v>
          </cell>
          <cell r="H10528">
            <v>76</v>
          </cell>
          <cell r="I10528" t="str">
            <v>Khá</v>
          </cell>
        </row>
        <row r="10529">
          <cell r="B10529" t="str">
            <v>19127590</v>
          </cell>
          <cell r="C10529" t="str">
            <v>TRƯƠNG NGỌC MINH TRÂM</v>
          </cell>
          <cell r="D10529">
            <v>67</v>
          </cell>
          <cell r="E10529" t="str">
            <v>Khá</v>
          </cell>
          <cell r="F10529" t="e">
            <v>#N/A</v>
          </cell>
          <cell r="G10529" t="e">
            <v>#N/A</v>
          </cell>
          <cell r="H10529" t="e">
            <v>#N/A</v>
          </cell>
          <cell r="I10529" t="e">
            <v>#N/A</v>
          </cell>
        </row>
        <row r="10530">
          <cell r="B10530" t="str">
            <v>19127592</v>
          </cell>
          <cell r="C10530" t="str">
            <v>LÊ MINH TRÍ</v>
          </cell>
          <cell r="D10530">
            <v>73</v>
          </cell>
          <cell r="E10530" t="str">
            <v>Khá</v>
          </cell>
          <cell r="F10530">
            <v>73</v>
          </cell>
          <cell r="G10530" t="str">
            <v>Khá</v>
          </cell>
          <cell r="H10530">
            <v>73</v>
          </cell>
          <cell r="I10530" t="str">
            <v>Khá</v>
          </cell>
        </row>
        <row r="10531">
          <cell r="B10531" t="str">
            <v>19127593</v>
          </cell>
          <cell r="C10531" t="str">
            <v>LÊ TIẾN TRÍ</v>
          </cell>
          <cell r="D10531">
            <v>78</v>
          </cell>
          <cell r="E10531" t="str">
            <v>Khá</v>
          </cell>
          <cell r="F10531">
            <v>77</v>
          </cell>
          <cell r="G10531" t="str">
            <v>Khá</v>
          </cell>
          <cell r="H10531">
            <v>77.5</v>
          </cell>
          <cell r="I10531" t="str">
            <v>Khá</v>
          </cell>
        </row>
        <row r="10532">
          <cell r="B10532" t="str">
            <v>19127594</v>
          </cell>
          <cell r="C10532" t="str">
            <v>NGUYỄN ĐĂNG TRÍ</v>
          </cell>
          <cell r="D10532">
            <v>67</v>
          </cell>
          <cell r="E10532" t="str">
            <v>Khá</v>
          </cell>
          <cell r="F10532">
            <v>79</v>
          </cell>
          <cell r="G10532" t="str">
            <v>Khá</v>
          </cell>
          <cell r="H10532">
            <v>73</v>
          </cell>
          <cell r="I10532" t="str">
            <v>Khá</v>
          </cell>
        </row>
        <row r="10533">
          <cell r="B10533" t="str">
            <v>19127595</v>
          </cell>
          <cell r="C10533" t="str">
            <v>NGUYỄN MINH TRÍ</v>
          </cell>
          <cell r="D10533">
            <v>76</v>
          </cell>
          <cell r="E10533" t="str">
            <v>Khá</v>
          </cell>
          <cell r="F10533">
            <v>65</v>
          </cell>
          <cell r="G10533" t="str">
            <v>Khá</v>
          </cell>
          <cell r="H10533">
            <v>70.5</v>
          </cell>
          <cell r="I10533" t="str">
            <v>Khá</v>
          </cell>
        </row>
        <row r="10534">
          <cell r="B10534" t="str">
            <v>19127596</v>
          </cell>
          <cell r="C10534" t="str">
            <v>TRẦN HỮU TRÍ</v>
          </cell>
          <cell r="D10534">
            <v>66</v>
          </cell>
          <cell r="E10534" t="str">
            <v>Khá</v>
          </cell>
          <cell r="F10534">
            <v>67</v>
          </cell>
          <cell r="G10534" t="str">
            <v>Khá</v>
          </cell>
          <cell r="H10534">
            <v>66.5</v>
          </cell>
          <cell r="I10534" t="str">
            <v>Khá</v>
          </cell>
        </row>
        <row r="10535">
          <cell r="B10535" t="str">
            <v>19127597</v>
          </cell>
          <cell r="C10535" t="str">
            <v>TRẦN KHẢ TRÍ</v>
          </cell>
          <cell r="D10535">
            <v>75</v>
          </cell>
          <cell r="E10535" t="str">
            <v>Khá</v>
          </cell>
          <cell r="F10535">
            <v>76</v>
          </cell>
          <cell r="G10535" t="str">
            <v>Khá</v>
          </cell>
          <cell r="H10535">
            <v>75.5</v>
          </cell>
          <cell r="I10535" t="str">
            <v>Khá</v>
          </cell>
        </row>
        <row r="10536">
          <cell r="B10536" t="str">
            <v>19127599</v>
          </cell>
          <cell r="C10536" t="str">
            <v>NGUYỄN VĂN MINH TRIẾT</v>
          </cell>
          <cell r="D10536">
            <v>71</v>
          </cell>
          <cell r="E10536" t="str">
            <v>Khá</v>
          </cell>
          <cell r="F10536">
            <v>70</v>
          </cell>
          <cell r="G10536" t="str">
            <v>Khá</v>
          </cell>
          <cell r="H10536">
            <v>70.5</v>
          </cell>
          <cell r="I10536" t="str">
            <v>Khá</v>
          </cell>
        </row>
        <row r="10537">
          <cell r="B10537" t="str">
            <v>19127600</v>
          </cell>
          <cell r="C10537" t="str">
            <v>LÊ QUỐC TRỌNG</v>
          </cell>
          <cell r="D10537">
            <v>76</v>
          </cell>
          <cell r="E10537" t="str">
            <v>Khá</v>
          </cell>
          <cell r="F10537">
            <v>70</v>
          </cell>
          <cell r="G10537" t="str">
            <v>Khá</v>
          </cell>
          <cell r="H10537">
            <v>73</v>
          </cell>
          <cell r="I10537" t="str">
            <v>Khá</v>
          </cell>
        </row>
        <row r="10538">
          <cell r="B10538" t="str">
            <v>19127601</v>
          </cell>
          <cell r="C10538" t="str">
            <v>TRẦN HỮU TRỌNG</v>
          </cell>
          <cell r="D10538">
            <v>63</v>
          </cell>
          <cell r="E10538" t="str">
            <v>Trung bình</v>
          </cell>
          <cell r="F10538">
            <v>70</v>
          </cell>
          <cell r="G10538" t="str">
            <v>Khá</v>
          </cell>
          <cell r="H10538">
            <v>66.5</v>
          </cell>
          <cell r="I10538" t="str">
            <v>Khá</v>
          </cell>
        </row>
        <row r="10539">
          <cell r="B10539" t="str">
            <v>19127603</v>
          </cell>
          <cell r="C10539" t="str">
            <v>ĐỖ TIẾN TRUNG</v>
          </cell>
          <cell r="D10539">
            <v>79</v>
          </cell>
          <cell r="E10539" t="str">
            <v>Khá</v>
          </cell>
          <cell r="F10539">
            <v>86</v>
          </cell>
          <cell r="G10539" t="str">
            <v>Tốt</v>
          </cell>
          <cell r="H10539">
            <v>82.5</v>
          </cell>
          <cell r="I10539" t="str">
            <v>Tốt</v>
          </cell>
        </row>
        <row r="10540">
          <cell r="B10540" t="str">
            <v>19127604</v>
          </cell>
          <cell r="C10540" t="str">
            <v>LÊ QUỐC TRUNG</v>
          </cell>
          <cell r="D10540">
            <v>73</v>
          </cell>
          <cell r="E10540" t="str">
            <v>Khá</v>
          </cell>
          <cell r="F10540">
            <v>63</v>
          </cell>
          <cell r="G10540" t="str">
            <v>Trung bình</v>
          </cell>
          <cell r="H10540">
            <v>68</v>
          </cell>
          <cell r="I10540" t="str">
            <v>Khá</v>
          </cell>
        </row>
        <row r="10541">
          <cell r="B10541" t="str">
            <v>19127605</v>
          </cell>
          <cell r="C10541" t="str">
            <v>NGUYỄN HOÀNG TRUNG</v>
          </cell>
          <cell r="D10541">
            <v>70</v>
          </cell>
          <cell r="E10541" t="str">
            <v>Khá</v>
          </cell>
          <cell r="F10541">
            <v>59</v>
          </cell>
          <cell r="G10541" t="str">
            <v>Trung bình</v>
          </cell>
          <cell r="H10541">
            <v>64.5</v>
          </cell>
          <cell r="I10541" t="str">
            <v>Trung bình</v>
          </cell>
        </row>
        <row r="10542">
          <cell r="B10542" t="str">
            <v>19127607</v>
          </cell>
          <cell r="C10542" t="str">
            <v>TRẦN NGUYÊN TRUNG</v>
          </cell>
          <cell r="D10542">
            <v>77</v>
          </cell>
          <cell r="E10542" t="str">
            <v>Khá</v>
          </cell>
          <cell r="F10542">
            <v>71</v>
          </cell>
          <cell r="G10542" t="str">
            <v>Khá</v>
          </cell>
          <cell r="H10542">
            <v>74</v>
          </cell>
          <cell r="I10542" t="str">
            <v>Khá</v>
          </cell>
        </row>
        <row r="10543">
          <cell r="B10543" t="str">
            <v>19127608</v>
          </cell>
          <cell r="C10543" t="str">
            <v>NGUYỄN QUANG TRƯỜNG</v>
          </cell>
          <cell r="D10543">
            <v>77</v>
          </cell>
          <cell r="E10543" t="str">
            <v>Khá</v>
          </cell>
          <cell r="F10543">
            <v>62</v>
          </cell>
          <cell r="G10543" t="str">
            <v>Trung bình</v>
          </cell>
          <cell r="H10543">
            <v>69.5</v>
          </cell>
          <cell r="I10543" t="str">
            <v>Khá</v>
          </cell>
        </row>
        <row r="10544">
          <cell r="B10544" t="str">
            <v>19127609</v>
          </cell>
          <cell r="C10544" t="str">
            <v>ĐINH QUANG TÚ</v>
          </cell>
          <cell r="D10544">
            <v>79</v>
          </cell>
          <cell r="E10544" t="str">
            <v>Khá</v>
          </cell>
          <cell r="F10544" t="e">
            <v>#N/A</v>
          </cell>
          <cell r="G10544" t="e">
            <v>#N/A</v>
          </cell>
          <cell r="H10544" t="e">
            <v>#N/A</v>
          </cell>
          <cell r="I10544" t="e">
            <v>#N/A</v>
          </cell>
        </row>
        <row r="10545">
          <cell r="B10545" t="str">
            <v>19127610</v>
          </cell>
          <cell r="C10545" t="str">
            <v>NGUYỄN TRẦN NGỌC TÚ</v>
          </cell>
          <cell r="D10545">
            <v>70</v>
          </cell>
          <cell r="E10545" t="str">
            <v>Khá</v>
          </cell>
          <cell r="F10545">
            <v>79</v>
          </cell>
          <cell r="G10545" t="str">
            <v>Khá</v>
          </cell>
          <cell r="H10545">
            <v>74.5</v>
          </cell>
          <cell r="I10545" t="str">
            <v>Khá</v>
          </cell>
        </row>
        <row r="10546">
          <cell r="B10546" t="str">
            <v>19127611</v>
          </cell>
          <cell r="C10546" t="str">
            <v>PHẠM MINH TÚ</v>
          </cell>
          <cell r="D10546">
            <v>79</v>
          </cell>
          <cell r="E10546" t="str">
            <v>Khá</v>
          </cell>
          <cell r="F10546">
            <v>70</v>
          </cell>
          <cell r="G10546" t="str">
            <v>Khá</v>
          </cell>
          <cell r="H10546">
            <v>74.5</v>
          </cell>
          <cell r="I10546" t="str">
            <v>Khá</v>
          </cell>
        </row>
        <row r="10547">
          <cell r="B10547" t="str">
            <v>19127612</v>
          </cell>
          <cell r="C10547" t="str">
            <v>TRẦN ANH TÚ</v>
          </cell>
          <cell r="D10547">
            <v>68</v>
          </cell>
          <cell r="E10547" t="str">
            <v>Khá</v>
          </cell>
          <cell r="F10547">
            <v>68</v>
          </cell>
          <cell r="G10547" t="str">
            <v>Khá</v>
          </cell>
          <cell r="H10547">
            <v>68</v>
          </cell>
          <cell r="I10547" t="str">
            <v>Khá</v>
          </cell>
        </row>
        <row r="10548">
          <cell r="B10548" t="str">
            <v>19127613</v>
          </cell>
          <cell r="C10548" t="str">
            <v>PHAN ĐÌNH TUÂN</v>
          </cell>
          <cell r="D10548">
            <v>75</v>
          </cell>
          <cell r="E10548" t="str">
            <v>Khá</v>
          </cell>
          <cell r="F10548">
            <v>62</v>
          </cell>
          <cell r="G10548" t="str">
            <v>Trung bình</v>
          </cell>
          <cell r="H10548">
            <v>68.5</v>
          </cell>
          <cell r="I10548" t="str">
            <v>Khá</v>
          </cell>
        </row>
        <row r="10549">
          <cell r="B10549" t="str">
            <v>19127614</v>
          </cell>
          <cell r="C10549" t="str">
            <v>NGUYỄN ANH TUẤN</v>
          </cell>
          <cell r="D10549">
            <v>77</v>
          </cell>
          <cell r="E10549" t="str">
            <v>Khá</v>
          </cell>
          <cell r="F10549">
            <v>70</v>
          </cell>
          <cell r="G10549" t="str">
            <v>Khá</v>
          </cell>
          <cell r="H10549">
            <v>73.5</v>
          </cell>
          <cell r="I10549" t="str">
            <v>Khá</v>
          </cell>
        </row>
        <row r="10550">
          <cell r="B10550" t="str">
            <v>19127615</v>
          </cell>
          <cell r="C10550" t="str">
            <v>NGUYỄN ANH TUẤN</v>
          </cell>
          <cell r="D10550">
            <v>73</v>
          </cell>
          <cell r="E10550" t="str">
            <v>Khá</v>
          </cell>
          <cell r="F10550">
            <v>61</v>
          </cell>
          <cell r="G10550" t="str">
            <v>Trung bình</v>
          </cell>
          <cell r="H10550">
            <v>67</v>
          </cell>
          <cell r="I10550" t="str">
            <v>Khá</v>
          </cell>
        </row>
        <row r="10551">
          <cell r="B10551" t="str">
            <v>19127616</v>
          </cell>
          <cell r="C10551" t="str">
            <v>PHÙNG QUỐC TUẤN</v>
          </cell>
          <cell r="D10551">
            <v>75</v>
          </cell>
          <cell r="E10551" t="str">
            <v>Khá</v>
          </cell>
          <cell r="F10551">
            <v>70</v>
          </cell>
          <cell r="G10551" t="str">
            <v>Khá</v>
          </cell>
          <cell r="H10551">
            <v>72.5</v>
          </cell>
          <cell r="I10551" t="str">
            <v>Khá</v>
          </cell>
        </row>
        <row r="10552">
          <cell r="B10552" t="str">
            <v>19127618</v>
          </cell>
          <cell r="C10552" t="str">
            <v>NGUYỄN THANH TÙNG</v>
          </cell>
          <cell r="D10552">
            <v>72</v>
          </cell>
          <cell r="E10552" t="str">
            <v>Khá</v>
          </cell>
          <cell r="F10552">
            <v>71</v>
          </cell>
          <cell r="G10552" t="str">
            <v>Khá</v>
          </cell>
          <cell r="H10552">
            <v>71.5</v>
          </cell>
          <cell r="I10552" t="str">
            <v>Khá</v>
          </cell>
        </row>
        <row r="10553">
          <cell r="B10553" t="str">
            <v>19127619</v>
          </cell>
          <cell r="C10553" t="str">
            <v>NGUYỄN HUỲNH KHANG TƯỜNG</v>
          </cell>
          <cell r="D10553">
            <v>73</v>
          </cell>
          <cell r="E10553" t="str">
            <v>Khá</v>
          </cell>
          <cell r="F10553">
            <v>60</v>
          </cell>
          <cell r="G10553" t="str">
            <v>Trung bình</v>
          </cell>
          <cell r="H10553">
            <v>66.5</v>
          </cell>
          <cell r="I10553" t="str">
            <v>Khá</v>
          </cell>
        </row>
        <row r="10554">
          <cell r="B10554" t="str">
            <v>19127620</v>
          </cell>
          <cell r="C10554" t="str">
            <v>NGUYỄN VĂN VŨ TƯỜNG</v>
          </cell>
          <cell r="D10554">
            <v>75</v>
          </cell>
          <cell r="E10554" t="str">
            <v>Khá</v>
          </cell>
          <cell r="F10554">
            <v>67</v>
          </cell>
          <cell r="G10554" t="str">
            <v>Khá</v>
          </cell>
          <cell r="H10554">
            <v>71</v>
          </cell>
          <cell r="I10554" t="str">
            <v>Khá</v>
          </cell>
        </row>
        <row r="10555">
          <cell r="B10555" t="str">
            <v>19127622</v>
          </cell>
          <cell r="C10555" t="str">
            <v>NGÔ TRƯỜNG TUYỂN</v>
          </cell>
          <cell r="D10555">
            <v>76</v>
          </cell>
          <cell r="E10555" t="str">
            <v>Khá</v>
          </cell>
          <cell r="F10555">
            <v>84</v>
          </cell>
          <cell r="G10555" t="str">
            <v>Tốt</v>
          </cell>
          <cell r="H10555">
            <v>80</v>
          </cell>
          <cell r="I10555" t="str">
            <v>Tốt</v>
          </cell>
        </row>
        <row r="10556">
          <cell r="B10556" t="str">
            <v>19127624</v>
          </cell>
          <cell r="C10556" t="str">
            <v>ĐỖ ĐÌNH VĂN</v>
          </cell>
          <cell r="D10556">
            <v>69</v>
          </cell>
          <cell r="E10556" t="str">
            <v>Khá</v>
          </cell>
          <cell r="F10556">
            <v>79</v>
          </cell>
          <cell r="G10556" t="str">
            <v>Khá</v>
          </cell>
          <cell r="H10556">
            <v>74</v>
          </cell>
          <cell r="I10556" t="str">
            <v>Khá</v>
          </cell>
        </row>
        <row r="10557">
          <cell r="B10557" t="str">
            <v>19127625</v>
          </cell>
          <cell r="C10557" t="str">
            <v>LÂM CHÍ VĂN</v>
          </cell>
          <cell r="D10557">
            <v>76</v>
          </cell>
          <cell r="E10557" t="str">
            <v>Khá</v>
          </cell>
          <cell r="F10557">
            <v>60</v>
          </cell>
          <cell r="G10557" t="str">
            <v>Trung bình</v>
          </cell>
          <cell r="H10557">
            <v>68</v>
          </cell>
          <cell r="I10557" t="str">
            <v>Khá</v>
          </cell>
        </row>
        <row r="10558">
          <cell r="B10558" t="str">
            <v>19127626</v>
          </cell>
          <cell r="C10558" t="str">
            <v>LÊ NGUYỄN TÚ VĂN</v>
          </cell>
          <cell r="D10558">
            <v>80</v>
          </cell>
          <cell r="E10558" t="str">
            <v>Tốt</v>
          </cell>
          <cell r="F10558">
            <v>75</v>
          </cell>
          <cell r="G10558" t="str">
            <v>Khá</v>
          </cell>
          <cell r="H10558">
            <v>77.5</v>
          </cell>
          <cell r="I10558" t="str">
            <v>Khá</v>
          </cell>
        </row>
        <row r="10559">
          <cell r="B10559" t="str">
            <v>19127627</v>
          </cell>
          <cell r="C10559" t="str">
            <v>NGUYỄN ĐỨC VIỆT</v>
          </cell>
          <cell r="D10559">
            <v>75</v>
          </cell>
          <cell r="E10559" t="str">
            <v>Khá</v>
          </cell>
          <cell r="F10559">
            <v>49</v>
          </cell>
          <cell r="G10559" t="str">
            <v>Yếu</v>
          </cell>
          <cell r="H10559">
            <v>62</v>
          </cell>
          <cell r="I10559" t="str">
            <v>Trung bình</v>
          </cell>
        </row>
        <row r="10560">
          <cell r="B10560" t="str">
            <v>19127628</v>
          </cell>
          <cell r="C10560" t="str">
            <v>NGUYỄN MẬU VIỆT</v>
          </cell>
          <cell r="D10560">
            <v>82</v>
          </cell>
          <cell r="E10560" t="str">
            <v>Tốt</v>
          </cell>
          <cell r="F10560">
            <v>61</v>
          </cell>
          <cell r="G10560" t="str">
            <v>Trung bình</v>
          </cell>
          <cell r="H10560">
            <v>71.5</v>
          </cell>
          <cell r="I10560" t="str">
            <v>Khá</v>
          </cell>
        </row>
        <row r="10561">
          <cell r="B10561" t="str">
            <v>19127629</v>
          </cell>
          <cell r="C10561" t="str">
            <v>NGUYỄN TÂN VIỆT</v>
          </cell>
          <cell r="D10561">
            <v>55</v>
          </cell>
          <cell r="E10561" t="str">
            <v>Trung bình</v>
          </cell>
          <cell r="F10561">
            <v>62</v>
          </cell>
          <cell r="G10561" t="str">
            <v>Trung bình</v>
          </cell>
          <cell r="H10561">
            <v>58.5</v>
          </cell>
          <cell r="I10561" t="str">
            <v>Trung bình</v>
          </cell>
        </row>
        <row r="10562">
          <cell r="B10562" t="str">
            <v>19127630</v>
          </cell>
          <cell r="C10562" t="str">
            <v>TRẦN QUỐC VIỆT</v>
          </cell>
          <cell r="D10562">
            <v>77</v>
          </cell>
          <cell r="E10562" t="str">
            <v>Khá</v>
          </cell>
          <cell r="F10562">
            <v>63</v>
          </cell>
          <cell r="G10562" t="str">
            <v>Trung bình</v>
          </cell>
          <cell r="H10562">
            <v>70</v>
          </cell>
          <cell r="I10562" t="str">
            <v>Khá</v>
          </cell>
        </row>
        <row r="10563">
          <cell r="B10563" t="str">
            <v>19127631</v>
          </cell>
          <cell r="C10563" t="str">
            <v>DƯƠNG TIẾN VINH</v>
          </cell>
          <cell r="D10563">
            <v>85</v>
          </cell>
          <cell r="E10563" t="str">
            <v>Tốt</v>
          </cell>
          <cell r="F10563">
            <v>81</v>
          </cell>
          <cell r="G10563" t="str">
            <v>Tốt</v>
          </cell>
          <cell r="H10563">
            <v>83</v>
          </cell>
          <cell r="I10563" t="str">
            <v>Tốt</v>
          </cell>
        </row>
        <row r="10564">
          <cell r="B10564" t="str">
            <v>19127632</v>
          </cell>
          <cell r="C10564" t="str">
            <v>NGUYỄN HOÀNG VŨ</v>
          </cell>
          <cell r="D10564">
            <v>80</v>
          </cell>
          <cell r="E10564" t="str">
            <v>Tốt</v>
          </cell>
          <cell r="F10564">
            <v>60</v>
          </cell>
          <cell r="G10564" t="str">
            <v>Trung bình</v>
          </cell>
          <cell r="H10564">
            <v>70</v>
          </cell>
          <cell r="I10564" t="str">
            <v>Khá</v>
          </cell>
        </row>
        <row r="10565">
          <cell r="B10565" t="str">
            <v>19127633</v>
          </cell>
          <cell r="C10565" t="str">
            <v>NGUYỄN PHAN VŨ</v>
          </cell>
          <cell r="D10565">
            <v>66</v>
          </cell>
          <cell r="E10565" t="str">
            <v>Khá</v>
          </cell>
          <cell r="F10565">
            <v>62</v>
          </cell>
          <cell r="G10565" t="str">
            <v>Trung bình</v>
          </cell>
          <cell r="H10565">
            <v>64</v>
          </cell>
          <cell r="I10565" t="str">
            <v>Trung bình</v>
          </cell>
        </row>
        <row r="10566">
          <cell r="B10566" t="str">
            <v>19127634</v>
          </cell>
          <cell r="C10566" t="str">
            <v>NGUYỄN THANH VŨ</v>
          </cell>
          <cell r="D10566">
            <v>78</v>
          </cell>
          <cell r="E10566" t="str">
            <v>Khá</v>
          </cell>
          <cell r="F10566">
            <v>63</v>
          </cell>
          <cell r="G10566" t="str">
            <v>Trung bình</v>
          </cell>
          <cell r="H10566">
            <v>70.5</v>
          </cell>
          <cell r="I10566" t="str">
            <v>Khá</v>
          </cell>
        </row>
        <row r="10567">
          <cell r="B10567" t="str">
            <v>19127635</v>
          </cell>
          <cell r="C10567" t="str">
            <v>HỒ NGUYỄN LÊ VY</v>
          </cell>
          <cell r="D10567">
            <v>81</v>
          </cell>
          <cell r="E10567" t="str">
            <v>Tốt</v>
          </cell>
          <cell r="F10567">
            <v>84</v>
          </cell>
          <cell r="G10567" t="str">
            <v>Tốt</v>
          </cell>
          <cell r="H10567">
            <v>82.5</v>
          </cell>
          <cell r="I10567" t="str">
            <v>Tốt</v>
          </cell>
        </row>
        <row r="10568">
          <cell r="B10568" t="str">
            <v>19127636</v>
          </cell>
          <cell r="C10568" t="str">
            <v>PHẠM NGUYỄN TƯỜNG VY</v>
          </cell>
          <cell r="D10568">
            <v>84</v>
          </cell>
          <cell r="E10568" t="str">
            <v>Tốt</v>
          </cell>
          <cell r="F10568">
            <v>65</v>
          </cell>
          <cell r="G10568" t="str">
            <v>Khá</v>
          </cell>
          <cell r="H10568">
            <v>74.5</v>
          </cell>
          <cell r="I10568" t="str">
            <v>Khá</v>
          </cell>
        </row>
        <row r="10569">
          <cell r="B10569" t="str">
            <v>19127637</v>
          </cell>
          <cell r="C10569" t="str">
            <v>NGUYỄN KHẮC VỸ</v>
          </cell>
          <cell r="D10569">
            <v>75</v>
          </cell>
          <cell r="E10569" t="str">
            <v>Khá</v>
          </cell>
          <cell r="F10569">
            <v>58</v>
          </cell>
          <cell r="G10569" t="str">
            <v>Trung bình</v>
          </cell>
          <cell r="H10569">
            <v>66.5</v>
          </cell>
          <cell r="I10569" t="str">
            <v>Khá</v>
          </cell>
        </row>
        <row r="10570">
          <cell r="B10570" t="str">
            <v>19127638</v>
          </cell>
          <cell r="C10570" t="str">
            <v>TRƯƠNG BỮU Ý</v>
          </cell>
          <cell r="D10570">
            <v>76</v>
          </cell>
          <cell r="E10570" t="str">
            <v>Khá</v>
          </cell>
          <cell r="F10570">
            <v>77</v>
          </cell>
          <cell r="G10570" t="str">
            <v>Khá</v>
          </cell>
          <cell r="H10570">
            <v>76.5</v>
          </cell>
          <cell r="I10570" t="str">
            <v>Khá</v>
          </cell>
        </row>
        <row r="10571">
          <cell r="B10571" t="str">
            <v>19127639</v>
          </cell>
          <cell r="C10571" t="str">
            <v>PHAN VĨ GIAI</v>
          </cell>
          <cell r="D10571">
            <v>71</v>
          </cell>
          <cell r="E10571" t="str">
            <v>Khá</v>
          </cell>
          <cell r="F10571">
            <v>68</v>
          </cell>
          <cell r="G10571" t="str">
            <v>Khá</v>
          </cell>
          <cell r="H10571">
            <v>69.5</v>
          </cell>
          <cell r="I10571" t="str">
            <v>Khá</v>
          </cell>
        </row>
        <row r="10572">
          <cell r="B10572" t="str">
            <v>19127640</v>
          </cell>
          <cell r="C10572" t="str">
            <v>Hoàng Hữu Giáp</v>
          </cell>
          <cell r="D10572">
            <v>76</v>
          </cell>
          <cell r="E10572" t="str">
            <v>Khá</v>
          </cell>
          <cell r="F10572">
            <v>65</v>
          </cell>
          <cell r="G10572" t="str">
            <v>Khá</v>
          </cell>
          <cell r="H10572">
            <v>70.5</v>
          </cell>
          <cell r="I10572" t="str">
            <v>Khá</v>
          </cell>
        </row>
        <row r="10573">
          <cell r="B10573" t="str">
            <v>19127641</v>
          </cell>
          <cell r="C10573" t="str">
            <v>Trần Trung Hiếu</v>
          </cell>
          <cell r="D10573">
            <v>84</v>
          </cell>
          <cell r="E10573" t="str">
            <v>Tốt</v>
          </cell>
          <cell r="F10573">
            <v>90</v>
          </cell>
          <cell r="G10573" t="str">
            <v>Xuất sắc</v>
          </cell>
          <cell r="H10573">
            <v>87</v>
          </cell>
          <cell r="I10573" t="str">
            <v>Tốt</v>
          </cell>
        </row>
        <row r="10574">
          <cell r="B10574" t="str">
            <v>19127642</v>
          </cell>
          <cell r="C10574" t="str">
            <v>Võ Nhất Huy</v>
          </cell>
          <cell r="D10574">
            <v>82</v>
          </cell>
          <cell r="E10574" t="str">
            <v>Tốt</v>
          </cell>
          <cell r="F10574">
            <v>81</v>
          </cell>
          <cell r="G10574" t="str">
            <v>Tốt</v>
          </cell>
          <cell r="H10574">
            <v>81.5</v>
          </cell>
          <cell r="I10574" t="str">
            <v>Tốt</v>
          </cell>
        </row>
        <row r="10575">
          <cell r="B10575" t="str">
            <v>19127643</v>
          </cell>
          <cell r="C10575" t="str">
            <v>Nguyễn Mai Xuân Huyên</v>
          </cell>
          <cell r="D10575">
            <v>78</v>
          </cell>
          <cell r="E10575" t="str">
            <v>Khá</v>
          </cell>
          <cell r="F10575">
            <v>67</v>
          </cell>
          <cell r="G10575" t="str">
            <v>Khá</v>
          </cell>
          <cell r="H10575">
            <v>72.5</v>
          </cell>
          <cell r="I10575" t="str">
            <v>Khá</v>
          </cell>
        </row>
        <row r="10576">
          <cell r="B10576" t="str">
            <v>19127644</v>
          </cell>
          <cell r="C10576" t="str">
            <v>Chung Kim Khánh</v>
          </cell>
          <cell r="D10576">
            <v>85</v>
          </cell>
          <cell r="E10576" t="str">
            <v>Tốt</v>
          </cell>
          <cell r="F10576">
            <v>77</v>
          </cell>
          <cell r="G10576" t="str">
            <v>Khá</v>
          </cell>
          <cell r="H10576">
            <v>81</v>
          </cell>
          <cell r="I10576" t="str">
            <v>Tốt</v>
          </cell>
        </row>
        <row r="10577">
          <cell r="B10577" t="str">
            <v>19127645</v>
          </cell>
          <cell r="C10577" t="str">
            <v>Bùi Đăng Khoa</v>
          </cell>
          <cell r="D10577">
            <v>80</v>
          </cell>
          <cell r="E10577" t="str">
            <v>Tốt</v>
          </cell>
          <cell r="F10577">
            <v>75</v>
          </cell>
          <cell r="G10577" t="str">
            <v>Khá</v>
          </cell>
          <cell r="H10577">
            <v>77.5</v>
          </cell>
          <cell r="I10577" t="str">
            <v>Khá</v>
          </cell>
        </row>
        <row r="10578">
          <cell r="B10578" t="str">
            <v>19127646</v>
          </cell>
          <cell r="C10578" t="str">
            <v>NGUYỄN VĂN TẤN PHONG</v>
          </cell>
          <cell r="D10578">
            <v>84</v>
          </cell>
          <cell r="E10578" t="str">
            <v>Tốt</v>
          </cell>
          <cell r="F10578">
            <v>91</v>
          </cell>
          <cell r="G10578" t="str">
            <v>Xuất sắc</v>
          </cell>
          <cell r="H10578">
            <v>87.5</v>
          </cell>
          <cell r="I10578" t="str">
            <v>Tốt</v>
          </cell>
        </row>
        <row r="10579">
          <cell r="B10579" t="str">
            <v>19127647</v>
          </cell>
          <cell r="C10579" t="str">
            <v>NGUYỄN PHÚ QUÍ</v>
          </cell>
          <cell r="D10579">
            <v>70</v>
          </cell>
          <cell r="E10579" t="str">
            <v>Khá</v>
          </cell>
          <cell r="F10579">
            <v>54</v>
          </cell>
          <cell r="G10579" t="str">
            <v>Trung bình</v>
          </cell>
          <cell r="H10579">
            <v>62</v>
          </cell>
          <cell r="I10579" t="str">
            <v>Trung bình</v>
          </cell>
        </row>
        <row r="10580">
          <cell r="B10580" t="str">
            <v>19127648</v>
          </cell>
          <cell r="C10580" t="str">
            <v>Tăng Gia Quyền</v>
          </cell>
          <cell r="D10580">
            <v>78</v>
          </cell>
          <cell r="E10580" t="str">
            <v>Khá</v>
          </cell>
          <cell r="F10580">
            <v>86</v>
          </cell>
          <cell r="G10580" t="str">
            <v>Tốt</v>
          </cell>
          <cell r="H10580">
            <v>82</v>
          </cell>
          <cell r="I10580" t="str">
            <v>Tốt</v>
          </cell>
        </row>
        <row r="10581">
          <cell r="B10581" t="str">
            <v>19127649</v>
          </cell>
          <cell r="C10581" t="str">
            <v>TÔ THANH TUẤN</v>
          </cell>
          <cell r="D10581">
            <v>72</v>
          </cell>
          <cell r="E10581" t="str">
            <v>Khá</v>
          </cell>
          <cell r="F10581">
            <v>62</v>
          </cell>
          <cell r="G10581" t="str">
            <v>Trung bình</v>
          </cell>
          <cell r="H10581">
            <v>67</v>
          </cell>
          <cell r="I10581" t="str">
            <v>Khá</v>
          </cell>
        </row>
        <row r="10582">
          <cell r="B10582" t="str">
            <v>19127650</v>
          </cell>
          <cell r="C10582" t="str">
            <v>TRẦN QUỐC TUẤN</v>
          </cell>
          <cell r="D10582">
            <v>79</v>
          </cell>
          <cell r="E10582" t="str">
            <v>Khá</v>
          </cell>
          <cell r="F10582">
            <v>80</v>
          </cell>
          <cell r="G10582" t="str">
            <v>Tốt</v>
          </cell>
          <cell r="H10582">
            <v>79.5</v>
          </cell>
          <cell r="I10582" t="str">
            <v>Khá</v>
          </cell>
        </row>
        <row r="10583">
          <cell r="B10583" t="str">
            <v>19127651</v>
          </cell>
          <cell r="C10583" t="str">
            <v>Trần Anh Túc</v>
          </cell>
          <cell r="D10583">
            <v>85</v>
          </cell>
          <cell r="E10583" t="str">
            <v>Tốt</v>
          </cell>
          <cell r="F10583">
            <v>75</v>
          </cell>
          <cell r="G10583" t="str">
            <v>Khá</v>
          </cell>
          <cell r="H10583">
            <v>80</v>
          </cell>
          <cell r="I10583" t="str">
            <v>Tốt</v>
          </cell>
        </row>
        <row r="10584">
          <cell r="B10584" t="str">
            <v>19130010</v>
          </cell>
          <cell r="C10584" t="str">
            <v>Phan Văn Hoàn</v>
          </cell>
          <cell r="D10584">
            <v>90</v>
          </cell>
          <cell r="E10584" t="str">
            <v>Xuất sắc</v>
          </cell>
          <cell r="F10584">
            <v>69</v>
          </cell>
          <cell r="G10584" t="str">
            <v>Khá</v>
          </cell>
          <cell r="H10584">
            <v>79.5</v>
          </cell>
          <cell r="I10584" t="str">
            <v>Khá</v>
          </cell>
        </row>
        <row r="10585">
          <cell r="B10585" t="str">
            <v>19130025</v>
          </cell>
          <cell r="C10585" t="str">
            <v>Lê Phú Anh Bảo</v>
          </cell>
          <cell r="D10585">
            <v>72</v>
          </cell>
          <cell r="E10585" t="str">
            <v>Khá</v>
          </cell>
          <cell r="F10585">
            <v>54</v>
          </cell>
          <cell r="G10585" t="str">
            <v>Trung bình</v>
          </cell>
          <cell r="H10585">
            <v>63</v>
          </cell>
          <cell r="I10585" t="str">
            <v>Trung bình</v>
          </cell>
        </row>
        <row r="10586">
          <cell r="B10586" t="str">
            <v>19130030</v>
          </cell>
          <cell r="C10586" t="str">
            <v>Đỗ Văn Cường</v>
          </cell>
          <cell r="D10586">
            <v>72</v>
          </cell>
          <cell r="E10586" t="str">
            <v>Khá</v>
          </cell>
          <cell r="F10586">
            <v>68</v>
          </cell>
          <cell r="G10586" t="str">
            <v>Khá</v>
          </cell>
          <cell r="H10586">
            <v>70</v>
          </cell>
          <cell r="I10586" t="str">
            <v>Khá</v>
          </cell>
        </row>
        <row r="10587">
          <cell r="B10587" t="str">
            <v>19130032</v>
          </cell>
          <cell r="C10587" t="str">
            <v>Nguyễn Hải Đăng</v>
          </cell>
          <cell r="D10587">
            <v>70</v>
          </cell>
          <cell r="E10587" t="str">
            <v>Khá</v>
          </cell>
          <cell r="F10587">
            <v>56</v>
          </cell>
          <cell r="G10587" t="str">
            <v>Trung bình</v>
          </cell>
          <cell r="H10587">
            <v>63</v>
          </cell>
          <cell r="I10587" t="str">
            <v>Trung bình</v>
          </cell>
        </row>
        <row r="10588">
          <cell r="B10588" t="str">
            <v>19130033</v>
          </cell>
          <cell r="C10588" t="str">
            <v>Lê Thành Đạt</v>
          </cell>
          <cell r="D10588">
            <v>90</v>
          </cell>
          <cell r="E10588" t="str">
            <v>Xuất sắc</v>
          </cell>
          <cell r="F10588">
            <v>58</v>
          </cell>
          <cell r="G10588" t="str">
            <v>Trung bình</v>
          </cell>
          <cell r="H10588">
            <v>74</v>
          </cell>
          <cell r="I10588" t="str">
            <v>Khá</v>
          </cell>
        </row>
        <row r="10589">
          <cell r="B10589" t="str">
            <v>19130036</v>
          </cell>
          <cell r="C10589" t="str">
            <v>Hứa Thị Thùy Dung</v>
          </cell>
          <cell r="D10589">
            <v>72</v>
          </cell>
          <cell r="E10589" t="str">
            <v>Khá</v>
          </cell>
          <cell r="F10589">
            <v>65</v>
          </cell>
          <cell r="G10589" t="str">
            <v>Khá</v>
          </cell>
          <cell r="H10589">
            <v>68.5</v>
          </cell>
          <cell r="I10589" t="str">
            <v>Khá</v>
          </cell>
        </row>
        <row r="10590">
          <cell r="B10590" t="str">
            <v>19130038</v>
          </cell>
          <cell r="C10590" t="str">
            <v>Nguyễn Lê Hùng Dũng</v>
          </cell>
          <cell r="D10590">
            <v>77</v>
          </cell>
          <cell r="E10590" t="str">
            <v>Khá</v>
          </cell>
          <cell r="F10590">
            <v>62</v>
          </cell>
          <cell r="G10590" t="str">
            <v>Trung bình</v>
          </cell>
          <cell r="H10590">
            <v>69.5</v>
          </cell>
          <cell r="I10590" t="str">
            <v>Khá</v>
          </cell>
        </row>
        <row r="10591">
          <cell r="B10591" t="str">
            <v>19130050</v>
          </cell>
          <cell r="C10591" t="str">
            <v>Nguyễn Vũ Hoàng</v>
          </cell>
          <cell r="D10591">
            <v>67</v>
          </cell>
          <cell r="E10591" t="str">
            <v>Khá</v>
          </cell>
          <cell r="F10591">
            <v>54</v>
          </cell>
          <cell r="G10591" t="str">
            <v>Trung bình</v>
          </cell>
          <cell r="H10591">
            <v>60.5</v>
          </cell>
          <cell r="I10591" t="str">
            <v>Trung bình</v>
          </cell>
        </row>
        <row r="10592">
          <cell r="B10592" t="str">
            <v>19130052</v>
          </cell>
          <cell r="C10592" t="str">
            <v>Thái Việt Hoàng</v>
          </cell>
          <cell r="D10592">
            <v>66</v>
          </cell>
          <cell r="E10592" t="str">
            <v>Khá</v>
          </cell>
          <cell r="F10592">
            <v>64</v>
          </cell>
          <cell r="G10592" t="str">
            <v>Trung bình</v>
          </cell>
          <cell r="H10592">
            <v>65</v>
          </cell>
          <cell r="I10592" t="str">
            <v>Khá</v>
          </cell>
        </row>
        <row r="10593">
          <cell r="B10593" t="str">
            <v>19130058</v>
          </cell>
          <cell r="C10593" t="str">
            <v>Nguyễn Thành Huy</v>
          </cell>
          <cell r="D10593">
            <v>95</v>
          </cell>
          <cell r="E10593" t="str">
            <v>Xuất sắc</v>
          </cell>
          <cell r="F10593">
            <v>67</v>
          </cell>
          <cell r="G10593" t="str">
            <v>Khá</v>
          </cell>
          <cell r="H10593">
            <v>81</v>
          </cell>
          <cell r="I10593" t="str">
            <v>Tốt</v>
          </cell>
        </row>
        <row r="10594">
          <cell r="B10594" t="str">
            <v>19130062</v>
          </cell>
          <cell r="C10594" t="str">
            <v>Nguyễn Hữu Khang</v>
          </cell>
          <cell r="D10594">
            <v>80</v>
          </cell>
          <cell r="E10594" t="str">
            <v>Tốt</v>
          </cell>
          <cell r="F10594">
            <v>60</v>
          </cell>
          <cell r="G10594" t="str">
            <v>Trung bình</v>
          </cell>
          <cell r="H10594">
            <v>70</v>
          </cell>
          <cell r="I10594" t="str">
            <v>Khá</v>
          </cell>
        </row>
        <row r="10595">
          <cell r="B10595" t="str">
            <v>19130063</v>
          </cell>
          <cell r="C10595" t="str">
            <v>Hoàng Thị Diễm Khanh</v>
          </cell>
          <cell r="D10595">
            <v>100</v>
          </cell>
          <cell r="E10595" t="str">
            <v>Xuất sắc</v>
          </cell>
          <cell r="F10595">
            <v>80</v>
          </cell>
          <cell r="G10595" t="str">
            <v>Tốt</v>
          </cell>
          <cell r="H10595">
            <v>90</v>
          </cell>
          <cell r="I10595" t="str">
            <v>Xuất sắc</v>
          </cell>
        </row>
        <row r="10596">
          <cell r="B10596" t="str">
            <v>19130066</v>
          </cell>
          <cell r="C10596" t="str">
            <v>Đặng Anh Khoa</v>
          </cell>
          <cell r="D10596">
            <v>72</v>
          </cell>
          <cell r="E10596" t="str">
            <v>Khá</v>
          </cell>
          <cell r="F10596">
            <v>54</v>
          </cell>
          <cell r="G10596" t="str">
            <v>Trung bình</v>
          </cell>
          <cell r="H10596">
            <v>63</v>
          </cell>
          <cell r="I10596" t="str">
            <v>Trung bình</v>
          </cell>
        </row>
        <row r="10597">
          <cell r="B10597" t="str">
            <v>19130068</v>
          </cell>
          <cell r="C10597" t="str">
            <v>Thái Thị Đăng Khương</v>
          </cell>
          <cell r="D10597">
            <v>79</v>
          </cell>
          <cell r="E10597" t="str">
            <v>Khá</v>
          </cell>
          <cell r="F10597">
            <v>50</v>
          </cell>
          <cell r="G10597" t="str">
            <v>Trung bình</v>
          </cell>
          <cell r="H10597">
            <v>64.5</v>
          </cell>
          <cell r="I10597" t="str">
            <v>Trung bình</v>
          </cell>
        </row>
        <row r="10598">
          <cell r="B10598" t="str">
            <v>19130069</v>
          </cell>
          <cell r="C10598" t="str">
            <v>Trần Anh Kiệt</v>
          </cell>
          <cell r="D10598">
            <v>77</v>
          </cell>
          <cell r="E10598" t="str">
            <v>Khá</v>
          </cell>
          <cell r="F10598">
            <v>63</v>
          </cell>
          <cell r="G10598" t="str">
            <v>Trung bình</v>
          </cell>
          <cell r="H10598">
            <v>70</v>
          </cell>
          <cell r="I10598" t="str">
            <v>Khá</v>
          </cell>
        </row>
        <row r="10599">
          <cell r="B10599" t="str">
            <v>19130071</v>
          </cell>
          <cell r="C10599" t="str">
            <v>Trần Võ Thanh Lâm</v>
          </cell>
          <cell r="D10599">
            <v>52</v>
          </cell>
          <cell r="E10599" t="str">
            <v>Trung bình</v>
          </cell>
          <cell r="F10599">
            <v>55</v>
          </cell>
          <cell r="G10599" t="str">
            <v>Trung bình</v>
          </cell>
          <cell r="H10599">
            <v>53.5</v>
          </cell>
          <cell r="I10599" t="str">
            <v>Trung bình</v>
          </cell>
        </row>
        <row r="10600">
          <cell r="B10600" t="str">
            <v>19130073</v>
          </cell>
          <cell r="C10600" t="str">
            <v>Phạm Minh Tấn Lộc</v>
          </cell>
          <cell r="D10600">
            <v>63</v>
          </cell>
          <cell r="E10600" t="str">
            <v>Trung bình</v>
          </cell>
          <cell r="F10600">
            <v>64</v>
          </cell>
          <cell r="G10600" t="str">
            <v>Trung bình</v>
          </cell>
          <cell r="H10600">
            <v>63.5</v>
          </cell>
          <cell r="I10600" t="str">
            <v>Trung bình</v>
          </cell>
        </row>
        <row r="10601">
          <cell r="B10601" t="str">
            <v>19130082</v>
          </cell>
          <cell r="C10601" t="str">
            <v>Trần Thị Ni Na</v>
          </cell>
          <cell r="D10601">
            <v>84</v>
          </cell>
          <cell r="E10601" t="str">
            <v>Tốt</v>
          </cell>
          <cell r="F10601">
            <v>80</v>
          </cell>
          <cell r="G10601" t="str">
            <v>Tốt</v>
          </cell>
          <cell r="H10601">
            <v>82</v>
          </cell>
          <cell r="I10601" t="str">
            <v>Tốt</v>
          </cell>
        </row>
        <row r="10602">
          <cell r="B10602" t="str">
            <v>19130083</v>
          </cell>
          <cell r="C10602" t="str">
            <v>Nguyễn Sơn Nam</v>
          </cell>
          <cell r="D10602">
            <v>72</v>
          </cell>
          <cell r="E10602" t="str">
            <v>Khá</v>
          </cell>
          <cell r="F10602">
            <v>55</v>
          </cell>
          <cell r="G10602" t="str">
            <v>Trung bình</v>
          </cell>
          <cell r="H10602">
            <v>63.5</v>
          </cell>
          <cell r="I10602" t="str">
            <v>Trung bình</v>
          </cell>
        </row>
        <row r="10603">
          <cell r="B10603" t="str">
            <v>19130086</v>
          </cell>
          <cell r="C10603" t="str">
            <v>Lê Hoàng Khôi Nguyên</v>
          </cell>
          <cell r="D10603">
            <v>92</v>
          </cell>
          <cell r="E10603" t="str">
            <v>Xuất sắc</v>
          </cell>
          <cell r="F10603">
            <v>70</v>
          </cell>
          <cell r="G10603" t="str">
            <v>Khá</v>
          </cell>
          <cell r="H10603">
            <v>81</v>
          </cell>
          <cell r="I10603" t="str">
            <v>Tốt</v>
          </cell>
        </row>
        <row r="10604">
          <cell r="B10604" t="str">
            <v>19130087</v>
          </cell>
          <cell r="C10604" t="str">
            <v>Trần Đức Nguyên</v>
          </cell>
          <cell r="D10604">
            <v>66</v>
          </cell>
          <cell r="E10604" t="str">
            <v>Khá</v>
          </cell>
          <cell r="F10604">
            <v>59</v>
          </cell>
          <cell r="G10604" t="str">
            <v>Trung bình</v>
          </cell>
          <cell r="H10604">
            <v>62.5</v>
          </cell>
          <cell r="I10604" t="str">
            <v>Trung bình</v>
          </cell>
        </row>
        <row r="10605">
          <cell r="B10605" t="str">
            <v>19130093</v>
          </cell>
          <cell r="C10605" t="str">
            <v>Lê Tâm Tuyết Nhi</v>
          </cell>
          <cell r="D10605">
            <v>40</v>
          </cell>
          <cell r="E10605" t="str">
            <v>Yếu</v>
          </cell>
          <cell r="F10605">
            <v>44</v>
          </cell>
          <cell r="G10605" t="str">
            <v>Yếu</v>
          </cell>
          <cell r="H10605">
            <v>42</v>
          </cell>
          <cell r="I10605" t="str">
            <v>Yếu</v>
          </cell>
        </row>
        <row r="10606">
          <cell r="B10606" t="str">
            <v>19130096</v>
          </cell>
          <cell r="C10606" t="str">
            <v>Lê Hữu Phúc</v>
          </cell>
          <cell r="D10606">
            <v>85</v>
          </cell>
          <cell r="E10606" t="str">
            <v>Tốt</v>
          </cell>
          <cell r="F10606">
            <v>69</v>
          </cell>
          <cell r="G10606" t="str">
            <v>Khá</v>
          </cell>
          <cell r="H10606">
            <v>77</v>
          </cell>
          <cell r="I10606" t="str">
            <v>Khá</v>
          </cell>
        </row>
        <row r="10607">
          <cell r="B10607" t="str">
            <v>19130101</v>
          </cell>
          <cell r="C10607" t="str">
            <v>Vũ Minh Quân</v>
          </cell>
          <cell r="D10607">
            <v>72</v>
          </cell>
          <cell r="E10607" t="str">
            <v>Khá</v>
          </cell>
          <cell r="F10607">
            <v>65</v>
          </cell>
          <cell r="G10607" t="str">
            <v>Khá</v>
          </cell>
          <cell r="H10607">
            <v>68.5</v>
          </cell>
          <cell r="I10607" t="str">
            <v>Khá</v>
          </cell>
        </row>
        <row r="10608">
          <cell r="B10608" t="str">
            <v>19130104</v>
          </cell>
          <cell r="C10608" t="str">
            <v>Phạm Hồng Quyết</v>
          </cell>
          <cell r="D10608">
            <v>85</v>
          </cell>
          <cell r="E10608" t="str">
            <v>Tốt</v>
          </cell>
          <cell r="F10608">
            <v>68</v>
          </cell>
          <cell r="G10608" t="str">
            <v>Khá</v>
          </cell>
          <cell r="H10608">
            <v>76.5</v>
          </cell>
          <cell r="I10608" t="str">
            <v>Khá</v>
          </cell>
        </row>
        <row r="10609">
          <cell r="B10609" t="str">
            <v>19130109</v>
          </cell>
          <cell r="C10609" t="str">
            <v>Nguyễn Hiếu Thành</v>
          </cell>
          <cell r="D10609">
            <v>80</v>
          </cell>
          <cell r="E10609" t="str">
            <v>Tốt</v>
          </cell>
          <cell r="F10609">
            <v>61</v>
          </cell>
          <cell r="G10609" t="str">
            <v>Trung bình</v>
          </cell>
          <cell r="H10609">
            <v>70.5</v>
          </cell>
          <cell r="I10609" t="str">
            <v>Khá</v>
          </cell>
        </row>
        <row r="10610">
          <cell r="B10610" t="str">
            <v>19130116</v>
          </cell>
          <cell r="C10610" t="str">
            <v>Nguyễn Đăng Minh Tiến</v>
          </cell>
          <cell r="D10610">
            <v>95</v>
          </cell>
          <cell r="E10610" t="str">
            <v>Xuất sắc</v>
          </cell>
          <cell r="F10610">
            <v>72</v>
          </cell>
          <cell r="G10610" t="str">
            <v>Khá</v>
          </cell>
          <cell r="H10610">
            <v>83.5</v>
          </cell>
          <cell r="I10610" t="str">
            <v>Tốt</v>
          </cell>
        </row>
        <row r="10611">
          <cell r="B10611" t="str">
            <v>19130118</v>
          </cell>
          <cell r="C10611" t="str">
            <v>Nguyễn Bích Trà</v>
          </cell>
          <cell r="D10611">
            <v>95</v>
          </cell>
          <cell r="E10611" t="str">
            <v>Xuất sắc</v>
          </cell>
          <cell r="F10611">
            <v>60</v>
          </cell>
          <cell r="G10611" t="str">
            <v>Trung bình</v>
          </cell>
          <cell r="H10611">
            <v>77.5</v>
          </cell>
          <cell r="I10611" t="str">
            <v>Khá</v>
          </cell>
        </row>
        <row r="10612">
          <cell r="B10612" t="str">
            <v>19130126</v>
          </cell>
          <cell r="C10612" t="str">
            <v>Nguyễn Phước Quý Trung</v>
          </cell>
          <cell r="D10612">
            <v>64</v>
          </cell>
          <cell r="E10612" t="str">
            <v>Trung bình</v>
          </cell>
          <cell r="F10612">
            <v>57</v>
          </cell>
          <cell r="G10612" t="str">
            <v>Trung bình</v>
          </cell>
          <cell r="H10612">
            <v>60.5</v>
          </cell>
          <cell r="I10612" t="str">
            <v>Trung bình</v>
          </cell>
        </row>
        <row r="10613">
          <cell r="B10613" t="str">
            <v>19130131</v>
          </cell>
          <cell r="C10613" t="str">
            <v>BÙI THẾ ANH</v>
          </cell>
          <cell r="D10613">
            <v>77</v>
          </cell>
          <cell r="E10613" t="str">
            <v>Khá</v>
          </cell>
          <cell r="F10613">
            <v>70</v>
          </cell>
          <cell r="G10613" t="str">
            <v>Khá</v>
          </cell>
          <cell r="H10613">
            <v>73.5</v>
          </cell>
          <cell r="I10613" t="str">
            <v>Khá</v>
          </cell>
        </row>
        <row r="10614">
          <cell r="B10614" t="str">
            <v>19130134</v>
          </cell>
          <cell r="C10614" t="str">
            <v>VŨ ĐẶNG NAM ANH</v>
          </cell>
          <cell r="D10614">
            <v>80</v>
          </cell>
          <cell r="E10614" t="str">
            <v>Tốt</v>
          </cell>
          <cell r="F10614">
            <v>53</v>
          </cell>
          <cell r="G10614" t="str">
            <v>Trung bình</v>
          </cell>
          <cell r="H10614">
            <v>66.5</v>
          </cell>
          <cell r="I10614" t="str">
            <v>Khá</v>
          </cell>
        </row>
        <row r="10615">
          <cell r="B10615" t="str">
            <v>19130136</v>
          </cell>
          <cell r="C10615" t="str">
            <v>ĐỖ VĂN CHUNG</v>
          </cell>
          <cell r="D10615">
            <v>55</v>
          </cell>
          <cell r="E10615" t="str">
            <v>Trung bình</v>
          </cell>
          <cell r="F10615">
            <v>44</v>
          </cell>
          <cell r="G10615" t="str">
            <v>Yếu</v>
          </cell>
          <cell r="H10615">
            <v>49.5</v>
          </cell>
          <cell r="I10615" t="str">
            <v>Yếu</v>
          </cell>
        </row>
        <row r="10616">
          <cell r="B10616" t="str">
            <v>19130140</v>
          </cell>
          <cell r="C10616" t="str">
            <v>NGUYỄN LÊ KHẢI ĐĂNG</v>
          </cell>
          <cell r="D10616">
            <v>30</v>
          </cell>
          <cell r="E10616" t="str">
            <v>Kém</v>
          </cell>
          <cell r="F10616">
            <v>44</v>
          </cell>
          <cell r="G10616" t="str">
            <v>Yếu</v>
          </cell>
          <cell r="H10616">
            <v>37</v>
          </cell>
          <cell r="I10616" t="str">
            <v>Yếu</v>
          </cell>
        </row>
        <row r="10617">
          <cell r="B10617" t="str">
            <v>19130141</v>
          </cell>
          <cell r="C10617" t="str">
            <v>NGUYỄN CÔNG DANH</v>
          </cell>
          <cell r="D10617">
            <v>69</v>
          </cell>
          <cell r="E10617" t="str">
            <v>Khá</v>
          </cell>
          <cell r="F10617">
            <v>50</v>
          </cell>
          <cell r="G10617" t="str">
            <v>Trung bình</v>
          </cell>
          <cell r="H10617">
            <v>59.5</v>
          </cell>
          <cell r="I10617" t="str">
            <v>Trung bình</v>
          </cell>
        </row>
        <row r="10618">
          <cell r="B10618" t="str">
            <v>19130142</v>
          </cell>
          <cell r="C10618" t="str">
            <v>TRẦN MINH ĐỨC</v>
          </cell>
          <cell r="D10618">
            <v>85</v>
          </cell>
          <cell r="E10618" t="str">
            <v>Tốt</v>
          </cell>
          <cell r="F10618">
            <v>67</v>
          </cell>
          <cell r="G10618" t="str">
            <v>Khá</v>
          </cell>
          <cell r="H10618">
            <v>76</v>
          </cell>
          <cell r="I10618" t="str">
            <v>Khá</v>
          </cell>
        </row>
        <row r="10619">
          <cell r="B10619" t="str">
            <v>19130144</v>
          </cell>
          <cell r="C10619" t="str">
            <v>PHAN LÊ VĂN DŨNG</v>
          </cell>
          <cell r="D10619">
            <v>79</v>
          </cell>
          <cell r="E10619" t="str">
            <v>Khá</v>
          </cell>
          <cell r="F10619">
            <v>62</v>
          </cell>
          <cell r="G10619" t="str">
            <v>Trung bình</v>
          </cell>
          <cell r="H10619">
            <v>70.5</v>
          </cell>
          <cell r="I10619" t="str">
            <v>Khá</v>
          </cell>
        </row>
        <row r="10620">
          <cell r="B10620" t="str">
            <v>19130146</v>
          </cell>
          <cell r="C10620" t="str">
            <v>LÊ THANH DUY</v>
          </cell>
          <cell r="D10620">
            <v>50</v>
          </cell>
          <cell r="E10620" t="str">
            <v>Trung bình</v>
          </cell>
          <cell r="F10620">
            <v>65</v>
          </cell>
          <cell r="G10620" t="str">
            <v>Khá</v>
          </cell>
          <cell r="H10620">
            <v>57.5</v>
          </cell>
          <cell r="I10620" t="str">
            <v>Trung bình</v>
          </cell>
        </row>
        <row r="10621">
          <cell r="B10621" t="str">
            <v>19130147</v>
          </cell>
          <cell r="C10621" t="str">
            <v>NGUYỄN TRẦN THÀNH DUY</v>
          </cell>
          <cell r="D10621">
            <v>90</v>
          </cell>
          <cell r="E10621" t="str">
            <v>Xuất sắc</v>
          </cell>
          <cell r="F10621">
            <v>67</v>
          </cell>
          <cell r="G10621" t="str">
            <v>Khá</v>
          </cell>
          <cell r="H10621">
            <v>78.5</v>
          </cell>
          <cell r="I10621" t="str">
            <v>Khá</v>
          </cell>
        </row>
        <row r="10622">
          <cell r="B10622" t="str">
            <v>19130148</v>
          </cell>
          <cell r="C10622" t="str">
            <v>TRẦN KHÁNH DUY</v>
          </cell>
          <cell r="D10622">
            <v>72</v>
          </cell>
          <cell r="E10622" t="str">
            <v>Khá</v>
          </cell>
          <cell r="F10622">
            <v>70</v>
          </cell>
          <cell r="G10622" t="str">
            <v>Khá</v>
          </cell>
          <cell r="H10622">
            <v>71</v>
          </cell>
          <cell r="I10622" t="str">
            <v>Khá</v>
          </cell>
        </row>
        <row r="10623">
          <cell r="B10623" t="str">
            <v>19130149</v>
          </cell>
          <cell r="C10623" t="str">
            <v>VÕ ĐỨC DUY</v>
          </cell>
          <cell r="D10623">
            <v>90</v>
          </cell>
          <cell r="E10623" t="str">
            <v>Xuất sắc</v>
          </cell>
          <cell r="F10623">
            <v>72</v>
          </cell>
          <cell r="G10623" t="str">
            <v>Khá</v>
          </cell>
          <cell r="H10623">
            <v>81</v>
          </cell>
          <cell r="I10623" t="str">
            <v>Tốt</v>
          </cell>
        </row>
        <row r="10624">
          <cell r="B10624" t="str">
            <v>19130150</v>
          </cell>
          <cell r="C10624" t="str">
            <v>NGUYỄN THỊ MỸ DUYÊN</v>
          </cell>
          <cell r="D10624">
            <v>72</v>
          </cell>
          <cell r="E10624" t="str">
            <v>Khá</v>
          </cell>
          <cell r="F10624">
            <v>60</v>
          </cell>
          <cell r="G10624" t="str">
            <v>Trung bình</v>
          </cell>
          <cell r="H10624">
            <v>66</v>
          </cell>
          <cell r="I10624" t="str">
            <v>Khá</v>
          </cell>
        </row>
        <row r="10625">
          <cell r="B10625" t="str">
            <v>19130151</v>
          </cell>
          <cell r="C10625" t="str">
            <v>PHÙNG THỊ MỸ DUYÊN</v>
          </cell>
          <cell r="D10625">
            <v>52</v>
          </cell>
          <cell r="E10625" t="str">
            <v>Trung bình</v>
          </cell>
          <cell r="F10625">
            <v>62</v>
          </cell>
          <cell r="G10625" t="str">
            <v>Trung bình</v>
          </cell>
          <cell r="H10625">
            <v>57</v>
          </cell>
          <cell r="I10625" t="str">
            <v>Trung bình</v>
          </cell>
        </row>
        <row r="10626">
          <cell r="B10626" t="str">
            <v>19130152</v>
          </cell>
          <cell r="C10626" t="str">
            <v>TRẦN THỊ HUỲNH GIAO</v>
          </cell>
          <cell r="D10626">
            <v>100</v>
          </cell>
          <cell r="E10626" t="str">
            <v>Xuất sắc</v>
          </cell>
          <cell r="F10626">
            <v>89</v>
          </cell>
          <cell r="G10626" t="str">
            <v>Tốt</v>
          </cell>
          <cell r="H10626">
            <v>94.5</v>
          </cell>
          <cell r="I10626" t="str">
            <v>Xuất sắc</v>
          </cell>
        </row>
        <row r="10627">
          <cell r="B10627" t="str">
            <v>19130154</v>
          </cell>
          <cell r="C10627" t="str">
            <v>NGUYỄN BẢO HÂN</v>
          </cell>
          <cell r="D10627">
            <v>80</v>
          </cell>
          <cell r="E10627" t="str">
            <v>Tốt</v>
          </cell>
          <cell r="F10627">
            <v>62</v>
          </cell>
          <cell r="G10627" t="str">
            <v>Trung bình</v>
          </cell>
          <cell r="H10627">
            <v>71</v>
          </cell>
          <cell r="I10627" t="str">
            <v>Khá</v>
          </cell>
        </row>
        <row r="10628">
          <cell r="B10628" t="str">
            <v>19130155</v>
          </cell>
          <cell r="C10628" t="str">
            <v>MAI LỆ HẰNG</v>
          </cell>
          <cell r="D10628">
            <v>83</v>
          </cell>
          <cell r="E10628" t="str">
            <v>Tốt</v>
          </cell>
          <cell r="F10628">
            <v>70</v>
          </cell>
          <cell r="G10628" t="str">
            <v>Khá</v>
          </cell>
          <cell r="H10628">
            <v>76.5</v>
          </cell>
          <cell r="I10628" t="str">
            <v>Khá</v>
          </cell>
        </row>
        <row r="10629">
          <cell r="B10629" t="str">
            <v>19130156</v>
          </cell>
          <cell r="C10629" t="str">
            <v>NGUYỄN HẢO</v>
          </cell>
          <cell r="D10629">
            <v>42</v>
          </cell>
          <cell r="E10629" t="str">
            <v>Yếu</v>
          </cell>
          <cell r="F10629">
            <v>55</v>
          </cell>
          <cell r="G10629" t="str">
            <v>Trung bình</v>
          </cell>
          <cell r="H10629">
            <v>48.5</v>
          </cell>
          <cell r="I10629" t="str">
            <v>Yếu</v>
          </cell>
        </row>
        <row r="10630">
          <cell r="B10630" t="str">
            <v>19130158</v>
          </cell>
          <cell r="C10630" t="str">
            <v>HUỲNH THANH HIỀN</v>
          </cell>
          <cell r="D10630">
            <v>82</v>
          </cell>
          <cell r="E10630" t="str">
            <v>Tốt</v>
          </cell>
          <cell r="F10630">
            <v>60</v>
          </cell>
          <cell r="G10630" t="str">
            <v>Trung bình</v>
          </cell>
          <cell r="H10630">
            <v>71</v>
          </cell>
          <cell r="I10630" t="str">
            <v>Khá</v>
          </cell>
        </row>
        <row r="10631">
          <cell r="B10631" t="str">
            <v>19130159</v>
          </cell>
          <cell r="C10631" t="str">
            <v>PHẠM THẾ HIẾU</v>
          </cell>
          <cell r="D10631">
            <v>85</v>
          </cell>
          <cell r="E10631" t="str">
            <v>Tốt</v>
          </cell>
          <cell r="F10631">
            <v>64</v>
          </cell>
          <cell r="G10631" t="str">
            <v>Trung bình</v>
          </cell>
          <cell r="H10631">
            <v>74.5</v>
          </cell>
          <cell r="I10631" t="str">
            <v>Khá</v>
          </cell>
        </row>
        <row r="10632">
          <cell r="B10632" t="str">
            <v>19130162</v>
          </cell>
          <cell r="C10632" t="str">
            <v>ĐỖ QUANG HÒA</v>
          </cell>
          <cell r="D10632">
            <v>72</v>
          </cell>
          <cell r="E10632" t="str">
            <v>Khá</v>
          </cell>
          <cell r="F10632">
            <v>62</v>
          </cell>
          <cell r="G10632" t="str">
            <v>Trung bình</v>
          </cell>
          <cell r="H10632">
            <v>67</v>
          </cell>
          <cell r="I10632" t="str">
            <v>Khá</v>
          </cell>
        </row>
        <row r="10633">
          <cell r="B10633" t="str">
            <v>19130163</v>
          </cell>
          <cell r="C10633" t="str">
            <v>HÀ NGUYỄN HUY HOÀNG</v>
          </cell>
          <cell r="D10633">
            <v>62</v>
          </cell>
          <cell r="E10633" t="str">
            <v>Trung bình</v>
          </cell>
          <cell r="F10633">
            <v>55</v>
          </cell>
          <cell r="G10633" t="str">
            <v>Trung bình</v>
          </cell>
          <cell r="H10633">
            <v>58.5</v>
          </cell>
          <cell r="I10633" t="str">
            <v>Trung bình</v>
          </cell>
        </row>
        <row r="10634">
          <cell r="B10634" t="str">
            <v>19130166</v>
          </cell>
          <cell r="C10634" t="str">
            <v>LÂM THỊ NGUYỆT HUẾ</v>
          </cell>
          <cell r="D10634">
            <v>82</v>
          </cell>
          <cell r="E10634" t="str">
            <v>Tốt</v>
          </cell>
          <cell r="F10634">
            <v>54</v>
          </cell>
          <cell r="G10634" t="str">
            <v>Trung bình</v>
          </cell>
          <cell r="H10634">
            <v>68</v>
          </cell>
          <cell r="I10634" t="str">
            <v>Khá</v>
          </cell>
        </row>
        <row r="10635">
          <cell r="B10635" t="str">
            <v>19130167</v>
          </cell>
          <cell r="C10635" t="str">
            <v>PHÙNG SƠN HƯNG</v>
          </cell>
          <cell r="D10635">
            <v>60</v>
          </cell>
          <cell r="E10635" t="str">
            <v>Trung bình</v>
          </cell>
          <cell r="F10635">
            <v>45</v>
          </cell>
          <cell r="G10635" t="str">
            <v>Yếu</v>
          </cell>
          <cell r="H10635">
            <v>52.5</v>
          </cell>
          <cell r="I10635" t="str">
            <v>Trung bình</v>
          </cell>
        </row>
        <row r="10636">
          <cell r="B10636" t="str">
            <v>19130168</v>
          </cell>
          <cell r="C10636" t="str">
            <v>VÕ VĂN HƯNG</v>
          </cell>
          <cell r="D10636">
            <v>100</v>
          </cell>
          <cell r="E10636" t="str">
            <v>Xuất sắc</v>
          </cell>
          <cell r="F10636">
            <v>79</v>
          </cell>
          <cell r="G10636" t="str">
            <v>Khá</v>
          </cell>
          <cell r="H10636">
            <v>89.5</v>
          </cell>
          <cell r="I10636" t="str">
            <v>Tốt</v>
          </cell>
        </row>
        <row r="10637">
          <cell r="B10637" t="str">
            <v>19130170</v>
          </cell>
          <cell r="C10637" t="str">
            <v>TRỊNH CHẤN HUY</v>
          </cell>
          <cell r="D10637">
            <v>57</v>
          </cell>
          <cell r="E10637" t="str">
            <v>Trung bình</v>
          </cell>
          <cell r="F10637">
            <v>64</v>
          </cell>
          <cell r="G10637" t="str">
            <v>Trung bình</v>
          </cell>
          <cell r="H10637">
            <v>60.5</v>
          </cell>
          <cell r="I10637" t="str">
            <v>Trung bình</v>
          </cell>
        </row>
        <row r="10638">
          <cell r="B10638" t="str">
            <v>19130171</v>
          </cell>
          <cell r="C10638" t="str">
            <v>VŨ MẠNH HUY</v>
          </cell>
          <cell r="D10638">
            <v>50</v>
          </cell>
          <cell r="E10638" t="str">
            <v>Trung bình</v>
          </cell>
          <cell r="F10638">
            <v>44</v>
          </cell>
          <cell r="G10638" t="str">
            <v>Yếu</v>
          </cell>
          <cell r="H10638">
            <v>47</v>
          </cell>
          <cell r="I10638" t="str">
            <v>Yếu</v>
          </cell>
        </row>
        <row r="10639">
          <cell r="B10639" t="str">
            <v>19130172</v>
          </cell>
          <cell r="C10639" t="str">
            <v>ĐINH THỊ KIM HUYỀN</v>
          </cell>
          <cell r="D10639">
            <v>45</v>
          </cell>
          <cell r="E10639" t="str">
            <v>Yếu</v>
          </cell>
          <cell r="F10639">
            <v>45</v>
          </cell>
          <cell r="G10639" t="str">
            <v>Yếu</v>
          </cell>
          <cell r="H10639">
            <v>45</v>
          </cell>
          <cell r="I10639" t="str">
            <v>Yếu</v>
          </cell>
        </row>
        <row r="10640">
          <cell r="B10640" t="str">
            <v>19130173</v>
          </cell>
          <cell r="C10640" t="str">
            <v>MAI THỊ NGỌC HUYỀN</v>
          </cell>
          <cell r="D10640">
            <v>77</v>
          </cell>
          <cell r="E10640" t="str">
            <v>Khá</v>
          </cell>
          <cell r="F10640">
            <v>59</v>
          </cell>
          <cell r="G10640" t="str">
            <v>Trung bình</v>
          </cell>
          <cell r="H10640">
            <v>68</v>
          </cell>
          <cell r="I10640" t="str">
            <v>Khá</v>
          </cell>
        </row>
        <row r="10641">
          <cell r="B10641" t="str">
            <v>19130175</v>
          </cell>
          <cell r="C10641" t="str">
            <v>PHẠM QUANG KHÁNH</v>
          </cell>
          <cell r="D10641">
            <v>71</v>
          </cell>
          <cell r="E10641" t="str">
            <v>Khá</v>
          </cell>
          <cell r="F10641">
            <v>70</v>
          </cell>
          <cell r="G10641" t="str">
            <v>Khá</v>
          </cell>
          <cell r="H10641">
            <v>70.5</v>
          </cell>
          <cell r="I10641" t="str">
            <v>Khá</v>
          </cell>
        </row>
        <row r="10642">
          <cell r="B10642" t="str">
            <v>19130177</v>
          </cell>
          <cell r="C10642" t="str">
            <v>TRƯƠNG CÔNG BÁ KHIÊM</v>
          </cell>
          <cell r="D10642">
            <v>85</v>
          </cell>
          <cell r="E10642" t="str">
            <v>Tốt</v>
          </cell>
          <cell r="F10642">
            <v>66</v>
          </cell>
          <cell r="G10642" t="str">
            <v>Khá</v>
          </cell>
          <cell r="H10642">
            <v>75.5</v>
          </cell>
          <cell r="I10642" t="str">
            <v>Khá</v>
          </cell>
        </row>
        <row r="10643">
          <cell r="B10643" t="str">
            <v>19130178</v>
          </cell>
          <cell r="C10643" t="str">
            <v>NGUYỄN MINH KHÔI</v>
          </cell>
          <cell r="D10643">
            <v>90</v>
          </cell>
          <cell r="E10643" t="str">
            <v>Xuất sắc</v>
          </cell>
          <cell r="F10643">
            <v>73</v>
          </cell>
          <cell r="G10643" t="str">
            <v>Khá</v>
          </cell>
          <cell r="H10643">
            <v>81.5</v>
          </cell>
          <cell r="I10643" t="str">
            <v>Tốt</v>
          </cell>
        </row>
        <row r="10644">
          <cell r="B10644" t="str">
            <v>19130179</v>
          </cell>
          <cell r="C10644" t="str">
            <v>NGUYỄN NGỌC KHÔI</v>
          </cell>
          <cell r="D10644">
            <v>90</v>
          </cell>
          <cell r="E10644" t="str">
            <v>Xuất sắc</v>
          </cell>
          <cell r="F10644">
            <v>64</v>
          </cell>
          <cell r="G10644" t="str">
            <v>Trung bình</v>
          </cell>
          <cell r="H10644">
            <v>77</v>
          </cell>
          <cell r="I10644" t="str">
            <v>Khá</v>
          </cell>
        </row>
        <row r="10645">
          <cell r="B10645" t="str">
            <v>19130182</v>
          </cell>
          <cell r="C10645" t="str">
            <v>NGUYỄN VŨ LINH</v>
          </cell>
          <cell r="D10645">
            <v>65</v>
          </cell>
          <cell r="E10645" t="str">
            <v>Khá</v>
          </cell>
          <cell r="F10645">
            <v>84</v>
          </cell>
          <cell r="G10645" t="str">
            <v>Tốt</v>
          </cell>
          <cell r="H10645">
            <v>74.5</v>
          </cell>
          <cell r="I10645" t="str">
            <v>Khá</v>
          </cell>
        </row>
        <row r="10646">
          <cell r="B10646" t="str">
            <v>19130184</v>
          </cell>
          <cell r="C10646" t="str">
            <v>TRẦN HOÀNG LỘC</v>
          </cell>
          <cell r="D10646">
            <v>64</v>
          </cell>
          <cell r="E10646" t="str">
            <v>Trung bình</v>
          </cell>
          <cell r="F10646">
            <v>67</v>
          </cell>
          <cell r="G10646" t="str">
            <v>Khá</v>
          </cell>
          <cell r="H10646">
            <v>65.5</v>
          </cell>
          <cell r="I10646" t="str">
            <v>Khá</v>
          </cell>
        </row>
        <row r="10647">
          <cell r="B10647" t="str">
            <v>19130185</v>
          </cell>
          <cell r="C10647" t="str">
            <v>BÙI MINH LỢI</v>
          </cell>
          <cell r="D10647">
            <v>100</v>
          </cell>
          <cell r="E10647" t="str">
            <v>Xuất sắc</v>
          </cell>
          <cell r="F10647">
            <v>82</v>
          </cell>
          <cell r="G10647" t="str">
            <v>Tốt</v>
          </cell>
          <cell r="H10647">
            <v>91</v>
          </cell>
          <cell r="I10647" t="str">
            <v>Xuất sắc</v>
          </cell>
        </row>
        <row r="10648">
          <cell r="B10648" t="str">
            <v>19130186</v>
          </cell>
          <cell r="C10648" t="str">
            <v>NGÔ PHƯỚC LỢI</v>
          </cell>
          <cell r="D10648">
            <v>72</v>
          </cell>
          <cell r="E10648" t="str">
            <v>Khá</v>
          </cell>
          <cell r="F10648">
            <v>64</v>
          </cell>
          <cell r="G10648" t="str">
            <v>Trung bình</v>
          </cell>
          <cell r="H10648">
            <v>68</v>
          </cell>
          <cell r="I10648" t="str">
            <v>Khá</v>
          </cell>
        </row>
        <row r="10649">
          <cell r="B10649" t="str">
            <v>19130187</v>
          </cell>
          <cell r="C10649" t="str">
            <v>NGUYỄN BẢO LONG</v>
          </cell>
          <cell r="D10649">
            <v>100</v>
          </cell>
          <cell r="E10649" t="str">
            <v>Xuất sắc</v>
          </cell>
          <cell r="F10649">
            <v>70</v>
          </cell>
          <cell r="G10649" t="str">
            <v>Khá</v>
          </cell>
          <cell r="H10649">
            <v>85</v>
          </cell>
          <cell r="I10649" t="str">
            <v>Tốt</v>
          </cell>
        </row>
        <row r="10650">
          <cell r="B10650" t="str">
            <v>19130188</v>
          </cell>
          <cell r="C10650" t="str">
            <v>NGUYỄN HOÀNG LONG</v>
          </cell>
          <cell r="D10650">
            <v>82</v>
          </cell>
          <cell r="E10650" t="str">
            <v>Tốt</v>
          </cell>
          <cell r="F10650">
            <v>72</v>
          </cell>
          <cell r="G10650" t="str">
            <v>Khá</v>
          </cell>
          <cell r="H10650">
            <v>77</v>
          </cell>
          <cell r="I10650" t="str">
            <v>Khá</v>
          </cell>
        </row>
        <row r="10651">
          <cell r="B10651" t="str">
            <v>19130189</v>
          </cell>
          <cell r="C10651" t="str">
            <v>TRẦN NGỌC LUÂN</v>
          </cell>
          <cell r="D10651">
            <v>100</v>
          </cell>
          <cell r="E10651" t="str">
            <v>Xuất sắc</v>
          </cell>
          <cell r="F10651">
            <v>82</v>
          </cell>
          <cell r="G10651" t="str">
            <v>Tốt</v>
          </cell>
          <cell r="H10651">
            <v>91</v>
          </cell>
          <cell r="I10651" t="str">
            <v>Xuất sắc</v>
          </cell>
        </row>
        <row r="10652">
          <cell r="B10652" t="str">
            <v>19130190</v>
          </cell>
          <cell r="C10652" t="str">
            <v>NGUYỄN THỊ THÙY LUYẾN</v>
          </cell>
          <cell r="D10652">
            <v>100</v>
          </cell>
          <cell r="E10652" t="str">
            <v>Xuất sắc</v>
          </cell>
          <cell r="F10652">
            <v>88</v>
          </cell>
          <cell r="G10652" t="str">
            <v>Tốt</v>
          </cell>
          <cell r="H10652">
            <v>94</v>
          </cell>
          <cell r="I10652" t="str">
            <v>Xuất sắc</v>
          </cell>
        </row>
        <row r="10653">
          <cell r="B10653" t="str">
            <v>19130192</v>
          </cell>
          <cell r="C10653" t="str">
            <v>LÝ NHẬT MINH</v>
          </cell>
          <cell r="D10653">
            <v>100</v>
          </cell>
          <cell r="E10653" t="str">
            <v>Xuất sắc</v>
          </cell>
          <cell r="F10653">
            <v>69</v>
          </cell>
          <cell r="G10653" t="str">
            <v>Khá</v>
          </cell>
          <cell r="H10653">
            <v>84.5</v>
          </cell>
          <cell r="I10653" t="str">
            <v>Tốt</v>
          </cell>
        </row>
        <row r="10654">
          <cell r="B10654" t="str">
            <v>19130193</v>
          </cell>
          <cell r="C10654" t="str">
            <v>NGUYỄN QUỲNH MY</v>
          </cell>
          <cell r="D10654">
            <v>100</v>
          </cell>
          <cell r="E10654" t="str">
            <v>Xuất sắc</v>
          </cell>
          <cell r="F10654">
            <v>75</v>
          </cell>
          <cell r="G10654" t="str">
            <v>Khá</v>
          </cell>
          <cell r="H10654">
            <v>87.5</v>
          </cell>
          <cell r="I10654" t="str">
            <v>Tốt</v>
          </cell>
        </row>
        <row r="10655">
          <cell r="B10655" t="str">
            <v>19130194</v>
          </cell>
          <cell r="C10655" t="str">
            <v>NGUYỄN ĐỨC NGHĨA</v>
          </cell>
          <cell r="D10655">
            <v>87</v>
          </cell>
          <cell r="E10655" t="str">
            <v>Tốt</v>
          </cell>
          <cell r="F10655">
            <v>65</v>
          </cell>
          <cell r="G10655" t="str">
            <v>Khá</v>
          </cell>
          <cell r="H10655">
            <v>76</v>
          </cell>
          <cell r="I10655" t="str">
            <v>Khá</v>
          </cell>
        </row>
        <row r="10656">
          <cell r="B10656" t="str">
            <v>19130195</v>
          </cell>
          <cell r="C10656" t="str">
            <v>LÊ NGUYỄN THỊ HỒNG NGỌC</v>
          </cell>
          <cell r="D10656">
            <v>77</v>
          </cell>
          <cell r="E10656" t="str">
            <v>Khá</v>
          </cell>
          <cell r="F10656">
            <v>55</v>
          </cell>
          <cell r="G10656" t="str">
            <v>Trung bình</v>
          </cell>
          <cell r="H10656">
            <v>66</v>
          </cell>
          <cell r="I10656" t="str">
            <v>Khá</v>
          </cell>
        </row>
        <row r="10657">
          <cell r="B10657" t="str">
            <v>19130196</v>
          </cell>
          <cell r="C10657" t="str">
            <v>VI BẢO NGUYÊN</v>
          </cell>
          <cell r="D10657">
            <v>62</v>
          </cell>
          <cell r="E10657" t="str">
            <v>Trung bình</v>
          </cell>
          <cell r="F10657">
            <v>60</v>
          </cell>
          <cell r="G10657" t="str">
            <v>Trung bình</v>
          </cell>
          <cell r="H10657">
            <v>61</v>
          </cell>
          <cell r="I10657" t="str">
            <v>Trung bình</v>
          </cell>
        </row>
        <row r="10658">
          <cell r="B10658" t="str">
            <v>19130197</v>
          </cell>
          <cell r="C10658" t="str">
            <v>NGUYỄN PHAN MINH NGUYỆT</v>
          </cell>
          <cell r="D10658">
            <v>92</v>
          </cell>
          <cell r="E10658" t="str">
            <v>Xuất sắc</v>
          </cell>
          <cell r="F10658">
            <v>66</v>
          </cell>
          <cell r="G10658" t="str">
            <v>Khá</v>
          </cell>
          <cell r="H10658">
            <v>79</v>
          </cell>
          <cell r="I10658" t="str">
            <v>Khá</v>
          </cell>
        </row>
        <row r="10659">
          <cell r="B10659" t="str">
            <v>19130198</v>
          </cell>
          <cell r="C10659" t="str">
            <v>LÊ THỊ NGUYỆT</v>
          </cell>
          <cell r="D10659">
            <v>100</v>
          </cell>
          <cell r="E10659" t="str">
            <v>Xuất sắc</v>
          </cell>
          <cell r="F10659">
            <v>79</v>
          </cell>
          <cell r="G10659" t="str">
            <v>Khá</v>
          </cell>
          <cell r="H10659">
            <v>89.5</v>
          </cell>
          <cell r="I10659" t="str">
            <v>Tốt</v>
          </cell>
        </row>
        <row r="10660">
          <cell r="B10660" t="str">
            <v>19130199</v>
          </cell>
          <cell r="C10660" t="str">
            <v>NGUYỄN DUY NHÂN</v>
          </cell>
          <cell r="D10660">
            <v>72</v>
          </cell>
          <cell r="E10660" t="str">
            <v>Khá</v>
          </cell>
          <cell r="F10660">
            <v>67</v>
          </cell>
          <cell r="G10660" t="str">
            <v>Khá</v>
          </cell>
          <cell r="H10660">
            <v>69.5</v>
          </cell>
          <cell r="I10660" t="str">
            <v>Khá</v>
          </cell>
        </row>
        <row r="10661">
          <cell r="B10661" t="str">
            <v>19130200</v>
          </cell>
          <cell r="C10661" t="str">
            <v>TRẦN ĐỨC NHÂN</v>
          </cell>
          <cell r="D10661">
            <v>75</v>
          </cell>
          <cell r="E10661" t="str">
            <v>Khá</v>
          </cell>
          <cell r="F10661">
            <v>59</v>
          </cell>
          <cell r="G10661" t="str">
            <v>Trung bình</v>
          </cell>
          <cell r="H10661">
            <v>67</v>
          </cell>
          <cell r="I10661" t="str">
            <v>Khá</v>
          </cell>
        </row>
        <row r="10662">
          <cell r="B10662" t="str">
            <v>19130201</v>
          </cell>
          <cell r="C10662" t="str">
            <v>TRẦN HOÀI NHÂN</v>
          </cell>
          <cell r="D10662">
            <v>87</v>
          </cell>
          <cell r="E10662" t="str">
            <v>Tốt</v>
          </cell>
          <cell r="F10662">
            <v>55</v>
          </cell>
          <cell r="G10662" t="str">
            <v>Trung bình</v>
          </cell>
          <cell r="H10662">
            <v>71</v>
          </cell>
          <cell r="I10662" t="str">
            <v>Khá</v>
          </cell>
        </row>
        <row r="10663">
          <cell r="B10663" t="str">
            <v>19130202</v>
          </cell>
          <cell r="C10663" t="str">
            <v>NGUYỄN TUYẾN NHẬT</v>
          </cell>
          <cell r="D10663">
            <v>67</v>
          </cell>
          <cell r="E10663" t="str">
            <v>Khá</v>
          </cell>
          <cell r="F10663">
            <v>70</v>
          </cell>
          <cell r="G10663" t="str">
            <v>Khá</v>
          </cell>
          <cell r="H10663">
            <v>68.5</v>
          </cell>
          <cell r="I10663" t="str">
            <v>Khá</v>
          </cell>
        </row>
        <row r="10664">
          <cell r="B10664" t="str">
            <v>19130203</v>
          </cell>
          <cell r="C10664" t="str">
            <v>ĐẶNG NGUYỄN YẾN NHI</v>
          </cell>
          <cell r="D10664">
            <v>87</v>
          </cell>
          <cell r="E10664" t="str">
            <v>Tốt</v>
          </cell>
          <cell r="F10664">
            <v>82</v>
          </cell>
          <cell r="G10664" t="str">
            <v>Tốt</v>
          </cell>
          <cell r="H10664">
            <v>84.5</v>
          </cell>
          <cell r="I10664" t="str">
            <v>Tốt</v>
          </cell>
        </row>
        <row r="10665">
          <cell r="B10665" t="str">
            <v>19130204</v>
          </cell>
          <cell r="C10665" t="str">
            <v>LÝ BẢO NHI</v>
          </cell>
          <cell r="D10665">
            <v>79</v>
          </cell>
          <cell r="E10665" t="str">
            <v>Khá</v>
          </cell>
          <cell r="F10665">
            <v>75</v>
          </cell>
          <cell r="G10665" t="str">
            <v>Khá</v>
          </cell>
          <cell r="H10665">
            <v>77</v>
          </cell>
          <cell r="I10665" t="str">
            <v>Khá</v>
          </cell>
        </row>
        <row r="10666">
          <cell r="B10666" t="str">
            <v>19130205</v>
          </cell>
          <cell r="C10666" t="str">
            <v>NGUYỄN THỊ TUYẾT NHI</v>
          </cell>
          <cell r="D10666">
            <v>95</v>
          </cell>
          <cell r="E10666" t="str">
            <v>Xuất sắc</v>
          </cell>
          <cell r="F10666">
            <v>70</v>
          </cell>
          <cell r="G10666" t="str">
            <v>Khá</v>
          </cell>
          <cell r="H10666">
            <v>82.5</v>
          </cell>
          <cell r="I10666" t="str">
            <v>Tốt</v>
          </cell>
        </row>
        <row r="10667">
          <cell r="B10667" t="str">
            <v>19130206</v>
          </cell>
          <cell r="C10667" t="str">
            <v>NGÔ KHA NHĨ</v>
          </cell>
          <cell r="D10667">
            <v>52</v>
          </cell>
          <cell r="E10667" t="str">
            <v>Trung bình</v>
          </cell>
          <cell r="F10667">
            <v>45</v>
          </cell>
          <cell r="G10667" t="str">
            <v>Yếu</v>
          </cell>
          <cell r="H10667">
            <v>48.5</v>
          </cell>
          <cell r="I10667" t="str">
            <v>Yếu</v>
          </cell>
        </row>
        <row r="10668">
          <cell r="B10668" t="str">
            <v>19130207</v>
          </cell>
          <cell r="C10668" t="str">
            <v>NGUYỄN HUỲNH NHƯ</v>
          </cell>
          <cell r="D10668">
            <v>77</v>
          </cell>
          <cell r="E10668" t="str">
            <v>Khá</v>
          </cell>
          <cell r="F10668">
            <v>65</v>
          </cell>
          <cell r="G10668" t="str">
            <v>Khá</v>
          </cell>
          <cell r="H10668">
            <v>71</v>
          </cell>
          <cell r="I10668" t="str">
            <v>Khá</v>
          </cell>
        </row>
        <row r="10669">
          <cell r="B10669" t="str">
            <v>19130208</v>
          </cell>
          <cell r="C10669" t="str">
            <v>NGUYỄN LÝ QUỲNH NHƯ</v>
          </cell>
          <cell r="D10669">
            <v>52</v>
          </cell>
          <cell r="E10669" t="str">
            <v>Trung bình</v>
          </cell>
          <cell r="F10669">
            <v>67</v>
          </cell>
          <cell r="G10669" t="str">
            <v>Khá</v>
          </cell>
          <cell r="H10669">
            <v>59.5</v>
          </cell>
          <cell r="I10669" t="str">
            <v>Trung bình</v>
          </cell>
        </row>
        <row r="10670">
          <cell r="B10670" t="str">
            <v>19130210</v>
          </cell>
          <cell r="C10670" t="str">
            <v>NGUYỄN ÁNH NHUNG</v>
          </cell>
          <cell r="D10670">
            <v>95</v>
          </cell>
          <cell r="E10670" t="str">
            <v>Xuất sắc</v>
          </cell>
          <cell r="F10670">
            <v>84</v>
          </cell>
          <cell r="G10670" t="str">
            <v>Tốt</v>
          </cell>
          <cell r="H10670">
            <v>89.5</v>
          </cell>
          <cell r="I10670" t="str">
            <v>Tốt</v>
          </cell>
        </row>
        <row r="10671">
          <cell r="B10671" t="str">
            <v>19130213</v>
          </cell>
          <cell r="C10671" t="str">
            <v>NGUYỄN TẤN PHÁT</v>
          </cell>
          <cell r="D10671">
            <v>82</v>
          </cell>
          <cell r="E10671" t="str">
            <v>Tốt</v>
          </cell>
          <cell r="F10671">
            <v>64</v>
          </cell>
          <cell r="G10671" t="str">
            <v>Trung bình</v>
          </cell>
          <cell r="H10671">
            <v>73</v>
          </cell>
          <cell r="I10671" t="str">
            <v>Khá</v>
          </cell>
        </row>
        <row r="10672">
          <cell r="B10672" t="str">
            <v>19130214</v>
          </cell>
          <cell r="C10672" t="str">
            <v>ĐỖ MINH QUÂN</v>
          </cell>
          <cell r="D10672">
            <v>75</v>
          </cell>
          <cell r="E10672" t="str">
            <v>Khá</v>
          </cell>
          <cell r="F10672">
            <v>59</v>
          </cell>
          <cell r="G10672" t="str">
            <v>Trung bình</v>
          </cell>
          <cell r="H10672">
            <v>67</v>
          </cell>
          <cell r="I10672" t="str">
            <v>Khá</v>
          </cell>
        </row>
        <row r="10673">
          <cell r="B10673" t="str">
            <v>19130215</v>
          </cell>
          <cell r="C10673" t="str">
            <v>TRẦN MINH QUÂN</v>
          </cell>
          <cell r="D10673">
            <v>77</v>
          </cell>
          <cell r="E10673" t="str">
            <v>Khá</v>
          </cell>
          <cell r="F10673">
            <v>59</v>
          </cell>
          <cell r="G10673" t="str">
            <v>Trung bình</v>
          </cell>
          <cell r="H10673">
            <v>68</v>
          </cell>
          <cell r="I10673" t="str">
            <v>Khá</v>
          </cell>
        </row>
        <row r="10674">
          <cell r="B10674" t="str">
            <v>19130216</v>
          </cell>
          <cell r="C10674" t="str">
            <v>PHẠM MINH QUANG</v>
          </cell>
          <cell r="D10674">
            <v>85</v>
          </cell>
          <cell r="E10674" t="str">
            <v>Tốt</v>
          </cell>
          <cell r="F10674">
            <v>80</v>
          </cell>
          <cell r="G10674" t="str">
            <v>Tốt</v>
          </cell>
          <cell r="H10674">
            <v>82.5</v>
          </cell>
          <cell r="I10674" t="str">
            <v>Tốt</v>
          </cell>
        </row>
        <row r="10675">
          <cell r="B10675" t="str">
            <v>19130217</v>
          </cell>
          <cell r="C10675" t="str">
            <v>DƯƠNG THANH QUÍ</v>
          </cell>
          <cell r="D10675">
            <v>45</v>
          </cell>
          <cell r="E10675" t="str">
            <v>Yếu</v>
          </cell>
          <cell r="F10675">
            <v>44</v>
          </cell>
          <cell r="G10675" t="str">
            <v>Yếu</v>
          </cell>
          <cell r="H10675">
            <v>44.5</v>
          </cell>
          <cell r="I10675" t="str">
            <v>Yếu</v>
          </cell>
        </row>
        <row r="10676">
          <cell r="B10676" t="str">
            <v>19130221</v>
          </cell>
          <cell r="C10676" t="str">
            <v>HỒ THỊ SANG</v>
          </cell>
          <cell r="D10676">
            <v>77</v>
          </cell>
          <cell r="E10676" t="str">
            <v>Khá</v>
          </cell>
          <cell r="F10676">
            <v>68</v>
          </cell>
          <cell r="G10676" t="str">
            <v>Khá</v>
          </cell>
          <cell r="H10676">
            <v>72.5</v>
          </cell>
          <cell r="I10676" t="str">
            <v>Khá</v>
          </cell>
        </row>
        <row r="10677">
          <cell r="B10677" t="str">
            <v>19130222</v>
          </cell>
          <cell r="C10677" t="str">
            <v>PHAN TẤN TÀI</v>
          </cell>
          <cell r="D10677">
            <v>30</v>
          </cell>
          <cell r="E10677" t="str">
            <v>Kém</v>
          </cell>
          <cell r="F10677">
            <v>45</v>
          </cell>
          <cell r="G10677" t="str">
            <v>Yếu</v>
          </cell>
          <cell r="H10677">
            <v>37.5</v>
          </cell>
          <cell r="I10677" t="str">
            <v>Yếu</v>
          </cell>
        </row>
        <row r="10678">
          <cell r="B10678" t="str">
            <v>19130223</v>
          </cell>
          <cell r="C10678" t="str">
            <v>VÕ TRỌNG TÂN</v>
          </cell>
          <cell r="D10678">
            <v>67</v>
          </cell>
          <cell r="E10678" t="str">
            <v>Khá</v>
          </cell>
          <cell r="F10678">
            <v>61</v>
          </cell>
          <cell r="G10678" t="str">
            <v>Trung bình</v>
          </cell>
          <cell r="H10678">
            <v>64</v>
          </cell>
          <cell r="I10678" t="str">
            <v>Trung bình</v>
          </cell>
        </row>
        <row r="10679">
          <cell r="B10679" t="str">
            <v>19130224</v>
          </cell>
          <cell r="C10679" t="str">
            <v>BÙI HỒ ĐOAN THANH</v>
          </cell>
          <cell r="D10679">
            <v>67</v>
          </cell>
          <cell r="E10679" t="str">
            <v>Khá</v>
          </cell>
          <cell r="F10679">
            <v>61</v>
          </cell>
          <cell r="G10679" t="str">
            <v>Trung bình</v>
          </cell>
          <cell r="H10679">
            <v>64</v>
          </cell>
          <cell r="I10679" t="str">
            <v>Trung bình</v>
          </cell>
        </row>
        <row r="10680">
          <cell r="B10680" t="str">
            <v>19130225</v>
          </cell>
          <cell r="C10680" t="str">
            <v>DƯƠNG NGỌC THÀNH</v>
          </cell>
          <cell r="D10680">
            <v>96</v>
          </cell>
          <cell r="E10680" t="str">
            <v>Xuất sắc</v>
          </cell>
          <cell r="F10680">
            <v>72</v>
          </cell>
          <cell r="G10680" t="str">
            <v>Khá</v>
          </cell>
          <cell r="H10680">
            <v>84</v>
          </cell>
          <cell r="I10680" t="str">
            <v>Tốt</v>
          </cell>
        </row>
        <row r="10681">
          <cell r="B10681" t="str">
            <v>19130227</v>
          </cell>
          <cell r="C10681" t="str">
            <v>NGUYỄN HOÀNG THANH THẢO</v>
          </cell>
          <cell r="D10681">
            <v>82</v>
          </cell>
          <cell r="E10681" t="str">
            <v>Tốt</v>
          </cell>
          <cell r="F10681">
            <v>85</v>
          </cell>
          <cell r="G10681" t="str">
            <v>Tốt</v>
          </cell>
          <cell r="H10681">
            <v>83.5</v>
          </cell>
          <cell r="I10681" t="str">
            <v>Tốt</v>
          </cell>
        </row>
        <row r="10682">
          <cell r="B10682" t="str">
            <v>19130228</v>
          </cell>
          <cell r="C10682" t="str">
            <v>NGUYỄN THỊ THANH THẢO</v>
          </cell>
          <cell r="D10682">
            <v>82</v>
          </cell>
          <cell r="E10682" t="str">
            <v>Tốt</v>
          </cell>
          <cell r="F10682">
            <v>65</v>
          </cell>
          <cell r="G10682" t="str">
            <v>Khá</v>
          </cell>
          <cell r="H10682">
            <v>73.5</v>
          </cell>
          <cell r="I10682" t="str">
            <v>Khá</v>
          </cell>
        </row>
        <row r="10683">
          <cell r="B10683" t="str">
            <v>19130231</v>
          </cell>
          <cell r="C10683" t="str">
            <v>NGUYỄN PHƯỚC THỊNH</v>
          </cell>
          <cell r="D10683">
            <v>75</v>
          </cell>
          <cell r="E10683" t="str">
            <v>Khá</v>
          </cell>
          <cell r="F10683">
            <v>58</v>
          </cell>
          <cell r="G10683" t="str">
            <v>Trung bình</v>
          </cell>
          <cell r="H10683">
            <v>66.5</v>
          </cell>
          <cell r="I10683" t="str">
            <v>Khá</v>
          </cell>
        </row>
        <row r="10684">
          <cell r="B10684" t="str">
            <v>19130232</v>
          </cell>
          <cell r="C10684" t="str">
            <v>TRỊNH HOÀNG THÔNG</v>
          </cell>
          <cell r="D10684">
            <v>85</v>
          </cell>
          <cell r="E10684" t="str">
            <v>Tốt</v>
          </cell>
          <cell r="F10684">
            <v>73</v>
          </cell>
          <cell r="G10684" t="str">
            <v>Khá</v>
          </cell>
          <cell r="H10684">
            <v>79</v>
          </cell>
          <cell r="I10684" t="str">
            <v>Khá</v>
          </cell>
        </row>
        <row r="10685">
          <cell r="B10685" t="str">
            <v>19130233</v>
          </cell>
          <cell r="C10685" t="str">
            <v>VĂN NỮ ANH THƯ</v>
          </cell>
          <cell r="D10685">
            <v>90</v>
          </cell>
          <cell r="E10685" t="str">
            <v>Xuất sắc</v>
          </cell>
          <cell r="F10685">
            <v>72</v>
          </cell>
          <cell r="G10685" t="str">
            <v>Khá</v>
          </cell>
          <cell r="H10685">
            <v>81</v>
          </cell>
          <cell r="I10685" t="str">
            <v>Tốt</v>
          </cell>
        </row>
        <row r="10686">
          <cell r="B10686" t="str">
            <v>19130234</v>
          </cell>
          <cell r="C10686" t="str">
            <v>TRẦN HOÀI THƯƠNG</v>
          </cell>
          <cell r="D10686">
            <v>45</v>
          </cell>
          <cell r="E10686" t="str">
            <v>Yếu</v>
          </cell>
          <cell r="F10686">
            <v>45</v>
          </cell>
          <cell r="G10686" t="str">
            <v>Yếu</v>
          </cell>
          <cell r="H10686">
            <v>45</v>
          </cell>
          <cell r="I10686" t="str">
            <v>Yếu</v>
          </cell>
        </row>
        <row r="10687">
          <cell r="B10687" t="str">
            <v>19130235</v>
          </cell>
          <cell r="C10687" t="str">
            <v>LÊ THANH THÚY</v>
          </cell>
          <cell r="D10687">
            <v>95</v>
          </cell>
          <cell r="E10687" t="str">
            <v>Xuất sắc</v>
          </cell>
          <cell r="F10687">
            <v>80</v>
          </cell>
          <cell r="G10687" t="str">
            <v>Tốt</v>
          </cell>
          <cell r="H10687">
            <v>87.5</v>
          </cell>
          <cell r="I10687" t="str">
            <v>Tốt</v>
          </cell>
        </row>
        <row r="10688">
          <cell r="B10688" t="str">
            <v>19130237</v>
          </cell>
          <cell r="C10688" t="str">
            <v>HỒ QUỐC TOÀN</v>
          </cell>
          <cell r="D10688">
            <v>85</v>
          </cell>
          <cell r="E10688" t="str">
            <v>Tốt</v>
          </cell>
          <cell r="F10688">
            <v>82</v>
          </cell>
          <cell r="G10688" t="str">
            <v>Tốt</v>
          </cell>
          <cell r="H10688">
            <v>83.5</v>
          </cell>
          <cell r="I10688" t="str">
            <v>Tốt</v>
          </cell>
        </row>
        <row r="10689">
          <cell r="B10689" t="str">
            <v>19130238</v>
          </cell>
          <cell r="C10689" t="str">
            <v>NGUYỄN THANH TRÀ</v>
          </cell>
          <cell r="D10689">
            <v>97</v>
          </cell>
          <cell r="E10689" t="str">
            <v>Xuất sắc</v>
          </cell>
          <cell r="F10689">
            <v>67</v>
          </cell>
          <cell r="G10689" t="str">
            <v>Khá</v>
          </cell>
          <cell r="H10689">
            <v>82</v>
          </cell>
          <cell r="I10689" t="str">
            <v>Tốt</v>
          </cell>
        </row>
        <row r="10690">
          <cell r="B10690" t="str">
            <v>19130239</v>
          </cell>
          <cell r="C10690" t="str">
            <v>LÂM HOÀNG NGỌC TRÂM</v>
          </cell>
          <cell r="D10690">
            <v>72</v>
          </cell>
          <cell r="E10690" t="str">
            <v>Khá</v>
          </cell>
          <cell r="F10690">
            <v>62</v>
          </cell>
          <cell r="G10690" t="str">
            <v>Trung bình</v>
          </cell>
          <cell r="H10690">
            <v>67</v>
          </cell>
          <cell r="I10690" t="str">
            <v>Khá</v>
          </cell>
        </row>
        <row r="10691">
          <cell r="B10691" t="str">
            <v>19130240</v>
          </cell>
          <cell r="C10691" t="str">
            <v>NGUYỄN HUỲNH QUYỀN TRÂN</v>
          </cell>
          <cell r="D10691">
            <v>100</v>
          </cell>
          <cell r="E10691" t="str">
            <v>Xuất sắc</v>
          </cell>
          <cell r="F10691">
            <v>65</v>
          </cell>
          <cell r="G10691" t="str">
            <v>Khá</v>
          </cell>
          <cell r="H10691">
            <v>82.5</v>
          </cell>
          <cell r="I10691" t="str">
            <v>Tốt</v>
          </cell>
        </row>
        <row r="10692">
          <cell r="B10692" t="str">
            <v>19130242</v>
          </cell>
          <cell r="C10692" t="str">
            <v>LỢI THIÊN TRÍ</v>
          </cell>
          <cell r="D10692">
            <v>57</v>
          </cell>
          <cell r="E10692" t="str">
            <v>Trung bình</v>
          </cell>
          <cell r="F10692">
            <v>50</v>
          </cell>
          <cell r="G10692" t="str">
            <v>Trung bình</v>
          </cell>
          <cell r="H10692">
            <v>53.5</v>
          </cell>
          <cell r="I10692" t="str">
            <v>Trung bình</v>
          </cell>
        </row>
        <row r="10693">
          <cell r="B10693" t="str">
            <v>19130244</v>
          </cell>
          <cell r="C10693" t="str">
            <v>VÕ PHẠM TẤN TRUNG</v>
          </cell>
          <cell r="D10693">
            <v>55</v>
          </cell>
          <cell r="E10693" t="str">
            <v>Trung bình</v>
          </cell>
          <cell r="F10693">
            <v>66</v>
          </cell>
          <cell r="G10693" t="str">
            <v>Khá</v>
          </cell>
          <cell r="H10693">
            <v>60.5</v>
          </cell>
          <cell r="I10693" t="str">
            <v>Trung bình</v>
          </cell>
        </row>
        <row r="10694">
          <cell r="B10694" t="str">
            <v>19130245</v>
          </cell>
          <cell r="C10694" t="str">
            <v>HỒ BÁ TRƯỜNG</v>
          </cell>
          <cell r="D10694">
            <v>50</v>
          </cell>
          <cell r="E10694" t="str">
            <v>Trung bình</v>
          </cell>
          <cell r="F10694">
            <v>45</v>
          </cell>
          <cell r="G10694" t="str">
            <v>Yếu</v>
          </cell>
          <cell r="H10694">
            <v>47.5</v>
          </cell>
          <cell r="I10694" t="str">
            <v>Yếu</v>
          </cell>
        </row>
        <row r="10695">
          <cell r="B10695" t="str">
            <v>19130246</v>
          </cell>
          <cell r="C10695" t="str">
            <v>THẠCH THỊ GIA TRUYỀN</v>
          </cell>
          <cell r="D10695">
            <v>52</v>
          </cell>
          <cell r="E10695" t="str">
            <v>Trung bình</v>
          </cell>
          <cell r="F10695">
            <v>43</v>
          </cell>
          <cell r="G10695" t="str">
            <v>Yếu</v>
          </cell>
          <cell r="H10695">
            <v>47.5</v>
          </cell>
          <cell r="I10695" t="str">
            <v>Yếu</v>
          </cell>
        </row>
        <row r="10696">
          <cell r="B10696" t="str">
            <v>19130247</v>
          </cell>
          <cell r="C10696" t="str">
            <v>LÊ MINH TÚ</v>
          </cell>
          <cell r="D10696">
            <v>82</v>
          </cell>
          <cell r="E10696" t="str">
            <v>Tốt</v>
          </cell>
          <cell r="F10696">
            <v>67</v>
          </cell>
          <cell r="G10696" t="str">
            <v>Khá</v>
          </cell>
          <cell r="H10696">
            <v>74.5</v>
          </cell>
          <cell r="I10696" t="str">
            <v>Khá</v>
          </cell>
        </row>
        <row r="10697">
          <cell r="B10697" t="str">
            <v>19130249</v>
          </cell>
          <cell r="C10697" t="str">
            <v>NGUYỄN TƯỜNG THẾ UY</v>
          </cell>
          <cell r="D10697">
            <v>55</v>
          </cell>
          <cell r="E10697" t="str">
            <v>Trung bình</v>
          </cell>
          <cell r="F10697">
            <v>64</v>
          </cell>
          <cell r="G10697" t="str">
            <v>Trung bình</v>
          </cell>
          <cell r="H10697">
            <v>59.5</v>
          </cell>
          <cell r="I10697" t="str">
            <v>Trung bình</v>
          </cell>
        </row>
        <row r="10698">
          <cell r="B10698" t="str">
            <v>19130250</v>
          </cell>
          <cell r="C10698" t="str">
            <v>PHẠM NGUYỄN NGỌC THANH UYÊN</v>
          </cell>
          <cell r="D10698">
            <v>62</v>
          </cell>
          <cell r="E10698" t="str">
            <v>Trung bình</v>
          </cell>
          <cell r="F10698">
            <v>74</v>
          </cell>
          <cell r="G10698" t="str">
            <v>Khá</v>
          </cell>
          <cell r="H10698">
            <v>68</v>
          </cell>
          <cell r="I10698" t="str">
            <v>Khá</v>
          </cell>
        </row>
        <row r="10699">
          <cell r="B10699" t="str">
            <v>19130252</v>
          </cell>
          <cell r="C10699" t="str">
            <v>NGÔ ĐẮC VIÊN</v>
          </cell>
          <cell r="D10699">
            <v>99</v>
          </cell>
          <cell r="E10699" t="str">
            <v>Xuất sắc</v>
          </cell>
          <cell r="F10699">
            <v>77</v>
          </cell>
          <cell r="G10699" t="str">
            <v>Khá</v>
          </cell>
          <cell r="H10699">
            <v>88</v>
          </cell>
          <cell r="I10699" t="str">
            <v>Tốt</v>
          </cell>
        </row>
        <row r="10700">
          <cell r="B10700" t="str">
            <v>19130256</v>
          </cell>
          <cell r="C10700" t="str">
            <v>NGUYỄN THANH VỮNG</v>
          </cell>
          <cell r="D10700">
            <v>97</v>
          </cell>
          <cell r="E10700" t="str">
            <v>Xuất sắc</v>
          </cell>
          <cell r="F10700">
            <v>70</v>
          </cell>
          <cell r="G10700" t="str">
            <v>Khá</v>
          </cell>
          <cell r="H10700">
            <v>83.5</v>
          </cell>
          <cell r="I10700" t="str">
            <v>Tốt</v>
          </cell>
        </row>
        <row r="10701">
          <cell r="B10701" t="str">
            <v>19140011</v>
          </cell>
          <cell r="C10701" t="str">
            <v>Trương Duy Tân</v>
          </cell>
          <cell r="D10701">
            <v>85</v>
          </cell>
          <cell r="E10701" t="str">
            <v>Tốt</v>
          </cell>
          <cell r="F10701">
            <v>75</v>
          </cell>
          <cell r="G10701" t="str">
            <v>Khá</v>
          </cell>
          <cell r="H10701">
            <v>80</v>
          </cell>
          <cell r="I10701" t="str">
            <v>Tốt</v>
          </cell>
        </row>
        <row r="10702">
          <cell r="B10702" t="str">
            <v>19140014</v>
          </cell>
          <cell r="C10702" t="str">
            <v>Hoàng Thị Mai Anh</v>
          </cell>
          <cell r="D10702">
            <v>100</v>
          </cell>
          <cell r="E10702" t="str">
            <v>Xuất sắc</v>
          </cell>
          <cell r="F10702">
            <v>100</v>
          </cell>
          <cell r="G10702" t="str">
            <v>Xuất sắc</v>
          </cell>
          <cell r="H10702">
            <v>100</v>
          </cell>
          <cell r="I10702" t="str">
            <v>Xuất sắc</v>
          </cell>
        </row>
        <row r="10703">
          <cell r="B10703" t="str">
            <v>19140021</v>
          </cell>
          <cell r="C10703" t="str">
            <v>Huỳnh Thanh Chương</v>
          </cell>
          <cell r="D10703">
            <v>80</v>
          </cell>
          <cell r="E10703" t="str">
            <v>Tốt</v>
          </cell>
          <cell r="F10703">
            <v>65</v>
          </cell>
          <cell r="G10703" t="str">
            <v>Khá</v>
          </cell>
          <cell r="H10703">
            <v>72.5</v>
          </cell>
          <cell r="I10703" t="str">
            <v>Khá</v>
          </cell>
        </row>
        <row r="10704">
          <cell r="B10704" t="str">
            <v>19140027</v>
          </cell>
          <cell r="C10704" t="str">
            <v>Dương Thị Mỹ Duyên</v>
          </cell>
          <cell r="D10704">
            <v>94</v>
          </cell>
          <cell r="E10704" t="str">
            <v>Xuất sắc</v>
          </cell>
          <cell r="F10704">
            <v>95</v>
          </cell>
          <cell r="G10704" t="str">
            <v>Xuất sắc</v>
          </cell>
          <cell r="H10704">
            <v>94.5</v>
          </cell>
          <cell r="I10704" t="str">
            <v>Xuất sắc</v>
          </cell>
        </row>
        <row r="10705">
          <cell r="B10705" t="str">
            <v>19140028</v>
          </cell>
          <cell r="C10705" t="str">
            <v>Nguyễn Khả Duyên</v>
          </cell>
          <cell r="D10705">
            <v>20</v>
          </cell>
          <cell r="E10705" t="str">
            <v>Kém</v>
          </cell>
          <cell r="F10705">
            <v>35</v>
          </cell>
          <cell r="G10705" t="str">
            <v>Yếu</v>
          </cell>
          <cell r="H10705">
            <v>27.5</v>
          </cell>
          <cell r="I10705" t="str">
            <v>Kém</v>
          </cell>
        </row>
        <row r="10706">
          <cell r="B10706" t="str">
            <v>19140029</v>
          </cell>
          <cell r="C10706" t="str">
            <v>Nguyễn Bảo Ngọc Hân</v>
          </cell>
          <cell r="D10706">
            <v>82</v>
          </cell>
          <cell r="E10706" t="str">
            <v>Tốt</v>
          </cell>
          <cell r="F10706">
            <v>71</v>
          </cell>
          <cell r="G10706" t="str">
            <v>Khá</v>
          </cell>
          <cell r="H10706">
            <v>76.5</v>
          </cell>
          <cell r="I10706" t="str">
            <v>Khá</v>
          </cell>
        </row>
        <row r="10707">
          <cell r="B10707" t="str">
            <v>19140030</v>
          </cell>
          <cell r="C10707" t="str">
            <v>Nguyễn Mai Hân</v>
          </cell>
          <cell r="D10707">
            <v>92</v>
          </cell>
          <cell r="E10707" t="str">
            <v>Xuất sắc</v>
          </cell>
          <cell r="F10707">
            <v>84</v>
          </cell>
          <cell r="G10707" t="str">
            <v>Tốt</v>
          </cell>
          <cell r="H10707">
            <v>88</v>
          </cell>
          <cell r="I10707" t="str">
            <v>Tốt</v>
          </cell>
        </row>
        <row r="10708">
          <cell r="B10708" t="str">
            <v>19140031</v>
          </cell>
          <cell r="C10708" t="str">
            <v>Bùi Thị Thu Hiền</v>
          </cell>
          <cell r="D10708">
            <v>84</v>
          </cell>
          <cell r="E10708" t="str">
            <v>Tốt</v>
          </cell>
          <cell r="F10708">
            <v>85</v>
          </cell>
          <cell r="G10708" t="str">
            <v>Tốt</v>
          </cell>
          <cell r="H10708">
            <v>84.5</v>
          </cell>
          <cell r="I10708" t="str">
            <v>Tốt</v>
          </cell>
        </row>
        <row r="10709">
          <cell r="B10709" t="str">
            <v>19140035</v>
          </cell>
          <cell r="C10709" t="str">
            <v>Huỳnh Thị Thanh Hương</v>
          </cell>
          <cell r="D10709">
            <v>80</v>
          </cell>
          <cell r="E10709" t="str">
            <v>Tốt</v>
          </cell>
          <cell r="F10709">
            <v>95</v>
          </cell>
          <cell r="G10709" t="str">
            <v>Xuất sắc</v>
          </cell>
          <cell r="H10709">
            <v>87.5</v>
          </cell>
          <cell r="I10709" t="str">
            <v>Tốt</v>
          </cell>
        </row>
        <row r="10710">
          <cell r="B10710" t="str">
            <v>19140042</v>
          </cell>
          <cell r="C10710" t="str">
            <v>Nguyễn Anh Đăng Khoa</v>
          </cell>
          <cell r="D10710">
            <v>71</v>
          </cell>
          <cell r="E10710" t="str">
            <v>Khá</v>
          </cell>
          <cell r="F10710">
            <v>79</v>
          </cell>
          <cell r="G10710" t="str">
            <v>Khá</v>
          </cell>
          <cell r="H10710">
            <v>75</v>
          </cell>
          <cell r="I10710" t="str">
            <v>Khá</v>
          </cell>
        </row>
        <row r="10711">
          <cell r="B10711" t="str">
            <v>19140048</v>
          </cell>
          <cell r="C10711" t="str">
            <v>Đoàn Minh Lộc</v>
          </cell>
          <cell r="D10711">
            <v>95</v>
          </cell>
          <cell r="E10711" t="str">
            <v>Xuất sắc</v>
          </cell>
          <cell r="F10711">
            <v>90</v>
          </cell>
          <cell r="G10711" t="str">
            <v>Xuất sắc</v>
          </cell>
          <cell r="H10711">
            <v>92.5</v>
          </cell>
          <cell r="I10711" t="str">
            <v>Xuất sắc</v>
          </cell>
        </row>
        <row r="10712">
          <cell r="B10712" t="str">
            <v>19140051</v>
          </cell>
          <cell r="C10712" t="str">
            <v>Ngô Triệu Ngọc Mai</v>
          </cell>
          <cell r="D10712">
            <v>96</v>
          </cell>
          <cell r="E10712" t="str">
            <v>Xuất sắc</v>
          </cell>
          <cell r="F10712">
            <v>100</v>
          </cell>
          <cell r="G10712" t="str">
            <v>Xuất sắc</v>
          </cell>
          <cell r="H10712">
            <v>98</v>
          </cell>
          <cell r="I10712" t="str">
            <v>Xuất sắc</v>
          </cell>
        </row>
        <row r="10713">
          <cell r="B10713" t="str">
            <v>19140052</v>
          </cell>
          <cell r="C10713" t="str">
            <v>Hứa Gia Mẫn</v>
          </cell>
          <cell r="D10713">
            <v>92</v>
          </cell>
          <cell r="E10713" t="str">
            <v>Xuất sắc</v>
          </cell>
          <cell r="F10713">
            <v>94</v>
          </cell>
          <cell r="G10713" t="str">
            <v>Xuất sắc</v>
          </cell>
          <cell r="H10713">
            <v>93</v>
          </cell>
          <cell r="I10713" t="str">
            <v>Xuất sắc</v>
          </cell>
        </row>
        <row r="10714">
          <cell r="B10714" t="str">
            <v>19140053</v>
          </cell>
          <cell r="C10714" t="str">
            <v>Trần Triều Mến</v>
          </cell>
          <cell r="D10714">
            <v>92</v>
          </cell>
          <cell r="E10714" t="str">
            <v>Xuất sắc</v>
          </cell>
          <cell r="F10714">
            <v>95</v>
          </cell>
          <cell r="G10714" t="str">
            <v>Xuất sắc</v>
          </cell>
          <cell r="H10714">
            <v>93.5</v>
          </cell>
          <cell r="I10714" t="str">
            <v>Xuất sắc</v>
          </cell>
        </row>
        <row r="10715">
          <cell r="B10715" t="str">
            <v>19140054</v>
          </cell>
          <cell r="C10715" t="str">
            <v>Hồ Công Minh</v>
          </cell>
          <cell r="D10715">
            <v>85</v>
          </cell>
          <cell r="E10715" t="str">
            <v>Tốt</v>
          </cell>
          <cell r="F10715">
            <v>85</v>
          </cell>
          <cell r="G10715" t="str">
            <v>Tốt</v>
          </cell>
          <cell r="H10715">
            <v>85</v>
          </cell>
          <cell r="I10715" t="str">
            <v>Tốt</v>
          </cell>
        </row>
        <row r="10716">
          <cell r="B10716" t="str">
            <v>19140055</v>
          </cell>
          <cell r="C10716" t="str">
            <v>Hoàng Văn Minh</v>
          </cell>
          <cell r="D10716">
            <v>90</v>
          </cell>
          <cell r="E10716" t="str">
            <v>Xuất sắc</v>
          </cell>
          <cell r="F10716">
            <v>100</v>
          </cell>
          <cell r="G10716" t="str">
            <v>Xuất sắc</v>
          </cell>
          <cell r="H10716">
            <v>95</v>
          </cell>
          <cell r="I10716" t="str">
            <v>Xuất sắc</v>
          </cell>
        </row>
        <row r="10717">
          <cell r="B10717" t="str">
            <v>19140056</v>
          </cell>
          <cell r="C10717" t="str">
            <v>Nguyễn Thanh Ngân</v>
          </cell>
          <cell r="D10717">
            <v>77</v>
          </cell>
          <cell r="E10717" t="str">
            <v>Khá</v>
          </cell>
          <cell r="F10717">
            <v>80</v>
          </cell>
          <cell r="G10717" t="str">
            <v>Tốt</v>
          </cell>
          <cell r="H10717">
            <v>78.5</v>
          </cell>
          <cell r="I10717" t="str">
            <v>Khá</v>
          </cell>
        </row>
        <row r="10718">
          <cell r="B10718" t="str">
            <v>19140057</v>
          </cell>
          <cell r="C10718" t="str">
            <v>Nguyễn Trần Kim Ngân</v>
          </cell>
          <cell r="D10718">
            <v>92</v>
          </cell>
          <cell r="E10718" t="str">
            <v>Xuất sắc</v>
          </cell>
          <cell r="F10718">
            <v>88</v>
          </cell>
          <cell r="G10718" t="str">
            <v>Tốt</v>
          </cell>
          <cell r="H10718">
            <v>90</v>
          </cell>
          <cell r="I10718" t="str">
            <v>Xuất sắc</v>
          </cell>
        </row>
        <row r="10719">
          <cell r="B10719" t="str">
            <v>19140058</v>
          </cell>
          <cell r="C10719" t="str">
            <v>Vy Viết Kim Ngân</v>
          </cell>
          <cell r="D10719">
            <v>77</v>
          </cell>
          <cell r="E10719" t="str">
            <v>Khá</v>
          </cell>
          <cell r="F10719">
            <v>84</v>
          </cell>
          <cell r="G10719" t="str">
            <v>Tốt</v>
          </cell>
          <cell r="H10719">
            <v>80.5</v>
          </cell>
          <cell r="I10719" t="str">
            <v>Tốt</v>
          </cell>
        </row>
        <row r="10720">
          <cell r="B10720" t="str">
            <v>19140063</v>
          </cell>
          <cell r="C10720" t="str">
            <v>Hồ Võ Phương Nhi</v>
          </cell>
          <cell r="D10720">
            <v>82</v>
          </cell>
          <cell r="E10720" t="str">
            <v>Tốt</v>
          </cell>
          <cell r="F10720">
            <v>82</v>
          </cell>
          <cell r="G10720" t="str">
            <v>Tốt</v>
          </cell>
          <cell r="H10720">
            <v>82</v>
          </cell>
          <cell r="I10720" t="str">
            <v>Tốt</v>
          </cell>
        </row>
        <row r="10721">
          <cell r="B10721" t="str">
            <v>19140066</v>
          </cell>
          <cell r="C10721" t="str">
            <v>Lê Thị Quỳnh Như</v>
          </cell>
          <cell r="D10721">
            <v>100</v>
          </cell>
          <cell r="E10721" t="str">
            <v>Xuất sắc</v>
          </cell>
          <cell r="F10721">
            <v>100</v>
          </cell>
          <cell r="G10721" t="str">
            <v>Xuất sắc</v>
          </cell>
          <cell r="H10721">
            <v>100</v>
          </cell>
          <cell r="I10721" t="str">
            <v>Xuất sắc</v>
          </cell>
        </row>
        <row r="10722">
          <cell r="B10722" t="str">
            <v>19140067</v>
          </cell>
          <cell r="C10722" t="str">
            <v>Nguyễn Quỳnh Như</v>
          </cell>
          <cell r="D10722">
            <v>77</v>
          </cell>
          <cell r="E10722" t="str">
            <v>Khá</v>
          </cell>
          <cell r="F10722">
            <v>78</v>
          </cell>
          <cell r="G10722" t="str">
            <v>Khá</v>
          </cell>
          <cell r="H10722">
            <v>77.5</v>
          </cell>
          <cell r="I10722" t="str">
            <v>Khá</v>
          </cell>
        </row>
        <row r="10723">
          <cell r="B10723" t="str">
            <v>19140073</v>
          </cell>
          <cell r="C10723" t="str">
            <v>Nguyễn Minh Quân</v>
          </cell>
          <cell r="D10723">
            <v>80</v>
          </cell>
          <cell r="E10723" t="str">
            <v>Tốt</v>
          </cell>
          <cell r="F10723">
            <v>84</v>
          </cell>
          <cell r="G10723" t="str">
            <v>Tốt</v>
          </cell>
          <cell r="H10723">
            <v>82</v>
          </cell>
          <cell r="I10723" t="str">
            <v>Tốt</v>
          </cell>
        </row>
        <row r="10724">
          <cell r="B10724" t="str">
            <v>19140074</v>
          </cell>
          <cell r="C10724" t="str">
            <v>Trương Minh Quân</v>
          </cell>
          <cell r="D10724">
            <v>82</v>
          </cell>
          <cell r="E10724" t="str">
            <v>Tốt</v>
          </cell>
          <cell r="F10724">
            <v>99</v>
          </cell>
          <cell r="G10724" t="str">
            <v>Xuất sắc</v>
          </cell>
          <cell r="H10724">
            <v>90.5</v>
          </cell>
          <cell r="I10724" t="str">
            <v>Xuất sắc</v>
          </cell>
        </row>
        <row r="10725">
          <cell r="B10725" t="str">
            <v>19140075</v>
          </cell>
          <cell r="C10725" t="str">
            <v>Phạm Phước Sang</v>
          </cell>
          <cell r="D10725">
            <v>85</v>
          </cell>
          <cell r="E10725" t="str">
            <v>Tốt</v>
          </cell>
          <cell r="F10725">
            <v>100</v>
          </cell>
          <cell r="G10725" t="str">
            <v>Xuất sắc</v>
          </cell>
          <cell r="H10725">
            <v>92.5</v>
          </cell>
          <cell r="I10725" t="str">
            <v>Xuất sắc</v>
          </cell>
        </row>
        <row r="10726">
          <cell r="B10726" t="str">
            <v>19140076</v>
          </cell>
          <cell r="C10726" t="str">
            <v>Nguyễn Đình Sơn</v>
          </cell>
          <cell r="D10726">
            <v>66</v>
          </cell>
          <cell r="E10726" t="str">
            <v>Khá</v>
          </cell>
          <cell r="F10726">
            <v>77</v>
          </cell>
          <cell r="G10726" t="str">
            <v>Khá</v>
          </cell>
          <cell r="H10726">
            <v>71.5</v>
          </cell>
          <cell r="I10726" t="str">
            <v>Khá</v>
          </cell>
        </row>
        <row r="10727">
          <cell r="B10727" t="str">
            <v>19140079</v>
          </cell>
          <cell r="C10727" t="str">
            <v>Nguyễn Hoàn Thạch</v>
          </cell>
          <cell r="D10727">
            <v>90</v>
          </cell>
          <cell r="E10727" t="str">
            <v>Xuất sắc</v>
          </cell>
          <cell r="F10727">
            <v>100</v>
          </cell>
          <cell r="G10727" t="str">
            <v>Xuất sắc</v>
          </cell>
          <cell r="H10727">
            <v>95</v>
          </cell>
          <cell r="I10727" t="str">
            <v>Xuất sắc</v>
          </cell>
        </row>
        <row r="10728">
          <cell r="B10728" t="str">
            <v>19140086</v>
          </cell>
          <cell r="C10728" t="str">
            <v>Huỳnh Ngọc Minh Thư</v>
          </cell>
          <cell r="D10728">
            <v>82</v>
          </cell>
          <cell r="E10728" t="str">
            <v>Tốt</v>
          </cell>
          <cell r="F10728">
            <v>79</v>
          </cell>
          <cell r="G10728" t="str">
            <v>Khá</v>
          </cell>
          <cell r="H10728">
            <v>80.5</v>
          </cell>
          <cell r="I10728" t="str">
            <v>Tốt</v>
          </cell>
        </row>
        <row r="10729">
          <cell r="B10729" t="str">
            <v>19140087</v>
          </cell>
          <cell r="C10729" t="str">
            <v>Nguyễn Ngọc Anh Thư</v>
          </cell>
          <cell r="D10729">
            <v>82</v>
          </cell>
          <cell r="E10729" t="str">
            <v>Tốt</v>
          </cell>
          <cell r="F10729">
            <v>95</v>
          </cell>
          <cell r="G10729" t="str">
            <v>Xuất sắc</v>
          </cell>
          <cell r="H10729">
            <v>88.5</v>
          </cell>
          <cell r="I10729" t="str">
            <v>Tốt</v>
          </cell>
        </row>
        <row r="10730">
          <cell r="B10730" t="str">
            <v>19140088</v>
          </cell>
          <cell r="C10730" t="str">
            <v>Nguyễn Khiếu Thiện Thuật</v>
          </cell>
          <cell r="D10730">
            <v>82</v>
          </cell>
          <cell r="E10730" t="str">
            <v>Tốt</v>
          </cell>
          <cell r="F10730">
            <v>49</v>
          </cell>
          <cell r="G10730" t="str">
            <v>Yếu</v>
          </cell>
          <cell r="H10730">
            <v>65.5</v>
          </cell>
          <cell r="I10730" t="str">
            <v>Khá</v>
          </cell>
        </row>
        <row r="10731">
          <cell r="B10731" t="str">
            <v>19140089</v>
          </cell>
          <cell r="C10731" t="str">
            <v>Đào Huỳnh Xuân Thủy</v>
          </cell>
          <cell r="D10731">
            <v>72</v>
          </cell>
          <cell r="E10731" t="str">
            <v>Khá</v>
          </cell>
          <cell r="F10731">
            <v>96</v>
          </cell>
          <cell r="G10731" t="str">
            <v>Xuất sắc</v>
          </cell>
          <cell r="H10731">
            <v>84</v>
          </cell>
          <cell r="I10731" t="str">
            <v>Tốt</v>
          </cell>
        </row>
        <row r="10732">
          <cell r="B10732" t="str">
            <v>19140092</v>
          </cell>
          <cell r="C10732" t="str">
            <v>Võ Thị Thảo Trâm</v>
          </cell>
          <cell r="D10732">
            <v>87</v>
          </cell>
          <cell r="E10732" t="str">
            <v>Tốt</v>
          </cell>
          <cell r="F10732">
            <v>84</v>
          </cell>
          <cell r="G10732" t="str">
            <v>Tốt</v>
          </cell>
          <cell r="H10732">
            <v>85.5</v>
          </cell>
          <cell r="I10732" t="str">
            <v>Tốt</v>
          </cell>
        </row>
        <row r="10733">
          <cell r="B10733" t="str">
            <v>19140096</v>
          </cell>
          <cell r="C10733" t="str">
            <v>Đặng Quang Trung</v>
          </cell>
          <cell r="D10733">
            <v>97</v>
          </cell>
          <cell r="E10733" t="str">
            <v>Xuất sắc</v>
          </cell>
          <cell r="F10733">
            <v>100</v>
          </cell>
          <cell r="G10733" t="str">
            <v>Xuất sắc</v>
          </cell>
          <cell r="H10733">
            <v>98.5</v>
          </cell>
          <cell r="I10733" t="str">
            <v>Xuất sắc</v>
          </cell>
        </row>
        <row r="10734">
          <cell r="B10734" t="str">
            <v>19140100</v>
          </cell>
          <cell r="C10734" t="str">
            <v>Hồ Nhật Uyên</v>
          </cell>
          <cell r="D10734">
            <v>85</v>
          </cell>
          <cell r="E10734" t="str">
            <v>Tốt</v>
          </cell>
          <cell r="F10734">
            <v>89</v>
          </cell>
          <cell r="G10734" t="str">
            <v>Tốt</v>
          </cell>
          <cell r="H10734">
            <v>87</v>
          </cell>
          <cell r="I10734" t="str">
            <v>Tốt</v>
          </cell>
        </row>
        <row r="10735">
          <cell r="B10735" t="str">
            <v>19140101</v>
          </cell>
          <cell r="C10735" t="str">
            <v>Lê Nguyễn Phương Uyên</v>
          </cell>
          <cell r="D10735">
            <v>77</v>
          </cell>
          <cell r="E10735" t="str">
            <v>Khá</v>
          </cell>
          <cell r="F10735">
            <v>82</v>
          </cell>
          <cell r="G10735" t="str">
            <v>Tốt</v>
          </cell>
          <cell r="H10735">
            <v>79.5</v>
          </cell>
          <cell r="I10735" t="str">
            <v>Khá</v>
          </cell>
        </row>
        <row r="10736">
          <cell r="B10736" t="str">
            <v>19140106</v>
          </cell>
          <cell r="C10736" t="str">
            <v>Đặng Nguyễn Tường Vi</v>
          </cell>
          <cell r="D10736">
            <v>95</v>
          </cell>
          <cell r="E10736" t="str">
            <v>Xuất sắc</v>
          </cell>
          <cell r="F10736">
            <v>85</v>
          </cell>
          <cell r="G10736" t="str">
            <v>Tốt</v>
          </cell>
          <cell r="H10736">
            <v>90</v>
          </cell>
          <cell r="I10736" t="str">
            <v>Xuất sắc</v>
          </cell>
        </row>
        <row r="10737">
          <cell r="B10737" t="str">
            <v>19140109</v>
          </cell>
          <cell r="C10737" t="str">
            <v>Cao Hà Thảo Vy</v>
          </cell>
          <cell r="D10737">
            <v>80</v>
          </cell>
          <cell r="E10737" t="str">
            <v>Tốt</v>
          </cell>
          <cell r="F10737">
            <v>89</v>
          </cell>
          <cell r="G10737" t="str">
            <v>Tốt</v>
          </cell>
          <cell r="H10737">
            <v>84.5</v>
          </cell>
          <cell r="I10737" t="str">
            <v>Tốt</v>
          </cell>
        </row>
        <row r="10738">
          <cell r="B10738" t="str">
            <v>19140112</v>
          </cell>
          <cell r="C10738" t="str">
            <v>Chương Nguyễn Kim Yến</v>
          </cell>
          <cell r="D10738">
            <v>95</v>
          </cell>
          <cell r="E10738" t="str">
            <v>Xuất sắc</v>
          </cell>
          <cell r="F10738">
            <v>100</v>
          </cell>
          <cell r="G10738" t="str">
            <v>Xuất sắc</v>
          </cell>
          <cell r="H10738">
            <v>97.5</v>
          </cell>
          <cell r="I10738" t="str">
            <v>Xuất sắc</v>
          </cell>
        </row>
        <row r="10739">
          <cell r="B10739" t="str">
            <v>19140113</v>
          </cell>
          <cell r="C10739" t="str">
            <v>Ngô Thị Hồng Yến</v>
          </cell>
          <cell r="D10739">
            <v>85</v>
          </cell>
          <cell r="E10739" t="str">
            <v>Tốt</v>
          </cell>
          <cell r="F10739">
            <v>87</v>
          </cell>
          <cell r="G10739" t="str">
            <v>Tốt</v>
          </cell>
          <cell r="H10739">
            <v>86</v>
          </cell>
          <cell r="I10739" t="str">
            <v>Tốt</v>
          </cell>
        </row>
        <row r="10740">
          <cell r="B10740" t="str">
            <v>19140120</v>
          </cell>
          <cell r="C10740" t="str">
            <v>Vũ Ngọc Anh</v>
          </cell>
          <cell r="D10740">
            <v>85</v>
          </cell>
          <cell r="E10740" t="str">
            <v>Tốt</v>
          </cell>
          <cell r="F10740">
            <v>97</v>
          </cell>
          <cell r="G10740" t="str">
            <v>Xuất sắc</v>
          </cell>
          <cell r="H10740">
            <v>91</v>
          </cell>
          <cell r="I10740" t="str">
            <v>Xuất sắc</v>
          </cell>
        </row>
        <row r="10741">
          <cell r="B10741" t="str">
            <v>19140122</v>
          </cell>
          <cell r="C10741" t="str">
            <v>Lý Thanh Bân</v>
          </cell>
          <cell r="D10741">
            <v>80</v>
          </cell>
          <cell r="E10741" t="str">
            <v>Tốt</v>
          </cell>
          <cell r="F10741">
            <v>78</v>
          </cell>
          <cell r="G10741" t="str">
            <v>Khá</v>
          </cell>
          <cell r="H10741">
            <v>79</v>
          </cell>
          <cell r="I10741" t="str">
            <v>Khá</v>
          </cell>
        </row>
        <row r="10742">
          <cell r="B10742" t="str">
            <v>19140133</v>
          </cell>
          <cell r="C10742" t="str">
            <v>Phan Quang Đạt</v>
          </cell>
          <cell r="D10742">
            <v>70</v>
          </cell>
          <cell r="E10742" t="str">
            <v>Khá</v>
          </cell>
          <cell r="F10742">
            <v>56</v>
          </cell>
          <cell r="G10742" t="str">
            <v>Trung bình</v>
          </cell>
          <cell r="H10742">
            <v>63</v>
          </cell>
          <cell r="I10742" t="str">
            <v>Trung bình</v>
          </cell>
        </row>
        <row r="10743">
          <cell r="B10743" t="str">
            <v>19140140</v>
          </cell>
          <cell r="C10743" t="str">
            <v>Nguyễn Thị Kỳ Duyên</v>
          </cell>
          <cell r="D10743">
            <v>77</v>
          </cell>
          <cell r="E10743" t="str">
            <v>Khá</v>
          </cell>
          <cell r="F10743">
            <v>83</v>
          </cell>
          <cell r="G10743" t="str">
            <v>Tốt</v>
          </cell>
          <cell r="H10743">
            <v>80</v>
          </cell>
          <cell r="I10743" t="str">
            <v>Tốt</v>
          </cell>
        </row>
        <row r="10744">
          <cell r="B10744" t="str">
            <v>19140161</v>
          </cell>
          <cell r="C10744" t="str">
            <v>Đinh Ngọc Minh Kha</v>
          </cell>
          <cell r="D10744">
            <v>97</v>
          </cell>
          <cell r="E10744" t="str">
            <v>Xuất sắc</v>
          </cell>
          <cell r="F10744">
            <v>100</v>
          </cell>
          <cell r="G10744" t="str">
            <v>Xuất sắc</v>
          </cell>
          <cell r="H10744">
            <v>98.5</v>
          </cell>
          <cell r="I10744" t="str">
            <v>Xuất sắc</v>
          </cell>
        </row>
        <row r="10745">
          <cell r="B10745" t="str">
            <v>19140166</v>
          </cell>
          <cell r="C10745" t="str">
            <v>Nguyễn Quang Khánh</v>
          </cell>
          <cell r="D10745">
            <v>77</v>
          </cell>
          <cell r="E10745" t="str">
            <v>Khá</v>
          </cell>
          <cell r="F10745">
            <v>82</v>
          </cell>
          <cell r="G10745" t="str">
            <v>Tốt</v>
          </cell>
          <cell r="H10745">
            <v>79.5</v>
          </cell>
          <cell r="I10745" t="str">
            <v>Khá</v>
          </cell>
        </row>
        <row r="10746">
          <cell r="B10746" t="str">
            <v>19140182</v>
          </cell>
          <cell r="C10746" t="str">
            <v>Lê Khôi Mai</v>
          </cell>
          <cell r="D10746">
            <v>90</v>
          </cell>
          <cell r="E10746" t="str">
            <v>Xuất sắc</v>
          </cell>
          <cell r="F10746">
            <v>100</v>
          </cell>
          <cell r="G10746" t="str">
            <v>Xuất sắc</v>
          </cell>
          <cell r="H10746">
            <v>95</v>
          </cell>
          <cell r="I10746" t="str">
            <v>Xuất sắc</v>
          </cell>
        </row>
        <row r="10747">
          <cell r="B10747" t="str">
            <v>19140196</v>
          </cell>
          <cell r="C10747" t="str">
            <v>Nguyễn Lê Kiều Nhi</v>
          </cell>
          <cell r="D10747">
            <v>90</v>
          </cell>
          <cell r="E10747" t="str">
            <v>Xuất sắc</v>
          </cell>
          <cell r="F10747">
            <v>78</v>
          </cell>
          <cell r="G10747" t="str">
            <v>Khá</v>
          </cell>
          <cell r="H10747">
            <v>84</v>
          </cell>
          <cell r="I10747" t="str">
            <v>Tốt</v>
          </cell>
        </row>
        <row r="10748">
          <cell r="B10748" t="str">
            <v>19140205</v>
          </cell>
          <cell r="C10748" t="str">
            <v>Nguyễn Bảo Phúc</v>
          </cell>
          <cell r="D10748">
            <v>90</v>
          </cell>
          <cell r="E10748" t="str">
            <v>Xuất sắc</v>
          </cell>
          <cell r="F10748">
            <v>92</v>
          </cell>
          <cell r="G10748" t="str">
            <v>Xuất sắc</v>
          </cell>
          <cell r="H10748">
            <v>91</v>
          </cell>
          <cell r="I10748" t="str">
            <v>Xuất sắc</v>
          </cell>
        </row>
        <row r="10749">
          <cell r="B10749" t="str">
            <v>19140206</v>
          </cell>
          <cell r="C10749" t="str">
            <v>Châu Quý Phương</v>
          </cell>
          <cell r="D10749">
            <v>80</v>
          </cell>
          <cell r="E10749" t="str">
            <v>Tốt</v>
          </cell>
          <cell r="F10749">
            <v>100</v>
          </cell>
          <cell r="G10749" t="str">
            <v>Xuất sắc</v>
          </cell>
          <cell r="H10749">
            <v>90</v>
          </cell>
          <cell r="I10749" t="str">
            <v>Xuất sắc</v>
          </cell>
        </row>
        <row r="10750">
          <cell r="B10750" t="str">
            <v>19140210</v>
          </cell>
          <cell r="C10750" t="str">
            <v>Xin Thanh Phượng</v>
          </cell>
          <cell r="D10750">
            <v>85</v>
          </cell>
          <cell r="E10750" t="str">
            <v>Tốt</v>
          </cell>
          <cell r="F10750">
            <v>84</v>
          </cell>
          <cell r="G10750" t="str">
            <v>Tốt</v>
          </cell>
          <cell r="H10750">
            <v>84.5</v>
          </cell>
          <cell r="I10750" t="str">
            <v>Tốt</v>
          </cell>
        </row>
        <row r="10751">
          <cell r="B10751" t="str">
            <v>19140219</v>
          </cell>
          <cell r="C10751" t="str">
            <v>Tôn Thanh In Ra Su Rin</v>
          </cell>
          <cell r="D10751">
            <v>85</v>
          </cell>
          <cell r="E10751" t="str">
            <v>Tốt</v>
          </cell>
          <cell r="F10751">
            <v>85</v>
          </cell>
          <cell r="G10751" t="str">
            <v>Tốt</v>
          </cell>
          <cell r="H10751">
            <v>85</v>
          </cell>
          <cell r="I10751" t="str">
            <v>Tốt</v>
          </cell>
        </row>
        <row r="10752">
          <cell r="B10752" t="str">
            <v>19140225</v>
          </cell>
          <cell r="C10752" t="str">
            <v>Lê Quí Tâm</v>
          </cell>
          <cell r="D10752">
            <v>92</v>
          </cell>
          <cell r="E10752" t="str">
            <v>Xuất sắc</v>
          </cell>
          <cell r="F10752">
            <v>91</v>
          </cell>
          <cell r="G10752" t="str">
            <v>Xuất sắc</v>
          </cell>
          <cell r="H10752">
            <v>91.5</v>
          </cell>
          <cell r="I10752" t="str">
            <v>Xuất sắc</v>
          </cell>
        </row>
        <row r="10753">
          <cell r="B10753" t="str">
            <v>19140230</v>
          </cell>
          <cell r="C10753" t="str">
            <v>Quách Toàn Thắng</v>
          </cell>
          <cell r="D10753">
            <v>82</v>
          </cell>
          <cell r="E10753" t="str">
            <v>Tốt</v>
          </cell>
          <cell r="F10753">
            <v>71</v>
          </cell>
          <cell r="G10753" t="str">
            <v>Khá</v>
          </cell>
          <cell r="H10753">
            <v>76.5</v>
          </cell>
          <cell r="I10753" t="str">
            <v>Khá</v>
          </cell>
        </row>
        <row r="10754">
          <cell r="B10754" t="str">
            <v>19140231</v>
          </cell>
          <cell r="C10754" t="str">
            <v>Cao Thanh</v>
          </cell>
          <cell r="D10754">
            <v>71</v>
          </cell>
          <cell r="E10754" t="str">
            <v>Khá</v>
          </cell>
          <cell r="F10754">
            <v>65</v>
          </cell>
          <cell r="G10754" t="str">
            <v>Khá</v>
          </cell>
          <cell r="H10754">
            <v>68</v>
          </cell>
          <cell r="I10754" t="str">
            <v>Khá</v>
          </cell>
        </row>
        <row r="10755">
          <cell r="B10755" t="str">
            <v>19140236</v>
          </cell>
          <cell r="C10755" t="str">
            <v>Trần Hiếu Thảo</v>
          </cell>
          <cell r="D10755">
            <v>90</v>
          </cell>
          <cell r="E10755" t="str">
            <v>Xuất sắc</v>
          </cell>
          <cell r="F10755">
            <v>84</v>
          </cell>
          <cell r="G10755" t="str">
            <v>Tốt</v>
          </cell>
          <cell r="H10755">
            <v>87</v>
          </cell>
          <cell r="I10755" t="str">
            <v>Tốt</v>
          </cell>
        </row>
        <row r="10756">
          <cell r="B10756" t="str">
            <v>19140240</v>
          </cell>
          <cell r="C10756" t="str">
            <v>Trần Sỹ Thiên</v>
          </cell>
          <cell r="D10756">
            <v>95</v>
          </cell>
          <cell r="E10756" t="str">
            <v>Xuất sắc</v>
          </cell>
          <cell r="F10756">
            <v>100</v>
          </cell>
          <cell r="G10756" t="str">
            <v>Xuất sắc</v>
          </cell>
          <cell r="H10756">
            <v>97.5</v>
          </cell>
          <cell r="I10756" t="str">
            <v>Xuất sắc</v>
          </cell>
        </row>
        <row r="10757">
          <cell r="B10757" t="str">
            <v>19140255</v>
          </cell>
          <cell r="C10757" t="str">
            <v>Ngô Phương Trang</v>
          </cell>
          <cell r="D10757">
            <v>79</v>
          </cell>
          <cell r="E10757" t="str">
            <v>Khá</v>
          </cell>
          <cell r="F10757">
            <v>57</v>
          </cell>
          <cell r="G10757" t="str">
            <v>Trung bình</v>
          </cell>
          <cell r="H10757">
            <v>68</v>
          </cell>
          <cell r="I10757" t="str">
            <v>Khá</v>
          </cell>
        </row>
        <row r="10758">
          <cell r="B10758" t="str">
            <v>19140257</v>
          </cell>
          <cell r="C10758" t="str">
            <v>Nguyễn Trần Tấn Trí</v>
          </cell>
          <cell r="D10758">
            <v>92</v>
          </cell>
          <cell r="E10758" t="str">
            <v>Xuất sắc</v>
          </cell>
          <cell r="F10758">
            <v>100</v>
          </cell>
          <cell r="G10758" t="str">
            <v>Xuất sắc</v>
          </cell>
          <cell r="H10758">
            <v>96</v>
          </cell>
          <cell r="I10758" t="str">
            <v>Xuất sắc</v>
          </cell>
        </row>
        <row r="10759">
          <cell r="B10759" t="str">
            <v>19140262</v>
          </cell>
          <cell r="C10759" t="str">
            <v>Nguyễn Quang Tuấn</v>
          </cell>
          <cell r="D10759">
            <v>96</v>
          </cell>
          <cell r="E10759" t="str">
            <v>Xuất sắc</v>
          </cell>
          <cell r="F10759">
            <v>80</v>
          </cell>
          <cell r="G10759" t="str">
            <v>Tốt</v>
          </cell>
          <cell r="H10759">
            <v>88</v>
          </cell>
          <cell r="I10759" t="str">
            <v>Tốt</v>
          </cell>
        </row>
        <row r="10760">
          <cell r="B10760" t="str">
            <v>19140268</v>
          </cell>
          <cell r="C10760" t="str">
            <v>Lâm Hoàng Vinh</v>
          </cell>
          <cell r="D10760">
            <v>90</v>
          </cell>
          <cell r="E10760" t="str">
            <v>Xuất sắc</v>
          </cell>
          <cell r="F10760">
            <v>79</v>
          </cell>
          <cell r="G10760" t="str">
            <v>Khá</v>
          </cell>
          <cell r="H10760">
            <v>84.5</v>
          </cell>
          <cell r="I10760" t="str">
            <v>Tốt</v>
          </cell>
        </row>
        <row r="10761">
          <cell r="B10761" t="str">
            <v>19140276</v>
          </cell>
          <cell r="C10761" t="str">
            <v>Phan Bảo Kim Xuân</v>
          </cell>
          <cell r="D10761">
            <v>75</v>
          </cell>
          <cell r="E10761" t="str">
            <v>Khá</v>
          </cell>
          <cell r="F10761">
            <v>87</v>
          </cell>
          <cell r="G10761" t="str">
            <v>Tốt</v>
          </cell>
          <cell r="H10761">
            <v>81</v>
          </cell>
          <cell r="I10761" t="str">
            <v>Tốt</v>
          </cell>
        </row>
        <row r="10762">
          <cell r="B10762" t="str">
            <v>19140281</v>
          </cell>
          <cell r="C10762" t="str">
            <v>Kim Quang Hậu</v>
          </cell>
          <cell r="D10762">
            <v>77</v>
          </cell>
          <cell r="E10762" t="str">
            <v>Khá</v>
          </cell>
          <cell r="F10762">
            <v>71</v>
          </cell>
          <cell r="G10762" t="str">
            <v>Khá</v>
          </cell>
          <cell r="H10762">
            <v>74</v>
          </cell>
          <cell r="I10762" t="str">
            <v>Khá</v>
          </cell>
        </row>
        <row r="10763">
          <cell r="B10763" t="str">
            <v>19140282</v>
          </cell>
          <cell r="C10763" t="str">
            <v>ĐOÀN THANH AN</v>
          </cell>
          <cell r="D10763">
            <v>82</v>
          </cell>
          <cell r="E10763" t="str">
            <v>Tốt</v>
          </cell>
          <cell r="F10763">
            <v>71</v>
          </cell>
          <cell r="G10763" t="str">
            <v>Khá</v>
          </cell>
          <cell r="H10763">
            <v>76.5</v>
          </cell>
          <cell r="I10763" t="str">
            <v>Khá</v>
          </cell>
        </row>
        <row r="10764">
          <cell r="B10764" t="str">
            <v>19140283</v>
          </cell>
          <cell r="C10764" t="str">
            <v>HÀ THANH HỘI AN</v>
          </cell>
          <cell r="D10764">
            <v>75</v>
          </cell>
          <cell r="E10764" t="str">
            <v>Khá</v>
          </cell>
          <cell r="F10764">
            <v>71</v>
          </cell>
          <cell r="G10764" t="str">
            <v>Khá</v>
          </cell>
          <cell r="H10764">
            <v>73</v>
          </cell>
          <cell r="I10764" t="str">
            <v>Khá</v>
          </cell>
        </row>
        <row r="10765">
          <cell r="B10765" t="str">
            <v>19140284</v>
          </cell>
          <cell r="C10765" t="str">
            <v>TRƯƠNG MỸ AN</v>
          </cell>
          <cell r="D10765">
            <v>95</v>
          </cell>
          <cell r="E10765" t="str">
            <v>Xuất sắc</v>
          </cell>
          <cell r="F10765">
            <v>79</v>
          </cell>
          <cell r="G10765" t="str">
            <v>Khá</v>
          </cell>
          <cell r="H10765">
            <v>87</v>
          </cell>
          <cell r="I10765" t="str">
            <v>Tốt</v>
          </cell>
        </row>
        <row r="10766">
          <cell r="B10766" t="str">
            <v>19140285</v>
          </cell>
          <cell r="C10766" t="str">
            <v>NGUYỄN ĐOÀN HOÀNG ÂN</v>
          </cell>
          <cell r="D10766">
            <v>87</v>
          </cell>
          <cell r="E10766" t="str">
            <v>Tốt</v>
          </cell>
          <cell r="F10766">
            <v>95</v>
          </cell>
          <cell r="G10766" t="str">
            <v>Xuất sắc</v>
          </cell>
          <cell r="H10766">
            <v>91</v>
          </cell>
          <cell r="I10766" t="str">
            <v>Xuất sắc</v>
          </cell>
        </row>
        <row r="10767">
          <cell r="B10767" t="str">
            <v>19140286</v>
          </cell>
          <cell r="C10767" t="str">
            <v>ĐỖ HỒNG TÚ ANH</v>
          </cell>
          <cell r="D10767">
            <v>82</v>
          </cell>
          <cell r="E10767" t="str">
            <v>Tốt</v>
          </cell>
          <cell r="F10767">
            <v>82</v>
          </cell>
          <cell r="G10767" t="str">
            <v>Tốt</v>
          </cell>
          <cell r="H10767">
            <v>82</v>
          </cell>
          <cell r="I10767" t="str">
            <v>Tốt</v>
          </cell>
        </row>
        <row r="10768">
          <cell r="B10768" t="str">
            <v>19140287</v>
          </cell>
          <cell r="C10768" t="str">
            <v>ĐỖ THỊ VÂN ANH</v>
          </cell>
          <cell r="D10768">
            <v>80</v>
          </cell>
          <cell r="E10768" t="str">
            <v>Tốt</v>
          </cell>
          <cell r="F10768">
            <v>70</v>
          </cell>
          <cell r="G10768" t="str">
            <v>Khá</v>
          </cell>
          <cell r="H10768">
            <v>75</v>
          </cell>
          <cell r="I10768" t="str">
            <v>Khá</v>
          </cell>
        </row>
        <row r="10769">
          <cell r="B10769" t="str">
            <v>19140288</v>
          </cell>
          <cell r="C10769" t="str">
            <v>HOÀNG THỊ LAN ANH</v>
          </cell>
          <cell r="D10769">
            <v>60</v>
          </cell>
          <cell r="E10769" t="str">
            <v>Trung bình</v>
          </cell>
          <cell r="F10769">
            <v>86</v>
          </cell>
          <cell r="G10769" t="str">
            <v>Tốt</v>
          </cell>
          <cell r="H10769">
            <v>73</v>
          </cell>
          <cell r="I10769" t="str">
            <v>Khá</v>
          </cell>
        </row>
        <row r="10770">
          <cell r="B10770" t="str">
            <v>19140291</v>
          </cell>
          <cell r="C10770" t="str">
            <v>NGUYỄN NHẬT ANH</v>
          </cell>
          <cell r="D10770">
            <v>76</v>
          </cell>
          <cell r="E10770" t="str">
            <v>Khá</v>
          </cell>
          <cell r="F10770">
            <v>78</v>
          </cell>
          <cell r="G10770" t="str">
            <v>Khá</v>
          </cell>
          <cell r="H10770">
            <v>77</v>
          </cell>
          <cell r="I10770" t="str">
            <v>Khá</v>
          </cell>
        </row>
        <row r="10771">
          <cell r="B10771" t="str">
            <v>19140292</v>
          </cell>
          <cell r="C10771" t="str">
            <v>NGUYỄN TRÂM ANH</v>
          </cell>
          <cell r="D10771">
            <v>70</v>
          </cell>
          <cell r="E10771" t="str">
            <v>Khá</v>
          </cell>
          <cell r="F10771">
            <v>77</v>
          </cell>
          <cell r="G10771" t="str">
            <v>Khá</v>
          </cell>
          <cell r="H10771">
            <v>73.5</v>
          </cell>
          <cell r="I10771" t="str">
            <v>Khá</v>
          </cell>
        </row>
        <row r="10772">
          <cell r="B10772" t="str">
            <v>19140293</v>
          </cell>
          <cell r="C10772" t="str">
            <v>NGUYỄN TUẤN ANH</v>
          </cell>
          <cell r="D10772">
            <v>68</v>
          </cell>
          <cell r="E10772" t="str">
            <v>Khá</v>
          </cell>
          <cell r="F10772">
            <v>72</v>
          </cell>
          <cell r="G10772" t="str">
            <v>Khá</v>
          </cell>
          <cell r="H10772">
            <v>70</v>
          </cell>
          <cell r="I10772" t="str">
            <v>Khá</v>
          </cell>
        </row>
        <row r="10773">
          <cell r="B10773" t="str">
            <v>19140294</v>
          </cell>
          <cell r="C10773" t="str">
            <v>TRẦN THỊ QUỲNH ANH</v>
          </cell>
          <cell r="D10773">
            <v>79</v>
          </cell>
          <cell r="E10773" t="str">
            <v>Khá</v>
          </cell>
          <cell r="F10773">
            <v>88</v>
          </cell>
          <cell r="G10773" t="str">
            <v>Tốt</v>
          </cell>
          <cell r="H10773">
            <v>83.5</v>
          </cell>
          <cell r="I10773" t="str">
            <v>Tốt</v>
          </cell>
        </row>
        <row r="10774">
          <cell r="B10774" t="str">
            <v>19140295</v>
          </cell>
          <cell r="C10774" t="str">
            <v>VÕ LAN ANH</v>
          </cell>
          <cell r="D10774">
            <v>75</v>
          </cell>
          <cell r="E10774" t="str">
            <v>Khá</v>
          </cell>
          <cell r="F10774">
            <v>76</v>
          </cell>
          <cell r="G10774" t="str">
            <v>Khá</v>
          </cell>
          <cell r="H10774">
            <v>75.5</v>
          </cell>
          <cell r="I10774" t="str">
            <v>Khá</v>
          </cell>
        </row>
        <row r="10775">
          <cell r="B10775" t="str">
            <v>19140296</v>
          </cell>
          <cell r="C10775" t="str">
            <v>LÊ THỊ NGỌC ÁNH</v>
          </cell>
          <cell r="D10775">
            <v>72</v>
          </cell>
          <cell r="E10775" t="str">
            <v>Khá</v>
          </cell>
          <cell r="F10775">
            <v>73</v>
          </cell>
          <cell r="G10775" t="str">
            <v>Khá</v>
          </cell>
          <cell r="H10775">
            <v>72.5</v>
          </cell>
          <cell r="I10775" t="str">
            <v>Khá</v>
          </cell>
        </row>
        <row r="10776">
          <cell r="B10776" t="str">
            <v>19140297</v>
          </cell>
          <cell r="C10776" t="str">
            <v>NGUYỄN HẢI ÂU</v>
          </cell>
          <cell r="D10776">
            <v>77</v>
          </cell>
          <cell r="E10776" t="str">
            <v>Khá</v>
          </cell>
          <cell r="F10776">
            <v>86</v>
          </cell>
          <cell r="G10776" t="str">
            <v>Tốt</v>
          </cell>
          <cell r="H10776">
            <v>81.5</v>
          </cell>
          <cell r="I10776" t="str">
            <v>Tốt</v>
          </cell>
        </row>
        <row r="10777">
          <cell r="B10777" t="str">
            <v>19140298</v>
          </cell>
          <cell r="C10777" t="str">
            <v>NGUYỄN BÁ NHẬT</v>
          </cell>
          <cell r="D10777">
            <v>85</v>
          </cell>
          <cell r="E10777" t="str">
            <v>Tốt</v>
          </cell>
          <cell r="F10777">
            <v>62</v>
          </cell>
          <cell r="G10777" t="str">
            <v>Trung bình</v>
          </cell>
          <cell r="H10777">
            <v>73.5</v>
          </cell>
          <cell r="I10777" t="str">
            <v>Khá</v>
          </cell>
        </row>
        <row r="10778">
          <cell r="B10778" t="str">
            <v>19140299</v>
          </cell>
          <cell r="C10778" t="str">
            <v>HUỲNH TRIỂN BẰNG</v>
          </cell>
          <cell r="D10778">
            <v>49</v>
          </cell>
          <cell r="E10778" t="str">
            <v>Yếu</v>
          </cell>
          <cell r="F10778">
            <v>35</v>
          </cell>
          <cell r="G10778" t="str">
            <v>Yếu</v>
          </cell>
          <cell r="H10778">
            <v>42</v>
          </cell>
          <cell r="I10778" t="str">
            <v>Yếu</v>
          </cell>
        </row>
        <row r="10779">
          <cell r="B10779" t="str">
            <v>19140300</v>
          </cell>
          <cell r="C10779" t="str">
            <v>LÊ NHẬT BẰNG</v>
          </cell>
          <cell r="D10779">
            <v>82</v>
          </cell>
          <cell r="E10779" t="str">
            <v>Tốt</v>
          </cell>
          <cell r="F10779">
            <v>83</v>
          </cell>
          <cell r="G10779" t="str">
            <v>Tốt</v>
          </cell>
          <cell r="H10779">
            <v>82.5</v>
          </cell>
          <cell r="I10779" t="str">
            <v>Tốt</v>
          </cell>
        </row>
        <row r="10780">
          <cell r="B10780" t="str">
            <v>19140301</v>
          </cell>
          <cell r="C10780" t="str">
            <v>LÊ MINH BẢO</v>
          </cell>
          <cell r="D10780">
            <v>85</v>
          </cell>
          <cell r="E10780" t="str">
            <v>Tốt</v>
          </cell>
          <cell r="F10780">
            <v>88</v>
          </cell>
          <cell r="G10780" t="str">
            <v>Tốt</v>
          </cell>
          <cell r="H10780">
            <v>86.5</v>
          </cell>
          <cell r="I10780" t="str">
            <v>Tốt</v>
          </cell>
        </row>
        <row r="10781">
          <cell r="B10781" t="str">
            <v>19140302</v>
          </cell>
          <cell r="C10781" t="str">
            <v>NGUYỄN DUY GIA BẢO</v>
          </cell>
          <cell r="D10781">
            <v>78</v>
          </cell>
          <cell r="E10781" t="str">
            <v>Khá</v>
          </cell>
          <cell r="F10781">
            <v>61</v>
          </cell>
          <cell r="G10781" t="str">
            <v>Trung bình</v>
          </cell>
          <cell r="H10781">
            <v>69.5</v>
          </cell>
          <cell r="I10781" t="str">
            <v>Khá</v>
          </cell>
        </row>
        <row r="10782">
          <cell r="B10782" t="str">
            <v>19140303</v>
          </cell>
          <cell r="C10782" t="str">
            <v>NGUYỄN GIA BẢO</v>
          </cell>
          <cell r="D10782">
            <v>77</v>
          </cell>
          <cell r="E10782" t="str">
            <v>Khá</v>
          </cell>
          <cell r="F10782">
            <v>65</v>
          </cell>
          <cell r="G10782" t="str">
            <v>Khá</v>
          </cell>
          <cell r="H10782">
            <v>71</v>
          </cell>
          <cell r="I10782" t="str">
            <v>Khá</v>
          </cell>
        </row>
        <row r="10783">
          <cell r="B10783" t="str">
            <v>19140304</v>
          </cell>
          <cell r="C10783" t="str">
            <v>TRẦN GIA BẢO</v>
          </cell>
          <cell r="D10783">
            <v>72</v>
          </cell>
          <cell r="E10783" t="str">
            <v>Khá</v>
          </cell>
          <cell r="F10783">
            <v>65</v>
          </cell>
          <cell r="G10783" t="str">
            <v>Khá</v>
          </cell>
          <cell r="H10783">
            <v>68.5</v>
          </cell>
          <cell r="I10783" t="str">
            <v>Khá</v>
          </cell>
        </row>
        <row r="10784">
          <cell r="B10784" t="str">
            <v>19140305</v>
          </cell>
          <cell r="C10784" t="str">
            <v>PHẠM BÙI NGỌC BÍCH</v>
          </cell>
          <cell r="D10784">
            <v>82</v>
          </cell>
          <cell r="E10784" t="str">
            <v>Tốt</v>
          </cell>
          <cell r="F10784">
            <v>93</v>
          </cell>
          <cell r="G10784" t="str">
            <v>Xuất sắc</v>
          </cell>
          <cell r="H10784">
            <v>87.5</v>
          </cell>
          <cell r="I10784" t="str">
            <v>Tốt</v>
          </cell>
        </row>
        <row r="10785">
          <cell r="B10785" t="str">
            <v>19140306</v>
          </cell>
          <cell r="C10785" t="str">
            <v>NGÔ THỊ THANH BÌNH</v>
          </cell>
          <cell r="D10785">
            <v>82</v>
          </cell>
          <cell r="E10785" t="str">
            <v>Tốt</v>
          </cell>
          <cell r="F10785">
            <v>73</v>
          </cell>
          <cell r="G10785" t="str">
            <v>Khá</v>
          </cell>
          <cell r="H10785">
            <v>77.5</v>
          </cell>
          <cell r="I10785" t="str">
            <v>Khá</v>
          </cell>
        </row>
        <row r="10786">
          <cell r="B10786" t="str">
            <v>19140307</v>
          </cell>
          <cell r="C10786" t="str">
            <v>NGUYỄN KHÁNH BÌNH</v>
          </cell>
          <cell r="D10786">
            <v>77</v>
          </cell>
          <cell r="E10786" t="str">
            <v>Khá</v>
          </cell>
          <cell r="F10786">
            <v>72</v>
          </cell>
          <cell r="G10786" t="str">
            <v>Khá</v>
          </cell>
          <cell r="H10786">
            <v>74.5</v>
          </cell>
          <cell r="I10786" t="str">
            <v>Khá</v>
          </cell>
        </row>
        <row r="10787">
          <cell r="B10787" t="str">
            <v>19140308</v>
          </cell>
          <cell r="C10787" t="str">
            <v>NGUYỄN THANH BÌNH</v>
          </cell>
          <cell r="D10787">
            <v>62</v>
          </cell>
          <cell r="E10787" t="str">
            <v>Trung bình</v>
          </cell>
          <cell r="F10787">
            <v>84</v>
          </cell>
          <cell r="G10787" t="str">
            <v>Tốt</v>
          </cell>
          <cell r="H10787">
            <v>73</v>
          </cell>
          <cell r="I10787" t="str">
            <v>Khá</v>
          </cell>
        </row>
        <row r="10788">
          <cell r="B10788" t="str">
            <v>19140309</v>
          </cell>
          <cell r="C10788" t="str">
            <v>NGUYỄN THỊ THÚY BÌNH</v>
          </cell>
          <cell r="D10788">
            <v>75</v>
          </cell>
          <cell r="E10788" t="str">
            <v>Khá</v>
          </cell>
          <cell r="F10788">
            <v>90</v>
          </cell>
          <cell r="G10788" t="str">
            <v>Xuất sắc</v>
          </cell>
          <cell r="H10788">
            <v>82.5</v>
          </cell>
          <cell r="I10788" t="str">
            <v>Tốt</v>
          </cell>
        </row>
        <row r="10789">
          <cell r="B10789" t="str">
            <v>19140310</v>
          </cell>
          <cell r="C10789" t="str">
            <v>TRỊNH THỊ THANH BÌNH</v>
          </cell>
          <cell r="D10789">
            <v>82</v>
          </cell>
          <cell r="E10789" t="str">
            <v>Tốt</v>
          </cell>
          <cell r="F10789">
            <v>81</v>
          </cell>
          <cell r="G10789" t="str">
            <v>Tốt</v>
          </cell>
          <cell r="H10789">
            <v>81.5</v>
          </cell>
          <cell r="I10789" t="str">
            <v>Tốt</v>
          </cell>
        </row>
        <row r="10790">
          <cell r="B10790" t="str">
            <v>19140311</v>
          </cell>
          <cell r="C10790" t="str">
            <v>PHAN THỊ NGỌC CẨM</v>
          </cell>
          <cell r="D10790">
            <v>77</v>
          </cell>
          <cell r="E10790" t="str">
            <v>Khá</v>
          </cell>
          <cell r="F10790">
            <v>77</v>
          </cell>
          <cell r="G10790" t="str">
            <v>Khá</v>
          </cell>
          <cell r="H10790">
            <v>77</v>
          </cell>
          <cell r="I10790" t="str">
            <v>Khá</v>
          </cell>
        </row>
        <row r="10791">
          <cell r="B10791" t="str">
            <v>19140312</v>
          </cell>
          <cell r="C10791" t="str">
            <v>NGUYỄN PHAN MINH CHÂU</v>
          </cell>
          <cell r="D10791">
            <v>82</v>
          </cell>
          <cell r="E10791" t="str">
            <v>Tốt</v>
          </cell>
          <cell r="F10791">
            <v>94</v>
          </cell>
          <cell r="G10791" t="str">
            <v>Xuất sắc</v>
          </cell>
          <cell r="H10791">
            <v>88</v>
          </cell>
          <cell r="I10791" t="str">
            <v>Tốt</v>
          </cell>
        </row>
        <row r="10792">
          <cell r="B10792" t="str">
            <v>19140313</v>
          </cell>
          <cell r="C10792" t="str">
            <v>NGUYỄN THỊ KIM CHÂU</v>
          </cell>
          <cell r="D10792">
            <v>75</v>
          </cell>
          <cell r="E10792" t="str">
            <v>Khá</v>
          </cell>
          <cell r="F10792">
            <v>92</v>
          </cell>
          <cell r="G10792" t="str">
            <v>Xuất sắc</v>
          </cell>
          <cell r="H10792">
            <v>83.5</v>
          </cell>
          <cell r="I10792" t="str">
            <v>Tốt</v>
          </cell>
        </row>
        <row r="10793">
          <cell r="B10793" t="str">
            <v>19140314</v>
          </cell>
          <cell r="C10793" t="str">
            <v>MẪN THẢO CHI</v>
          </cell>
          <cell r="D10793">
            <v>77</v>
          </cell>
          <cell r="E10793" t="str">
            <v>Khá</v>
          </cell>
          <cell r="F10793">
            <v>97</v>
          </cell>
          <cell r="G10793" t="str">
            <v>Xuất sắc</v>
          </cell>
          <cell r="H10793">
            <v>87</v>
          </cell>
          <cell r="I10793" t="str">
            <v>Tốt</v>
          </cell>
        </row>
        <row r="10794">
          <cell r="B10794" t="str">
            <v>19140315</v>
          </cell>
          <cell r="C10794" t="str">
            <v>NGUYỄN THỊ KHÁNH CHI</v>
          </cell>
          <cell r="D10794">
            <v>95</v>
          </cell>
          <cell r="E10794" t="str">
            <v>Xuất sắc</v>
          </cell>
          <cell r="F10794">
            <v>87</v>
          </cell>
          <cell r="G10794" t="str">
            <v>Tốt</v>
          </cell>
          <cell r="H10794">
            <v>91</v>
          </cell>
          <cell r="I10794" t="str">
            <v>Xuất sắc</v>
          </cell>
        </row>
        <row r="10795">
          <cell r="B10795" t="str">
            <v>19140317</v>
          </cell>
          <cell r="C10795" t="str">
            <v>TRỊNH VĨNH CHƯƠNG</v>
          </cell>
          <cell r="D10795">
            <v>92</v>
          </cell>
          <cell r="E10795" t="str">
            <v>Xuất sắc</v>
          </cell>
          <cell r="F10795">
            <v>89</v>
          </cell>
          <cell r="G10795" t="str">
            <v>Tốt</v>
          </cell>
          <cell r="H10795">
            <v>90.5</v>
          </cell>
          <cell r="I10795" t="str">
            <v>Xuất sắc</v>
          </cell>
        </row>
        <row r="10796">
          <cell r="B10796" t="str">
            <v>19140318</v>
          </cell>
          <cell r="C10796" t="str">
            <v>DƯƠNG THỊ KIM CÚC</v>
          </cell>
          <cell r="D10796">
            <v>100</v>
          </cell>
          <cell r="E10796" t="str">
            <v>Xuất sắc</v>
          </cell>
          <cell r="F10796">
            <v>84</v>
          </cell>
          <cell r="G10796" t="str">
            <v>Tốt</v>
          </cell>
          <cell r="H10796">
            <v>92</v>
          </cell>
          <cell r="I10796" t="str">
            <v>Xuất sắc</v>
          </cell>
        </row>
        <row r="10797">
          <cell r="B10797" t="str">
            <v>19140320</v>
          </cell>
          <cell r="C10797" t="str">
            <v>PHAN THỊ KIM CÚC</v>
          </cell>
          <cell r="D10797">
            <v>87</v>
          </cell>
          <cell r="E10797" t="str">
            <v>Tốt</v>
          </cell>
          <cell r="F10797">
            <v>82</v>
          </cell>
          <cell r="G10797" t="str">
            <v>Tốt</v>
          </cell>
          <cell r="H10797">
            <v>84.5</v>
          </cell>
          <cell r="I10797" t="str">
            <v>Tốt</v>
          </cell>
        </row>
        <row r="10798">
          <cell r="B10798" t="str">
            <v>19140322</v>
          </cell>
          <cell r="C10798" t="str">
            <v>NGUYỄN NGỌC ĐANG</v>
          </cell>
          <cell r="D10798">
            <v>90</v>
          </cell>
          <cell r="E10798" t="str">
            <v>Xuất sắc</v>
          </cell>
          <cell r="F10798">
            <v>100</v>
          </cell>
          <cell r="G10798" t="str">
            <v>Xuất sắc</v>
          </cell>
          <cell r="H10798">
            <v>95</v>
          </cell>
          <cell r="I10798" t="str">
            <v>Xuất sắc</v>
          </cell>
        </row>
        <row r="10799">
          <cell r="B10799" t="str">
            <v>19140323</v>
          </cell>
          <cell r="C10799" t="str">
            <v>NGUYỄN HẢI ĐĂNG</v>
          </cell>
          <cell r="D10799">
            <v>72</v>
          </cell>
          <cell r="E10799" t="str">
            <v>Khá</v>
          </cell>
          <cell r="F10799">
            <v>57</v>
          </cell>
          <cell r="G10799" t="str">
            <v>Trung bình</v>
          </cell>
          <cell r="H10799">
            <v>64.5</v>
          </cell>
          <cell r="I10799" t="str">
            <v>Trung bình</v>
          </cell>
        </row>
        <row r="10800">
          <cell r="B10800" t="str">
            <v>19140324</v>
          </cell>
          <cell r="C10800" t="str">
            <v>ĐẶNG CÔNG DANH</v>
          </cell>
          <cell r="D10800">
            <v>75</v>
          </cell>
          <cell r="E10800" t="str">
            <v>Khá</v>
          </cell>
          <cell r="F10800">
            <v>68</v>
          </cell>
          <cell r="G10800" t="str">
            <v>Khá</v>
          </cell>
          <cell r="H10800">
            <v>71.5</v>
          </cell>
          <cell r="I10800" t="str">
            <v>Khá</v>
          </cell>
        </row>
        <row r="10801">
          <cell r="B10801" t="str">
            <v>19140325</v>
          </cell>
          <cell r="C10801" t="str">
            <v>LÊ NGUYỄN QUỲNH DAO</v>
          </cell>
          <cell r="D10801">
            <v>87</v>
          </cell>
          <cell r="E10801" t="str">
            <v>Tốt</v>
          </cell>
          <cell r="F10801">
            <v>97</v>
          </cell>
          <cell r="G10801" t="str">
            <v>Xuất sắc</v>
          </cell>
          <cell r="H10801">
            <v>92</v>
          </cell>
          <cell r="I10801" t="str">
            <v>Xuất sắc</v>
          </cell>
        </row>
        <row r="10802">
          <cell r="B10802" t="str">
            <v>19140326</v>
          </cell>
          <cell r="C10802" t="str">
            <v>LỮ THỊ NGỌC DIỄM</v>
          </cell>
          <cell r="D10802">
            <v>77</v>
          </cell>
          <cell r="E10802" t="str">
            <v>Khá</v>
          </cell>
          <cell r="F10802">
            <v>94</v>
          </cell>
          <cell r="G10802" t="str">
            <v>Xuất sắc</v>
          </cell>
          <cell r="H10802">
            <v>85.5</v>
          </cell>
          <cell r="I10802" t="str">
            <v>Tốt</v>
          </cell>
        </row>
        <row r="10803">
          <cell r="B10803" t="str">
            <v>19140327</v>
          </cell>
          <cell r="C10803" t="str">
            <v>TRẦN THỊ KIỀU DIỄM</v>
          </cell>
          <cell r="D10803">
            <v>82</v>
          </cell>
          <cell r="E10803" t="str">
            <v>Tốt</v>
          </cell>
          <cell r="F10803">
            <v>71</v>
          </cell>
          <cell r="G10803" t="str">
            <v>Khá</v>
          </cell>
          <cell r="H10803">
            <v>76.5</v>
          </cell>
          <cell r="I10803" t="str">
            <v>Khá</v>
          </cell>
        </row>
        <row r="10804">
          <cell r="B10804" t="str">
            <v>19140328</v>
          </cell>
          <cell r="C10804" t="str">
            <v>TRẦN THỊ THÚY DIỄM</v>
          </cell>
          <cell r="D10804">
            <v>80</v>
          </cell>
          <cell r="E10804" t="str">
            <v>Tốt</v>
          </cell>
          <cell r="F10804">
            <v>79</v>
          </cell>
          <cell r="G10804" t="str">
            <v>Khá</v>
          </cell>
          <cell r="H10804">
            <v>79.5</v>
          </cell>
          <cell r="I10804" t="str">
            <v>Khá</v>
          </cell>
        </row>
        <row r="10805">
          <cell r="B10805" t="str">
            <v>19140329</v>
          </cell>
          <cell r="C10805" t="str">
            <v>VŨ HOÀNG DIỄM</v>
          </cell>
          <cell r="D10805">
            <v>85</v>
          </cell>
          <cell r="E10805" t="str">
            <v>Tốt</v>
          </cell>
          <cell r="F10805">
            <v>73</v>
          </cell>
          <cell r="G10805" t="str">
            <v>Khá</v>
          </cell>
          <cell r="H10805">
            <v>79</v>
          </cell>
          <cell r="I10805" t="str">
            <v>Khá</v>
          </cell>
        </row>
        <row r="10806">
          <cell r="B10806" t="str">
            <v>19140330</v>
          </cell>
          <cell r="C10806" t="str">
            <v>PHAN PHƯỚC ĐIỀN</v>
          </cell>
          <cell r="D10806">
            <v>85</v>
          </cell>
          <cell r="E10806" t="str">
            <v>Tốt</v>
          </cell>
          <cell r="F10806">
            <v>77</v>
          </cell>
          <cell r="G10806" t="str">
            <v>Khá</v>
          </cell>
          <cell r="H10806">
            <v>81</v>
          </cell>
          <cell r="I10806" t="str">
            <v>Tốt</v>
          </cell>
        </row>
        <row r="10807">
          <cell r="B10807" t="str">
            <v>19140331</v>
          </cell>
          <cell r="C10807" t="str">
            <v>ĐẶNG THỊ HIỀN DIỆU</v>
          </cell>
          <cell r="D10807">
            <v>100</v>
          </cell>
          <cell r="E10807" t="str">
            <v>Xuất sắc</v>
          </cell>
          <cell r="F10807">
            <v>100</v>
          </cell>
          <cell r="G10807" t="str">
            <v>Xuất sắc</v>
          </cell>
          <cell r="H10807">
            <v>100</v>
          </cell>
          <cell r="I10807" t="str">
            <v>Xuất sắc</v>
          </cell>
        </row>
        <row r="10808">
          <cell r="B10808" t="str">
            <v>19140332</v>
          </cell>
          <cell r="C10808" t="str">
            <v>NGUYỄN THỊ MỸ DIỆU</v>
          </cell>
          <cell r="D10808">
            <v>77</v>
          </cell>
          <cell r="E10808" t="str">
            <v>Khá</v>
          </cell>
          <cell r="F10808">
            <v>82</v>
          </cell>
          <cell r="G10808" t="str">
            <v>Tốt</v>
          </cell>
          <cell r="H10808">
            <v>79.5</v>
          </cell>
          <cell r="I10808" t="str">
            <v>Khá</v>
          </cell>
        </row>
        <row r="10809">
          <cell r="B10809" t="str">
            <v>19140333</v>
          </cell>
          <cell r="C10809" t="str">
            <v>NGUYỄN LÊ PHƯƠNG ĐÌNH</v>
          </cell>
          <cell r="D10809">
            <v>77</v>
          </cell>
          <cell r="E10809" t="str">
            <v>Khá</v>
          </cell>
          <cell r="F10809">
            <v>92</v>
          </cell>
          <cell r="G10809" t="str">
            <v>Xuất sắc</v>
          </cell>
          <cell r="H10809">
            <v>84.5</v>
          </cell>
          <cell r="I10809" t="str">
            <v>Tốt</v>
          </cell>
        </row>
        <row r="10810">
          <cell r="B10810" t="str">
            <v>19140334</v>
          </cell>
          <cell r="C10810" t="str">
            <v>NGUYỄN PHÚ ĐÔ</v>
          </cell>
          <cell r="D10810">
            <v>75</v>
          </cell>
          <cell r="E10810" t="str">
            <v>Khá</v>
          </cell>
          <cell r="F10810">
            <v>100</v>
          </cell>
          <cell r="G10810" t="str">
            <v>Xuất sắc</v>
          </cell>
          <cell r="H10810">
            <v>87.5</v>
          </cell>
          <cell r="I10810" t="str">
            <v>Tốt</v>
          </cell>
        </row>
        <row r="10811">
          <cell r="B10811" t="str">
            <v>19140335</v>
          </cell>
          <cell r="C10811" t="str">
            <v>DƯƠNG THỤC ĐOAN</v>
          </cell>
          <cell r="D10811">
            <v>82</v>
          </cell>
          <cell r="E10811" t="str">
            <v>Tốt</v>
          </cell>
          <cell r="F10811">
            <v>90</v>
          </cell>
          <cell r="G10811" t="str">
            <v>Xuất sắc</v>
          </cell>
          <cell r="H10811">
            <v>86</v>
          </cell>
          <cell r="I10811" t="str">
            <v>Tốt</v>
          </cell>
        </row>
        <row r="10812">
          <cell r="B10812" t="str">
            <v>19140338</v>
          </cell>
          <cell r="C10812" t="str">
            <v>NGUYỄN THỊ DUNG</v>
          </cell>
          <cell r="D10812">
            <v>74</v>
          </cell>
          <cell r="E10812" t="str">
            <v>Khá</v>
          </cell>
          <cell r="F10812">
            <v>83</v>
          </cell>
          <cell r="G10812" t="str">
            <v>Tốt</v>
          </cell>
          <cell r="H10812">
            <v>78.5</v>
          </cell>
          <cell r="I10812" t="str">
            <v>Khá</v>
          </cell>
        </row>
        <row r="10813">
          <cell r="B10813" t="str">
            <v>19140339</v>
          </cell>
          <cell r="C10813" t="str">
            <v>NGUYỄN THỊ THÙY DUNG</v>
          </cell>
          <cell r="D10813">
            <v>94</v>
          </cell>
          <cell r="E10813" t="str">
            <v>Xuất sắc</v>
          </cell>
          <cell r="F10813">
            <v>99</v>
          </cell>
          <cell r="G10813" t="str">
            <v>Xuất sắc</v>
          </cell>
          <cell r="H10813">
            <v>96.5</v>
          </cell>
          <cell r="I10813" t="str">
            <v>Xuất sắc</v>
          </cell>
        </row>
        <row r="10814">
          <cell r="B10814" t="str">
            <v>19140340</v>
          </cell>
          <cell r="C10814" t="str">
            <v>VÕ THỊ MỸ DUNG</v>
          </cell>
          <cell r="D10814">
            <v>76</v>
          </cell>
          <cell r="E10814" t="str">
            <v>Khá</v>
          </cell>
          <cell r="F10814">
            <v>81</v>
          </cell>
          <cell r="G10814" t="str">
            <v>Tốt</v>
          </cell>
          <cell r="H10814">
            <v>78.5</v>
          </cell>
          <cell r="I10814" t="str">
            <v>Khá</v>
          </cell>
        </row>
        <row r="10815">
          <cell r="B10815" t="str">
            <v>19140342</v>
          </cell>
          <cell r="C10815" t="str">
            <v>NGUYỄN TRUNG DŨNG</v>
          </cell>
          <cell r="D10815">
            <v>75</v>
          </cell>
          <cell r="E10815" t="str">
            <v>Khá</v>
          </cell>
          <cell r="F10815">
            <v>70</v>
          </cell>
          <cell r="G10815" t="str">
            <v>Khá</v>
          </cell>
          <cell r="H10815">
            <v>72.5</v>
          </cell>
          <cell r="I10815" t="str">
            <v>Khá</v>
          </cell>
        </row>
        <row r="10816">
          <cell r="B10816" t="str">
            <v>19140343</v>
          </cell>
          <cell r="C10816" t="str">
            <v>KIM MINH DƯƠNG</v>
          </cell>
          <cell r="D10816">
            <v>79</v>
          </cell>
          <cell r="E10816" t="str">
            <v>Khá</v>
          </cell>
          <cell r="F10816">
            <v>76</v>
          </cell>
          <cell r="G10816" t="str">
            <v>Khá</v>
          </cell>
          <cell r="H10816">
            <v>77.5</v>
          </cell>
          <cell r="I10816" t="str">
            <v>Khá</v>
          </cell>
        </row>
        <row r="10817">
          <cell r="B10817" t="str">
            <v>19140344</v>
          </cell>
          <cell r="C10817" t="str">
            <v>TRẦN THỊ THÙY DƯƠNG</v>
          </cell>
          <cell r="D10817">
            <v>75</v>
          </cell>
          <cell r="E10817" t="str">
            <v>Khá</v>
          </cell>
          <cell r="F10817">
            <v>84</v>
          </cell>
          <cell r="G10817" t="str">
            <v>Tốt</v>
          </cell>
          <cell r="H10817">
            <v>79.5</v>
          </cell>
          <cell r="I10817" t="str">
            <v>Khá</v>
          </cell>
        </row>
        <row r="10818">
          <cell r="B10818" t="str">
            <v>19140345</v>
          </cell>
          <cell r="C10818" t="str">
            <v>CAO ĐỨC DUY</v>
          </cell>
          <cell r="D10818">
            <v>82</v>
          </cell>
          <cell r="E10818" t="str">
            <v>Tốt</v>
          </cell>
          <cell r="F10818">
            <v>77</v>
          </cell>
          <cell r="G10818" t="str">
            <v>Khá</v>
          </cell>
          <cell r="H10818">
            <v>79.5</v>
          </cell>
          <cell r="I10818" t="str">
            <v>Khá</v>
          </cell>
        </row>
        <row r="10819">
          <cell r="B10819" t="str">
            <v>19140346</v>
          </cell>
          <cell r="C10819" t="str">
            <v>HOÀNG THẾ DUY</v>
          </cell>
          <cell r="D10819">
            <v>78</v>
          </cell>
          <cell r="E10819" t="str">
            <v>Khá</v>
          </cell>
          <cell r="F10819">
            <v>72</v>
          </cell>
          <cell r="G10819" t="str">
            <v>Khá</v>
          </cell>
          <cell r="H10819">
            <v>75</v>
          </cell>
          <cell r="I10819" t="str">
            <v>Khá</v>
          </cell>
        </row>
        <row r="10820">
          <cell r="B10820" t="str">
            <v>19140347</v>
          </cell>
          <cell r="C10820" t="str">
            <v>PHẠM HUỲNH NHẬT DUY</v>
          </cell>
          <cell r="D10820">
            <v>67</v>
          </cell>
          <cell r="E10820" t="str">
            <v>Khá</v>
          </cell>
          <cell r="F10820">
            <v>51</v>
          </cell>
          <cell r="G10820" t="str">
            <v>Trung bình</v>
          </cell>
          <cell r="H10820">
            <v>59</v>
          </cell>
          <cell r="I10820" t="str">
            <v>Trung bình</v>
          </cell>
        </row>
        <row r="10821">
          <cell r="B10821" t="str">
            <v>19140349</v>
          </cell>
          <cell r="C10821" t="str">
            <v>NGUYỄN LÊ MỸ DUYÊN</v>
          </cell>
          <cell r="D10821">
            <v>84</v>
          </cell>
          <cell r="E10821" t="str">
            <v>Tốt</v>
          </cell>
          <cell r="F10821">
            <v>68</v>
          </cell>
          <cell r="G10821" t="str">
            <v>Khá</v>
          </cell>
          <cell r="H10821">
            <v>76</v>
          </cell>
          <cell r="I10821" t="str">
            <v>Khá</v>
          </cell>
        </row>
        <row r="10822">
          <cell r="B10822" t="str">
            <v>19140350</v>
          </cell>
          <cell r="C10822" t="str">
            <v>NGUYỄN THỊ HẠNH DUYÊN</v>
          </cell>
          <cell r="D10822">
            <v>79</v>
          </cell>
          <cell r="E10822" t="str">
            <v>Khá</v>
          </cell>
          <cell r="F10822">
            <v>81</v>
          </cell>
          <cell r="G10822" t="str">
            <v>Tốt</v>
          </cell>
          <cell r="H10822">
            <v>80</v>
          </cell>
          <cell r="I10822" t="str">
            <v>Tốt</v>
          </cell>
        </row>
        <row r="10823">
          <cell r="B10823" t="str">
            <v>19140351</v>
          </cell>
          <cell r="C10823" t="str">
            <v>THIỀU THỊ THANH DUYÊN</v>
          </cell>
          <cell r="D10823">
            <v>76</v>
          </cell>
          <cell r="E10823" t="str">
            <v>Khá</v>
          </cell>
          <cell r="F10823">
            <v>79</v>
          </cell>
          <cell r="G10823" t="str">
            <v>Khá</v>
          </cell>
          <cell r="H10823">
            <v>77.5</v>
          </cell>
          <cell r="I10823" t="str">
            <v>Khá</v>
          </cell>
        </row>
        <row r="10824">
          <cell r="B10824" t="str">
            <v>19140352</v>
          </cell>
          <cell r="C10824" t="str">
            <v>NGUYỄN THỊ TRƯỜNG GIANG</v>
          </cell>
          <cell r="D10824">
            <v>79</v>
          </cell>
          <cell r="E10824" t="str">
            <v>Khá</v>
          </cell>
          <cell r="F10824">
            <v>79</v>
          </cell>
          <cell r="G10824" t="str">
            <v>Khá</v>
          </cell>
          <cell r="H10824">
            <v>79</v>
          </cell>
          <cell r="I10824" t="str">
            <v>Khá</v>
          </cell>
        </row>
        <row r="10825">
          <cell r="B10825" t="str">
            <v>19140353</v>
          </cell>
          <cell r="C10825" t="str">
            <v>PHẠM THỊ THANH GIANG</v>
          </cell>
          <cell r="D10825">
            <v>82</v>
          </cell>
          <cell r="E10825" t="str">
            <v>Tốt</v>
          </cell>
          <cell r="F10825">
            <v>97</v>
          </cell>
          <cell r="G10825" t="str">
            <v>Xuất sắc</v>
          </cell>
          <cell r="H10825">
            <v>89.5</v>
          </cell>
          <cell r="I10825" t="str">
            <v>Tốt</v>
          </cell>
        </row>
        <row r="10826">
          <cell r="B10826" t="str">
            <v>19140354</v>
          </cell>
          <cell r="C10826" t="str">
            <v>HỨA LỮ PHI GIAO</v>
          </cell>
          <cell r="D10826">
            <v>75</v>
          </cell>
          <cell r="E10826" t="str">
            <v>Khá</v>
          </cell>
          <cell r="F10826">
            <v>73</v>
          </cell>
          <cell r="G10826" t="str">
            <v>Khá</v>
          </cell>
          <cell r="H10826">
            <v>74</v>
          </cell>
          <cell r="I10826" t="str">
            <v>Khá</v>
          </cell>
        </row>
        <row r="10827">
          <cell r="B10827" t="str">
            <v>19140355</v>
          </cell>
          <cell r="C10827" t="str">
            <v>NGUYỄN NGỌC HÀ</v>
          </cell>
          <cell r="D10827">
            <v>74</v>
          </cell>
          <cell r="E10827" t="str">
            <v>Khá</v>
          </cell>
          <cell r="F10827">
            <v>80</v>
          </cell>
          <cell r="G10827" t="str">
            <v>Tốt</v>
          </cell>
          <cell r="H10827">
            <v>77</v>
          </cell>
          <cell r="I10827" t="str">
            <v>Khá</v>
          </cell>
        </row>
        <row r="10828">
          <cell r="B10828" t="str">
            <v>19140356</v>
          </cell>
          <cell r="C10828" t="str">
            <v>NGUYỄN THỊ THU HÀ</v>
          </cell>
          <cell r="D10828">
            <v>87</v>
          </cell>
          <cell r="E10828" t="str">
            <v>Tốt</v>
          </cell>
          <cell r="F10828">
            <v>85</v>
          </cell>
          <cell r="G10828" t="str">
            <v>Tốt</v>
          </cell>
          <cell r="H10828">
            <v>86</v>
          </cell>
          <cell r="I10828" t="str">
            <v>Tốt</v>
          </cell>
        </row>
        <row r="10829">
          <cell r="B10829" t="str">
            <v>19140357</v>
          </cell>
          <cell r="C10829" t="str">
            <v>LÊ THỊ HẢI</v>
          </cell>
          <cell r="D10829">
            <v>82</v>
          </cell>
          <cell r="E10829" t="str">
            <v>Tốt</v>
          </cell>
          <cell r="F10829">
            <v>50</v>
          </cell>
          <cell r="G10829" t="str">
            <v>Trung bình</v>
          </cell>
          <cell r="H10829">
            <v>66</v>
          </cell>
          <cell r="I10829" t="str">
            <v>Khá</v>
          </cell>
        </row>
        <row r="10830">
          <cell r="B10830" t="str">
            <v>19140358</v>
          </cell>
          <cell r="C10830" t="str">
            <v>PHẠM THỊ BẢO HÂN</v>
          </cell>
          <cell r="D10830">
            <v>77</v>
          </cell>
          <cell r="E10830" t="str">
            <v>Khá</v>
          </cell>
          <cell r="F10830">
            <v>84</v>
          </cell>
          <cell r="G10830" t="str">
            <v>Tốt</v>
          </cell>
          <cell r="H10830">
            <v>80.5</v>
          </cell>
          <cell r="I10830" t="str">
            <v>Tốt</v>
          </cell>
        </row>
        <row r="10831">
          <cell r="B10831" t="str">
            <v>19140359</v>
          </cell>
          <cell r="C10831" t="str">
            <v>TRẦN THỊ TUYẾT HÂN</v>
          </cell>
          <cell r="D10831">
            <v>76</v>
          </cell>
          <cell r="E10831" t="str">
            <v>Khá</v>
          </cell>
          <cell r="F10831">
            <v>87</v>
          </cell>
          <cell r="G10831" t="str">
            <v>Tốt</v>
          </cell>
          <cell r="H10831">
            <v>81.5</v>
          </cell>
          <cell r="I10831" t="str">
            <v>Tốt</v>
          </cell>
        </row>
        <row r="10832">
          <cell r="B10832" t="str">
            <v>19140360</v>
          </cell>
          <cell r="C10832" t="str">
            <v>LÊ HẰNG</v>
          </cell>
          <cell r="D10832">
            <v>86</v>
          </cell>
          <cell r="E10832" t="str">
            <v>Tốt</v>
          </cell>
          <cell r="F10832">
            <v>97</v>
          </cell>
          <cell r="G10832" t="str">
            <v>Xuất sắc</v>
          </cell>
          <cell r="H10832">
            <v>91.5</v>
          </cell>
          <cell r="I10832" t="str">
            <v>Xuất sắc</v>
          </cell>
        </row>
        <row r="10833">
          <cell r="B10833" t="str">
            <v>19140362</v>
          </cell>
          <cell r="C10833" t="str">
            <v>TRẦN THÚY HẰNG</v>
          </cell>
          <cell r="D10833">
            <v>76</v>
          </cell>
          <cell r="E10833" t="str">
            <v>Khá</v>
          </cell>
          <cell r="F10833">
            <v>97</v>
          </cell>
          <cell r="G10833" t="str">
            <v>Xuất sắc</v>
          </cell>
          <cell r="H10833">
            <v>86.5</v>
          </cell>
          <cell r="I10833" t="str">
            <v>Tốt</v>
          </cell>
        </row>
        <row r="10834">
          <cell r="B10834" t="str">
            <v>19140363</v>
          </cell>
          <cell r="C10834" t="str">
            <v>NGUYỄN HỮU ĐỨC HẠNH</v>
          </cell>
          <cell r="D10834">
            <v>74</v>
          </cell>
          <cell r="E10834" t="str">
            <v>Khá</v>
          </cell>
          <cell r="F10834">
            <v>71</v>
          </cell>
          <cell r="G10834" t="str">
            <v>Khá</v>
          </cell>
          <cell r="H10834">
            <v>72.5</v>
          </cell>
          <cell r="I10834" t="str">
            <v>Khá</v>
          </cell>
        </row>
        <row r="10835">
          <cell r="B10835" t="str">
            <v>19140364</v>
          </cell>
          <cell r="C10835" t="str">
            <v>NGUYỄN THỊ HỒNG HẠNH</v>
          </cell>
          <cell r="D10835">
            <v>79</v>
          </cell>
          <cell r="E10835" t="str">
            <v>Khá</v>
          </cell>
          <cell r="F10835">
            <v>72</v>
          </cell>
          <cell r="G10835" t="str">
            <v>Khá</v>
          </cell>
          <cell r="H10835">
            <v>75.5</v>
          </cell>
          <cell r="I10835" t="str">
            <v>Khá</v>
          </cell>
        </row>
        <row r="10836">
          <cell r="B10836" t="str">
            <v>19140365</v>
          </cell>
          <cell r="C10836" t="str">
            <v>VĂN THỊ THANH HẠNH</v>
          </cell>
          <cell r="D10836">
            <v>86</v>
          </cell>
          <cell r="E10836" t="str">
            <v>Tốt</v>
          </cell>
          <cell r="F10836">
            <v>85</v>
          </cell>
          <cell r="G10836" t="str">
            <v>Tốt</v>
          </cell>
          <cell r="H10836">
            <v>85.5</v>
          </cell>
          <cell r="I10836" t="str">
            <v>Tốt</v>
          </cell>
        </row>
        <row r="10837">
          <cell r="B10837" t="str">
            <v>19140366</v>
          </cell>
          <cell r="C10837" t="str">
            <v>LÊ THANH HẢO</v>
          </cell>
          <cell r="D10837">
            <v>76</v>
          </cell>
          <cell r="E10837" t="str">
            <v>Khá</v>
          </cell>
          <cell r="F10837">
            <v>55</v>
          </cell>
          <cell r="G10837" t="str">
            <v>Trung bình</v>
          </cell>
          <cell r="H10837">
            <v>65.5</v>
          </cell>
          <cell r="I10837" t="str">
            <v>Khá</v>
          </cell>
        </row>
        <row r="10838">
          <cell r="B10838" t="str">
            <v>19140367</v>
          </cell>
          <cell r="C10838" t="str">
            <v>PHAN TRUNG HẬU</v>
          </cell>
          <cell r="D10838">
            <v>74</v>
          </cell>
          <cell r="E10838" t="str">
            <v>Khá</v>
          </cell>
          <cell r="F10838">
            <v>97</v>
          </cell>
          <cell r="G10838" t="str">
            <v>Xuất sắc</v>
          </cell>
          <cell r="H10838">
            <v>85.5</v>
          </cell>
          <cell r="I10838" t="str">
            <v>Tốt</v>
          </cell>
        </row>
        <row r="10839">
          <cell r="B10839" t="str">
            <v>19140368</v>
          </cell>
          <cell r="C10839" t="str">
            <v>ĐẶNG THỊ THU HIỀN</v>
          </cell>
          <cell r="D10839">
            <v>81</v>
          </cell>
          <cell r="E10839" t="str">
            <v>Tốt</v>
          </cell>
          <cell r="F10839">
            <v>76</v>
          </cell>
          <cell r="G10839" t="str">
            <v>Khá</v>
          </cell>
          <cell r="H10839">
            <v>78.5</v>
          </cell>
          <cell r="I10839" t="str">
            <v>Khá</v>
          </cell>
        </row>
        <row r="10840">
          <cell r="B10840" t="str">
            <v>19140369</v>
          </cell>
          <cell r="C10840" t="str">
            <v>NGUYỄN THU HIỀN</v>
          </cell>
          <cell r="D10840">
            <v>81</v>
          </cell>
          <cell r="E10840" t="str">
            <v>Tốt</v>
          </cell>
          <cell r="F10840">
            <v>90</v>
          </cell>
          <cell r="G10840" t="str">
            <v>Xuất sắc</v>
          </cell>
          <cell r="H10840">
            <v>85.5</v>
          </cell>
          <cell r="I10840" t="str">
            <v>Tốt</v>
          </cell>
        </row>
        <row r="10841">
          <cell r="B10841" t="str">
            <v>19140370</v>
          </cell>
          <cell r="C10841" t="str">
            <v>PHÙNG ĐỨC HIỀN</v>
          </cell>
          <cell r="D10841">
            <v>92</v>
          </cell>
          <cell r="E10841" t="str">
            <v>Xuất sắc</v>
          </cell>
          <cell r="F10841">
            <v>89</v>
          </cell>
          <cell r="G10841" t="str">
            <v>Tốt</v>
          </cell>
          <cell r="H10841">
            <v>90.5</v>
          </cell>
          <cell r="I10841" t="str">
            <v>Xuất sắc</v>
          </cell>
        </row>
        <row r="10842">
          <cell r="B10842" t="str">
            <v>19140371</v>
          </cell>
          <cell r="C10842" t="str">
            <v>LÊ QUANG HIỂN</v>
          </cell>
          <cell r="D10842">
            <v>80</v>
          </cell>
          <cell r="E10842" t="str">
            <v>Tốt</v>
          </cell>
          <cell r="F10842">
            <v>89</v>
          </cell>
          <cell r="G10842" t="str">
            <v>Tốt</v>
          </cell>
          <cell r="H10842">
            <v>84.5</v>
          </cell>
          <cell r="I10842" t="str">
            <v>Tốt</v>
          </cell>
        </row>
        <row r="10843">
          <cell r="B10843" t="str">
            <v>19140372</v>
          </cell>
          <cell r="C10843" t="str">
            <v>PHAN CHÂU HIẾU</v>
          </cell>
          <cell r="D10843">
            <v>90</v>
          </cell>
          <cell r="E10843" t="str">
            <v>Xuất sắc</v>
          </cell>
          <cell r="F10843">
            <v>84</v>
          </cell>
          <cell r="G10843" t="str">
            <v>Tốt</v>
          </cell>
          <cell r="H10843">
            <v>87</v>
          </cell>
          <cell r="I10843" t="str">
            <v>Tốt</v>
          </cell>
        </row>
        <row r="10844">
          <cell r="B10844" t="str">
            <v>19140373</v>
          </cell>
          <cell r="C10844" t="str">
            <v>ĐOÀN KIM HOA</v>
          </cell>
          <cell r="D10844">
            <v>76</v>
          </cell>
          <cell r="E10844" t="str">
            <v>Khá</v>
          </cell>
          <cell r="F10844">
            <v>82</v>
          </cell>
          <cell r="G10844" t="str">
            <v>Tốt</v>
          </cell>
          <cell r="H10844">
            <v>79</v>
          </cell>
          <cell r="I10844" t="str">
            <v>Khá</v>
          </cell>
        </row>
        <row r="10845">
          <cell r="B10845" t="str">
            <v>19140374</v>
          </cell>
          <cell r="C10845" t="str">
            <v>NGUYỄN THỊ KIM HOA</v>
          </cell>
          <cell r="D10845">
            <v>77</v>
          </cell>
          <cell r="E10845" t="str">
            <v>Khá</v>
          </cell>
          <cell r="F10845">
            <v>81</v>
          </cell>
          <cell r="G10845" t="str">
            <v>Tốt</v>
          </cell>
          <cell r="H10845">
            <v>79</v>
          </cell>
          <cell r="I10845" t="str">
            <v>Khá</v>
          </cell>
        </row>
        <row r="10846">
          <cell r="B10846" t="str">
            <v>19140375</v>
          </cell>
          <cell r="C10846" t="str">
            <v>ÔN GIA KHẢI HOÀN</v>
          </cell>
          <cell r="D10846">
            <v>69</v>
          </cell>
          <cell r="E10846" t="str">
            <v>Khá</v>
          </cell>
          <cell r="F10846">
            <v>83</v>
          </cell>
          <cell r="G10846" t="str">
            <v>Tốt</v>
          </cell>
          <cell r="H10846">
            <v>76</v>
          </cell>
          <cell r="I10846" t="str">
            <v>Khá</v>
          </cell>
        </row>
        <row r="10847">
          <cell r="B10847" t="str">
            <v>19140376</v>
          </cell>
          <cell r="C10847" t="str">
            <v>NGUYỄN HUY HOÀNG</v>
          </cell>
          <cell r="D10847">
            <v>77</v>
          </cell>
          <cell r="E10847" t="str">
            <v>Khá</v>
          </cell>
          <cell r="F10847">
            <v>40</v>
          </cell>
          <cell r="G10847" t="str">
            <v>Yếu</v>
          </cell>
          <cell r="H10847">
            <v>58.5</v>
          </cell>
          <cell r="I10847" t="str">
            <v>Trung bình</v>
          </cell>
        </row>
        <row r="10848">
          <cell r="B10848" t="str">
            <v>19140377</v>
          </cell>
          <cell r="C10848" t="str">
            <v>PHẠM MINH HOÀNG</v>
          </cell>
          <cell r="D10848">
            <v>75</v>
          </cell>
          <cell r="E10848" t="str">
            <v>Khá</v>
          </cell>
          <cell r="F10848">
            <v>65</v>
          </cell>
          <cell r="G10848" t="str">
            <v>Khá</v>
          </cell>
          <cell r="H10848">
            <v>70</v>
          </cell>
          <cell r="I10848" t="str">
            <v>Khá</v>
          </cell>
        </row>
        <row r="10849">
          <cell r="B10849" t="str">
            <v>19140378</v>
          </cell>
          <cell r="C10849" t="str">
            <v>VÕ THỊ NHƯ HOÀNG</v>
          </cell>
          <cell r="D10849">
            <v>81</v>
          </cell>
          <cell r="E10849" t="str">
            <v>Tốt</v>
          </cell>
          <cell r="F10849">
            <v>78</v>
          </cell>
          <cell r="G10849" t="str">
            <v>Khá</v>
          </cell>
          <cell r="H10849">
            <v>79.5</v>
          </cell>
          <cell r="I10849" t="str">
            <v>Khá</v>
          </cell>
        </row>
        <row r="10850">
          <cell r="B10850" t="str">
            <v>19140379</v>
          </cell>
          <cell r="C10850" t="str">
            <v>PHAN THỊ ÁNH HỒNG</v>
          </cell>
          <cell r="D10850">
            <v>92</v>
          </cell>
          <cell r="E10850" t="str">
            <v>Xuất sắc</v>
          </cell>
          <cell r="F10850">
            <v>87</v>
          </cell>
          <cell r="G10850" t="str">
            <v>Tốt</v>
          </cell>
          <cell r="H10850">
            <v>89.5</v>
          </cell>
          <cell r="I10850" t="str">
            <v>Tốt</v>
          </cell>
        </row>
        <row r="10851">
          <cell r="B10851" t="str">
            <v>19140382</v>
          </cell>
          <cell r="C10851" t="str">
            <v>HUỲNH TIẾN HƯNG</v>
          </cell>
          <cell r="D10851">
            <v>81</v>
          </cell>
          <cell r="E10851" t="str">
            <v>Tốt</v>
          </cell>
          <cell r="F10851">
            <v>74</v>
          </cell>
          <cell r="G10851" t="str">
            <v>Khá</v>
          </cell>
          <cell r="H10851">
            <v>77.5</v>
          </cell>
          <cell r="I10851" t="str">
            <v>Khá</v>
          </cell>
        </row>
        <row r="10852">
          <cell r="B10852" t="str">
            <v>19140383</v>
          </cell>
          <cell r="C10852" t="str">
            <v>TÔ GIA HƯNG</v>
          </cell>
          <cell r="D10852">
            <v>63</v>
          </cell>
          <cell r="E10852" t="str">
            <v>Trung bình</v>
          </cell>
          <cell r="F10852">
            <v>52</v>
          </cell>
          <cell r="G10852" t="str">
            <v>Trung bình</v>
          </cell>
          <cell r="H10852">
            <v>57.5</v>
          </cell>
          <cell r="I10852" t="str">
            <v>Trung bình</v>
          </cell>
        </row>
        <row r="10853">
          <cell r="B10853" t="str">
            <v>19140384</v>
          </cell>
          <cell r="C10853" t="str">
            <v>NGUYỄN NGỌC LAN HƯƠNG</v>
          </cell>
          <cell r="D10853">
            <v>81</v>
          </cell>
          <cell r="E10853" t="str">
            <v>Tốt</v>
          </cell>
          <cell r="F10853">
            <v>93</v>
          </cell>
          <cell r="G10853" t="str">
            <v>Xuất sắc</v>
          </cell>
          <cell r="H10853">
            <v>87</v>
          </cell>
          <cell r="I10853" t="str">
            <v>Tốt</v>
          </cell>
        </row>
        <row r="10854">
          <cell r="B10854" t="str">
            <v>19140385</v>
          </cell>
          <cell r="C10854" t="str">
            <v>NGUYỄN THỊ THUỲ HƯƠNG</v>
          </cell>
          <cell r="D10854">
            <v>74</v>
          </cell>
          <cell r="E10854" t="str">
            <v>Khá</v>
          </cell>
          <cell r="F10854">
            <v>81</v>
          </cell>
          <cell r="G10854" t="str">
            <v>Tốt</v>
          </cell>
          <cell r="H10854">
            <v>77.5</v>
          </cell>
          <cell r="I10854" t="str">
            <v>Khá</v>
          </cell>
        </row>
        <row r="10855">
          <cell r="B10855" t="str">
            <v>19140387</v>
          </cell>
          <cell r="C10855" t="str">
            <v>NGUYỄN THỊ THANH HƯỜNG</v>
          </cell>
          <cell r="D10855">
            <v>70</v>
          </cell>
          <cell r="E10855" t="str">
            <v>Khá</v>
          </cell>
          <cell r="F10855">
            <v>97</v>
          </cell>
          <cell r="G10855" t="str">
            <v>Xuất sắc</v>
          </cell>
          <cell r="H10855">
            <v>83.5</v>
          </cell>
          <cell r="I10855" t="str">
            <v>Tốt</v>
          </cell>
        </row>
        <row r="10856">
          <cell r="B10856" t="str">
            <v>19140388</v>
          </cell>
          <cell r="C10856" t="str">
            <v>LÊ CHÍ HỮU</v>
          </cell>
          <cell r="D10856">
            <v>95</v>
          </cell>
          <cell r="E10856" t="str">
            <v>Xuất sắc</v>
          </cell>
          <cell r="F10856">
            <v>100</v>
          </cell>
          <cell r="G10856" t="str">
            <v>Xuất sắc</v>
          </cell>
          <cell r="H10856">
            <v>97.5</v>
          </cell>
          <cell r="I10856" t="str">
            <v>Xuất sắc</v>
          </cell>
        </row>
        <row r="10857">
          <cell r="B10857" t="str">
            <v>19140389</v>
          </cell>
          <cell r="C10857" t="str">
            <v>NGÔ ĐỨC HUY</v>
          </cell>
          <cell r="D10857">
            <v>74</v>
          </cell>
          <cell r="E10857" t="str">
            <v>Khá</v>
          </cell>
          <cell r="F10857">
            <v>79</v>
          </cell>
          <cell r="G10857" t="str">
            <v>Khá</v>
          </cell>
          <cell r="H10857">
            <v>76.5</v>
          </cell>
          <cell r="I10857" t="str">
            <v>Khá</v>
          </cell>
        </row>
        <row r="10858">
          <cell r="B10858" t="str">
            <v>19140390</v>
          </cell>
          <cell r="C10858" t="str">
            <v>PHẠM HOÀNG GIA HUY</v>
          </cell>
          <cell r="D10858">
            <v>80</v>
          </cell>
          <cell r="E10858" t="str">
            <v>Tốt</v>
          </cell>
          <cell r="F10858">
            <v>100</v>
          </cell>
          <cell r="G10858" t="str">
            <v>Xuất sắc</v>
          </cell>
          <cell r="H10858">
            <v>90</v>
          </cell>
          <cell r="I10858" t="str">
            <v>Xuất sắc</v>
          </cell>
        </row>
        <row r="10859">
          <cell r="B10859" t="str">
            <v>19140391</v>
          </cell>
          <cell r="C10859" t="str">
            <v>TRẦN QUANG HUY</v>
          </cell>
          <cell r="D10859">
            <v>76</v>
          </cell>
          <cell r="E10859" t="str">
            <v>Khá</v>
          </cell>
          <cell r="F10859">
            <v>93</v>
          </cell>
          <cell r="G10859" t="str">
            <v>Xuất sắc</v>
          </cell>
          <cell r="H10859">
            <v>84.5</v>
          </cell>
          <cell r="I10859" t="str">
            <v>Tốt</v>
          </cell>
        </row>
        <row r="10860">
          <cell r="B10860" t="str">
            <v>19140392</v>
          </cell>
          <cell r="C10860" t="str">
            <v>VÕ ĐỨC HUY</v>
          </cell>
          <cell r="D10860">
            <v>76</v>
          </cell>
          <cell r="E10860" t="str">
            <v>Khá</v>
          </cell>
          <cell r="F10860">
            <v>74</v>
          </cell>
          <cell r="G10860" t="str">
            <v>Khá</v>
          </cell>
          <cell r="H10860">
            <v>75</v>
          </cell>
          <cell r="I10860" t="str">
            <v>Khá</v>
          </cell>
        </row>
        <row r="10861">
          <cell r="B10861" t="str">
            <v>19140393</v>
          </cell>
          <cell r="C10861" t="str">
            <v>VÕ TUẤN HUY</v>
          </cell>
          <cell r="D10861">
            <v>89</v>
          </cell>
          <cell r="E10861" t="str">
            <v>Tốt</v>
          </cell>
          <cell r="F10861">
            <v>95</v>
          </cell>
          <cell r="G10861" t="str">
            <v>Xuất sắc</v>
          </cell>
          <cell r="H10861">
            <v>92</v>
          </cell>
          <cell r="I10861" t="str">
            <v>Xuất sắc</v>
          </cell>
        </row>
        <row r="10862">
          <cell r="B10862" t="str">
            <v>19140394</v>
          </cell>
          <cell r="C10862" t="str">
            <v>TRỊNH ĐỖ XUÂN HUYÊN</v>
          </cell>
          <cell r="D10862">
            <v>81</v>
          </cell>
          <cell r="E10862" t="str">
            <v>Tốt</v>
          </cell>
          <cell r="F10862">
            <v>85</v>
          </cell>
          <cell r="G10862" t="str">
            <v>Tốt</v>
          </cell>
          <cell r="H10862">
            <v>83</v>
          </cell>
          <cell r="I10862" t="str">
            <v>Tốt</v>
          </cell>
        </row>
        <row r="10863">
          <cell r="B10863" t="str">
            <v>19140395</v>
          </cell>
          <cell r="C10863" t="str">
            <v>ĐẶNG THỊ BÉ HUYỀN</v>
          </cell>
          <cell r="D10863">
            <v>76</v>
          </cell>
          <cell r="E10863" t="str">
            <v>Khá</v>
          </cell>
          <cell r="F10863">
            <v>75</v>
          </cell>
          <cell r="G10863" t="str">
            <v>Khá</v>
          </cell>
          <cell r="H10863">
            <v>75.5</v>
          </cell>
          <cell r="I10863" t="str">
            <v>Khá</v>
          </cell>
        </row>
        <row r="10864">
          <cell r="B10864" t="str">
            <v>19140396</v>
          </cell>
          <cell r="C10864" t="str">
            <v>LƯƠNG NGUYỄN TRUNG THANH HUYỀN</v>
          </cell>
          <cell r="D10864">
            <v>76</v>
          </cell>
          <cell r="E10864" t="str">
            <v>Khá</v>
          </cell>
          <cell r="F10864">
            <v>88</v>
          </cell>
          <cell r="G10864" t="str">
            <v>Tốt</v>
          </cell>
          <cell r="H10864">
            <v>82</v>
          </cell>
          <cell r="I10864" t="str">
            <v>Tốt</v>
          </cell>
        </row>
        <row r="10865">
          <cell r="B10865" t="str">
            <v>19140397</v>
          </cell>
          <cell r="C10865" t="str">
            <v>NGUYỄN THỊ MỸ HUYỀN</v>
          </cell>
          <cell r="D10865">
            <v>86</v>
          </cell>
          <cell r="E10865" t="str">
            <v>Tốt</v>
          </cell>
          <cell r="F10865">
            <v>82</v>
          </cell>
          <cell r="G10865" t="str">
            <v>Tốt</v>
          </cell>
          <cell r="H10865">
            <v>84</v>
          </cell>
          <cell r="I10865" t="str">
            <v>Tốt</v>
          </cell>
        </row>
        <row r="10866">
          <cell r="B10866" t="str">
            <v>19140398</v>
          </cell>
          <cell r="C10866" t="str">
            <v>PHÙNG NGỌC BẢO HUYỀN</v>
          </cell>
          <cell r="D10866">
            <v>77</v>
          </cell>
          <cell r="E10866" t="str">
            <v>Khá</v>
          </cell>
          <cell r="F10866">
            <v>75</v>
          </cell>
          <cell r="G10866" t="str">
            <v>Khá</v>
          </cell>
          <cell r="H10866">
            <v>76</v>
          </cell>
          <cell r="I10866" t="str">
            <v>Khá</v>
          </cell>
        </row>
        <row r="10867">
          <cell r="B10867" t="str">
            <v>19140399</v>
          </cell>
          <cell r="C10867" t="str">
            <v>ĐẶNG KHANG</v>
          </cell>
          <cell r="D10867">
            <v>76</v>
          </cell>
          <cell r="E10867" t="str">
            <v>Khá</v>
          </cell>
          <cell r="F10867">
            <v>93</v>
          </cell>
          <cell r="G10867" t="str">
            <v>Xuất sắc</v>
          </cell>
          <cell r="H10867">
            <v>84.5</v>
          </cell>
          <cell r="I10867" t="str">
            <v>Tốt</v>
          </cell>
        </row>
        <row r="10868">
          <cell r="B10868" t="str">
            <v>19140400</v>
          </cell>
          <cell r="C10868" t="str">
            <v>LÂM HUỲNH KHANG</v>
          </cell>
          <cell r="D10868">
            <v>82</v>
          </cell>
          <cell r="E10868" t="str">
            <v>Tốt</v>
          </cell>
          <cell r="F10868">
            <v>90</v>
          </cell>
          <cell r="G10868" t="str">
            <v>Xuất sắc</v>
          </cell>
          <cell r="H10868">
            <v>86</v>
          </cell>
          <cell r="I10868" t="str">
            <v>Tốt</v>
          </cell>
        </row>
        <row r="10869">
          <cell r="B10869" t="str">
            <v>19140401</v>
          </cell>
          <cell r="C10869" t="str">
            <v>LÊ MINH KHANG</v>
          </cell>
          <cell r="D10869">
            <v>81</v>
          </cell>
          <cell r="E10869" t="str">
            <v>Tốt</v>
          </cell>
          <cell r="F10869">
            <v>71</v>
          </cell>
          <cell r="G10869" t="str">
            <v>Khá</v>
          </cell>
          <cell r="H10869">
            <v>76</v>
          </cell>
          <cell r="I10869" t="str">
            <v>Khá</v>
          </cell>
        </row>
        <row r="10870">
          <cell r="B10870" t="str">
            <v>19140402</v>
          </cell>
          <cell r="C10870" t="str">
            <v>LÊ MINH KHANG</v>
          </cell>
          <cell r="D10870">
            <v>80</v>
          </cell>
          <cell r="E10870" t="str">
            <v>Tốt</v>
          </cell>
          <cell r="F10870">
            <v>69</v>
          </cell>
          <cell r="G10870" t="str">
            <v>Khá</v>
          </cell>
          <cell r="H10870">
            <v>74.5</v>
          </cell>
          <cell r="I10870" t="str">
            <v>Khá</v>
          </cell>
        </row>
        <row r="10871">
          <cell r="B10871" t="str">
            <v>19140405</v>
          </cell>
          <cell r="C10871" t="str">
            <v>NGUYỄN NGỌC ĐAN KHANH</v>
          </cell>
          <cell r="D10871">
            <v>76</v>
          </cell>
          <cell r="E10871" t="str">
            <v>Khá</v>
          </cell>
          <cell r="F10871">
            <v>89</v>
          </cell>
          <cell r="G10871" t="str">
            <v>Tốt</v>
          </cell>
          <cell r="H10871">
            <v>82.5</v>
          </cell>
          <cell r="I10871" t="str">
            <v>Tốt</v>
          </cell>
        </row>
        <row r="10872">
          <cell r="B10872" t="str">
            <v>19140406</v>
          </cell>
          <cell r="C10872" t="str">
            <v>VIÊN GIA KHÁNH</v>
          </cell>
          <cell r="D10872">
            <v>71</v>
          </cell>
          <cell r="E10872" t="str">
            <v>Khá</v>
          </cell>
          <cell r="F10872">
            <v>40</v>
          </cell>
          <cell r="G10872" t="str">
            <v>Yếu</v>
          </cell>
          <cell r="H10872">
            <v>55.5</v>
          </cell>
          <cell r="I10872" t="str">
            <v>Trung bình</v>
          </cell>
        </row>
        <row r="10873">
          <cell r="B10873" t="str">
            <v>19140407</v>
          </cell>
          <cell r="C10873" t="str">
            <v>VÕ HẢI KHÁNH</v>
          </cell>
          <cell r="D10873">
            <v>76</v>
          </cell>
          <cell r="E10873" t="str">
            <v>Khá</v>
          </cell>
          <cell r="F10873">
            <v>97</v>
          </cell>
          <cell r="G10873" t="str">
            <v>Xuất sắc</v>
          </cell>
          <cell r="H10873">
            <v>86.5</v>
          </cell>
          <cell r="I10873" t="str">
            <v>Tốt</v>
          </cell>
        </row>
        <row r="10874">
          <cell r="B10874" t="str">
            <v>19140408</v>
          </cell>
          <cell r="C10874" t="str">
            <v>NGUYỄN ĐỨC KHIÊM</v>
          </cell>
          <cell r="D10874">
            <v>77</v>
          </cell>
          <cell r="E10874" t="str">
            <v>Khá</v>
          </cell>
          <cell r="F10874">
            <v>86</v>
          </cell>
          <cell r="G10874" t="str">
            <v>Tốt</v>
          </cell>
          <cell r="H10874">
            <v>81.5</v>
          </cell>
          <cell r="I10874" t="str">
            <v>Tốt</v>
          </cell>
        </row>
        <row r="10875">
          <cell r="B10875" t="str">
            <v>19140410</v>
          </cell>
          <cell r="C10875" t="str">
            <v>NGUYỄN VŨ ANH KHOA</v>
          </cell>
          <cell r="D10875">
            <v>80</v>
          </cell>
          <cell r="E10875" t="str">
            <v>Tốt</v>
          </cell>
          <cell r="F10875">
            <v>79</v>
          </cell>
          <cell r="G10875" t="str">
            <v>Khá</v>
          </cell>
          <cell r="H10875">
            <v>79.5</v>
          </cell>
          <cell r="I10875" t="str">
            <v>Khá</v>
          </cell>
        </row>
        <row r="10876">
          <cell r="B10876" t="str">
            <v>19140411</v>
          </cell>
          <cell r="C10876" t="str">
            <v>TRẦN THI KHOA</v>
          </cell>
          <cell r="D10876">
            <v>90</v>
          </cell>
          <cell r="E10876" t="str">
            <v>Xuất sắc</v>
          </cell>
          <cell r="F10876">
            <v>100</v>
          </cell>
          <cell r="G10876" t="str">
            <v>Xuất sắc</v>
          </cell>
          <cell r="H10876">
            <v>95</v>
          </cell>
          <cell r="I10876" t="str">
            <v>Xuất sắc</v>
          </cell>
        </row>
        <row r="10877">
          <cell r="B10877" t="str">
            <v>19140412</v>
          </cell>
          <cell r="C10877" t="str">
            <v>NGUYỄN HIẾU KIÊN</v>
          </cell>
          <cell r="D10877">
            <v>75</v>
          </cell>
          <cell r="E10877" t="str">
            <v>Khá</v>
          </cell>
          <cell r="F10877">
            <v>95</v>
          </cell>
          <cell r="G10877" t="str">
            <v>Xuất sắc</v>
          </cell>
          <cell r="H10877">
            <v>85</v>
          </cell>
          <cell r="I10877" t="str">
            <v>Tốt</v>
          </cell>
        </row>
        <row r="10878">
          <cell r="B10878" t="str">
            <v>19140413</v>
          </cell>
          <cell r="C10878" t="str">
            <v>VÕ TRUNG KIÊN</v>
          </cell>
          <cell r="D10878">
            <v>76</v>
          </cell>
          <cell r="E10878" t="str">
            <v>Khá</v>
          </cell>
          <cell r="F10878">
            <v>89</v>
          </cell>
          <cell r="G10878" t="str">
            <v>Tốt</v>
          </cell>
          <cell r="H10878">
            <v>82.5</v>
          </cell>
          <cell r="I10878" t="str">
            <v>Tốt</v>
          </cell>
        </row>
        <row r="10879">
          <cell r="B10879" t="str">
            <v>19140414</v>
          </cell>
          <cell r="C10879" t="str">
            <v>HỶ TUẤN KIỆT</v>
          </cell>
          <cell r="D10879">
            <v>82</v>
          </cell>
          <cell r="E10879" t="str">
            <v>Tốt</v>
          </cell>
          <cell r="F10879">
            <v>84</v>
          </cell>
          <cell r="G10879" t="str">
            <v>Tốt</v>
          </cell>
          <cell r="H10879">
            <v>83</v>
          </cell>
          <cell r="I10879" t="str">
            <v>Tốt</v>
          </cell>
        </row>
        <row r="10880">
          <cell r="B10880" t="str">
            <v>19140415</v>
          </cell>
          <cell r="C10880" t="str">
            <v>LÝ LƯƠNG KIỆT</v>
          </cell>
          <cell r="D10880">
            <v>81</v>
          </cell>
          <cell r="E10880" t="str">
            <v>Tốt</v>
          </cell>
          <cell r="F10880">
            <v>70</v>
          </cell>
          <cell r="G10880" t="str">
            <v>Khá</v>
          </cell>
          <cell r="H10880">
            <v>75.5</v>
          </cell>
          <cell r="I10880" t="str">
            <v>Khá</v>
          </cell>
        </row>
        <row r="10881">
          <cell r="B10881" t="str">
            <v>19140417</v>
          </cell>
          <cell r="C10881" t="str">
            <v>VƯƠNG THIÊN KIM</v>
          </cell>
          <cell r="D10881">
            <v>76</v>
          </cell>
          <cell r="E10881" t="str">
            <v>Khá</v>
          </cell>
          <cell r="F10881">
            <v>65</v>
          </cell>
          <cell r="G10881" t="str">
            <v>Khá</v>
          </cell>
          <cell r="H10881">
            <v>70.5</v>
          </cell>
          <cell r="I10881" t="str">
            <v>Khá</v>
          </cell>
        </row>
        <row r="10882">
          <cell r="B10882" t="str">
            <v>19140418</v>
          </cell>
          <cell r="C10882" t="str">
            <v>NGÔ THỊ KỲ</v>
          </cell>
          <cell r="D10882">
            <v>74</v>
          </cell>
          <cell r="E10882" t="str">
            <v>Khá</v>
          </cell>
          <cell r="F10882">
            <v>86</v>
          </cell>
          <cell r="G10882" t="str">
            <v>Tốt</v>
          </cell>
          <cell r="H10882">
            <v>80</v>
          </cell>
          <cell r="I10882" t="str">
            <v>Tốt</v>
          </cell>
        </row>
        <row r="10883">
          <cell r="B10883" t="str">
            <v>19140419</v>
          </cell>
          <cell r="C10883" t="str">
            <v>LĂNG HOÀNG LÂM</v>
          </cell>
          <cell r="D10883">
            <v>71</v>
          </cell>
          <cell r="E10883" t="str">
            <v>Khá</v>
          </cell>
          <cell r="F10883">
            <v>66</v>
          </cell>
          <cell r="G10883" t="str">
            <v>Khá</v>
          </cell>
          <cell r="H10883">
            <v>68.5</v>
          </cell>
          <cell r="I10883" t="str">
            <v>Khá</v>
          </cell>
        </row>
        <row r="10884">
          <cell r="B10884" t="str">
            <v>19140420</v>
          </cell>
          <cell r="C10884" t="str">
            <v>UÔNG DIỆP LÂM</v>
          </cell>
          <cell r="D10884">
            <v>76</v>
          </cell>
          <cell r="E10884" t="str">
            <v>Khá</v>
          </cell>
          <cell r="F10884">
            <v>77</v>
          </cell>
          <cell r="G10884" t="str">
            <v>Khá</v>
          </cell>
          <cell r="H10884">
            <v>76.5</v>
          </cell>
          <cell r="I10884" t="str">
            <v>Khá</v>
          </cell>
        </row>
        <row r="10885">
          <cell r="B10885" t="str">
            <v>19140424</v>
          </cell>
          <cell r="C10885" t="str">
            <v>HOÀNG THỊ MỸ LINH</v>
          </cell>
          <cell r="D10885">
            <v>85</v>
          </cell>
          <cell r="E10885" t="str">
            <v>Tốt</v>
          </cell>
          <cell r="F10885">
            <v>100</v>
          </cell>
          <cell r="G10885" t="str">
            <v>Xuất sắc</v>
          </cell>
          <cell r="H10885">
            <v>92.5</v>
          </cell>
          <cell r="I10885" t="str">
            <v>Xuất sắc</v>
          </cell>
        </row>
        <row r="10886">
          <cell r="B10886" t="str">
            <v>19140425</v>
          </cell>
          <cell r="C10886" t="str">
            <v>NGUYỄN PHAN GIA LINH</v>
          </cell>
          <cell r="D10886">
            <v>80</v>
          </cell>
          <cell r="E10886" t="str">
            <v>Tốt</v>
          </cell>
          <cell r="F10886">
            <v>85</v>
          </cell>
          <cell r="G10886" t="str">
            <v>Tốt</v>
          </cell>
          <cell r="H10886">
            <v>82.5</v>
          </cell>
          <cell r="I10886" t="str">
            <v>Tốt</v>
          </cell>
        </row>
        <row r="10887">
          <cell r="B10887" t="str">
            <v>19140426</v>
          </cell>
          <cell r="C10887" t="str">
            <v>NGUYỄN THỊ THÙY LINH</v>
          </cell>
          <cell r="D10887">
            <v>87</v>
          </cell>
          <cell r="E10887" t="str">
            <v>Tốt</v>
          </cell>
          <cell r="F10887">
            <v>85</v>
          </cell>
          <cell r="G10887" t="str">
            <v>Tốt</v>
          </cell>
          <cell r="H10887">
            <v>86</v>
          </cell>
          <cell r="I10887" t="str">
            <v>Tốt</v>
          </cell>
        </row>
        <row r="10888">
          <cell r="B10888" t="str">
            <v>19140427</v>
          </cell>
          <cell r="C10888" t="str">
            <v>TRẦN QUANG LINH</v>
          </cell>
          <cell r="D10888">
            <v>76</v>
          </cell>
          <cell r="E10888" t="str">
            <v>Khá</v>
          </cell>
          <cell r="F10888">
            <v>40</v>
          </cell>
          <cell r="G10888" t="str">
            <v>Yếu</v>
          </cell>
          <cell r="H10888">
            <v>58</v>
          </cell>
          <cell r="I10888" t="str">
            <v>Trung bình</v>
          </cell>
        </row>
        <row r="10889">
          <cell r="B10889" t="str">
            <v>19140428</v>
          </cell>
          <cell r="C10889" t="str">
            <v>TRỊNH THỊ PHƯƠNG LINH</v>
          </cell>
          <cell r="D10889">
            <v>90</v>
          </cell>
          <cell r="E10889" t="str">
            <v>Xuất sắc</v>
          </cell>
          <cell r="F10889">
            <v>95</v>
          </cell>
          <cell r="G10889" t="str">
            <v>Xuất sắc</v>
          </cell>
          <cell r="H10889">
            <v>92.5</v>
          </cell>
          <cell r="I10889" t="str">
            <v>Xuất sắc</v>
          </cell>
        </row>
        <row r="10890">
          <cell r="B10890" t="str">
            <v>19140429</v>
          </cell>
          <cell r="C10890" t="str">
            <v>NGUYỄN THỊ MỸ LOAN</v>
          </cell>
          <cell r="D10890">
            <v>77</v>
          </cell>
          <cell r="E10890" t="str">
            <v>Khá</v>
          </cell>
          <cell r="F10890">
            <v>75</v>
          </cell>
          <cell r="G10890" t="str">
            <v>Khá</v>
          </cell>
          <cell r="H10890">
            <v>76</v>
          </cell>
          <cell r="I10890" t="str">
            <v>Khá</v>
          </cell>
        </row>
        <row r="10891">
          <cell r="B10891" t="str">
            <v>19140430</v>
          </cell>
          <cell r="C10891" t="str">
            <v>LÊ MINH LỘC</v>
          </cell>
          <cell r="D10891">
            <v>77</v>
          </cell>
          <cell r="E10891" t="str">
            <v>Khá</v>
          </cell>
          <cell r="F10891">
            <v>92</v>
          </cell>
          <cell r="G10891" t="str">
            <v>Xuất sắc</v>
          </cell>
          <cell r="H10891">
            <v>84.5</v>
          </cell>
          <cell r="I10891" t="str">
            <v>Tốt</v>
          </cell>
        </row>
        <row r="10892">
          <cell r="B10892" t="str">
            <v>19140431</v>
          </cell>
          <cell r="C10892" t="str">
            <v>LÝ CẨM LONG</v>
          </cell>
          <cell r="D10892">
            <v>77</v>
          </cell>
          <cell r="E10892" t="str">
            <v>Khá</v>
          </cell>
          <cell r="F10892">
            <v>77</v>
          </cell>
          <cell r="G10892" t="str">
            <v>Khá</v>
          </cell>
          <cell r="H10892">
            <v>77</v>
          </cell>
          <cell r="I10892" t="str">
            <v>Khá</v>
          </cell>
        </row>
        <row r="10893">
          <cell r="B10893" t="str">
            <v>19140432</v>
          </cell>
          <cell r="C10893" t="str">
            <v>NGUYỄN ĐỨC LONG</v>
          </cell>
          <cell r="D10893">
            <v>82</v>
          </cell>
          <cell r="E10893" t="str">
            <v>Tốt</v>
          </cell>
          <cell r="F10893">
            <v>79</v>
          </cell>
          <cell r="G10893" t="str">
            <v>Khá</v>
          </cell>
          <cell r="H10893">
            <v>80.5</v>
          </cell>
          <cell r="I10893" t="str">
            <v>Tốt</v>
          </cell>
        </row>
        <row r="10894">
          <cell r="B10894" t="str">
            <v>19140436</v>
          </cell>
          <cell r="C10894" t="str">
            <v>NGUYỄN HỮU LUÂN</v>
          </cell>
          <cell r="D10894">
            <v>75</v>
          </cell>
          <cell r="E10894" t="str">
            <v>Khá</v>
          </cell>
          <cell r="F10894" t="e">
            <v>#N/A</v>
          </cell>
          <cell r="G10894" t="e">
            <v>#N/A</v>
          </cell>
          <cell r="H10894" t="e">
            <v>#N/A</v>
          </cell>
          <cell r="I10894" t="e">
            <v>#N/A</v>
          </cell>
        </row>
        <row r="10895">
          <cell r="B10895" t="str">
            <v>19140437</v>
          </cell>
          <cell r="C10895" t="str">
            <v>NGUYỄN THÀNH LUÂN</v>
          </cell>
          <cell r="D10895">
            <v>80</v>
          </cell>
          <cell r="E10895" t="str">
            <v>Tốt</v>
          </cell>
          <cell r="F10895">
            <v>94</v>
          </cell>
          <cell r="G10895" t="str">
            <v>Xuất sắc</v>
          </cell>
          <cell r="H10895">
            <v>87</v>
          </cell>
          <cell r="I10895" t="str">
            <v>Tốt</v>
          </cell>
        </row>
        <row r="10896">
          <cell r="B10896" t="str">
            <v>19140439</v>
          </cell>
          <cell r="C10896" t="str">
            <v>NGUYỄN TẤN LỰC</v>
          </cell>
          <cell r="D10896">
            <v>76</v>
          </cell>
          <cell r="E10896" t="str">
            <v>Khá</v>
          </cell>
          <cell r="F10896">
            <v>65</v>
          </cell>
          <cell r="G10896" t="str">
            <v>Khá</v>
          </cell>
          <cell r="H10896">
            <v>70.5</v>
          </cell>
          <cell r="I10896" t="str">
            <v>Khá</v>
          </cell>
        </row>
        <row r="10897">
          <cell r="B10897" t="str">
            <v>19140440</v>
          </cell>
          <cell r="C10897" t="str">
            <v>NGUYỄN THỊ LY</v>
          </cell>
          <cell r="D10897">
            <v>82</v>
          </cell>
          <cell r="E10897" t="str">
            <v>Tốt</v>
          </cell>
          <cell r="F10897">
            <v>97</v>
          </cell>
          <cell r="G10897" t="str">
            <v>Xuất sắc</v>
          </cell>
          <cell r="H10897">
            <v>89.5</v>
          </cell>
          <cell r="I10897" t="str">
            <v>Tốt</v>
          </cell>
        </row>
        <row r="10898">
          <cell r="B10898" t="str">
            <v>19140441</v>
          </cell>
          <cell r="C10898" t="str">
            <v>NGUYỄN THỊ CẨM LY</v>
          </cell>
          <cell r="D10898">
            <v>81</v>
          </cell>
          <cell r="E10898" t="str">
            <v>Tốt</v>
          </cell>
          <cell r="F10898">
            <v>89</v>
          </cell>
          <cell r="G10898" t="str">
            <v>Tốt</v>
          </cell>
          <cell r="H10898">
            <v>85</v>
          </cell>
          <cell r="I10898" t="str">
            <v>Tốt</v>
          </cell>
        </row>
        <row r="10899">
          <cell r="B10899" t="str">
            <v>19140442</v>
          </cell>
          <cell r="C10899" t="str">
            <v>DƯƠNG THỊ TRÚC MAI</v>
          </cell>
          <cell r="D10899">
            <v>55</v>
          </cell>
          <cell r="E10899" t="str">
            <v>Trung bình</v>
          </cell>
          <cell r="F10899">
            <v>64</v>
          </cell>
          <cell r="G10899" t="str">
            <v>Trung bình</v>
          </cell>
          <cell r="H10899">
            <v>59.5</v>
          </cell>
          <cell r="I10899" t="str">
            <v>Trung bình</v>
          </cell>
        </row>
        <row r="10900">
          <cell r="B10900" t="str">
            <v>19140443</v>
          </cell>
          <cell r="C10900" t="str">
            <v>ĐẶNG MINH MẪN</v>
          </cell>
          <cell r="D10900">
            <v>76</v>
          </cell>
          <cell r="E10900" t="str">
            <v>Khá</v>
          </cell>
          <cell r="F10900">
            <v>93</v>
          </cell>
          <cell r="G10900" t="str">
            <v>Xuất sắc</v>
          </cell>
          <cell r="H10900">
            <v>84.5</v>
          </cell>
          <cell r="I10900" t="str">
            <v>Tốt</v>
          </cell>
        </row>
        <row r="10901">
          <cell r="B10901" t="str">
            <v>19140444</v>
          </cell>
          <cell r="C10901" t="str">
            <v>NGUYỄN HỒ CAO MẪN</v>
          </cell>
          <cell r="D10901">
            <v>77</v>
          </cell>
          <cell r="E10901" t="str">
            <v>Khá</v>
          </cell>
          <cell r="F10901">
            <v>81</v>
          </cell>
          <cell r="G10901" t="str">
            <v>Tốt</v>
          </cell>
          <cell r="H10901">
            <v>79</v>
          </cell>
          <cell r="I10901" t="str">
            <v>Khá</v>
          </cell>
        </row>
        <row r="10902">
          <cell r="B10902" t="str">
            <v>19140445</v>
          </cell>
          <cell r="C10902" t="str">
            <v>PHAN NGUYỄN GIA MẪN</v>
          </cell>
          <cell r="D10902">
            <v>81</v>
          </cell>
          <cell r="E10902" t="str">
            <v>Tốt</v>
          </cell>
          <cell r="F10902">
            <v>88</v>
          </cell>
          <cell r="G10902" t="str">
            <v>Tốt</v>
          </cell>
          <cell r="H10902">
            <v>84.5</v>
          </cell>
          <cell r="I10902" t="str">
            <v>Tốt</v>
          </cell>
        </row>
        <row r="10903">
          <cell r="B10903" t="str">
            <v>19140446</v>
          </cell>
          <cell r="C10903" t="str">
            <v>NGUYỄN THỊ MẬN</v>
          </cell>
          <cell r="D10903">
            <v>77</v>
          </cell>
          <cell r="E10903" t="str">
            <v>Khá</v>
          </cell>
          <cell r="F10903">
            <v>74</v>
          </cell>
          <cell r="G10903" t="str">
            <v>Khá</v>
          </cell>
          <cell r="H10903">
            <v>75.5</v>
          </cell>
          <cell r="I10903" t="str">
            <v>Khá</v>
          </cell>
        </row>
        <row r="10904">
          <cell r="B10904" t="str">
            <v>19140447</v>
          </cell>
          <cell r="C10904" t="str">
            <v>NGUYỄN ĐỨC MẠNH</v>
          </cell>
          <cell r="D10904">
            <v>82</v>
          </cell>
          <cell r="E10904" t="str">
            <v>Tốt</v>
          </cell>
          <cell r="F10904">
            <v>68</v>
          </cell>
          <cell r="G10904" t="str">
            <v>Khá</v>
          </cell>
          <cell r="H10904">
            <v>75</v>
          </cell>
          <cell r="I10904" t="str">
            <v>Khá</v>
          </cell>
        </row>
        <row r="10905">
          <cell r="B10905" t="str">
            <v>19140448</v>
          </cell>
          <cell r="C10905" t="str">
            <v>PHAN LÊ XUÂN MẠNH</v>
          </cell>
          <cell r="D10905">
            <v>73</v>
          </cell>
          <cell r="E10905" t="str">
            <v>Khá</v>
          </cell>
          <cell r="F10905">
            <v>74</v>
          </cell>
          <cell r="G10905" t="str">
            <v>Khá</v>
          </cell>
          <cell r="H10905">
            <v>73.5</v>
          </cell>
          <cell r="I10905" t="str">
            <v>Khá</v>
          </cell>
        </row>
        <row r="10906">
          <cell r="B10906" t="str">
            <v>19140449</v>
          </cell>
          <cell r="C10906" t="str">
            <v>NGUYỄN VĂN MINH</v>
          </cell>
          <cell r="D10906">
            <v>80</v>
          </cell>
          <cell r="E10906" t="str">
            <v>Tốt</v>
          </cell>
          <cell r="F10906">
            <v>77</v>
          </cell>
          <cell r="G10906" t="str">
            <v>Khá</v>
          </cell>
          <cell r="H10906">
            <v>78.5</v>
          </cell>
          <cell r="I10906" t="str">
            <v>Khá</v>
          </cell>
        </row>
        <row r="10907">
          <cell r="B10907" t="str">
            <v>19140450</v>
          </cell>
          <cell r="C10907" t="str">
            <v>PHAN VĂN MINH</v>
          </cell>
          <cell r="D10907">
            <v>77</v>
          </cell>
          <cell r="E10907" t="str">
            <v>Khá</v>
          </cell>
          <cell r="F10907">
            <v>65</v>
          </cell>
          <cell r="G10907" t="str">
            <v>Khá</v>
          </cell>
          <cell r="H10907">
            <v>71</v>
          </cell>
          <cell r="I10907" t="str">
            <v>Khá</v>
          </cell>
        </row>
        <row r="10908">
          <cell r="B10908" t="str">
            <v>19140451</v>
          </cell>
          <cell r="C10908" t="str">
            <v>TRẦN THỊ ANH MINH</v>
          </cell>
          <cell r="D10908">
            <v>77</v>
          </cell>
          <cell r="E10908" t="str">
            <v>Khá</v>
          </cell>
          <cell r="F10908">
            <v>82</v>
          </cell>
          <cell r="G10908" t="str">
            <v>Tốt</v>
          </cell>
          <cell r="H10908">
            <v>79.5</v>
          </cell>
          <cell r="I10908" t="str">
            <v>Khá</v>
          </cell>
        </row>
        <row r="10909">
          <cell r="B10909" t="str">
            <v>19140452</v>
          </cell>
          <cell r="C10909" t="str">
            <v>VY TRẦN THÁI MINH</v>
          </cell>
          <cell r="D10909">
            <v>72</v>
          </cell>
          <cell r="E10909" t="str">
            <v>Khá</v>
          </cell>
          <cell r="F10909">
            <v>81</v>
          </cell>
          <cell r="G10909" t="str">
            <v>Tốt</v>
          </cell>
          <cell r="H10909">
            <v>76.5</v>
          </cell>
          <cell r="I10909" t="str">
            <v>Khá</v>
          </cell>
        </row>
        <row r="10910">
          <cell r="B10910" t="str">
            <v>19140453</v>
          </cell>
          <cell r="C10910" t="str">
            <v>TRẦN THỊ LAN MƠ</v>
          </cell>
          <cell r="D10910">
            <v>77</v>
          </cell>
          <cell r="E10910" t="str">
            <v>Khá</v>
          </cell>
          <cell r="F10910">
            <v>98</v>
          </cell>
          <cell r="G10910" t="str">
            <v>Xuất sắc</v>
          </cell>
          <cell r="H10910">
            <v>87.5</v>
          </cell>
          <cell r="I10910" t="str">
            <v>Tốt</v>
          </cell>
        </row>
        <row r="10911">
          <cell r="B10911" t="str">
            <v>19140454</v>
          </cell>
          <cell r="C10911" t="str">
            <v>TRẦN THỊ ÁI MY</v>
          </cell>
          <cell r="D10911">
            <v>81</v>
          </cell>
          <cell r="E10911" t="str">
            <v>Tốt</v>
          </cell>
          <cell r="F10911">
            <v>85</v>
          </cell>
          <cell r="G10911" t="str">
            <v>Tốt</v>
          </cell>
          <cell r="H10911">
            <v>83</v>
          </cell>
          <cell r="I10911" t="str">
            <v>Tốt</v>
          </cell>
        </row>
        <row r="10912">
          <cell r="B10912" t="str">
            <v>19140455</v>
          </cell>
          <cell r="C10912" t="str">
            <v>ĐOÀN VÕ THÀNH NAM</v>
          </cell>
          <cell r="D10912">
            <v>76</v>
          </cell>
          <cell r="E10912" t="str">
            <v>Khá</v>
          </cell>
          <cell r="F10912">
            <v>86</v>
          </cell>
          <cell r="G10912" t="str">
            <v>Tốt</v>
          </cell>
          <cell r="H10912">
            <v>81</v>
          </cell>
          <cell r="I10912" t="str">
            <v>Tốt</v>
          </cell>
        </row>
        <row r="10913">
          <cell r="B10913" t="str">
            <v>19140456</v>
          </cell>
          <cell r="C10913" t="str">
            <v>NGUYỄN NHẬT NAM</v>
          </cell>
          <cell r="D10913">
            <v>77</v>
          </cell>
          <cell r="E10913" t="str">
            <v>Khá</v>
          </cell>
          <cell r="F10913">
            <v>92</v>
          </cell>
          <cell r="G10913" t="str">
            <v>Xuất sắc</v>
          </cell>
          <cell r="H10913">
            <v>84.5</v>
          </cell>
          <cell r="I10913" t="str">
            <v>Tốt</v>
          </cell>
        </row>
        <row r="10914">
          <cell r="B10914" t="str">
            <v>19140457</v>
          </cell>
          <cell r="C10914" t="str">
            <v>TẠ PHƯƠNG NAM</v>
          </cell>
          <cell r="D10914">
            <v>77</v>
          </cell>
          <cell r="E10914" t="str">
            <v>Khá</v>
          </cell>
          <cell r="F10914">
            <v>77</v>
          </cell>
          <cell r="G10914" t="str">
            <v>Khá</v>
          </cell>
          <cell r="H10914">
            <v>77</v>
          </cell>
          <cell r="I10914" t="str">
            <v>Khá</v>
          </cell>
        </row>
        <row r="10915">
          <cell r="B10915" t="str">
            <v>19140458</v>
          </cell>
          <cell r="C10915" t="str">
            <v>TRẦN THỊ TUYẾT NGA</v>
          </cell>
          <cell r="D10915">
            <v>75</v>
          </cell>
          <cell r="E10915" t="str">
            <v>Khá</v>
          </cell>
          <cell r="F10915">
            <v>75</v>
          </cell>
          <cell r="G10915" t="str">
            <v>Khá</v>
          </cell>
          <cell r="H10915">
            <v>75</v>
          </cell>
          <cell r="I10915" t="str">
            <v>Khá</v>
          </cell>
        </row>
        <row r="10916">
          <cell r="B10916" t="str">
            <v>19140460</v>
          </cell>
          <cell r="C10916" t="str">
            <v>PHẠM HOÀNG NGÂN</v>
          </cell>
          <cell r="D10916">
            <v>84</v>
          </cell>
          <cell r="E10916" t="str">
            <v>Tốt</v>
          </cell>
          <cell r="F10916">
            <v>95</v>
          </cell>
          <cell r="G10916" t="str">
            <v>Xuất sắc</v>
          </cell>
          <cell r="H10916">
            <v>89.5</v>
          </cell>
          <cell r="I10916" t="str">
            <v>Tốt</v>
          </cell>
        </row>
        <row r="10917">
          <cell r="B10917" t="str">
            <v>19140461</v>
          </cell>
          <cell r="C10917" t="str">
            <v>NGÔ TRƯƠNG ĐÔNG NGHI</v>
          </cell>
          <cell r="D10917">
            <v>84</v>
          </cell>
          <cell r="E10917" t="str">
            <v>Tốt</v>
          </cell>
          <cell r="F10917">
            <v>87</v>
          </cell>
          <cell r="G10917" t="str">
            <v>Tốt</v>
          </cell>
          <cell r="H10917">
            <v>85.5</v>
          </cell>
          <cell r="I10917" t="str">
            <v>Tốt</v>
          </cell>
        </row>
        <row r="10918">
          <cell r="B10918" t="str">
            <v>19140462</v>
          </cell>
          <cell r="C10918" t="str">
            <v>DIỆP ĐẠI NGHĨA</v>
          </cell>
          <cell r="D10918">
            <v>92</v>
          </cell>
          <cell r="E10918" t="str">
            <v>Xuất sắc</v>
          </cell>
          <cell r="F10918">
            <v>53</v>
          </cell>
          <cell r="G10918" t="str">
            <v>Trung bình</v>
          </cell>
          <cell r="H10918">
            <v>72.5</v>
          </cell>
          <cell r="I10918" t="str">
            <v>Khá</v>
          </cell>
        </row>
        <row r="10919">
          <cell r="B10919" t="str">
            <v>19140464</v>
          </cell>
          <cell r="C10919" t="str">
            <v>NGUYỄN MINH NGHĨA</v>
          </cell>
          <cell r="D10919">
            <v>77</v>
          </cell>
          <cell r="E10919" t="str">
            <v>Khá</v>
          </cell>
          <cell r="F10919">
            <v>77</v>
          </cell>
          <cell r="G10919" t="str">
            <v>Khá</v>
          </cell>
          <cell r="H10919">
            <v>77</v>
          </cell>
          <cell r="I10919" t="str">
            <v>Khá</v>
          </cell>
        </row>
        <row r="10920">
          <cell r="B10920" t="str">
            <v>19140465</v>
          </cell>
          <cell r="C10920" t="str">
            <v>BÙI LÊ NGHIÊM</v>
          </cell>
          <cell r="D10920">
            <v>68</v>
          </cell>
          <cell r="E10920" t="str">
            <v>Khá</v>
          </cell>
          <cell r="F10920">
            <v>71</v>
          </cell>
          <cell r="G10920" t="str">
            <v>Khá</v>
          </cell>
          <cell r="H10920">
            <v>69.5</v>
          </cell>
          <cell r="I10920" t="str">
            <v>Khá</v>
          </cell>
        </row>
        <row r="10921">
          <cell r="B10921" t="str">
            <v>19140466</v>
          </cell>
          <cell r="C10921" t="str">
            <v>HOÀNG THỊ NGỌC</v>
          </cell>
          <cell r="D10921">
            <v>75</v>
          </cell>
          <cell r="E10921" t="str">
            <v>Khá</v>
          </cell>
          <cell r="F10921">
            <v>83</v>
          </cell>
          <cell r="G10921" t="str">
            <v>Tốt</v>
          </cell>
          <cell r="H10921">
            <v>79</v>
          </cell>
          <cell r="I10921" t="str">
            <v>Khá</v>
          </cell>
        </row>
        <row r="10922">
          <cell r="B10922" t="str">
            <v>19140467</v>
          </cell>
          <cell r="C10922" t="str">
            <v>HUỲNH THỊ BÍCH NGỌC</v>
          </cell>
          <cell r="D10922">
            <v>77</v>
          </cell>
          <cell r="E10922" t="str">
            <v>Khá</v>
          </cell>
          <cell r="F10922">
            <v>80</v>
          </cell>
          <cell r="G10922" t="str">
            <v>Tốt</v>
          </cell>
          <cell r="H10922">
            <v>78.5</v>
          </cell>
          <cell r="I10922" t="str">
            <v>Khá</v>
          </cell>
        </row>
        <row r="10923">
          <cell r="B10923" t="str">
            <v>19140468</v>
          </cell>
          <cell r="C10923" t="str">
            <v>LÂM THỊ BÍCH NGỌC</v>
          </cell>
          <cell r="D10923">
            <v>85</v>
          </cell>
          <cell r="E10923" t="str">
            <v>Tốt</v>
          </cell>
          <cell r="F10923">
            <v>88</v>
          </cell>
          <cell r="G10923" t="str">
            <v>Tốt</v>
          </cell>
          <cell r="H10923">
            <v>86.5</v>
          </cell>
          <cell r="I10923" t="str">
            <v>Tốt</v>
          </cell>
        </row>
        <row r="10924">
          <cell r="B10924" t="str">
            <v>19140469</v>
          </cell>
          <cell r="C10924" t="str">
            <v>NGUYỄN TẠ BẢO NGỌC</v>
          </cell>
          <cell r="D10924">
            <v>85</v>
          </cell>
          <cell r="E10924" t="str">
            <v>Tốt</v>
          </cell>
          <cell r="F10924">
            <v>87</v>
          </cell>
          <cell r="G10924" t="str">
            <v>Tốt</v>
          </cell>
          <cell r="H10924">
            <v>86</v>
          </cell>
          <cell r="I10924" t="str">
            <v>Tốt</v>
          </cell>
        </row>
        <row r="10925">
          <cell r="B10925" t="str">
            <v>19140470</v>
          </cell>
          <cell r="C10925" t="str">
            <v>NGUYỄN THỊ HOÀNG NGỌC</v>
          </cell>
          <cell r="D10925">
            <v>91</v>
          </cell>
          <cell r="E10925" t="str">
            <v>Xuất sắc</v>
          </cell>
          <cell r="F10925">
            <v>96</v>
          </cell>
          <cell r="G10925" t="str">
            <v>Xuất sắc</v>
          </cell>
          <cell r="H10925">
            <v>93.5</v>
          </cell>
          <cell r="I10925" t="str">
            <v>Xuất sắc</v>
          </cell>
        </row>
        <row r="10926">
          <cell r="B10926" t="str">
            <v>19140471</v>
          </cell>
          <cell r="C10926" t="str">
            <v>PHẠM LÊ YẾN NGỌC</v>
          </cell>
          <cell r="D10926">
            <v>81</v>
          </cell>
          <cell r="E10926" t="str">
            <v>Tốt</v>
          </cell>
          <cell r="F10926">
            <v>98</v>
          </cell>
          <cell r="G10926" t="str">
            <v>Xuất sắc</v>
          </cell>
          <cell r="H10926">
            <v>89.5</v>
          </cell>
          <cell r="I10926" t="str">
            <v>Tốt</v>
          </cell>
        </row>
        <row r="10927">
          <cell r="B10927" t="str">
            <v>19140472</v>
          </cell>
          <cell r="C10927" t="str">
            <v>PHAN BÍCH NGỌC</v>
          </cell>
          <cell r="D10927">
            <v>76</v>
          </cell>
          <cell r="E10927" t="str">
            <v>Khá</v>
          </cell>
          <cell r="F10927">
            <v>71</v>
          </cell>
          <cell r="G10927" t="str">
            <v>Khá</v>
          </cell>
          <cell r="H10927">
            <v>73.5</v>
          </cell>
          <cell r="I10927" t="str">
            <v>Khá</v>
          </cell>
        </row>
        <row r="10928">
          <cell r="B10928" t="str">
            <v>19140473</v>
          </cell>
          <cell r="C10928" t="str">
            <v>TRẦN BÍCH NGỌC</v>
          </cell>
          <cell r="D10928">
            <v>77</v>
          </cell>
          <cell r="E10928" t="str">
            <v>Khá</v>
          </cell>
          <cell r="F10928">
            <v>93</v>
          </cell>
          <cell r="G10928" t="str">
            <v>Xuất sắc</v>
          </cell>
          <cell r="H10928">
            <v>85</v>
          </cell>
          <cell r="I10928" t="str">
            <v>Tốt</v>
          </cell>
        </row>
        <row r="10929">
          <cell r="B10929" t="str">
            <v>19140474</v>
          </cell>
          <cell r="C10929" t="str">
            <v>NGUYỄN THỊ HỒNG NGƯ</v>
          </cell>
          <cell r="D10929">
            <v>97</v>
          </cell>
          <cell r="E10929" t="str">
            <v>Xuất sắc</v>
          </cell>
          <cell r="F10929">
            <v>100</v>
          </cell>
          <cell r="G10929" t="str">
            <v>Xuất sắc</v>
          </cell>
          <cell r="H10929">
            <v>98.5</v>
          </cell>
          <cell r="I10929" t="str">
            <v>Xuất sắc</v>
          </cell>
        </row>
        <row r="10930">
          <cell r="B10930" t="str">
            <v>19140475</v>
          </cell>
          <cell r="C10930" t="str">
            <v>LÊ PHƯƠNG NGUYÊN</v>
          </cell>
          <cell r="D10930">
            <v>67</v>
          </cell>
          <cell r="E10930" t="str">
            <v>Khá</v>
          </cell>
          <cell r="F10930">
            <v>87</v>
          </cell>
          <cell r="G10930" t="str">
            <v>Tốt</v>
          </cell>
          <cell r="H10930">
            <v>77</v>
          </cell>
          <cell r="I10930" t="str">
            <v>Khá</v>
          </cell>
        </row>
        <row r="10931">
          <cell r="B10931" t="str">
            <v>19140476</v>
          </cell>
          <cell r="C10931" t="str">
            <v>NGÔ THỊ TỐ NGUYÊN</v>
          </cell>
          <cell r="D10931">
            <v>95</v>
          </cell>
          <cell r="E10931" t="str">
            <v>Xuất sắc</v>
          </cell>
          <cell r="F10931">
            <v>88</v>
          </cell>
          <cell r="G10931" t="str">
            <v>Tốt</v>
          </cell>
          <cell r="H10931">
            <v>91.5</v>
          </cell>
          <cell r="I10931" t="str">
            <v>Xuất sắc</v>
          </cell>
        </row>
        <row r="10932">
          <cell r="B10932" t="str">
            <v>19140477</v>
          </cell>
          <cell r="C10932" t="str">
            <v>NGUYỄN THỊ THẢO NGUYÊN</v>
          </cell>
          <cell r="D10932">
            <v>84</v>
          </cell>
          <cell r="E10932" t="str">
            <v>Tốt</v>
          </cell>
          <cell r="F10932">
            <v>65</v>
          </cell>
          <cell r="G10932" t="str">
            <v>Khá</v>
          </cell>
          <cell r="H10932">
            <v>74.5</v>
          </cell>
          <cell r="I10932" t="str">
            <v>Khá</v>
          </cell>
        </row>
        <row r="10933">
          <cell r="B10933" t="str">
            <v>19140480</v>
          </cell>
          <cell r="C10933" t="str">
            <v>TỐNG PHẠM MINH NGUYỆT</v>
          </cell>
          <cell r="D10933">
            <v>85</v>
          </cell>
          <cell r="E10933" t="str">
            <v>Tốt</v>
          </cell>
          <cell r="F10933">
            <v>92</v>
          </cell>
          <cell r="G10933" t="str">
            <v>Xuất sắc</v>
          </cell>
          <cell r="H10933">
            <v>88.5</v>
          </cell>
          <cell r="I10933" t="str">
            <v>Tốt</v>
          </cell>
        </row>
        <row r="10934">
          <cell r="B10934" t="str">
            <v>19140481</v>
          </cell>
          <cell r="C10934" t="str">
            <v>NGUYỄN THỊ THANH NHÃ</v>
          </cell>
          <cell r="D10934">
            <v>87</v>
          </cell>
          <cell r="E10934" t="str">
            <v>Tốt</v>
          </cell>
          <cell r="F10934">
            <v>100</v>
          </cell>
          <cell r="G10934" t="str">
            <v>Xuất sắc</v>
          </cell>
          <cell r="H10934">
            <v>93.5</v>
          </cell>
          <cell r="I10934" t="str">
            <v>Xuất sắc</v>
          </cell>
        </row>
        <row r="10935">
          <cell r="B10935" t="str">
            <v>19140482</v>
          </cell>
          <cell r="C10935" t="str">
            <v>LÊ THỊ HOA NHÀI</v>
          </cell>
          <cell r="D10935">
            <v>77</v>
          </cell>
          <cell r="E10935" t="str">
            <v>Khá</v>
          </cell>
          <cell r="F10935">
            <v>81</v>
          </cell>
          <cell r="G10935" t="str">
            <v>Tốt</v>
          </cell>
          <cell r="H10935">
            <v>79</v>
          </cell>
          <cell r="I10935" t="str">
            <v>Khá</v>
          </cell>
        </row>
        <row r="10936">
          <cell r="B10936" t="str">
            <v>19140483</v>
          </cell>
          <cell r="C10936" t="str">
            <v>LÊ MỸ NHÀN</v>
          </cell>
          <cell r="D10936">
            <v>64</v>
          </cell>
          <cell r="E10936" t="str">
            <v>Trung bình</v>
          </cell>
          <cell r="F10936">
            <v>84</v>
          </cell>
          <cell r="G10936" t="str">
            <v>Tốt</v>
          </cell>
          <cell r="H10936">
            <v>74</v>
          </cell>
          <cell r="I10936" t="str">
            <v>Khá</v>
          </cell>
        </row>
        <row r="10937">
          <cell r="B10937" t="str">
            <v>19140485</v>
          </cell>
          <cell r="C10937" t="str">
            <v>TRƯƠNG THÀNH NHÂN</v>
          </cell>
          <cell r="D10937">
            <v>90</v>
          </cell>
          <cell r="E10937" t="str">
            <v>Xuất sắc</v>
          </cell>
          <cell r="F10937">
            <v>99</v>
          </cell>
          <cell r="G10937" t="str">
            <v>Xuất sắc</v>
          </cell>
          <cell r="H10937">
            <v>94.5</v>
          </cell>
          <cell r="I10937" t="str">
            <v>Xuất sắc</v>
          </cell>
        </row>
        <row r="10938">
          <cell r="B10938" t="str">
            <v>19140486</v>
          </cell>
          <cell r="C10938" t="str">
            <v>BÙI MINH NHẬT</v>
          </cell>
          <cell r="D10938">
            <v>61</v>
          </cell>
          <cell r="E10938" t="str">
            <v>Trung bình</v>
          </cell>
          <cell r="F10938">
            <v>65</v>
          </cell>
          <cell r="G10938" t="str">
            <v>Khá</v>
          </cell>
          <cell r="H10938">
            <v>63</v>
          </cell>
          <cell r="I10938" t="str">
            <v>Trung bình</v>
          </cell>
        </row>
        <row r="10939">
          <cell r="B10939" t="str">
            <v>19140488</v>
          </cell>
          <cell r="C10939" t="str">
            <v>CAO THỊ NHI</v>
          </cell>
          <cell r="D10939">
            <v>92</v>
          </cell>
          <cell r="E10939" t="str">
            <v>Xuất sắc</v>
          </cell>
          <cell r="F10939">
            <v>100</v>
          </cell>
          <cell r="G10939" t="str">
            <v>Xuất sắc</v>
          </cell>
          <cell r="H10939">
            <v>96</v>
          </cell>
          <cell r="I10939" t="str">
            <v>Xuất sắc</v>
          </cell>
        </row>
        <row r="10940">
          <cell r="B10940" t="str">
            <v>19140489</v>
          </cell>
          <cell r="C10940" t="str">
            <v>DƯƠNG THỊ TUYẾT NHI</v>
          </cell>
          <cell r="D10940">
            <v>69</v>
          </cell>
          <cell r="E10940" t="str">
            <v>Khá</v>
          </cell>
          <cell r="F10940">
            <v>79</v>
          </cell>
          <cell r="G10940" t="str">
            <v>Khá</v>
          </cell>
          <cell r="H10940">
            <v>74</v>
          </cell>
          <cell r="I10940" t="str">
            <v>Khá</v>
          </cell>
        </row>
        <row r="10941">
          <cell r="B10941" t="str">
            <v>19140490</v>
          </cell>
          <cell r="C10941" t="str">
            <v>HOÀNG THỊ ÁI NHI</v>
          </cell>
          <cell r="D10941">
            <v>75</v>
          </cell>
          <cell r="E10941" t="str">
            <v>Khá</v>
          </cell>
          <cell r="F10941">
            <v>82</v>
          </cell>
          <cell r="G10941" t="str">
            <v>Tốt</v>
          </cell>
          <cell r="H10941">
            <v>78.5</v>
          </cell>
          <cell r="I10941" t="str">
            <v>Khá</v>
          </cell>
        </row>
        <row r="10942">
          <cell r="B10942" t="str">
            <v>19140491</v>
          </cell>
          <cell r="C10942" t="str">
            <v>HỒNG NGỌC YẾN NHI</v>
          </cell>
          <cell r="D10942">
            <v>76</v>
          </cell>
          <cell r="E10942" t="str">
            <v>Khá</v>
          </cell>
          <cell r="F10942">
            <v>75</v>
          </cell>
          <cell r="G10942" t="str">
            <v>Khá</v>
          </cell>
          <cell r="H10942">
            <v>75.5</v>
          </cell>
          <cell r="I10942" t="str">
            <v>Khá</v>
          </cell>
        </row>
        <row r="10943">
          <cell r="B10943" t="str">
            <v>19140492</v>
          </cell>
          <cell r="C10943" t="str">
            <v>LÊ HOÀNG MẪN NHI</v>
          </cell>
          <cell r="D10943">
            <v>75</v>
          </cell>
          <cell r="E10943" t="str">
            <v>Khá</v>
          </cell>
          <cell r="F10943">
            <v>81</v>
          </cell>
          <cell r="G10943" t="str">
            <v>Tốt</v>
          </cell>
          <cell r="H10943">
            <v>78</v>
          </cell>
          <cell r="I10943" t="str">
            <v>Khá</v>
          </cell>
        </row>
        <row r="10944">
          <cell r="B10944" t="str">
            <v>19140493</v>
          </cell>
          <cell r="C10944" t="str">
            <v>LỮ PHẠM KHẢ NHI</v>
          </cell>
          <cell r="D10944">
            <v>77</v>
          </cell>
          <cell r="E10944" t="str">
            <v>Khá</v>
          </cell>
          <cell r="F10944">
            <v>98</v>
          </cell>
          <cell r="G10944" t="str">
            <v>Xuất sắc</v>
          </cell>
          <cell r="H10944">
            <v>87.5</v>
          </cell>
          <cell r="I10944" t="str">
            <v>Tốt</v>
          </cell>
        </row>
        <row r="10945">
          <cell r="B10945" t="str">
            <v>19140494</v>
          </cell>
          <cell r="C10945" t="str">
            <v>NGUYỄN HOÀNG YẾN NHI</v>
          </cell>
          <cell r="D10945">
            <v>76</v>
          </cell>
          <cell r="E10945" t="str">
            <v>Khá</v>
          </cell>
          <cell r="F10945">
            <v>70</v>
          </cell>
          <cell r="G10945" t="str">
            <v>Khá</v>
          </cell>
          <cell r="H10945">
            <v>73</v>
          </cell>
          <cell r="I10945" t="str">
            <v>Khá</v>
          </cell>
        </row>
        <row r="10946">
          <cell r="B10946" t="str">
            <v>19140495</v>
          </cell>
          <cell r="C10946" t="str">
            <v>NGUYỄN KIỀU NHI</v>
          </cell>
          <cell r="D10946">
            <v>77</v>
          </cell>
          <cell r="E10946" t="str">
            <v>Khá</v>
          </cell>
          <cell r="F10946">
            <v>69</v>
          </cell>
          <cell r="G10946" t="str">
            <v>Khá</v>
          </cell>
          <cell r="H10946">
            <v>73</v>
          </cell>
          <cell r="I10946" t="str">
            <v>Khá</v>
          </cell>
        </row>
        <row r="10947">
          <cell r="B10947" t="str">
            <v>19140496</v>
          </cell>
          <cell r="C10947" t="str">
            <v>NGUYỄN THỊ PHƯỢNG NHI</v>
          </cell>
          <cell r="D10947">
            <v>65</v>
          </cell>
          <cell r="E10947" t="str">
            <v>Khá</v>
          </cell>
          <cell r="F10947">
            <v>85</v>
          </cell>
          <cell r="G10947" t="str">
            <v>Tốt</v>
          </cell>
          <cell r="H10947">
            <v>75</v>
          </cell>
          <cell r="I10947" t="str">
            <v>Khá</v>
          </cell>
        </row>
        <row r="10948">
          <cell r="B10948" t="str">
            <v>19140497</v>
          </cell>
          <cell r="C10948" t="str">
            <v>NGUYỄN THỊ YẾN NHI</v>
          </cell>
          <cell r="D10948">
            <v>75</v>
          </cell>
          <cell r="E10948" t="str">
            <v>Khá</v>
          </cell>
          <cell r="F10948">
            <v>72</v>
          </cell>
          <cell r="G10948" t="str">
            <v>Khá</v>
          </cell>
          <cell r="H10948">
            <v>73.5</v>
          </cell>
          <cell r="I10948" t="str">
            <v>Khá</v>
          </cell>
        </row>
        <row r="10949">
          <cell r="B10949" t="str">
            <v>19140498</v>
          </cell>
          <cell r="C10949" t="str">
            <v>NGUYỄN THỊ YẾN NHI</v>
          </cell>
          <cell r="D10949">
            <v>83</v>
          </cell>
          <cell r="E10949" t="str">
            <v>Tốt</v>
          </cell>
          <cell r="F10949">
            <v>100</v>
          </cell>
          <cell r="G10949" t="str">
            <v>Xuất sắc</v>
          </cell>
          <cell r="H10949">
            <v>91.5</v>
          </cell>
          <cell r="I10949" t="str">
            <v>Xuất sắc</v>
          </cell>
        </row>
        <row r="10950">
          <cell r="B10950" t="str">
            <v>19140499</v>
          </cell>
          <cell r="C10950" t="str">
            <v>PHẠM HIỀN TUYẾT NHI</v>
          </cell>
          <cell r="D10950">
            <v>81</v>
          </cell>
          <cell r="E10950" t="str">
            <v>Tốt</v>
          </cell>
          <cell r="F10950">
            <v>87</v>
          </cell>
          <cell r="G10950" t="str">
            <v>Tốt</v>
          </cell>
          <cell r="H10950">
            <v>84</v>
          </cell>
          <cell r="I10950" t="str">
            <v>Tốt</v>
          </cell>
        </row>
        <row r="10951">
          <cell r="B10951" t="str">
            <v>19140500</v>
          </cell>
          <cell r="C10951" t="str">
            <v>PHẠM NGUYỆT NHI</v>
          </cell>
          <cell r="D10951">
            <v>92</v>
          </cell>
          <cell r="E10951" t="str">
            <v>Xuất sắc</v>
          </cell>
          <cell r="F10951">
            <v>93</v>
          </cell>
          <cell r="G10951" t="str">
            <v>Xuất sắc</v>
          </cell>
          <cell r="H10951">
            <v>92.5</v>
          </cell>
          <cell r="I10951" t="str">
            <v>Xuất sắc</v>
          </cell>
        </row>
        <row r="10952">
          <cell r="B10952" t="str">
            <v>19140501</v>
          </cell>
          <cell r="C10952" t="str">
            <v>AN PHẠM QUỲNH NHƯ</v>
          </cell>
          <cell r="D10952">
            <v>59</v>
          </cell>
          <cell r="E10952" t="str">
            <v>Trung bình</v>
          </cell>
          <cell r="F10952">
            <v>71</v>
          </cell>
          <cell r="G10952" t="str">
            <v>Khá</v>
          </cell>
          <cell r="H10952">
            <v>65</v>
          </cell>
          <cell r="I10952" t="str">
            <v>Khá</v>
          </cell>
        </row>
        <row r="10953">
          <cell r="B10953" t="str">
            <v>19140502</v>
          </cell>
          <cell r="C10953" t="str">
            <v>NGUYỄN THỊ NGỌC NHƯ</v>
          </cell>
          <cell r="D10953">
            <v>67</v>
          </cell>
          <cell r="E10953" t="str">
            <v>Khá</v>
          </cell>
          <cell r="F10953">
            <v>91</v>
          </cell>
          <cell r="G10953" t="str">
            <v>Xuất sắc</v>
          </cell>
          <cell r="H10953">
            <v>79</v>
          </cell>
          <cell r="I10953" t="str">
            <v>Khá</v>
          </cell>
        </row>
        <row r="10954">
          <cell r="B10954" t="str">
            <v>19140503</v>
          </cell>
          <cell r="C10954" t="str">
            <v>VÕ THỊ TÂM NHƯ</v>
          </cell>
          <cell r="D10954">
            <v>100</v>
          </cell>
          <cell r="E10954" t="str">
            <v>Xuất sắc</v>
          </cell>
          <cell r="F10954">
            <v>100</v>
          </cell>
          <cell r="G10954" t="str">
            <v>Xuất sắc</v>
          </cell>
          <cell r="H10954">
            <v>100</v>
          </cell>
          <cell r="I10954" t="str">
            <v>Xuất sắc</v>
          </cell>
        </row>
        <row r="10955">
          <cell r="B10955" t="str">
            <v>19140504</v>
          </cell>
          <cell r="C10955" t="str">
            <v>NGUYỄN THỊ TUYẾT NHUNG</v>
          </cell>
          <cell r="D10955">
            <v>65</v>
          </cell>
          <cell r="E10955" t="str">
            <v>Khá</v>
          </cell>
          <cell r="F10955">
            <v>86</v>
          </cell>
          <cell r="G10955" t="str">
            <v>Tốt</v>
          </cell>
          <cell r="H10955">
            <v>75.5</v>
          </cell>
          <cell r="I10955" t="str">
            <v>Khá</v>
          </cell>
        </row>
        <row r="10956">
          <cell r="B10956" t="str">
            <v>19140505</v>
          </cell>
          <cell r="C10956" t="str">
            <v>VÕ TRẦN TUYẾT NHUNG</v>
          </cell>
          <cell r="D10956">
            <v>90</v>
          </cell>
          <cell r="E10956" t="str">
            <v>Xuất sắc</v>
          </cell>
          <cell r="F10956">
            <v>100</v>
          </cell>
          <cell r="G10956" t="str">
            <v>Xuất sắc</v>
          </cell>
          <cell r="H10956">
            <v>95</v>
          </cell>
          <cell r="I10956" t="str">
            <v>Xuất sắc</v>
          </cell>
        </row>
        <row r="10957">
          <cell r="B10957" t="str">
            <v>19140506</v>
          </cell>
          <cell r="C10957" t="str">
            <v>TRẦN DƯƠNG NHỰT</v>
          </cell>
          <cell r="D10957">
            <v>69</v>
          </cell>
          <cell r="E10957" t="str">
            <v>Khá</v>
          </cell>
          <cell r="F10957">
            <v>83</v>
          </cell>
          <cell r="G10957" t="str">
            <v>Tốt</v>
          </cell>
          <cell r="H10957">
            <v>76</v>
          </cell>
          <cell r="I10957" t="str">
            <v>Khá</v>
          </cell>
        </row>
        <row r="10958">
          <cell r="B10958" t="str">
            <v>19140508</v>
          </cell>
          <cell r="C10958" t="str">
            <v>ĐINH THỊ THẢO OANH</v>
          </cell>
          <cell r="D10958">
            <v>85</v>
          </cell>
          <cell r="E10958" t="str">
            <v>Tốt</v>
          </cell>
          <cell r="F10958">
            <v>95</v>
          </cell>
          <cell r="G10958" t="str">
            <v>Xuất sắc</v>
          </cell>
          <cell r="H10958">
            <v>90</v>
          </cell>
          <cell r="I10958" t="str">
            <v>Xuất sắc</v>
          </cell>
        </row>
        <row r="10959">
          <cell r="B10959" t="str">
            <v>19140509</v>
          </cell>
          <cell r="C10959" t="str">
            <v>LÊ THỊ OANH</v>
          </cell>
          <cell r="D10959">
            <v>86</v>
          </cell>
          <cell r="E10959" t="str">
            <v>Tốt</v>
          </cell>
          <cell r="F10959">
            <v>95</v>
          </cell>
          <cell r="G10959" t="str">
            <v>Xuất sắc</v>
          </cell>
          <cell r="H10959">
            <v>90.5</v>
          </cell>
          <cell r="I10959" t="str">
            <v>Xuất sắc</v>
          </cell>
        </row>
        <row r="10960">
          <cell r="B10960" t="str">
            <v>19140510</v>
          </cell>
          <cell r="C10960" t="str">
            <v>NGUYỄN THỊ HOÀNG OANH</v>
          </cell>
          <cell r="D10960">
            <v>87</v>
          </cell>
          <cell r="E10960" t="str">
            <v>Tốt</v>
          </cell>
          <cell r="F10960">
            <v>88</v>
          </cell>
          <cell r="G10960" t="str">
            <v>Tốt</v>
          </cell>
          <cell r="H10960">
            <v>87.5</v>
          </cell>
          <cell r="I10960" t="str">
            <v>Tốt</v>
          </cell>
        </row>
        <row r="10961">
          <cell r="B10961" t="str">
            <v>19140512</v>
          </cell>
          <cell r="C10961" t="str">
            <v>DƯƠNG MINH PHÁT</v>
          </cell>
          <cell r="D10961">
            <v>75</v>
          </cell>
          <cell r="E10961" t="str">
            <v>Khá</v>
          </cell>
          <cell r="F10961">
            <v>76</v>
          </cell>
          <cell r="G10961" t="str">
            <v>Khá</v>
          </cell>
          <cell r="H10961">
            <v>75.5</v>
          </cell>
          <cell r="I10961" t="str">
            <v>Khá</v>
          </cell>
        </row>
        <row r="10962">
          <cell r="B10962" t="str">
            <v>19140514</v>
          </cell>
          <cell r="C10962" t="str">
            <v>ĐINH TÙNG PHONG</v>
          </cell>
          <cell r="D10962">
            <v>77</v>
          </cell>
          <cell r="E10962" t="str">
            <v>Khá</v>
          </cell>
          <cell r="F10962">
            <v>89</v>
          </cell>
          <cell r="G10962" t="str">
            <v>Tốt</v>
          </cell>
          <cell r="H10962">
            <v>83</v>
          </cell>
          <cell r="I10962" t="str">
            <v>Tốt</v>
          </cell>
        </row>
        <row r="10963">
          <cell r="B10963" t="str">
            <v>19140515</v>
          </cell>
          <cell r="C10963" t="str">
            <v>HUỲNH QUỐC PHÚ</v>
          </cell>
          <cell r="D10963">
            <v>85</v>
          </cell>
          <cell r="E10963" t="str">
            <v>Tốt</v>
          </cell>
          <cell r="F10963">
            <v>95</v>
          </cell>
          <cell r="G10963" t="str">
            <v>Xuất sắc</v>
          </cell>
          <cell r="H10963">
            <v>90</v>
          </cell>
          <cell r="I10963" t="str">
            <v>Xuất sắc</v>
          </cell>
        </row>
        <row r="10964">
          <cell r="B10964" t="str">
            <v>19140516</v>
          </cell>
          <cell r="C10964" t="str">
            <v>NGUYỄN HOÀNG PHÚC</v>
          </cell>
          <cell r="D10964">
            <v>76</v>
          </cell>
          <cell r="E10964" t="str">
            <v>Khá</v>
          </cell>
          <cell r="F10964">
            <v>74</v>
          </cell>
          <cell r="G10964" t="str">
            <v>Khá</v>
          </cell>
          <cell r="H10964">
            <v>75</v>
          </cell>
          <cell r="I10964" t="str">
            <v>Khá</v>
          </cell>
        </row>
        <row r="10965">
          <cell r="B10965" t="str">
            <v>19140517</v>
          </cell>
          <cell r="C10965" t="str">
            <v>NGUYỄN VĂN PHÚC</v>
          </cell>
          <cell r="D10965">
            <v>77</v>
          </cell>
          <cell r="E10965" t="str">
            <v>Khá</v>
          </cell>
          <cell r="F10965">
            <v>82</v>
          </cell>
          <cell r="G10965" t="str">
            <v>Tốt</v>
          </cell>
          <cell r="H10965">
            <v>79.5</v>
          </cell>
          <cell r="I10965" t="str">
            <v>Khá</v>
          </cell>
        </row>
        <row r="10966">
          <cell r="B10966" t="str">
            <v>19140518</v>
          </cell>
          <cell r="C10966" t="str">
            <v>VÕ MINH PHÚC</v>
          </cell>
          <cell r="D10966">
            <v>87</v>
          </cell>
          <cell r="E10966" t="str">
            <v>Tốt</v>
          </cell>
          <cell r="F10966">
            <v>79</v>
          </cell>
          <cell r="G10966" t="str">
            <v>Khá</v>
          </cell>
          <cell r="H10966">
            <v>83</v>
          </cell>
          <cell r="I10966" t="str">
            <v>Tốt</v>
          </cell>
        </row>
        <row r="10967">
          <cell r="B10967" t="str">
            <v>19140519</v>
          </cell>
          <cell r="C10967" t="str">
            <v>LÊ THỊ HIẾU PHỤNG</v>
          </cell>
          <cell r="D10967">
            <v>74</v>
          </cell>
          <cell r="E10967" t="str">
            <v>Khá</v>
          </cell>
          <cell r="F10967">
            <v>87</v>
          </cell>
          <cell r="G10967" t="str">
            <v>Tốt</v>
          </cell>
          <cell r="H10967">
            <v>80.5</v>
          </cell>
          <cell r="I10967" t="str">
            <v>Tốt</v>
          </cell>
        </row>
        <row r="10968">
          <cell r="B10968" t="str">
            <v>19140520</v>
          </cell>
          <cell r="C10968" t="str">
            <v>PHẠM LÊ KIM PHỤNG</v>
          </cell>
          <cell r="D10968">
            <v>46</v>
          </cell>
          <cell r="E10968" t="str">
            <v>Yếu</v>
          </cell>
          <cell r="F10968">
            <v>35</v>
          </cell>
          <cell r="G10968" t="str">
            <v>Yếu</v>
          </cell>
          <cell r="H10968">
            <v>40.5</v>
          </cell>
          <cell r="I10968" t="str">
            <v>Yếu</v>
          </cell>
        </row>
        <row r="10969">
          <cell r="B10969" t="str">
            <v>19140521</v>
          </cell>
          <cell r="C10969" t="str">
            <v>VÕ THỊ KIM PHỤNG</v>
          </cell>
          <cell r="D10969">
            <v>85</v>
          </cell>
          <cell r="E10969" t="str">
            <v>Tốt</v>
          </cell>
          <cell r="F10969">
            <v>100</v>
          </cell>
          <cell r="G10969" t="str">
            <v>Xuất sắc</v>
          </cell>
          <cell r="H10969">
            <v>92.5</v>
          </cell>
          <cell r="I10969" t="str">
            <v>Xuất sắc</v>
          </cell>
        </row>
        <row r="10970">
          <cell r="B10970" t="str">
            <v>19140522</v>
          </cell>
          <cell r="C10970" t="str">
            <v>NGUYỄN MINH PHƯỚC</v>
          </cell>
          <cell r="D10970">
            <v>80</v>
          </cell>
          <cell r="E10970" t="str">
            <v>Tốt</v>
          </cell>
          <cell r="F10970">
            <v>67</v>
          </cell>
          <cell r="G10970" t="str">
            <v>Khá</v>
          </cell>
          <cell r="H10970">
            <v>73.5</v>
          </cell>
          <cell r="I10970" t="str">
            <v>Khá</v>
          </cell>
        </row>
        <row r="10971">
          <cell r="B10971" t="str">
            <v>19140523</v>
          </cell>
          <cell r="C10971" t="str">
            <v>LÊ THỊ THU PHƯƠNG</v>
          </cell>
          <cell r="D10971">
            <v>80</v>
          </cell>
          <cell r="E10971" t="str">
            <v>Tốt</v>
          </cell>
          <cell r="F10971">
            <v>95</v>
          </cell>
          <cell r="G10971" t="str">
            <v>Xuất sắc</v>
          </cell>
          <cell r="H10971">
            <v>87.5</v>
          </cell>
          <cell r="I10971" t="str">
            <v>Tốt</v>
          </cell>
        </row>
        <row r="10972">
          <cell r="B10972" t="str">
            <v>19140524</v>
          </cell>
          <cell r="C10972" t="str">
            <v>MAI LỆ QUỲNH PHƯƠNG</v>
          </cell>
          <cell r="D10972">
            <v>90</v>
          </cell>
          <cell r="E10972" t="str">
            <v>Xuất sắc</v>
          </cell>
          <cell r="F10972">
            <v>65</v>
          </cell>
          <cell r="G10972" t="str">
            <v>Khá</v>
          </cell>
          <cell r="H10972">
            <v>77.5</v>
          </cell>
          <cell r="I10972" t="str">
            <v>Khá</v>
          </cell>
        </row>
        <row r="10973">
          <cell r="B10973" t="str">
            <v>19140525</v>
          </cell>
          <cell r="C10973" t="str">
            <v>NGUYỄN HÀ PHƯƠNG</v>
          </cell>
          <cell r="D10973">
            <v>82</v>
          </cell>
          <cell r="E10973" t="str">
            <v>Tốt</v>
          </cell>
          <cell r="F10973">
            <v>88</v>
          </cell>
          <cell r="G10973" t="str">
            <v>Tốt</v>
          </cell>
          <cell r="H10973">
            <v>85</v>
          </cell>
          <cell r="I10973" t="str">
            <v>Tốt</v>
          </cell>
        </row>
        <row r="10974">
          <cell r="B10974" t="str">
            <v>19140526</v>
          </cell>
          <cell r="C10974" t="str">
            <v>NGUYỄN THỊ NGỌC PHƯƠNG</v>
          </cell>
          <cell r="D10974">
            <v>84</v>
          </cell>
          <cell r="E10974" t="str">
            <v>Tốt</v>
          </cell>
          <cell r="F10974">
            <v>99</v>
          </cell>
          <cell r="G10974" t="str">
            <v>Xuất sắc</v>
          </cell>
          <cell r="H10974">
            <v>91.5</v>
          </cell>
          <cell r="I10974" t="str">
            <v>Xuất sắc</v>
          </cell>
        </row>
        <row r="10975">
          <cell r="B10975" t="str">
            <v>19140527</v>
          </cell>
          <cell r="C10975" t="str">
            <v>QUANG NGỌC PHƯƠNG</v>
          </cell>
          <cell r="D10975">
            <v>82</v>
          </cell>
          <cell r="E10975" t="str">
            <v>Tốt</v>
          </cell>
          <cell r="F10975">
            <v>90</v>
          </cell>
          <cell r="G10975" t="str">
            <v>Xuất sắc</v>
          </cell>
          <cell r="H10975">
            <v>86</v>
          </cell>
          <cell r="I10975" t="str">
            <v>Tốt</v>
          </cell>
        </row>
        <row r="10976">
          <cell r="B10976" t="str">
            <v>19140528</v>
          </cell>
          <cell r="C10976" t="str">
            <v>NGUYỄN THANH PHƯỜNG</v>
          </cell>
          <cell r="D10976">
            <v>76</v>
          </cell>
          <cell r="E10976" t="str">
            <v>Khá</v>
          </cell>
          <cell r="F10976">
            <v>69</v>
          </cell>
          <cell r="G10976" t="str">
            <v>Khá</v>
          </cell>
          <cell r="H10976">
            <v>72.5</v>
          </cell>
          <cell r="I10976" t="str">
            <v>Khá</v>
          </cell>
        </row>
        <row r="10977">
          <cell r="B10977" t="str">
            <v>19140529</v>
          </cell>
          <cell r="C10977" t="str">
            <v>NGÔ THỊ PHƯỢNG</v>
          </cell>
          <cell r="D10977">
            <v>89</v>
          </cell>
          <cell r="E10977" t="str">
            <v>Tốt</v>
          </cell>
          <cell r="F10977">
            <v>95</v>
          </cell>
          <cell r="G10977" t="str">
            <v>Xuất sắc</v>
          </cell>
          <cell r="H10977">
            <v>92</v>
          </cell>
          <cell r="I10977" t="str">
            <v>Xuất sắc</v>
          </cell>
        </row>
        <row r="10978">
          <cell r="B10978" t="str">
            <v>19140530</v>
          </cell>
          <cell r="C10978" t="str">
            <v>ĐỖ ANH QUÂN</v>
          </cell>
          <cell r="D10978">
            <v>49</v>
          </cell>
          <cell r="E10978" t="str">
            <v>Yếu</v>
          </cell>
          <cell r="F10978">
            <v>35</v>
          </cell>
          <cell r="G10978" t="str">
            <v>Yếu</v>
          </cell>
          <cell r="H10978">
            <v>42</v>
          </cell>
          <cell r="I10978" t="str">
            <v>Yếu</v>
          </cell>
        </row>
        <row r="10979">
          <cell r="B10979" t="str">
            <v>19140531</v>
          </cell>
          <cell r="C10979" t="str">
            <v>NGUYỄN MINH QUÂN</v>
          </cell>
          <cell r="D10979">
            <v>77</v>
          </cell>
          <cell r="E10979" t="str">
            <v>Khá</v>
          </cell>
          <cell r="F10979">
            <v>88</v>
          </cell>
          <cell r="G10979" t="str">
            <v>Tốt</v>
          </cell>
          <cell r="H10979">
            <v>82.5</v>
          </cell>
          <cell r="I10979" t="str">
            <v>Tốt</v>
          </cell>
        </row>
        <row r="10980">
          <cell r="B10980" t="str">
            <v>19140532</v>
          </cell>
          <cell r="C10980" t="str">
            <v>VÕ NGỌC QUÍ</v>
          </cell>
          <cell r="D10980">
            <v>90</v>
          </cell>
          <cell r="E10980" t="str">
            <v>Xuất sắc</v>
          </cell>
          <cell r="F10980">
            <v>89</v>
          </cell>
          <cell r="G10980" t="str">
            <v>Tốt</v>
          </cell>
          <cell r="H10980">
            <v>89.5</v>
          </cell>
          <cell r="I10980" t="str">
            <v>Tốt</v>
          </cell>
        </row>
        <row r="10981">
          <cell r="B10981" t="str">
            <v>19140533</v>
          </cell>
          <cell r="C10981" t="str">
            <v>NGUYỄN ĐỊNH QUỐC</v>
          </cell>
          <cell r="D10981">
            <v>81</v>
          </cell>
          <cell r="E10981" t="str">
            <v>Tốt</v>
          </cell>
          <cell r="F10981">
            <v>72</v>
          </cell>
          <cell r="G10981" t="str">
            <v>Khá</v>
          </cell>
          <cell r="H10981">
            <v>76.5</v>
          </cell>
          <cell r="I10981" t="str">
            <v>Khá</v>
          </cell>
        </row>
        <row r="10982">
          <cell r="B10982" t="str">
            <v>19140534</v>
          </cell>
          <cell r="C10982" t="str">
            <v>PHAN VIỆT QUỐC</v>
          </cell>
          <cell r="D10982">
            <v>90</v>
          </cell>
          <cell r="E10982" t="str">
            <v>Xuất sắc</v>
          </cell>
          <cell r="F10982">
            <v>59</v>
          </cell>
          <cell r="G10982" t="str">
            <v>Trung bình</v>
          </cell>
          <cell r="H10982">
            <v>74.5</v>
          </cell>
          <cell r="I10982" t="str">
            <v>Khá</v>
          </cell>
        </row>
        <row r="10983">
          <cell r="B10983" t="str">
            <v>19140535</v>
          </cell>
          <cell r="C10983" t="str">
            <v>LÊ NHƯ QUỲNH</v>
          </cell>
          <cell r="D10983">
            <v>75</v>
          </cell>
          <cell r="E10983" t="str">
            <v>Khá</v>
          </cell>
          <cell r="F10983">
            <v>93</v>
          </cell>
          <cell r="G10983" t="str">
            <v>Xuất sắc</v>
          </cell>
          <cell r="H10983">
            <v>84</v>
          </cell>
          <cell r="I10983" t="str">
            <v>Tốt</v>
          </cell>
        </row>
        <row r="10984">
          <cell r="B10984" t="str">
            <v>19140537</v>
          </cell>
          <cell r="C10984" t="str">
            <v>NGUYỄN THỊ XUÂN QUỲNH</v>
          </cell>
          <cell r="D10984">
            <v>77</v>
          </cell>
          <cell r="E10984" t="str">
            <v>Khá</v>
          </cell>
          <cell r="F10984">
            <v>92</v>
          </cell>
          <cell r="G10984" t="str">
            <v>Xuất sắc</v>
          </cell>
          <cell r="H10984">
            <v>84.5</v>
          </cell>
          <cell r="I10984" t="str">
            <v>Tốt</v>
          </cell>
        </row>
        <row r="10985">
          <cell r="B10985" t="str">
            <v>19140538</v>
          </cell>
          <cell r="C10985" t="str">
            <v>NGUYỄN DUY PHƯỚC SANG</v>
          </cell>
          <cell r="D10985">
            <v>82</v>
          </cell>
          <cell r="E10985" t="str">
            <v>Tốt</v>
          </cell>
          <cell r="F10985">
            <v>94</v>
          </cell>
          <cell r="G10985" t="str">
            <v>Xuất sắc</v>
          </cell>
          <cell r="H10985">
            <v>88</v>
          </cell>
          <cell r="I10985" t="str">
            <v>Tốt</v>
          </cell>
        </row>
        <row r="10986">
          <cell r="B10986" t="str">
            <v>19140540</v>
          </cell>
          <cell r="C10986" t="str">
            <v>TRẦN CÔNG SƠN</v>
          </cell>
          <cell r="D10986">
            <v>67</v>
          </cell>
          <cell r="E10986" t="str">
            <v>Khá</v>
          </cell>
          <cell r="F10986">
            <v>67</v>
          </cell>
          <cell r="G10986" t="str">
            <v>Khá</v>
          </cell>
          <cell r="H10986">
            <v>67</v>
          </cell>
          <cell r="I10986" t="str">
            <v>Khá</v>
          </cell>
        </row>
        <row r="10987">
          <cell r="B10987" t="str">
            <v>19140542</v>
          </cell>
          <cell r="C10987" t="str">
            <v>TRẦN QUÂN SỰ</v>
          </cell>
          <cell r="D10987">
            <v>83</v>
          </cell>
          <cell r="E10987" t="str">
            <v>Tốt</v>
          </cell>
          <cell r="F10987">
            <v>65</v>
          </cell>
          <cell r="G10987" t="str">
            <v>Khá</v>
          </cell>
          <cell r="H10987">
            <v>74</v>
          </cell>
          <cell r="I10987" t="str">
            <v>Khá</v>
          </cell>
        </row>
        <row r="10988">
          <cell r="B10988" t="str">
            <v>19140543</v>
          </cell>
          <cell r="C10988" t="str">
            <v>DƯƠNG QUỐC TÀI</v>
          </cell>
          <cell r="D10988">
            <v>75</v>
          </cell>
          <cell r="E10988" t="str">
            <v>Khá</v>
          </cell>
          <cell r="F10988">
            <v>86</v>
          </cell>
          <cell r="G10988" t="str">
            <v>Tốt</v>
          </cell>
          <cell r="H10988">
            <v>80.5</v>
          </cell>
          <cell r="I10988" t="str">
            <v>Tốt</v>
          </cell>
        </row>
        <row r="10989">
          <cell r="B10989" t="str">
            <v>19140544</v>
          </cell>
          <cell r="C10989" t="str">
            <v>LƯU MINH TÀI</v>
          </cell>
          <cell r="D10989">
            <v>77</v>
          </cell>
          <cell r="E10989" t="str">
            <v>Khá</v>
          </cell>
          <cell r="F10989">
            <v>82</v>
          </cell>
          <cell r="G10989" t="str">
            <v>Tốt</v>
          </cell>
          <cell r="H10989">
            <v>79.5</v>
          </cell>
          <cell r="I10989" t="str">
            <v>Khá</v>
          </cell>
        </row>
        <row r="10990">
          <cell r="B10990" t="str">
            <v>19140545</v>
          </cell>
          <cell r="C10990" t="str">
            <v>PHẠM TÀI</v>
          </cell>
          <cell r="D10990">
            <v>77</v>
          </cell>
          <cell r="E10990" t="str">
            <v>Khá</v>
          </cell>
          <cell r="F10990">
            <v>90</v>
          </cell>
          <cell r="G10990" t="str">
            <v>Xuất sắc</v>
          </cell>
          <cell r="H10990">
            <v>83.5</v>
          </cell>
          <cell r="I10990" t="str">
            <v>Tốt</v>
          </cell>
        </row>
        <row r="10991">
          <cell r="B10991" t="str">
            <v>19140546</v>
          </cell>
          <cell r="C10991" t="str">
            <v>TRẦN MINH TÀI</v>
          </cell>
          <cell r="D10991">
            <v>70</v>
          </cell>
          <cell r="E10991" t="str">
            <v>Khá</v>
          </cell>
          <cell r="F10991">
            <v>50</v>
          </cell>
          <cell r="G10991" t="str">
            <v>Trung bình</v>
          </cell>
          <cell r="H10991">
            <v>60</v>
          </cell>
          <cell r="I10991" t="str">
            <v>Trung bình</v>
          </cell>
        </row>
        <row r="10992">
          <cell r="B10992" t="str">
            <v>19140548</v>
          </cell>
          <cell r="C10992" t="str">
            <v>NGUYỄN QUANG TÂM</v>
          </cell>
          <cell r="D10992">
            <v>77</v>
          </cell>
          <cell r="E10992" t="str">
            <v>Khá</v>
          </cell>
          <cell r="F10992">
            <v>76</v>
          </cell>
          <cell r="G10992" t="str">
            <v>Khá</v>
          </cell>
          <cell r="H10992">
            <v>76.5</v>
          </cell>
          <cell r="I10992" t="str">
            <v>Khá</v>
          </cell>
        </row>
        <row r="10993">
          <cell r="B10993" t="str">
            <v>19140549</v>
          </cell>
          <cell r="C10993" t="str">
            <v>NGUYỄN THANH TÂM</v>
          </cell>
          <cell r="D10993">
            <v>85</v>
          </cell>
          <cell r="E10993" t="str">
            <v>Tốt</v>
          </cell>
          <cell r="F10993">
            <v>99</v>
          </cell>
          <cell r="G10993" t="str">
            <v>Xuất sắc</v>
          </cell>
          <cell r="H10993">
            <v>92</v>
          </cell>
          <cell r="I10993" t="str">
            <v>Xuất sắc</v>
          </cell>
        </row>
        <row r="10994">
          <cell r="B10994" t="str">
            <v>19140551</v>
          </cell>
          <cell r="C10994" t="str">
            <v>NGUYỄN THỊ THANH TÂM</v>
          </cell>
          <cell r="D10994">
            <v>80</v>
          </cell>
          <cell r="E10994" t="str">
            <v>Tốt</v>
          </cell>
          <cell r="F10994">
            <v>68</v>
          </cell>
          <cell r="G10994" t="str">
            <v>Khá</v>
          </cell>
          <cell r="H10994">
            <v>74</v>
          </cell>
          <cell r="I10994" t="str">
            <v>Khá</v>
          </cell>
        </row>
        <row r="10995">
          <cell r="B10995" t="str">
            <v>19140552</v>
          </cell>
          <cell r="C10995" t="str">
            <v>PHẠM NGỌC THẠCH</v>
          </cell>
          <cell r="D10995">
            <v>87</v>
          </cell>
          <cell r="E10995" t="str">
            <v>Tốt</v>
          </cell>
          <cell r="F10995">
            <v>91</v>
          </cell>
          <cell r="G10995" t="str">
            <v>Xuất sắc</v>
          </cell>
          <cell r="H10995">
            <v>89</v>
          </cell>
          <cell r="I10995" t="str">
            <v>Tốt</v>
          </cell>
        </row>
        <row r="10996">
          <cell r="B10996" t="str">
            <v>19140553</v>
          </cell>
          <cell r="C10996" t="str">
            <v>NGUYỄN VĂN THẮNG</v>
          </cell>
          <cell r="D10996">
            <v>95</v>
          </cell>
          <cell r="E10996" t="str">
            <v>Xuất sắc</v>
          </cell>
          <cell r="F10996">
            <v>93</v>
          </cell>
          <cell r="G10996" t="str">
            <v>Xuất sắc</v>
          </cell>
          <cell r="H10996">
            <v>94</v>
          </cell>
          <cell r="I10996" t="str">
            <v>Xuất sắc</v>
          </cell>
        </row>
        <row r="10997">
          <cell r="B10997" t="str">
            <v>19140554</v>
          </cell>
          <cell r="C10997" t="str">
            <v>LÂM THÁI THANH</v>
          </cell>
          <cell r="D10997">
            <v>74</v>
          </cell>
          <cell r="E10997" t="str">
            <v>Khá</v>
          </cell>
          <cell r="F10997">
            <v>86</v>
          </cell>
          <cell r="G10997" t="str">
            <v>Tốt</v>
          </cell>
          <cell r="H10997">
            <v>80</v>
          </cell>
          <cell r="I10997" t="str">
            <v>Tốt</v>
          </cell>
        </row>
        <row r="10998">
          <cell r="B10998" t="str">
            <v>19140555</v>
          </cell>
          <cell r="C10998" t="str">
            <v>NGUYỄN NHẬT THANH</v>
          </cell>
          <cell r="D10998">
            <v>82</v>
          </cell>
          <cell r="E10998" t="str">
            <v>Tốt</v>
          </cell>
          <cell r="F10998">
            <v>83</v>
          </cell>
          <cell r="G10998" t="str">
            <v>Tốt</v>
          </cell>
          <cell r="H10998">
            <v>82.5</v>
          </cell>
          <cell r="I10998" t="str">
            <v>Tốt</v>
          </cell>
        </row>
        <row r="10999">
          <cell r="B10999" t="str">
            <v>19140557</v>
          </cell>
          <cell r="C10999" t="str">
            <v>TRƯƠNG VĂN THANH</v>
          </cell>
          <cell r="D10999">
            <v>72</v>
          </cell>
          <cell r="E10999" t="str">
            <v>Khá</v>
          </cell>
          <cell r="F10999">
            <v>77</v>
          </cell>
          <cell r="G10999" t="str">
            <v>Khá</v>
          </cell>
          <cell r="H10999">
            <v>74.5</v>
          </cell>
          <cell r="I10999" t="str">
            <v>Khá</v>
          </cell>
        </row>
        <row r="11000">
          <cell r="B11000" t="str">
            <v>19140558</v>
          </cell>
          <cell r="C11000" t="str">
            <v>ĐỖ HỒ CÔNG THÀNH</v>
          </cell>
          <cell r="D11000">
            <v>77</v>
          </cell>
          <cell r="E11000" t="str">
            <v>Khá</v>
          </cell>
          <cell r="F11000">
            <v>80</v>
          </cell>
          <cell r="G11000" t="str">
            <v>Tốt</v>
          </cell>
          <cell r="H11000">
            <v>78.5</v>
          </cell>
          <cell r="I11000" t="str">
            <v>Khá</v>
          </cell>
        </row>
        <row r="11001">
          <cell r="B11001" t="str">
            <v>19140560</v>
          </cell>
          <cell r="C11001" t="str">
            <v>BÙI VŨ THANH THẢO</v>
          </cell>
          <cell r="D11001">
            <v>80</v>
          </cell>
          <cell r="E11001" t="str">
            <v>Tốt</v>
          </cell>
          <cell r="F11001">
            <v>80</v>
          </cell>
          <cell r="G11001" t="str">
            <v>Tốt</v>
          </cell>
          <cell r="H11001">
            <v>80</v>
          </cell>
          <cell r="I11001" t="str">
            <v>Tốt</v>
          </cell>
        </row>
        <row r="11002">
          <cell r="B11002" t="str">
            <v>19140561</v>
          </cell>
          <cell r="C11002" t="str">
            <v>ĐỖ PHƯƠNG THẢO</v>
          </cell>
          <cell r="D11002">
            <v>82</v>
          </cell>
          <cell r="E11002" t="str">
            <v>Tốt</v>
          </cell>
          <cell r="F11002">
            <v>100</v>
          </cell>
          <cell r="G11002" t="str">
            <v>Xuất sắc</v>
          </cell>
          <cell r="H11002">
            <v>91</v>
          </cell>
          <cell r="I11002" t="str">
            <v>Xuất sắc</v>
          </cell>
        </row>
        <row r="11003">
          <cell r="B11003" t="str">
            <v>19140562</v>
          </cell>
          <cell r="C11003" t="str">
            <v>NGUYỄN THỊ THANH THẢO</v>
          </cell>
          <cell r="D11003">
            <v>77</v>
          </cell>
          <cell r="E11003" t="str">
            <v>Khá</v>
          </cell>
          <cell r="F11003">
            <v>75</v>
          </cell>
          <cell r="G11003" t="str">
            <v>Khá</v>
          </cell>
          <cell r="H11003">
            <v>76</v>
          </cell>
          <cell r="I11003" t="str">
            <v>Khá</v>
          </cell>
        </row>
        <row r="11004">
          <cell r="B11004" t="str">
            <v>19140564</v>
          </cell>
          <cell r="C11004" t="str">
            <v>TRẦN MỘNG THƯ THẢO</v>
          </cell>
          <cell r="D11004">
            <v>92</v>
          </cell>
          <cell r="E11004" t="str">
            <v>Xuất sắc</v>
          </cell>
          <cell r="F11004">
            <v>85</v>
          </cell>
          <cell r="G11004" t="str">
            <v>Tốt</v>
          </cell>
          <cell r="H11004">
            <v>88.5</v>
          </cell>
          <cell r="I11004" t="str">
            <v>Tốt</v>
          </cell>
        </row>
        <row r="11005">
          <cell r="B11005" t="str">
            <v>19140566</v>
          </cell>
          <cell r="C11005" t="str">
            <v>TRẦN CAO ANH THI</v>
          </cell>
          <cell r="D11005">
            <v>100</v>
          </cell>
          <cell r="E11005" t="str">
            <v>Xuất sắc</v>
          </cell>
          <cell r="F11005">
            <v>100</v>
          </cell>
          <cell r="G11005" t="str">
            <v>Xuất sắc</v>
          </cell>
          <cell r="H11005">
            <v>100</v>
          </cell>
          <cell r="I11005" t="str">
            <v>Xuất sắc</v>
          </cell>
        </row>
        <row r="11006">
          <cell r="B11006" t="str">
            <v>19140567</v>
          </cell>
          <cell r="C11006" t="str">
            <v>TRẦN THỊ LỆ THI</v>
          </cell>
          <cell r="D11006">
            <v>72</v>
          </cell>
          <cell r="E11006" t="str">
            <v>Khá</v>
          </cell>
          <cell r="F11006">
            <v>94</v>
          </cell>
          <cell r="G11006" t="str">
            <v>Xuất sắc</v>
          </cell>
          <cell r="H11006">
            <v>83</v>
          </cell>
          <cell r="I11006" t="str">
            <v>Tốt</v>
          </cell>
        </row>
        <row r="11007">
          <cell r="B11007" t="str">
            <v>19140568</v>
          </cell>
          <cell r="C11007" t="str">
            <v>TRẦN HỮU THI THIÊN</v>
          </cell>
          <cell r="D11007">
            <v>72</v>
          </cell>
          <cell r="E11007" t="str">
            <v>Khá</v>
          </cell>
          <cell r="F11007">
            <v>66</v>
          </cell>
          <cell r="G11007" t="str">
            <v>Khá</v>
          </cell>
          <cell r="H11007">
            <v>69</v>
          </cell>
          <cell r="I11007" t="str">
            <v>Khá</v>
          </cell>
        </row>
        <row r="11008">
          <cell r="B11008" t="str">
            <v>19140570</v>
          </cell>
          <cell r="C11008" t="str">
            <v>LÊ NGUYỄN CƯỜNG THỊNH</v>
          </cell>
          <cell r="D11008">
            <v>82</v>
          </cell>
          <cell r="E11008" t="str">
            <v>Tốt</v>
          </cell>
          <cell r="F11008">
            <v>81</v>
          </cell>
          <cell r="G11008" t="str">
            <v>Tốt</v>
          </cell>
          <cell r="H11008">
            <v>81.5</v>
          </cell>
          <cell r="I11008" t="str">
            <v>Tốt</v>
          </cell>
        </row>
        <row r="11009">
          <cell r="B11009" t="str">
            <v>19140571</v>
          </cell>
          <cell r="C11009" t="str">
            <v>LƯƠNG THỊ THƠM</v>
          </cell>
          <cell r="D11009">
            <v>80</v>
          </cell>
          <cell r="E11009" t="str">
            <v>Tốt</v>
          </cell>
          <cell r="F11009">
            <v>78</v>
          </cell>
          <cell r="G11009" t="str">
            <v>Khá</v>
          </cell>
          <cell r="H11009">
            <v>79</v>
          </cell>
          <cell r="I11009" t="str">
            <v>Khá</v>
          </cell>
        </row>
        <row r="11010">
          <cell r="B11010" t="str">
            <v>19140572</v>
          </cell>
          <cell r="C11010" t="str">
            <v>ĐÀO MINH THỐNG</v>
          </cell>
          <cell r="D11010">
            <v>85</v>
          </cell>
          <cell r="E11010" t="str">
            <v>Tốt</v>
          </cell>
          <cell r="F11010">
            <v>95</v>
          </cell>
          <cell r="G11010" t="str">
            <v>Xuất sắc</v>
          </cell>
          <cell r="H11010">
            <v>90</v>
          </cell>
          <cell r="I11010" t="str">
            <v>Xuất sắc</v>
          </cell>
        </row>
        <row r="11011">
          <cell r="B11011" t="str">
            <v>19140573</v>
          </cell>
          <cell r="C11011" t="str">
            <v>HỒ THỊ NGỌC THU</v>
          </cell>
          <cell r="D11011">
            <v>76</v>
          </cell>
          <cell r="E11011" t="str">
            <v>Khá</v>
          </cell>
          <cell r="F11011">
            <v>84</v>
          </cell>
          <cell r="G11011" t="str">
            <v>Tốt</v>
          </cell>
          <cell r="H11011">
            <v>80</v>
          </cell>
          <cell r="I11011" t="str">
            <v>Tốt</v>
          </cell>
        </row>
        <row r="11012">
          <cell r="B11012" t="str">
            <v>19140574</v>
          </cell>
          <cell r="C11012" t="str">
            <v>NGUYỄN PHƯƠNG YẾN THU</v>
          </cell>
          <cell r="D11012">
            <v>92</v>
          </cell>
          <cell r="E11012" t="str">
            <v>Xuất sắc</v>
          </cell>
          <cell r="F11012">
            <v>82</v>
          </cell>
          <cell r="G11012" t="str">
            <v>Tốt</v>
          </cell>
          <cell r="H11012">
            <v>87</v>
          </cell>
          <cell r="I11012" t="str">
            <v>Tốt</v>
          </cell>
        </row>
        <row r="11013">
          <cell r="B11013" t="str">
            <v>19140575</v>
          </cell>
          <cell r="C11013" t="str">
            <v>CAO TRẦN ANH THƯ</v>
          </cell>
          <cell r="D11013">
            <v>77</v>
          </cell>
          <cell r="E11013" t="str">
            <v>Khá</v>
          </cell>
          <cell r="F11013">
            <v>88</v>
          </cell>
          <cell r="G11013" t="str">
            <v>Tốt</v>
          </cell>
          <cell r="H11013">
            <v>82.5</v>
          </cell>
          <cell r="I11013" t="str">
            <v>Tốt</v>
          </cell>
        </row>
        <row r="11014">
          <cell r="B11014" t="str">
            <v>19140576</v>
          </cell>
          <cell r="C11014" t="str">
            <v>HÀ NGUYỄN MINH THƯ</v>
          </cell>
          <cell r="D11014">
            <v>80</v>
          </cell>
          <cell r="E11014" t="str">
            <v>Tốt</v>
          </cell>
          <cell r="F11014">
            <v>80</v>
          </cell>
          <cell r="G11014" t="str">
            <v>Tốt</v>
          </cell>
          <cell r="H11014">
            <v>80</v>
          </cell>
          <cell r="I11014" t="str">
            <v>Tốt</v>
          </cell>
        </row>
        <row r="11015">
          <cell r="B11015" t="str">
            <v>19140577</v>
          </cell>
          <cell r="C11015" t="str">
            <v>HUỲNH ANH THƯ</v>
          </cell>
          <cell r="D11015">
            <v>77</v>
          </cell>
          <cell r="E11015" t="str">
            <v>Khá</v>
          </cell>
          <cell r="F11015">
            <v>93</v>
          </cell>
          <cell r="G11015" t="str">
            <v>Xuất sắc</v>
          </cell>
          <cell r="H11015">
            <v>85</v>
          </cell>
          <cell r="I11015" t="str">
            <v>Tốt</v>
          </cell>
        </row>
        <row r="11016">
          <cell r="B11016" t="str">
            <v>19140578</v>
          </cell>
          <cell r="C11016" t="str">
            <v>NGUYỄN ANH THƯ</v>
          </cell>
          <cell r="D11016">
            <v>73</v>
          </cell>
          <cell r="E11016" t="str">
            <v>Khá</v>
          </cell>
          <cell r="F11016">
            <v>60</v>
          </cell>
          <cell r="G11016" t="str">
            <v>Trung bình</v>
          </cell>
          <cell r="H11016">
            <v>66.5</v>
          </cell>
          <cell r="I11016" t="str">
            <v>Khá</v>
          </cell>
        </row>
        <row r="11017">
          <cell r="B11017" t="str">
            <v>19140579</v>
          </cell>
          <cell r="C11017" t="str">
            <v>TRẦN THỊ ANH THƯ</v>
          </cell>
          <cell r="D11017">
            <v>70</v>
          </cell>
          <cell r="E11017" t="str">
            <v>Khá</v>
          </cell>
          <cell r="F11017">
            <v>35</v>
          </cell>
          <cell r="G11017" t="str">
            <v>Yếu</v>
          </cell>
          <cell r="H11017">
            <v>52.5</v>
          </cell>
          <cell r="I11017" t="str">
            <v>Trung bình</v>
          </cell>
        </row>
        <row r="11018">
          <cell r="B11018" t="str">
            <v>19140580</v>
          </cell>
          <cell r="C11018" t="str">
            <v>NGUYỄN MINH THUẤN</v>
          </cell>
          <cell r="D11018">
            <v>77</v>
          </cell>
          <cell r="E11018" t="str">
            <v>Khá</v>
          </cell>
          <cell r="F11018">
            <v>70</v>
          </cell>
          <cell r="G11018" t="str">
            <v>Khá</v>
          </cell>
          <cell r="H11018">
            <v>73.5</v>
          </cell>
          <cell r="I11018" t="str">
            <v>Khá</v>
          </cell>
        </row>
        <row r="11019">
          <cell r="B11019" t="str">
            <v>19140581</v>
          </cell>
          <cell r="C11019" t="str">
            <v>LÊ MINH THƯƠNG</v>
          </cell>
          <cell r="D11019">
            <v>65</v>
          </cell>
          <cell r="E11019" t="str">
            <v>Khá</v>
          </cell>
          <cell r="F11019">
            <v>75</v>
          </cell>
          <cell r="G11019" t="str">
            <v>Khá</v>
          </cell>
          <cell r="H11019">
            <v>70</v>
          </cell>
          <cell r="I11019" t="str">
            <v>Khá</v>
          </cell>
        </row>
        <row r="11020">
          <cell r="B11020" t="str">
            <v>19140582</v>
          </cell>
          <cell r="C11020" t="str">
            <v>PHẠM THỊ HOÀI THƯƠNG</v>
          </cell>
          <cell r="D11020">
            <v>92</v>
          </cell>
          <cell r="E11020" t="str">
            <v>Xuất sắc</v>
          </cell>
          <cell r="F11020">
            <v>87</v>
          </cell>
          <cell r="G11020" t="str">
            <v>Tốt</v>
          </cell>
          <cell r="H11020">
            <v>89.5</v>
          </cell>
          <cell r="I11020" t="str">
            <v>Tốt</v>
          </cell>
        </row>
        <row r="11021">
          <cell r="B11021" t="str">
            <v>19140583</v>
          </cell>
          <cell r="C11021" t="str">
            <v>PHAN NGỌC HỒNG THỦY</v>
          </cell>
          <cell r="D11021">
            <v>92</v>
          </cell>
          <cell r="E11021" t="str">
            <v>Xuất sắc</v>
          </cell>
          <cell r="F11021">
            <v>100</v>
          </cell>
          <cell r="G11021" t="str">
            <v>Xuất sắc</v>
          </cell>
          <cell r="H11021">
            <v>96</v>
          </cell>
          <cell r="I11021" t="str">
            <v>Xuất sắc</v>
          </cell>
        </row>
        <row r="11022">
          <cell r="B11022" t="str">
            <v>19140584</v>
          </cell>
          <cell r="C11022" t="str">
            <v>NGUYỄN THỊ MỸ TIÊN</v>
          </cell>
          <cell r="D11022">
            <v>85</v>
          </cell>
          <cell r="E11022" t="str">
            <v>Tốt</v>
          </cell>
          <cell r="F11022">
            <v>97</v>
          </cell>
          <cell r="G11022" t="str">
            <v>Xuất sắc</v>
          </cell>
          <cell r="H11022">
            <v>91</v>
          </cell>
          <cell r="I11022" t="str">
            <v>Xuất sắc</v>
          </cell>
        </row>
        <row r="11023">
          <cell r="B11023" t="str">
            <v>19140585</v>
          </cell>
          <cell r="C11023" t="str">
            <v>TRẦN MINH TIẾN</v>
          </cell>
          <cell r="D11023">
            <v>77</v>
          </cell>
          <cell r="E11023" t="str">
            <v>Khá</v>
          </cell>
          <cell r="F11023">
            <v>99</v>
          </cell>
          <cell r="G11023" t="str">
            <v>Xuất sắc</v>
          </cell>
          <cell r="H11023">
            <v>88</v>
          </cell>
          <cell r="I11023" t="str">
            <v>Tốt</v>
          </cell>
        </row>
        <row r="11024">
          <cell r="B11024" t="str">
            <v>19140586</v>
          </cell>
          <cell r="C11024" t="str">
            <v>TRẦN VĂN TIỂN</v>
          </cell>
          <cell r="D11024">
            <v>80</v>
          </cell>
          <cell r="E11024" t="str">
            <v>Tốt</v>
          </cell>
          <cell r="F11024">
            <v>77</v>
          </cell>
          <cell r="G11024" t="str">
            <v>Khá</v>
          </cell>
          <cell r="H11024">
            <v>78.5</v>
          </cell>
          <cell r="I11024" t="str">
            <v>Khá</v>
          </cell>
        </row>
        <row r="11025">
          <cell r="B11025" t="str">
            <v>19140587</v>
          </cell>
          <cell r="C11025" t="str">
            <v>NGUYỄN MINH TÍNH</v>
          </cell>
          <cell r="D11025">
            <v>87</v>
          </cell>
          <cell r="E11025" t="str">
            <v>Tốt</v>
          </cell>
          <cell r="F11025">
            <v>81</v>
          </cell>
          <cell r="G11025" t="str">
            <v>Tốt</v>
          </cell>
          <cell r="H11025">
            <v>84</v>
          </cell>
          <cell r="I11025" t="str">
            <v>Tốt</v>
          </cell>
        </row>
        <row r="11026">
          <cell r="B11026" t="str">
            <v>19140588</v>
          </cell>
          <cell r="C11026" t="str">
            <v>LÊ THỊ TÌNH</v>
          </cell>
          <cell r="D11026">
            <v>87</v>
          </cell>
          <cell r="E11026" t="str">
            <v>Tốt</v>
          </cell>
          <cell r="F11026">
            <v>87</v>
          </cell>
          <cell r="G11026" t="str">
            <v>Tốt</v>
          </cell>
          <cell r="H11026">
            <v>87</v>
          </cell>
          <cell r="I11026" t="str">
            <v>Tốt</v>
          </cell>
        </row>
        <row r="11027">
          <cell r="B11027" t="str">
            <v>19140589</v>
          </cell>
          <cell r="C11027" t="str">
            <v>NGUYỄN XUÂN TÌNH</v>
          </cell>
          <cell r="D11027">
            <v>100</v>
          </cell>
          <cell r="E11027" t="str">
            <v>Xuất sắc</v>
          </cell>
          <cell r="F11027">
            <v>100</v>
          </cell>
          <cell r="G11027" t="str">
            <v>Xuất sắc</v>
          </cell>
          <cell r="H11027">
            <v>100</v>
          </cell>
          <cell r="I11027" t="str">
            <v>Xuất sắc</v>
          </cell>
        </row>
        <row r="11028">
          <cell r="B11028" t="str">
            <v>19140590</v>
          </cell>
          <cell r="C11028" t="str">
            <v>VÕ THANH TỈNH</v>
          </cell>
          <cell r="D11028">
            <v>69</v>
          </cell>
          <cell r="E11028" t="str">
            <v>Khá</v>
          </cell>
          <cell r="F11028">
            <v>85</v>
          </cell>
          <cell r="G11028" t="str">
            <v>Tốt</v>
          </cell>
          <cell r="H11028">
            <v>77</v>
          </cell>
          <cell r="I11028" t="str">
            <v>Khá</v>
          </cell>
        </row>
        <row r="11029">
          <cell r="B11029" t="str">
            <v>19140591</v>
          </cell>
          <cell r="C11029" t="str">
            <v>NGUYỄN QUỐC TOẢN</v>
          </cell>
          <cell r="D11029">
            <v>77</v>
          </cell>
          <cell r="E11029" t="str">
            <v>Khá</v>
          </cell>
          <cell r="F11029">
            <v>94</v>
          </cell>
          <cell r="G11029" t="str">
            <v>Xuất sắc</v>
          </cell>
          <cell r="H11029">
            <v>85.5</v>
          </cell>
          <cell r="I11029" t="str">
            <v>Tốt</v>
          </cell>
        </row>
        <row r="11030">
          <cell r="B11030" t="str">
            <v>19140593</v>
          </cell>
          <cell r="C11030" t="str">
            <v>NGUYỄN THỊ NGỌC TRÂM</v>
          </cell>
          <cell r="D11030">
            <v>77</v>
          </cell>
          <cell r="E11030" t="str">
            <v>Khá</v>
          </cell>
          <cell r="F11030">
            <v>76</v>
          </cell>
          <cell r="G11030" t="str">
            <v>Khá</v>
          </cell>
          <cell r="H11030">
            <v>76.5</v>
          </cell>
          <cell r="I11030" t="str">
            <v>Khá</v>
          </cell>
        </row>
        <row r="11031">
          <cell r="B11031" t="str">
            <v>19140594</v>
          </cell>
          <cell r="C11031" t="str">
            <v>TRẦN PHƯƠNG TRÂM</v>
          </cell>
          <cell r="D11031">
            <v>82</v>
          </cell>
          <cell r="E11031" t="str">
            <v>Tốt</v>
          </cell>
          <cell r="F11031">
            <v>90</v>
          </cell>
          <cell r="G11031" t="str">
            <v>Xuất sắc</v>
          </cell>
          <cell r="H11031">
            <v>86</v>
          </cell>
          <cell r="I11031" t="str">
            <v>Tốt</v>
          </cell>
        </row>
        <row r="11032">
          <cell r="B11032" t="str">
            <v>19140595</v>
          </cell>
          <cell r="C11032" t="str">
            <v>LÊ ĐỨC BẢO TRÂN</v>
          </cell>
          <cell r="D11032">
            <v>82</v>
          </cell>
          <cell r="E11032" t="str">
            <v>Tốt</v>
          </cell>
          <cell r="F11032">
            <v>83</v>
          </cell>
          <cell r="G11032" t="str">
            <v>Tốt</v>
          </cell>
          <cell r="H11032">
            <v>82.5</v>
          </cell>
          <cell r="I11032" t="str">
            <v>Tốt</v>
          </cell>
        </row>
        <row r="11033">
          <cell r="B11033" t="str">
            <v>19140596</v>
          </cell>
          <cell r="C11033" t="str">
            <v>NGUYỄN THỊ HUYỀN TRÂN</v>
          </cell>
          <cell r="D11033">
            <v>82</v>
          </cell>
          <cell r="E11033" t="str">
            <v>Tốt</v>
          </cell>
          <cell r="F11033">
            <v>100</v>
          </cell>
          <cell r="G11033" t="str">
            <v>Xuất sắc</v>
          </cell>
          <cell r="H11033">
            <v>91</v>
          </cell>
          <cell r="I11033" t="str">
            <v>Xuất sắc</v>
          </cell>
        </row>
        <row r="11034">
          <cell r="B11034" t="str">
            <v>19140597</v>
          </cell>
          <cell r="C11034" t="str">
            <v>TRẦN THỊ QUẾ TRÂN</v>
          </cell>
          <cell r="D11034">
            <v>67</v>
          </cell>
          <cell r="E11034" t="str">
            <v>Khá</v>
          </cell>
          <cell r="F11034">
            <v>83</v>
          </cell>
          <cell r="G11034" t="str">
            <v>Tốt</v>
          </cell>
          <cell r="H11034">
            <v>75</v>
          </cell>
          <cell r="I11034" t="str">
            <v>Khá</v>
          </cell>
        </row>
        <row r="11035">
          <cell r="B11035" t="str">
            <v>19140598</v>
          </cell>
          <cell r="C11035" t="str">
            <v>KIỀU THỊ THU TRANG</v>
          </cell>
          <cell r="D11035">
            <v>77</v>
          </cell>
          <cell r="E11035" t="str">
            <v>Khá</v>
          </cell>
          <cell r="F11035">
            <v>81</v>
          </cell>
          <cell r="G11035" t="str">
            <v>Tốt</v>
          </cell>
          <cell r="H11035">
            <v>79</v>
          </cell>
          <cell r="I11035" t="str">
            <v>Khá</v>
          </cell>
        </row>
        <row r="11036">
          <cell r="B11036" t="str">
            <v>19140599</v>
          </cell>
          <cell r="C11036" t="str">
            <v>NGUYỄN LÊ THU TRANG</v>
          </cell>
          <cell r="D11036">
            <v>97</v>
          </cell>
          <cell r="E11036" t="str">
            <v>Xuất sắc</v>
          </cell>
          <cell r="F11036">
            <v>88</v>
          </cell>
          <cell r="G11036" t="str">
            <v>Tốt</v>
          </cell>
          <cell r="H11036">
            <v>92.5</v>
          </cell>
          <cell r="I11036" t="str">
            <v>Xuất sắc</v>
          </cell>
        </row>
        <row r="11037">
          <cell r="B11037" t="str">
            <v>19140600</v>
          </cell>
          <cell r="C11037" t="str">
            <v>NGUYỄN THỊ THÙY TRANG</v>
          </cell>
          <cell r="D11037">
            <v>79</v>
          </cell>
          <cell r="E11037" t="str">
            <v>Khá</v>
          </cell>
          <cell r="F11037">
            <v>80</v>
          </cell>
          <cell r="G11037" t="str">
            <v>Tốt</v>
          </cell>
          <cell r="H11037">
            <v>79.5</v>
          </cell>
          <cell r="I11037" t="str">
            <v>Khá</v>
          </cell>
        </row>
        <row r="11038">
          <cell r="B11038" t="str">
            <v>19140601</v>
          </cell>
          <cell r="C11038" t="str">
            <v>PHẠM MINH TRIẾT</v>
          </cell>
          <cell r="D11038">
            <v>75</v>
          </cell>
          <cell r="E11038" t="str">
            <v>Khá</v>
          </cell>
          <cell r="F11038">
            <v>81</v>
          </cell>
          <cell r="G11038" t="str">
            <v>Tốt</v>
          </cell>
          <cell r="H11038">
            <v>78</v>
          </cell>
          <cell r="I11038" t="str">
            <v>Khá</v>
          </cell>
        </row>
        <row r="11039">
          <cell r="B11039" t="str">
            <v>19140603</v>
          </cell>
          <cell r="C11039" t="str">
            <v>NGUYỄN VIẾT TRIỀU</v>
          </cell>
          <cell r="D11039">
            <v>70</v>
          </cell>
          <cell r="E11039" t="str">
            <v>Khá</v>
          </cell>
          <cell r="F11039">
            <v>60</v>
          </cell>
          <cell r="G11039" t="str">
            <v>Trung bình</v>
          </cell>
          <cell r="H11039">
            <v>65</v>
          </cell>
          <cell r="I11039" t="str">
            <v>Khá</v>
          </cell>
        </row>
        <row r="11040">
          <cell r="B11040" t="str">
            <v>19140604</v>
          </cell>
          <cell r="C11040" t="str">
            <v>NGUYỄN KIỀU TRINH</v>
          </cell>
          <cell r="D11040">
            <v>90</v>
          </cell>
          <cell r="E11040" t="str">
            <v>Xuất sắc</v>
          </cell>
          <cell r="F11040">
            <v>85</v>
          </cell>
          <cell r="G11040" t="str">
            <v>Tốt</v>
          </cell>
          <cell r="H11040">
            <v>87.5</v>
          </cell>
          <cell r="I11040" t="str">
            <v>Tốt</v>
          </cell>
        </row>
        <row r="11041">
          <cell r="B11041" t="str">
            <v>19140605</v>
          </cell>
          <cell r="C11041" t="str">
            <v>NGUYỄN THỊ HUYỀN TRINH</v>
          </cell>
          <cell r="D11041">
            <v>82</v>
          </cell>
          <cell r="E11041" t="str">
            <v>Tốt</v>
          </cell>
          <cell r="F11041">
            <v>72</v>
          </cell>
          <cell r="G11041" t="str">
            <v>Khá</v>
          </cell>
          <cell r="H11041">
            <v>77</v>
          </cell>
          <cell r="I11041" t="str">
            <v>Khá</v>
          </cell>
        </row>
        <row r="11042">
          <cell r="B11042" t="str">
            <v>19140606</v>
          </cell>
          <cell r="C11042" t="str">
            <v>NGUYỄN THỊ MỸ TRINH</v>
          </cell>
          <cell r="D11042">
            <v>95</v>
          </cell>
          <cell r="E11042" t="str">
            <v>Xuất sắc</v>
          </cell>
          <cell r="F11042">
            <v>94</v>
          </cell>
          <cell r="G11042" t="str">
            <v>Xuất sắc</v>
          </cell>
          <cell r="H11042">
            <v>94.5</v>
          </cell>
          <cell r="I11042" t="str">
            <v>Xuất sắc</v>
          </cell>
        </row>
        <row r="11043">
          <cell r="B11043" t="str">
            <v>19140607</v>
          </cell>
          <cell r="C11043" t="str">
            <v>PHẠM THỊ CẨM TRINH</v>
          </cell>
          <cell r="D11043">
            <v>85</v>
          </cell>
          <cell r="E11043" t="str">
            <v>Tốt</v>
          </cell>
          <cell r="F11043">
            <v>92</v>
          </cell>
          <cell r="G11043" t="str">
            <v>Xuất sắc</v>
          </cell>
          <cell r="H11043">
            <v>88.5</v>
          </cell>
          <cell r="I11043" t="str">
            <v>Tốt</v>
          </cell>
        </row>
        <row r="11044">
          <cell r="B11044" t="str">
            <v>19140608</v>
          </cell>
          <cell r="C11044" t="str">
            <v>NGUYỄN ĐỨC TRỌNG</v>
          </cell>
          <cell r="D11044">
            <v>70</v>
          </cell>
          <cell r="E11044" t="str">
            <v>Khá</v>
          </cell>
          <cell r="F11044">
            <v>74</v>
          </cell>
          <cell r="G11044" t="str">
            <v>Khá</v>
          </cell>
          <cell r="H11044">
            <v>72</v>
          </cell>
          <cell r="I11044" t="str">
            <v>Khá</v>
          </cell>
        </row>
        <row r="11045">
          <cell r="B11045" t="str">
            <v>19140609</v>
          </cell>
          <cell r="C11045" t="str">
            <v>NGUYỄN ĐẶNG THANH TRÚC</v>
          </cell>
          <cell r="D11045">
            <v>82</v>
          </cell>
          <cell r="E11045" t="str">
            <v>Tốt</v>
          </cell>
          <cell r="F11045">
            <v>89</v>
          </cell>
          <cell r="G11045" t="str">
            <v>Tốt</v>
          </cell>
          <cell r="H11045">
            <v>85.5</v>
          </cell>
          <cell r="I11045" t="str">
            <v>Tốt</v>
          </cell>
        </row>
        <row r="11046">
          <cell r="B11046" t="str">
            <v>19140610</v>
          </cell>
          <cell r="C11046" t="str">
            <v>NGUYỄN THANH TRÚC</v>
          </cell>
          <cell r="D11046">
            <v>77</v>
          </cell>
          <cell r="E11046" t="str">
            <v>Khá</v>
          </cell>
          <cell r="F11046">
            <v>71</v>
          </cell>
          <cell r="G11046" t="str">
            <v>Khá</v>
          </cell>
          <cell r="H11046">
            <v>74</v>
          </cell>
          <cell r="I11046" t="str">
            <v>Khá</v>
          </cell>
        </row>
        <row r="11047">
          <cell r="B11047" t="str">
            <v>19140611</v>
          </cell>
          <cell r="C11047" t="str">
            <v>TÔ NGUYỄN VĂN TRUNG</v>
          </cell>
          <cell r="D11047">
            <v>81</v>
          </cell>
          <cell r="E11047" t="str">
            <v>Tốt</v>
          </cell>
          <cell r="F11047">
            <v>77</v>
          </cell>
          <cell r="G11047" t="str">
            <v>Khá</v>
          </cell>
          <cell r="H11047">
            <v>79</v>
          </cell>
          <cell r="I11047" t="str">
            <v>Khá</v>
          </cell>
        </row>
        <row r="11048">
          <cell r="B11048" t="str">
            <v>19140612</v>
          </cell>
          <cell r="C11048" t="str">
            <v>NGUYỄN NHẬT TRƯỜNG</v>
          </cell>
          <cell r="D11048">
            <v>75</v>
          </cell>
          <cell r="E11048" t="str">
            <v>Khá</v>
          </cell>
          <cell r="F11048">
            <v>70</v>
          </cell>
          <cell r="G11048" t="str">
            <v>Khá</v>
          </cell>
          <cell r="H11048">
            <v>72.5</v>
          </cell>
          <cell r="I11048" t="str">
            <v>Khá</v>
          </cell>
        </row>
        <row r="11049">
          <cell r="B11049" t="str">
            <v>19140613</v>
          </cell>
          <cell r="C11049" t="str">
            <v>TRỊNH MINH TRƯỜNG</v>
          </cell>
          <cell r="D11049">
            <v>75</v>
          </cell>
          <cell r="E11049" t="str">
            <v>Khá</v>
          </cell>
          <cell r="F11049">
            <v>77</v>
          </cell>
          <cell r="G11049" t="str">
            <v>Khá</v>
          </cell>
          <cell r="H11049">
            <v>76</v>
          </cell>
          <cell r="I11049" t="str">
            <v>Khá</v>
          </cell>
        </row>
        <row r="11050">
          <cell r="B11050" t="str">
            <v>19140615</v>
          </cell>
          <cell r="C11050" t="str">
            <v>NGUYỄN THỊ CẨM TÚ</v>
          </cell>
          <cell r="D11050">
            <v>75</v>
          </cell>
          <cell r="E11050" t="str">
            <v>Khá</v>
          </cell>
          <cell r="F11050">
            <v>70</v>
          </cell>
          <cell r="G11050" t="str">
            <v>Khá</v>
          </cell>
          <cell r="H11050">
            <v>72.5</v>
          </cell>
          <cell r="I11050" t="str">
            <v>Khá</v>
          </cell>
        </row>
        <row r="11051">
          <cell r="B11051" t="str">
            <v>19140616</v>
          </cell>
          <cell r="C11051" t="str">
            <v>PHAN THỊ CẨM TÚ</v>
          </cell>
          <cell r="D11051">
            <v>80</v>
          </cell>
          <cell r="E11051" t="str">
            <v>Tốt</v>
          </cell>
          <cell r="F11051">
            <v>82</v>
          </cell>
          <cell r="G11051" t="str">
            <v>Tốt</v>
          </cell>
          <cell r="H11051">
            <v>81</v>
          </cell>
          <cell r="I11051" t="str">
            <v>Tốt</v>
          </cell>
        </row>
        <row r="11052">
          <cell r="B11052" t="str">
            <v>19140617</v>
          </cell>
          <cell r="C11052" t="str">
            <v>ÂU MINH TUẤN</v>
          </cell>
          <cell r="D11052">
            <v>77</v>
          </cell>
          <cell r="E11052" t="str">
            <v>Khá</v>
          </cell>
          <cell r="F11052">
            <v>72</v>
          </cell>
          <cell r="G11052" t="str">
            <v>Khá</v>
          </cell>
          <cell r="H11052">
            <v>74.5</v>
          </cell>
          <cell r="I11052" t="str">
            <v>Khá</v>
          </cell>
        </row>
        <row r="11053">
          <cell r="B11053" t="str">
            <v>19140618</v>
          </cell>
          <cell r="C11053" t="str">
            <v>ĐẶNG QUỐC TUẤN</v>
          </cell>
          <cell r="D11053">
            <v>67</v>
          </cell>
          <cell r="E11053" t="str">
            <v>Khá</v>
          </cell>
          <cell r="F11053">
            <v>77</v>
          </cell>
          <cell r="G11053" t="str">
            <v>Khá</v>
          </cell>
          <cell r="H11053">
            <v>72</v>
          </cell>
          <cell r="I11053" t="str">
            <v>Khá</v>
          </cell>
        </row>
        <row r="11054">
          <cell r="B11054" t="str">
            <v>19140619</v>
          </cell>
          <cell r="C11054" t="str">
            <v>NGUYỄN ANH TUẤN</v>
          </cell>
          <cell r="D11054">
            <v>75</v>
          </cell>
          <cell r="E11054" t="str">
            <v>Khá</v>
          </cell>
          <cell r="F11054">
            <v>70</v>
          </cell>
          <cell r="G11054" t="str">
            <v>Khá</v>
          </cell>
          <cell r="H11054">
            <v>72.5</v>
          </cell>
          <cell r="I11054" t="str">
            <v>Khá</v>
          </cell>
        </row>
        <row r="11055">
          <cell r="B11055" t="str">
            <v>19140620</v>
          </cell>
          <cell r="C11055" t="str">
            <v>NGUYỄN HOÀNG ANH TUẤN</v>
          </cell>
          <cell r="D11055">
            <v>67</v>
          </cell>
          <cell r="E11055" t="str">
            <v>Khá</v>
          </cell>
          <cell r="F11055">
            <v>52</v>
          </cell>
          <cell r="G11055" t="str">
            <v>Trung bình</v>
          </cell>
          <cell r="H11055">
            <v>59.5</v>
          </cell>
          <cell r="I11055" t="str">
            <v>Trung bình</v>
          </cell>
        </row>
        <row r="11056">
          <cell r="B11056" t="str">
            <v>19140621</v>
          </cell>
          <cell r="C11056" t="str">
            <v>PHẠM ANH TUẤN</v>
          </cell>
          <cell r="D11056">
            <v>75</v>
          </cell>
          <cell r="E11056" t="str">
            <v>Khá</v>
          </cell>
          <cell r="F11056">
            <v>90</v>
          </cell>
          <cell r="G11056" t="str">
            <v>Xuất sắc</v>
          </cell>
          <cell r="H11056">
            <v>82.5</v>
          </cell>
          <cell r="I11056" t="str">
            <v>Tốt</v>
          </cell>
        </row>
        <row r="11057">
          <cell r="B11057" t="str">
            <v>19140623</v>
          </cell>
          <cell r="C11057" t="str">
            <v>NGUYỄN THỊ TUYỀN</v>
          </cell>
          <cell r="D11057">
            <v>82</v>
          </cell>
          <cell r="E11057" t="str">
            <v>Tốt</v>
          </cell>
          <cell r="F11057">
            <v>96</v>
          </cell>
          <cell r="G11057" t="str">
            <v>Xuất sắc</v>
          </cell>
          <cell r="H11057">
            <v>89</v>
          </cell>
          <cell r="I11057" t="str">
            <v>Tốt</v>
          </cell>
        </row>
        <row r="11058">
          <cell r="B11058" t="str">
            <v>19140624</v>
          </cell>
          <cell r="C11058" t="str">
            <v>NGUYỄN THỊ ÁNH TUYẾT</v>
          </cell>
          <cell r="D11058">
            <v>65</v>
          </cell>
          <cell r="E11058" t="str">
            <v>Khá</v>
          </cell>
          <cell r="F11058">
            <v>81</v>
          </cell>
          <cell r="G11058" t="str">
            <v>Tốt</v>
          </cell>
          <cell r="H11058">
            <v>73</v>
          </cell>
          <cell r="I11058" t="str">
            <v>Khá</v>
          </cell>
        </row>
        <row r="11059">
          <cell r="B11059" t="str">
            <v>19140626</v>
          </cell>
          <cell r="C11059" t="str">
            <v>HOÀNG TÚ UYÊN</v>
          </cell>
          <cell r="D11059">
            <v>73</v>
          </cell>
          <cell r="E11059" t="str">
            <v>Khá</v>
          </cell>
          <cell r="F11059">
            <v>85</v>
          </cell>
          <cell r="G11059" t="str">
            <v>Tốt</v>
          </cell>
          <cell r="H11059">
            <v>79</v>
          </cell>
          <cell r="I11059" t="str">
            <v>Khá</v>
          </cell>
        </row>
        <row r="11060">
          <cell r="B11060" t="str">
            <v>19140627</v>
          </cell>
          <cell r="C11060" t="str">
            <v>LÊ THỊ THU UYÊN</v>
          </cell>
          <cell r="D11060">
            <v>82</v>
          </cell>
          <cell r="E11060" t="str">
            <v>Tốt</v>
          </cell>
          <cell r="F11060">
            <v>74</v>
          </cell>
          <cell r="G11060" t="str">
            <v>Khá</v>
          </cell>
          <cell r="H11060">
            <v>78</v>
          </cell>
          <cell r="I11060" t="str">
            <v>Khá</v>
          </cell>
        </row>
        <row r="11061">
          <cell r="B11061" t="str">
            <v>19140628</v>
          </cell>
          <cell r="C11061" t="str">
            <v>LÊ THỊ THẢO VÂN</v>
          </cell>
          <cell r="D11061">
            <v>72</v>
          </cell>
          <cell r="E11061" t="str">
            <v>Khá</v>
          </cell>
          <cell r="F11061">
            <v>85</v>
          </cell>
          <cell r="G11061" t="str">
            <v>Tốt</v>
          </cell>
          <cell r="H11061">
            <v>78.5</v>
          </cell>
          <cell r="I11061" t="str">
            <v>Khá</v>
          </cell>
        </row>
        <row r="11062">
          <cell r="B11062" t="str">
            <v>19140629</v>
          </cell>
          <cell r="C11062" t="str">
            <v>THÁI THỊ THÚY VÂN</v>
          </cell>
          <cell r="D11062">
            <v>72</v>
          </cell>
          <cell r="E11062" t="str">
            <v>Khá</v>
          </cell>
          <cell r="F11062">
            <v>98</v>
          </cell>
          <cell r="G11062" t="str">
            <v>Xuất sắc</v>
          </cell>
          <cell r="H11062">
            <v>85</v>
          </cell>
          <cell r="I11062" t="str">
            <v>Tốt</v>
          </cell>
        </row>
        <row r="11063">
          <cell r="B11063" t="str">
            <v>19140632</v>
          </cell>
          <cell r="C11063" t="str">
            <v>BÙI THẢO VI</v>
          </cell>
          <cell r="D11063">
            <v>77</v>
          </cell>
          <cell r="E11063" t="str">
            <v>Khá</v>
          </cell>
          <cell r="F11063">
            <v>98</v>
          </cell>
          <cell r="G11063" t="str">
            <v>Xuất sắc</v>
          </cell>
          <cell r="H11063">
            <v>87.5</v>
          </cell>
          <cell r="I11063" t="str">
            <v>Tốt</v>
          </cell>
        </row>
        <row r="11064">
          <cell r="B11064" t="str">
            <v>19140633</v>
          </cell>
          <cell r="C11064" t="str">
            <v>PHẠM THỊ KIỀU VI</v>
          </cell>
          <cell r="D11064">
            <v>80</v>
          </cell>
          <cell r="E11064" t="str">
            <v>Tốt</v>
          </cell>
          <cell r="F11064">
            <v>95</v>
          </cell>
          <cell r="G11064" t="str">
            <v>Xuất sắc</v>
          </cell>
          <cell r="H11064">
            <v>87.5</v>
          </cell>
          <cell r="I11064" t="str">
            <v>Tốt</v>
          </cell>
        </row>
        <row r="11065">
          <cell r="B11065" t="str">
            <v>19140634</v>
          </cell>
          <cell r="C11065" t="str">
            <v>TRÌNH PHƯỢNG VI</v>
          </cell>
          <cell r="D11065">
            <v>81</v>
          </cell>
          <cell r="E11065" t="str">
            <v>Tốt</v>
          </cell>
          <cell r="F11065">
            <v>96</v>
          </cell>
          <cell r="G11065" t="str">
            <v>Xuất sắc</v>
          </cell>
          <cell r="H11065">
            <v>88.5</v>
          </cell>
          <cell r="I11065" t="str">
            <v>Tốt</v>
          </cell>
        </row>
        <row r="11066">
          <cell r="B11066" t="str">
            <v>19140635</v>
          </cell>
          <cell r="C11066" t="str">
            <v>TÔ PHÚC VINH</v>
          </cell>
          <cell r="D11066">
            <v>82</v>
          </cell>
          <cell r="E11066" t="str">
            <v>Tốt</v>
          </cell>
          <cell r="F11066">
            <v>89</v>
          </cell>
          <cell r="G11066" t="str">
            <v>Tốt</v>
          </cell>
          <cell r="H11066">
            <v>85.5</v>
          </cell>
          <cell r="I11066" t="str">
            <v>Tốt</v>
          </cell>
        </row>
        <row r="11067">
          <cell r="B11067" t="str">
            <v>19140636</v>
          </cell>
          <cell r="C11067" t="str">
            <v>LÊ HOÀNG VŨ</v>
          </cell>
          <cell r="D11067">
            <v>97</v>
          </cell>
          <cell r="E11067" t="str">
            <v>Xuất sắc</v>
          </cell>
          <cell r="F11067">
            <v>87</v>
          </cell>
          <cell r="G11067" t="str">
            <v>Tốt</v>
          </cell>
          <cell r="H11067">
            <v>92</v>
          </cell>
          <cell r="I11067" t="str">
            <v>Xuất sắc</v>
          </cell>
        </row>
        <row r="11068">
          <cell r="B11068" t="str">
            <v>19140637</v>
          </cell>
          <cell r="C11068" t="str">
            <v>ĐẶNG NGỌC TƯỜNG VY</v>
          </cell>
          <cell r="D11068">
            <v>95</v>
          </cell>
          <cell r="E11068" t="str">
            <v>Xuất sắc</v>
          </cell>
          <cell r="F11068">
            <v>98</v>
          </cell>
          <cell r="G11068" t="str">
            <v>Xuất sắc</v>
          </cell>
          <cell r="H11068">
            <v>96.5</v>
          </cell>
          <cell r="I11068" t="str">
            <v>Xuất sắc</v>
          </cell>
        </row>
        <row r="11069">
          <cell r="B11069" t="str">
            <v>19140638</v>
          </cell>
          <cell r="C11069" t="str">
            <v>DƯƠNG THẢO VY</v>
          </cell>
          <cell r="D11069">
            <v>76</v>
          </cell>
          <cell r="E11069" t="str">
            <v>Khá</v>
          </cell>
          <cell r="F11069">
            <v>85</v>
          </cell>
          <cell r="G11069" t="str">
            <v>Tốt</v>
          </cell>
          <cell r="H11069">
            <v>80.5</v>
          </cell>
          <cell r="I11069" t="str">
            <v>Tốt</v>
          </cell>
        </row>
        <row r="11070">
          <cell r="B11070" t="str">
            <v>19140639</v>
          </cell>
          <cell r="C11070" t="str">
            <v>HUỲNH GIA VY</v>
          </cell>
          <cell r="D11070">
            <v>74</v>
          </cell>
          <cell r="E11070" t="str">
            <v>Khá</v>
          </cell>
          <cell r="F11070">
            <v>75</v>
          </cell>
          <cell r="G11070" t="str">
            <v>Khá</v>
          </cell>
          <cell r="H11070">
            <v>74.5</v>
          </cell>
          <cell r="I11070" t="str">
            <v>Khá</v>
          </cell>
        </row>
        <row r="11071">
          <cell r="B11071" t="str">
            <v>19140641</v>
          </cell>
          <cell r="C11071" t="str">
            <v>LÊ PHƯƠNG VY</v>
          </cell>
          <cell r="D11071">
            <v>82</v>
          </cell>
          <cell r="E11071" t="str">
            <v>Tốt</v>
          </cell>
          <cell r="F11071">
            <v>84</v>
          </cell>
          <cell r="G11071" t="str">
            <v>Tốt</v>
          </cell>
          <cell r="H11071">
            <v>83</v>
          </cell>
          <cell r="I11071" t="str">
            <v>Tốt</v>
          </cell>
        </row>
        <row r="11072">
          <cell r="B11072" t="str">
            <v>19140646</v>
          </cell>
          <cell r="C11072" t="str">
            <v>NGUYỄN THỊ KIM XUYẾN</v>
          </cell>
          <cell r="D11072">
            <v>81</v>
          </cell>
          <cell r="E11072" t="str">
            <v>Tốt</v>
          </cell>
          <cell r="F11072">
            <v>92</v>
          </cell>
          <cell r="G11072" t="str">
            <v>Xuất sắc</v>
          </cell>
          <cell r="H11072">
            <v>86.5</v>
          </cell>
          <cell r="I11072" t="str">
            <v>Tốt</v>
          </cell>
        </row>
        <row r="11073">
          <cell r="B11073" t="str">
            <v>19140647</v>
          </cell>
          <cell r="C11073" t="str">
            <v>PHAN THỊ NHƯ Ý</v>
          </cell>
          <cell r="D11073">
            <v>90</v>
          </cell>
          <cell r="E11073" t="str">
            <v>Xuất sắc</v>
          </cell>
          <cell r="F11073">
            <v>85</v>
          </cell>
          <cell r="G11073" t="str">
            <v>Tốt</v>
          </cell>
          <cell r="H11073">
            <v>87.5</v>
          </cell>
          <cell r="I11073" t="str">
            <v>Tốt</v>
          </cell>
        </row>
        <row r="11074">
          <cell r="B11074" t="str">
            <v>19140648</v>
          </cell>
          <cell r="C11074" t="str">
            <v>NGUYỄN NGỌC HẢI YẾN</v>
          </cell>
          <cell r="D11074">
            <v>75</v>
          </cell>
          <cell r="E11074" t="str">
            <v>Khá</v>
          </cell>
          <cell r="F11074">
            <v>85</v>
          </cell>
          <cell r="G11074" t="str">
            <v>Tốt</v>
          </cell>
          <cell r="H11074">
            <v>80</v>
          </cell>
          <cell r="I11074" t="str">
            <v>Tốt</v>
          </cell>
        </row>
        <row r="11075">
          <cell r="B11075" t="str">
            <v>19140649</v>
          </cell>
          <cell r="C11075" t="str">
            <v>NGUYỄN THỊ BẢO YẾN</v>
          </cell>
          <cell r="D11075">
            <v>78</v>
          </cell>
          <cell r="E11075" t="str">
            <v>Khá</v>
          </cell>
          <cell r="F11075">
            <v>95</v>
          </cell>
          <cell r="G11075" t="str">
            <v>Xuất sắc</v>
          </cell>
          <cell r="H11075">
            <v>86.5</v>
          </cell>
          <cell r="I11075" t="str">
            <v>Tốt</v>
          </cell>
        </row>
        <row r="11076">
          <cell r="B11076" t="str">
            <v>19140650</v>
          </cell>
          <cell r="C11076" t="str">
            <v>NGUYỄN THỊ YẾN YẾN</v>
          </cell>
          <cell r="D11076">
            <v>75</v>
          </cell>
          <cell r="E11076" t="str">
            <v>Khá</v>
          </cell>
          <cell r="F11076">
            <v>95</v>
          </cell>
          <cell r="G11076" t="str">
            <v>Xuất sắc</v>
          </cell>
          <cell r="H11076">
            <v>85</v>
          </cell>
          <cell r="I11076" t="str">
            <v>Tốt</v>
          </cell>
        </row>
        <row r="11077">
          <cell r="B11077" t="str">
            <v>19140651</v>
          </cell>
          <cell r="C11077" t="str">
            <v>TRẦN TRỌNG BÌNH</v>
          </cell>
          <cell r="D11077">
            <v>77</v>
          </cell>
          <cell r="E11077" t="str">
            <v>Khá</v>
          </cell>
          <cell r="F11077">
            <v>74</v>
          </cell>
          <cell r="G11077" t="str">
            <v>Khá</v>
          </cell>
          <cell r="H11077">
            <v>75.5</v>
          </cell>
          <cell r="I11077" t="str">
            <v>Khá</v>
          </cell>
        </row>
        <row r="11078">
          <cell r="B11078" t="str">
            <v>19140652</v>
          </cell>
          <cell r="C11078" t="str">
            <v>PHAN THỊ CẨM NHI</v>
          </cell>
          <cell r="D11078">
            <v>71</v>
          </cell>
          <cell r="E11078" t="str">
            <v>Khá</v>
          </cell>
          <cell r="F11078">
            <v>84</v>
          </cell>
          <cell r="G11078" t="str">
            <v>Tốt</v>
          </cell>
          <cell r="H11078">
            <v>77.5</v>
          </cell>
          <cell r="I11078" t="str">
            <v>Khá</v>
          </cell>
        </row>
        <row r="11079">
          <cell r="B11079" t="str">
            <v>19146004</v>
          </cell>
          <cell r="C11079" t="str">
            <v>Nguyễn Thị Minh Hạnh</v>
          </cell>
          <cell r="D11079">
            <v>83</v>
          </cell>
          <cell r="E11079" t="str">
            <v>Tốt</v>
          </cell>
          <cell r="F11079">
            <v>85</v>
          </cell>
          <cell r="G11079" t="str">
            <v>Tốt</v>
          </cell>
          <cell r="H11079">
            <v>84</v>
          </cell>
          <cell r="I11079" t="str">
            <v>Tốt</v>
          </cell>
        </row>
        <row r="11080">
          <cell r="B11080" t="str">
            <v>19146005</v>
          </cell>
          <cell r="C11080" t="str">
            <v>Nguyễn Thị Thu Nghĩa</v>
          </cell>
          <cell r="D11080">
            <v>85</v>
          </cell>
          <cell r="E11080" t="str">
            <v>Tốt</v>
          </cell>
          <cell r="F11080">
            <v>85</v>
          </cell>
          <cell r="G11080" t="str">
            <v>Tốt</v>
          </cell>
          <cell r="H11080">
            <v>85</v>
          </cell>
          <cell r="I11080" t="str">
            <v>Tốt</v>
          </cell>
        </row>
        <row r="11081">
          <cell r="B11081" t="str">
            <v>19146008</v>
          </cell>
          <cell r="C11081" t="str">
            <v>Đặng Quỳnh Như</v>
          </cell>
          <cell r="D11081">
            <v>80</v>
          </cell>
          <cell r="E11081" t="str">
            <v>Tốt</v>
          </cell>
          <cell r="F11081">
            <v>85</v>
          </cell>
          <cell r="G11081" t="str">
            <v>Tốt</v>
          </cell>
          <cell r="H11081">
            <v>82.5</v>
          </cell>
          <cell r="I11081" t="str">
            <v>Tốt</v>
          </cell>
        </row>
        <row r="11082">
          <cell r="B11082" t="str">
            <v>19146013</v>
          </cell>
          <cell r="C11082" t="str">
            <v>Nguyễn Thiên Thùy Trang</v>
          </cell>
          <cell r="D11082">
            <v>90</v>
          </cell>
          <cell r="E11082" t="str">
            <v>Xuất sắc</v>
          </cell>
          <cell r="F11082">
            <v>85</v>
          </cell>
          <cell r="G11082" t="str">
            <v>Tốt</v>
          </cell>
          <cell r="H11082">
            <v>87.5</v>
          </cell>
          <cell r="I11082" t="str">
            <v>Tốt</v>
          </cell>
        </row>
        <row r="11083">
          <cell r="B11083" t="str">
            <v>19146014</v>
          </cell>
          <cell r="C11083" t="str">
            <v>Lê Ngọc Hải Vy</v>
          </cell>
          <cell r="D11083">
            <v>88</v>
          </cell>
          <cell r="E11083" t="str">
            <v>Tốt</v>
          </cell>
          <cell r="F11083">
            <v>85</v>
          </cell>
          <cell r="G11083" t="str">
            <v>Tốt</v>
          </cell>
          <cell r="H11083">
            <v>86.5</v>
          </cell>
          <cell r="I11083" t="str">
            <v>Tốt</v>
          </cell>
        </row>
        <row r="11084">
          <cell r="B11084" t="str">
            <v>19146016</v>
          </cell>
          <cell r="C11084" t="str">
            <v>Dư Phương Anh</v>
          </cell>
          <cell r="D11084">
            <v>77</v>
          </cell>
          <cell r="E11084" t="str">
            <v>Khá</v>
          </cell>
          <cell r="F11084">
            <v>85</v>
          </cell>
          <cell r="G11084" t="str">
            <v>Tốt</v>
          </cell>
          <cell r="H11084">
            <v>81</v>
          </cell>
          <cell r="I11084" t="str">
            <v>Tốt</v>
          </cell>
        </row>
        <row r="11085">
          <cell r="B11085" t="str">
            <v>19146023</v>
          </cell>
          <cell r="C11085" t="str">
            <v>Phạm Tấn Phát</v>
          </cell>
          <cell r="D11085">
            <v>82</v>
          </cell>
          <cell r="E11085" t="str">
            <v>Tốt</v>
          </cell>
          <cell r="F11085">
            <v>95</v>
          </cell>
          <cell r="G11085" t="str">
            <v>Xuất sắc</v>
          </cell>
          <cell r="H11085">
            <v>88.5</v>
          </cell>
          <cell r="I11085" t="str">
            <v>Tốt</v>
          </cell>
        </row>
        <row r="11086">
          <cell r="B11086" t="str">
            <v>19146029</v>
          </cell>
          <cell r="C11086" t="str">
            <v>Nguyễn Đặng Hạnh Trang</v>
          </cell>
          <cell r="D11086">
            <v>77</v>
          </cell>
          <cell r="E11086" t="str">
            <v>Khá</v>
          </cell>
          <cell r="F11086">
            <v>90</v>
          </cell>
          <cell r="G11086" t="str">
            <v>Xuất sắc</v>
          </cell>
          <cell r="H11086">
            <v>83.5</v>
          </cell>
          <cell r="I11086" t="str">
            <v>Tốt</v>
          </cell>
        </row>
        <row r="11087">
          <cell r="B11087" t="str">
            <v>19146031</v>
          </cell>
          <cell r="C11087" t="str">
            <v>Trần Sơn Tùng</v>
          </cell>
          <cell r="D11087">
            <v>90</v>
          </cell>
          <cell r="E11087" t="str">
            <v>Xuất sắc</v>
          </cell>
          <cell r="F11087">
            <v>83</v>
          </cell>
          <cell r="G11087" t="str">
            <v>Tốt</v>
          </cell>
          <cell r="H11087">
            <v>86.5</v>
          </cell>
          <cell r="I11087" t="str">
            <v>Tốt</v>
          </cell>
        </row>
        <row r="11088">
          <cell r="B11088" t="str">
            <v>19146032</v>
          </cell>
          <cell r="C11088" t="str">
            <v>Tân Hoàng Uy</v>
          </cell>
          <cell r="D11088">
            <v>85</v>
          </cell>
          <cell r="E11088" t="str">
            <v>Tốt</v>
          </cell>
          <cell r="F11088">
            <v>90</v>
          </cell>
          <cell r="G11088" t="str">
            <v>Xuất sắc</v>
          </cell>
          <cell r="H11088">
            <v>87.5</v>
          </cell>
          <cell r="I11088" t="str">
            <v>Tốt</v>
          </cell>
        </row>
        <row r="11089">
          <cell r="B11089" t="str">
            <v>19146034</v>
          </cell>
          <cell r="C11089" t="str">
            <v>DƯƠNG CHI MỸ ÁI</v>
          </cell>
          <cell r="D11089">
            <v>67</v>
          </cell>
          <cell r="E11089" t="str">
            <v>Khá</v>
          </cell>
          <cell r="F11089">
            <v>89</v>
          </cell>
          <cell r="G11089" t="str">
            <v>Tốt</v>
          </cell>
          <cell r="H11089">
            <v>78</v>
          </cell>
          <cell r="I11089" t="str">
            <v>Khá</v>
          </cell>
        </row>
        <row r="11090">
          <cell r="B11090" t="str">
            <v>19146035</v>
          </cell>
          <cell r="C11090" t="str">
            <v>PHẠM PHƯỚC AN</v>
          </cell>
          <cell r="D11090">
            <v>75</v>
          </cell>
          <cell r="E11090" t="str">
            <v>Khá</v>
          </cell>
          <cell r="F11090">
            <v>85</v>
          </cell>
          <cell r="G11090" t="str">
            <v>Tốt</v>
          </cell>
          <cell r="H11090">
            <v>80</v>
          </cell>
          <cell r="I11090" t="str">
            <v>Tốt</v>
          </cell>
        </row>
        <row r="11091">
          <cell r="B11091" t="str">
            <v>19146036</v>
          </cell>
          <cell r="C11091" t="str">
            <v>NGUYỄN THỊ MINH ANH</v>
          </cell>
          <cell r="D11091">
            <v>77</v>
          </cell>
          <cell r="E11091" t="str">
            <v>Khá</v>
          </cell>
          <cell r="F11091">
            <v>80</v>
          </cell>
          <cell r="G11091" t="str">
            <v>Tốt</v>
          </cell>
          <cell r="H11091">
            <v>78.5</v>
          </cell>
          <cell r="I11091" t="str">
            <v>Khá</v>
          </cell>
        </row>
        <row r="11092">
          <cell r="B11092" t="str">
            <v>19146038</v>
          </cell>
          <cell r="C11092" t="str">
            <v>VÕ THỊ QUẾ ANH</v>
          </cell>
          <cell r="D11092">
            <v>82</v>
          </cell>
          <cell r="E11092" t="str">
            <v>Tốt</v>
          </cell>
          <cell r="F11092">
            <v>85</v>
          </cell>
          <cell r="G11092" t="str">
            <v>Tốt</v>
          </cell>
          <cell r="H11092">
            <v>83.5</v>
          </cell>
          <cell r="I11092" t="str">
            <v>Tốt</v>
          </cell>
        </row>
        <row r="11093">
          <cell r="B11093" t="str">
            <v>19146039</v>
          </cell>
          <cell r="C11093" t="str">
            <v>NGUYỄN HOÀNG DANH</v>
          </cell>
          <cell r="D11093">
            <v>85</v>
          </cell>
          <cell r="E11093" t="str">
            <v>Tốt</v>
          </cell>
          <cell r="F11093">
            <v>90</v>
          </cell>
          <cell r="G11093" t="str">
            <v>Xuất sắc</v>
          </cell>
          <cell r="H11093">
            <v>87.5</v>
          </cell>
          <cell r="I11093" t="str">
            <v>Tốt</v>
          </cell>
        </row>
        <row r="11094">
          <cell r="B11094" t="str">
            <v>19146040</v>
          </cell>
          <cell r="C11094" t="str">
            <v>PHẠM THÀNH ĐẠT</v>
          </cell>
          <cell r="D11094">
            <v>77</v>
          </cell>
          <cell r="E11094" t="str">
            <v>Khá</v>
          </cell>
          <cell r="F11094">
            <v>85</v>
          </cell>
          <cell r="G11094" t="str">
            <v>Tốt</v>
          </cell>
          <cell r="H11094">
            <v>81</v>
          </cell>
          <cell r="I11094" t="str">
            <v>Tốt</v>
          </cell>
        </row>
        <row r="11095">
          <cell r="B11095" t="str">
            <v>19146041</v>
          </cell>
          <cell r="C11095" t="str">
            <v>LÊ HOÀNG DIỆP</v>
          </cell>
          <cell r="D11095">
            <v>75</v>
          </cell>
          <cell r="E11095" t="str">
            <v>Khá</v>
          </cell>
          <cell r="F11095">
            <v>84</v>
          </cell>
          <cell r="G11095" t="str">
            <v>Tốt</v>
          </cell>
          <cell r="H11095">
            <v>79.5</v>
          </cell>
          <cell r="I11095" t="str">
            <v>Khá</v>
          </cell>
        </row>
        <row r="11096">
          <cell r="B11096" t="str">
            <v>19146042</v>
          </cell>
          <cell r="C11096" t="str">
            <v>NGÔ HOÀI ÁNH DƯƠNG</v>
          </cell>
          <cell r="D11096">
            <v>85</v>
          </cell>
          <cell r="E11096" t="str">
            <v>Tốt</v>
          </cell>
          <cell r="F11096">
            <v>95</v>
          </cell>
          <cell r="G11096" t="str">
            <v>Xuất sắc</v>
          </cell>
          <cell r="H11096">
            <v>90</v>
          </cell>
          <cell r="I11096" t="str">
            <v>Xuất sắc</v>
          </cell>
        </row>
        <row r="11097">
          <cell r="B11097" t="str">
            <v>19146043</v>
          </cell>
          <cell r="C11097" t="str">
            <v>LÊ TRẦN THANH HÀ</v>
          </cell>
          <cell r="D11097">
            <v>77</v>
          </cell>
          <cell r="E11097" t="str">
            <v>Khá</v>
          </cell>
          <cell r="F11097">
            <v>80</v>
          </cell>
          <cell r="G11097" t="str">
            <v>Tốt</v>
          </cell>
          <cell r="H11097">
            <v>78.5</v>
          </cell>
          <cell r="I11097" t="str">
            <v>Khá</v>
          </cell>
        </row>
        <row r="11098">
          <cell r="B11098" t="str">
            <v>19146044</v>
          </cell>
          <cell r="C11098" t="str">
            <v>HUỲNH NGUYỄN NHẬT HẠ</v>
          </cell>
          <cell r="D11098">
            <v>73</v>
          </cell>
          <cell r="E11098" t="str">
            <v>Khá</v>
          </cell>
          <cell r="F11098">
            <v>89</v>
          </cell>
          <cell r="G11098" t="str">
            <v>Tốt</v>
          </cell>
          <cell r="H11098">
            <v>81</v>
          </cell>
          <cell r="I11098" t="str">
            <v>Tốt</v>
          </cell>
        </row>
        <row r="11099">
          <cell r="B11099" t="str">
            <v>19146045</v>
          </cell>
          <cell r="C11099" t="str">
            <v>TRẦN PHẠM BẢO HÂN</v>
          </cell>
          <cell r="D11099">
            <v>75</v>
          </cell>
          <cell r="E11099" t="str">
            <v>Khá</v>
          </cell>
          <cell r="F11099">
            <v>84</v>
          </cell>
          <cell r="G11099" t="str">
            <v>Tốt</v>
          </cell>
          <cell r="H11099">
            <v>79.5</v>
          </cell>
          <cell r="I11099" t="str">
            <v>Khá</v>
          </cell>
        </row>
        <row r="11100">
          <cell r="B11100" t="str">
            <v>19146046</v>
          </cell>
          <cell r="C11100" t="str">
            <v>HÀ THỊ HIỀN</v>
          </cell>
          <cell r="D11100">
            <v>82</v>
          </cell>
          <cell r="E11100" t="str">
            <v>Tốt</v>
          </cell>
          <cell r="F11100">
            <v>90</v>
          </cell>
          <cell r="G11100" t="str">
            <v>Xuất sắc</v>
          </cell>
          <cell r="H11100">
            <v>86</v>
          </cell>
          <cell r="I11100" t="str">
            <v>Tốt</v>
          </cell>
        </row>
        <row r="11101">
          <cell r="B11101" t="str">
            <v>19146047</v>
          </cell>
          <cell r="C11101" t="str">
            <v>ĐOÀN LÊ HỒNG HIẾU</v>
          </cell>
          <cell r="D11101">
            <v>75</v>
          </cell>
          <cell r="E11101" t="str">
            <v>Khá</v>
          </cell>
          <cell r="F11101">
            <v>79</v>
          </cell>
          <cell r="G11101" t="str">
            <v>Khá</v>
          </cell>
          <cell r="H11101">
            <v>77</v>
          </cell>
          <cell r="I11101" t="str">
            <v>Khá</v>
          </cell>
        </row>
        <row r="11102">
          <cell r="B11102" t="str">
            <v>19146049</v>
          </cell>
          <cell r="C11102" t="str">
            <v>NGUYỄN TRÍ HUY</v>
          </cell>
          <cell r="D11102">
            <v>60</v>
          </cell>
          <cell r="E11102" t="str">
            <v>Trung bình</v>
          </cell>
          <cell r="F11102">
            <v>75</v>
          </cell>
          <cell r="G11102" t="str">
            <v>Khá</v>
          </cell>
          <cell r="H11102">
            <v>67.5</v>
          </cell>
          <cell r="I11102" t="str">
            <v>Khá</v>
          </cell>
        </row>
        <row r="11103">
          <cell r="B11103" t="str">
            <v>19146050</v>
          </cell>
          <cell r="C11103" t="str">
            <v>LIÊN THANH HUYỀN</v>
          </cell>
          <cell r="D11103">
            <v>82</v>
          </cell>
          <cell r="E11103" t="str">
            <v>Tốt</v>
          </cell>
          <cell r="F11103">
            <v>85</v>
          </cell>
          <cell r="G11103" t="str">
            <v>Tốt</v>
          </cell>
          <cell r="H11103">
            <v>83.5</v>
          </cell>
          <cell r="I11103" t="str">
            <v>Tốt</v>
          </cell>
        </row>
        <row r="11104">
          <cell r="B11104" t="str">
            <v>19146051</v>
          </cell>
          <cell r="C11104" t="str">
            <v>HOÀNG THỊ MỸ LINH</v>
          </cell>
          <cell r="D11104">
            <v>81</v>
          </cell>
          <cell r="E11104" t="str">
            <v>Tốt</v>
          </cell>
          <cell r="F11104">
            <v>90</v>
          </cell>
          <cell r="G11104" t="str">
            <v>Xuất sắc</v>
          </cell>
          <cell r="H11104">
            <v>85.5</v>
          </cell>
          <cell r="I11104" t="str">
            <v>Tốt</v>
          </cell>
        </row>
        <row r="11105">
          <cell r="B11105" t="str">
            <v>19146052</v>
          </cell>
          <cell r="C11105" t="str">
            <v>NGUYỄN THỊ MỸ LINH</v>
          </cell>
          <cell r="D11105">
            <v>53</v>
          </cell>
          <cell r="E11105" t="str">
            <v>Trung bình</v>
          </cell>
          <cell r="F11105" t="e">
            <v>#N/A</v>
          </cell>
          <cell r="G11105" t="e">
            <v>#N/A</v>
          </cell>
          <cell r="H11105" t="e">
            <v>#N/A</v>
          </cell>
          <cell r="I11105" t="e">
            <v>#N/A</v>
          </cell>
        </row>
        <row r="11106">
          <cell r="B11106" t="str">
            <v>19146053</v>
          </cell>
          <cell r="C11106" t="str">
            <v>TẠ TRẦN TUYẾT LINH</v>
          </cell>
          <cell r="D11106">
            <v>77</v>
          </cell>
          <cell r="E11106" t="str">
            <v>Khá</v>
          </cell>
          <cell r="F11106">
            <v>90</v>
          </cell>
          <cell r="G11106" t="str">
            <v>Xuất sắc</v>
          </cell>
          <cell r="H11106">
            <v>83.5</v>
          </cell>
          <cell r="I11106" t="str">
            <v>Tốt</v>
          </cell>
        </row>
        <row r="11107">
          <cell r="B11107" t="str">
            <v>19146054</v>
          </cell>
          <cell r="C11107" t="str">
            <v>NGUYỄN HỮU LĨNH</v>
          </cell>
          <cell r="D11107">
            <v>70</v>
          </cell>
          <cell r="E11107" t="str">
            <v>Khá</v>
          </cell>
          <cell r="F11107">
            <v>83</v>
          </cell>
          <cell r="G11107" t="str">
            <v>Tốt</v>
          </cell>
          <cell r="H11107">
            <v>76.5</v>
          </cell>
          <cell r="I11107" t="str">
            <v>Khá</v>
          </cell>
        </row>
        <row r="11108">
          <cell r="B11108" t="str">
            <v>19146055</v>
          </cell>
          <cell r="C11108" t="str">
            <v>LÊ THỊ XUÂN MAI</v>
          </cell>
          <cell r="D11108">
            <v>82</v>
          </cell>
          <cell r="E11108" t="str">
            <v>Tốt</v>
          </cell>
          <cell r="F11108">
            <v>80</v>
          </cell>
          <cell r="G11108" t="str">
            <v>Tốt</v>
          </cell>
          <cell r="H11108">
            <v>81</v>
          </cell>
          <cell r="I11108" t="str">
            <v>Tốt</v>
          </cell>
        </row>
        <row r="11109">
          <cell r="B11109" t="str">
            <v>19146056</v>
          </cell>
          <cell r="C11109" t="str">
            <v>TRẦN TRƯƠNG THÁI HỒNG NGỌC</v>
          </cell>
          <cell r="D11109">
            <v>90</v>
          </cell>
          <cell r="E11109" t="str">
            <v>Xuất sắc</v>
          </cell>
          <cell r="F11109">
            <v>85</v>
          </cell>
          <cell r="G11109" t="str">
            <v>Tốt</v>
          </cell>
          <cell r="H11109">
            <v>87.5</v>
          </cell>
          <cell r="I11109" t="str">
            <v>Tốt</v>
          </cell>
        </row>
        <row r="11110">
          <cell r="B11110" t="str">
            <v>19146058</v>
          </cell>
          <cell r="C11110" t="str">
            <v>NGUYỄN VĂN SỸ NGUYÊN</v>
          </cell>
          <cell r="D11110">
            <v>72</v>
          </cell>
          <cell r="E11110" t="str">
            <v>Khá</v>
          </cell>
          <cell r="F11110">
            <v>85</v>
          </cell>
          <cell r="G11110" t="str">
            <v>Tốt</v>
          </cell>
          <cell r="H11110">
            <v>78.5</v>
          </cell>
          <cell r="I11110" t="str">
            <v>Khá</v>
          </cell>
        </row>
        <row r="11111">
          <cell r="B11111" t="str">
            <v>19146059</v>
          </cell>
          <cell r="C11111" t="str">
            <v>HUỲNH LƯU GIA NHƯ</v>
          </cell>
          <cell r="D11111">
            <v>82</v>
          </cell>
          <cell r="E11111" t="str">
            <v>Tốt</v>
          </cell>
          <cell r="F11111">
            <v>90</v>
          </cell>
          <cell r="G11111" t="str">
            <v>Xuất sắc</v>
          </cell>
          <cell r="H11111">
            <v>86</v>
          </cell>
          <cell r="I11111" t="str">
            <v>Tốt</v>
          </cell>
        </row>
        <row r="11112">
          <cell r="B11112" t="str">
            <v>19146062</v>
          </cell>
          <cell r="C11112" t="str">
            <v>LƯƠNG THỊ DIỆU THẢO</v>
          </cell>
          <cell r="D11112">
            <v>75</v>
          </cell>
          <cell r="E11112" t="str">
            <v>Khá</v>
          </cell>
          <cell r="F11112">
            <v>85</v>
          </cell>
          <cell r="G11112" t="str">
            <v>Tốt</v>
          </cell>
          <cell r="H11112">
            <v>80</v>
          </cell>
          <cell r="I11112" t="str">
            <v>Tốt</v>
          </cell>
        </row>
        <row r="11113">
          <cell r="B11113" t="str">
            <v>19146064</v>
          </cell>
          <cell r="C11113" t="str">
            <v>LA HUỲNH BẢO TRÂM</v>
          </cell>
          <cell r="D11113">
            <v>75</v>
          </cell>
          <cell r="E11113" t="str">
            <v>Khá</v>
          </cell>
          <cell r="F11113">
            <v>80</v>
          </cell>
          <cell r="G11113" t="str">
            <v>Tốt</v>
          </cell>
          <cell r="H11113">
            <v>77.5</v>
          </cell>
          <cell r="I11113" t="str">
            <v>Khá</v>
          </cell>
        </row>
        <row r="11114">
          <cell r="B11114" t="str">
            <v>19146065</v>
          </cell>
          <cell r="C11114" t="str">
            <v>LINH NGỌC PHƯƠNG TRANG</v>
          </cell>
          <cell r="D11114">
            <v>75</v>
          </cell>
          <cell r="E11114" t="str">
            <v>Khá</v>
          </cell>
          <cell r="F11114">
            <v>85</v>
          </cell>
          <cell r="G11114" t="str">
            <v>Tốt</v>
          </cell>
          <cell r="H11114">
            <v>80</v>
          </cell>
          <cell r="I11114" t="str">
            <v>Tốt</v>
          </cell>
        </row>
        <row r="11115">
          <cell r="B11115" t="str">
            <v>19146066</v>
          </cell>
          <cell r="C11115" t="str">
            <v>NGUYỄN QUỲNH THỦY TRÚC</v>
          </cell>
          <cell r="D11115">
            <v>82</v>
          </cell>
          <cell r="E11115" t="str">
            <v>Tốt</v>
          </cell>
          <cell r="F11115">
            <v>85</v>
          </cell>
          <cell r="G11115" t="str">
            <v>Tốt</v>
          </cell>
          <cell r="H11115">
            <v>83.5</v>
          </cell>
          <cell r="I11115" t="str">
            <v>Tốt</v>
          </cell>
        </row>
        <row r="11116">
          <cell r="B11116" t="str">
            <v>19146067</v>
          </cell>
          <cell r="C11116" t="str">
            <v>NGUYỄN ĐỖ KHÁNH VY</v>
          </cell>
          <cell r="D11116">
            <v>67</v>
          </cell>
          <cell r="E11116" t="str">
            <v>Khá</v>
          </cell>
          <cell r="F11116">
            <v>85</v>
          </cell>
          <cell r="G11116" t="str">
            <v>Tốt</v>
          </cell>
          <cell r="H11116">
            <v>76</v>
          </cell>
          <cell r="I11116" t="str">
            <v>Khá</v>
          </cell>
        </row>
        <row r="11117">
          <cell r="B11117" t="str">
            <v>19146068</v>
          </cell>
          <cell r="C11117" t="str">
            <v>Trần Thị Ngọc Ánh</v>
          </cell>
          <cell r="D11117">
            <v>85</v>
          </cell>
          <cell r="E11117" t="str">
            <v>Tốt</v>
          </cell>
          <cell r="F11117">
            <v>85</v>
          </cell>
          <cell r="G11117" t="str">
            <v>Tốt</v>
          </cell>
          <cell r="H11117">
            <v>85</v>
          </cell>
          <cell r="I11117" t="str">
            <v>Tốt</v>
          </cell>
        </row>
        <row r="11118">
          <cell r="B11118" t="str">
            <v>19146069</v>
          </cell>
          <cell r="C11118" t="str">
            <v>Dương Đăng Khôi</v>
          </cell>
          <cell r="D11118">
            <v>90</v>
          </cell>
          <cell r="E11118" t="str">
            <v>Xuất sắc</v>
          </cell>
          <cell r="F11118">
            <v>95</v>
          </cell>
          <cell r="G11118" t="str">
            <v>Xuất sắc</v>
          </cell>
          <cell r="H11118">
            <v>92.5</v>
          </cell>
          <cell r="I11118" t="str">
            <v>Xuất sắc</v>
          </cell>
        </row>
        <row r="11119">
          <cell r="B11119" t="str">
            <v>19147001</v>
          </cell>
          <cell r="C11119" t="str">
            <v>NGUYỄN NGỌC TRÂM ANH</v>
          </cell>
          <cell r="D11119">
            <v>80</v>
          </cell>
          <cell r="E11119" t="str">
            <v>Tốt</v>
          </cell>
          <cell r="F11119">
            <v>79</v>
          </cell>
          <cell r="G11119" t="str">
            <v>Khá</v>
          </cell>
          <cell r="H11119">
            <v>79.5</v>
          </cell>
          <cell r="I11119" t="str">
            <v>Khá</v>
          </cell>
        </row>
        <row r="11120">
          <cell r="B11120" t="str">
            <v>19147002</v>
          </cell>
          <cell r="C11120" t="str">
            <v>VƯƠNG MỸ DUNG</v>
          </cell>
          <cell r="D11120">
            <v>72</v>
          </cell>
          <cell r="E11120" t="str">
            <v>Khá</v>
          </cell>
          <cell r="F11120">
            <v>75</v>
          </cell>
          <cell r="G11120" t="str">
            <v>Khá</v>
          </cell>
          <cell r="H11120">
            <v>73.5</v>
          </cell>
          <cell r="I11120" t="str">
            <v>Khá</v>
          </cell>
        </row>
        <row r="11121">
          <cell r="B11121" t="str">
            <v>19147003</v>
          </cell>
          <cell r="C11121" t="str">
            <v>DƯƠNG THỊ HỒNG HỤÊ</v>
          </cell>
          <cell r="D11121">
            <v>67</v>
          </cell>
          <cell r="E11121" t="str">
            <v>Khá</v>
          </cell>
          <cell r="F11121">
            <v>77</v>
          </cell>
          <cell r="G11121" t="str">
            <v>Khá</v>
          </cell>
          <cell r="H11121">
            <v>72</v>
          </cell>
          <cell r="I11121" t="str">
            <v>Khá</v>
          </cell>
        </row>
        <row r="11122">
          <cell r="B11122" t="str">
            <v>19147004</v>
          </cell>
          <cell r="C11122" t="str">
            <v>NGUYỄN HỒNG PHƯƠNG KHANH</v>
          </cell>
          <cell r="D11122">
            <v>77</v>
          </cell>
          <cell r="E11122" t="str">
            <v>Khá</v>
          </cell>
          <cell r="F11122">
            <v>80</v>
          </cell>
          <cell r="G11122" t="str">
            <v>Tốt</v>
          </cell>
          <cell r="H11122">
            <v>78.5</v>
          </cell>
          <cell r="I11122" t="str">
            <v>Khá</v>
          </cell>
        </row>
        <row r="11123">
          <cell r="B11123" t="str">
            <v>19147005</v>
          </cell>
          <cell r="C11123" t="str">
            <v>NGUYỄN HOÀNG LONG</v>
          </cell>
          <cell r="D11123">
            <v>67</v>
          </cell>
          <cell r="E11123" t="str">
            <v>Khá</v>
          </cell>
          <cell r="F11123">
            <v>80</v>
          </cell>
          <cell r="G11123" t="str">
            <v>Tốt</v>
          </cell>
          <cell r="H11123">
            <v>73.5</v>
          </cell>
          <cell r="I11123" t="str">
            <v>Khá</v>
          </cell>
        </row>
        <row r="11124">
          <cell r="B11124" t="str">
            <v>19147006</v>
          </cell>
          <cell r="C11124" t="str">
            <v>PHẠM HOÀNG LONG</v>
          </cell>
          <cell r="D11124">
            <v>55</v>
          </cell>
          <cell r="E11124" t="str">
            <v>Trung bình</v>
          </cell>
          <cell r="F11124">
            <v>40</v>
          </cell>
          <cell r="G11124" t="str">
            <v>Yếu</v>
          </cell>
          <cell r="H11124">
            <v>47.5</v>
          </cell>
          <cell r="I11124" t="str">
            <v>Yếu</v>
          </cell>
        </row>
        <row r="11125">
          <cell r="B11125" t="str">
            <v>19147007</v>
          </cell>
          <cell r="C11125" t="str">
            <v>TRẦN PHÁT NGUYÊN</v>
          </cell>
          <cell r="D11125">
            <v>65</v>
          </cell>
          <cell r="E11125" t="str">
            <v>Khá</v>
          </cell>
          <cell r="F11125">
            <v>81</v>
          </cell>
          <cell r="G11125" t="str">
            <v>Tốt</v>
          </cell>
          <cell r="H11125">
            <v>73</v>
          </cell>
          <cell r="I11125" t="str">
            <v>Khá</v>
          </cell>
        </row>
        <row r="11126">
          <cell r="B11126" t="str">
            <v>19147008</v>
          </cell>
          <cell r="C11126" t="str">
            <v>PHAN THỊ NI NI</v>
          </cell>
          <cell r="D11126">
            <v>82</v>
          </cell>
          <cell r="E11126" t="str">
            <v>Tốt</v>
          </cell>
          <cell r="F11126">
            <v>90</v>
          </cell>
          <cell r="G11126" t="str">
            <v>Xuất sắc</v>
          </cell>
          <cell r="H11126">
            <v>86</v>
          </cell>
          <cell r="I11126" t="str">
            <v>Tốt</v>
          </cell>
        </row>
        <row r="11127">
          <cell r="B11127" t="str">
            <v>19147009</v>
          </cell>
          <cell r="C11127" t="str">
            <v>Trần Nghĩa Hồng Phát</v>
          </cell>
          <cell r="D11127">
            <v>75</v>
          </cell>
          <cell r="E11127" t="str">
            <v>Khá</v>
          </cell>
          <cell r="F11127">
            <v>79</v>
          </cell>
          <cell r="G11127" t="str">
            <v>Khá</v>
          </cell>
          <cell r="H11127">
            <v>77</v>
          </cell>
          <cell r="I11127" t="str">
            <v>Khá</v>
          </cell>
        </row>
        <row r="11128">
          <cell r="B11128" t="str">
            <v>19147010</v>
          </cell>
          <cell r="C11128" t="str">
            <v>TRỊNH CAO SƠN</v>
          </cell>
          <cell r="D11128">
            <v>78</v>
          </cell>
          <cell r="E11128" t="str">
            <v>Khá</v>
          </cell>
          <cell r="F11128">
            <v>76</v>
          </cell>
          <cell r="G11128" t="str">
            <v>Khá</v>
          </cell>
          <cell r="H11128">
            <v>77</v>
          </cell>
          <cell r="I11128" t="str">
            <v>Khá</v>
          </cell>
        </row>
        <row r="11129">
          <cell r="B11129" t="str">
            <v>19147011</v>
          </cell>
          <cell r="C11129" t="str">
            <v>ĐINH THIỆN TÂM</v>
          </cell>
          <cell r="D11129">
            <v>83</v>
          </cell>
          <cell r="E11129" t="str">
            <v>Tốt</v>
          </cell>
          <cell r="F11129">
            <v>79</v>
          </cell>
          <cell r="G11129" t="str">
            <v>Khá</v>
          </cell>
          <cell r="H11129">
            <v>81</v>
          </cell>
          <cell r="I11129" t="str">
            <v>Tốt</v>
          </cell>
        </row>
        <row r="11130">
          <cell r="B11130" t="str">
            <v>19147012</v>
          </cell>
          <cell r="C11130" t="str">
            <v>TRẦN THANH THANH</v>
          </cell>
          <cell r="D11130">
            <v>87</v>
          </cell>
          <cell r="E11130" t="str">
            <v>Tốt</v>
          </cell>
          <cell r="F11130" t="e">
            <v>#N/A</v>
          </cell>
          <cell r="G11130" t="e">
            <v>#N/A</v>
          </cell>
          <cell r="H11130" t="e">
            <v>#N/A</v>
          </cell>
          <cell r="I11130" t="e">
            <v>#N/A</v>
          </cell>
        </row>
        <row r="11131">
          <cell r="B11131" t="str">
            <v>19147013</v>
          </cell>
          <cell r="C11131" t="str">
            <v>PHẠM THỊ THU THẢO</v>
          </cell>
          <cell r="D11131">
            <v>77</v>
          </cell>
          <cell r="E11131" t="str">
            <v>Khá</v>
          </cell>
          <cell r="F11131">
            <v>35</v>
          </cell>
          <cell r="G11131" t="str">
            <v>Yếu</v>
          </cell>
          <cell r="H11131">
            <v>56</v>
          </cell>
          <cell r="I11131" t="str">
            <v>Trung bình</v>
          </cell>
        </row>
        <row r="11132">
          <cell r="B11132" t="str">
            <v>19147014</v>
          </cell>
          <cell r="C11132" t="str">
            <v>LÊ THANH TRÀ</v>
          </cell>
          <cell r="D11132">
            <v>82</v>
          </cell>
          <cell r="E11132" t="str">
            <v>Tốt</v>
          </cell>
          <cell r="F11132">
            <v>77</v>
          </cell>
          <cell r="G11132" t="str">
            <v>Khá</v>
          </cell>
          <cell r="H11132">
            <v>79.5</v>
          </cell>
          <cell r="I11132" t="str">
            <v>Khá</v>
          </cell>
        </row>
        <row r="11133">
          <cell r="B11133" t="str">
            <v>19147015</v>
          </cell>
          <cell r="C11133" t="str">
            <v>PHẠM THỊ NGỌC TUYÊN</v>
          </cell>
          <cell r="D11133">
            <v>75</v>
          </cell>
          <cell r="E11133" t="str">
            <v>Khá</v>
          </cell>
          <cell r="F11133">
            <v>84</v>
          </cell>
          <cell r="G11133" t="str">
            <v>Tốt</v>
          </cell>
          <cell r="H11133">
            <v>79.5</v>
          </cell>
          <cell r="I11133" t="str">
            <v>Khá</v>
          </cell>
        </row>
        <row r="11134">
          <cell r="B11134" t="str">
            <v>19147016</v>
          </cell>
          <cell r="C11134" t="str">
            <v>NGUYỄN THỤY THẢO VY</v>
          </cell>
          <cell r="D11134">
            <v>82</v>
          </cell>
          <cell r="E11134" t="str">
            <v>Tốt</v>
          </cell>
          <cell r="F11134">
            <v>84</v>
          </cell>
          <cell r="G11134" t="str">
            <v>Tốt</v>
          </cell>
          <cell r="H11134">
            <v>83</v>
          </cell>
          <cell r="I11134" t="str">
            <v>Tốt</v>
          </cell>
        </row>
        <row r="11135">
          <cell r="B11135" t="str">
            <v>19147017</v>
          </cell>
          <cell r="C11135" t="str">
            <v>Nguyễn Thụy Lạc Yên</v>
          </cell>
          <cell r="D11135">
            <v>85</v>
          </cell>
          <cell r="E11135" t="str">
            <v>Tốt</v>
          </cell>
          <cell r="F11135">
            <v>79</v>
          </cell>
          <cell r="G11135" t="str">
            <v>Khá</v>
          </cell>
          <cell r="H11135">
            <v>82</v>
          </cell>
          <cell r="I11135" t="str">
            <v>Tốt</v>
          </cell>
        </row>
        <row r="11136">
          <cell r="B11136" t="str">
            <v>19147018</v>
          </cell>
          <cell r="C11136" t="str">
            <v>NGUYỄN MINH NHẬT</v>
          </cell>
          <cell r="D11136">
            <v>77</v>
          </cell>
          <cell r="E11136" t="str">
            <v>Khá</v>
          </cell>
          <cell r="F11136">
            <v>85</v>
          </cell>
          <cell r="G11136" t="str">
            <v>Tốt</v>
          </cell>
          <cell r="H11136">
            <v>81</v>
          </cell>
          <cell r="I11136" t="str">
            <v>Tốt</v>
          </cell>
        </row>
        <row r="11137">
          <cell r="B11137" t="str">
            <v>19147019</v>
          </cell>
          <cell r="C11137" t="str">
            <v>Hà Nguyễn Kỷ Nguyên</v>
          </cell>
          <cell r="D11137">
            <v>82</v>
          </cell>
          <cell r="E11137" t="str">
            <v>Tốt</v>
          </cell>
          <cell r="F11137">
            <v>77</v>
          </cell>
          <cell r="G11137" t="str">
            <v>Khá</v>
          </cell>
          <cell r="H11137">
            <v>79.5</v>
          </cell>
          <cell r="I11137" t="str">
            <v>Khá</v>
          </cell>
        </row>
        <row r="11138">
          <cell r="B11138" t="str">
            <v>19147020</v>
          </cell>
          <cell r="C11138" t="str">
            <v>PHẠM NINH SƠN</v>
          </cell>
          <cell r="D11138">
            <v>80</v>
          </cell>
          <cell r="E11138" t="str">
            <v>Tốt</v>
          </cell>
          <cell r="F11138">
            <v>85</v>
          </cell>
          <cell r="G11138" t="str">
            <v>Tốt</v>
          </cell>
          <cell r="H11138">
            <v>82.5</v>
          </cell>
          <cell r="I11138" t="str">
            <v>Tốt</v>
          </cell>
        </row>
        <row r="11139">
          <cell r="B11139" t="str">
            <v>19147021</v>
          </cell>
          <cell r="C11139" t="str">
            <v>NGUYỄN PHƯỚC THIỆN</v>
          </cell>
          <cell r="D11139">
            <v>67</v>
          </cell>
          <cell r="E11139" t="str">
            <v>Khá</v>
          </cell>
          <cell r="F11139">
            <v>85</v>
          </cell>
          <cell r="G11139" t="str">
            <v>Tốt</v>
          </cell>
          <cell r="H11139">
            <v>76</v>
          </cell>
          <cell r="I11139" t="str">
            <v>Khá</v>
          </cell>
        </row>
        <row r="11140">
          <cell r="B11140" t="str">
            <v>19147022</v>
          </cell>
          <cell r="C11140" t="str">
            <v>TRẦN NGUYỄN YẾN VY</v>
          </cell>
          <cell r="D11140">
            <v>68</v>
          </cell>
          <cell r="E11140" t="str">
            <v>Khá</v>
          </cell>
          <cell r="F11140">
            <v>77</v>
          </cell>
          <cell r="G11140" t="str">
            <v>Khá</v>
          </cell>
          <cell r="H11140">
            <v>72.5</v>
          </cell>
          <cell r="I11140" t="str">
            <v>Khá</v>
          </cell>
        </row>
        <row r="11141">
          <cell r="B11141" t="str">
            <v>19150009</v>
          </cell>
          <cell r="C11141" t="str">
            <v>Nguyễn Thu Hương</v>
          </cell>
          <cell r="D11141">
            <v>83</v>
          </cell>
          <cell r="E11141" t="str">
            <v>Tốt</v>
          </cell>
          <cell r="F11141">
            <v>83</v>
          </cell>
          <cell r="G11141" t="str">
            <v>Tốt</v>
          </cell>
          <cell r="H11141">
            <v>83</v>
          </cell>
          <cell r="I11141" t="str">
            <v>Tốt</v>
          </cell>
        </row>
        <row r="11142">
          <cell r="B11142" t="str">
            <v>19150016</v>
          </cell>
          <cell r="C11142" t="str">
            <v>Nguyễn Phạm Ánh Minh</v>
          </cell>
          <cell r="D11142">
            <v>68</v>
          </cell>
          <cell r="E11142" t="str">
            <v>Khá</v>
          </cell>
          <cell r="F11142">
            <v>81</v>
          </cell>
          <cell r="G11142" t="str">
            <v>Tốt</v>
          </cell>
          <cell r="H11142">
            <v>74.5</v>
          </cell>
          <cell r="I11142" t="str">
            <v>Khá</v>
          </cell>
        </row>
        <row r="11143">
          <cell r="B11143" t="str">
            <v>19150023</v>
          </cell>
          <cell r="C11143" t="str">
            <v>Dương Thị Thanh Danh</v>
          </cell>
          <cell r="D11143">
            <v>81</v>
          </cell>
          <cell r="E11143" t="str">
            <v>Tốt</v>
          </cell>
          <cell r="F11143">
            <v>67</v>
          </cell>
          <cell r="G11143" t="str">
            <v>Khá</v>
          </cell>
          <cell r="H11143">
            <v>74</v>
          </cell>
          <cell r="I11143" t="str">
            <v>Khá</v>
          </cell>
        </row>
        <row r="11144">
          <cell r="B11144" t="str">
            <v>19150028</v>
          </cell>
          <cell r="C11144" t="str">
            <v>Huỳnh Lê Thanh Trúc</v>
          </cell>
          <cell r="D11144">
            <v>83</v>
          </cell>
          <cell r="E11144" t="str">
            <v>Tốt</v>
          </cell>
          <cell r="F11144">
            <v>79</v>
          </cell>
          <cell r="G11144" t="str">
            <v>Khá</v>
          </cell>
          <cell r="H11144">
            <v>81</v>
          </cell>
          <cell r="I11144" t="str">
            <v>Tốt</v>
          </cell>
        </row>
        <row r="11145">
          <cell r="B11145" t="str">
            <v>19150030</v>
          </cell>
          <cell r="C11145" t="str">
            <v>Võ Lê Bảo Ngân</v>
          </cell>
          <cell r="D11145">
            <v>67</v>
          </cell>
          <cell r="E11145" t="str">
            <v>Khá</v>
          </cell>
          <cell r="F11145">
            <v>65</v>
          </cell>
          <cell r="G11145" t="str">
            <v>Khá</v>
          </cell>
          <cell r="H11145">
            <v>66</v>
          </cell>
          <cell r="I11145" t="str">
            <v>Khá</v>
          </cell>
        </row>
        <row r="11146">
          <cell r="B11146" t="str">
            <v>19150033</v>
          </cell>
          <cell r="C11146" t="str">
            <v>Phạm Ngọc An</v>
          </cell>
          <cell r="D11146">
            <v>74</v>
          </cell>
          <cell r="E11146" t="str">
            <v>Khá</v>
          </cell>
          <cell r="F11146">
            <v>52</v>
          </cell>
          <cell r="G11146" t="str">
            <v>Trung bình</v>
          </cell>
          <cell r="H11146">
            <v>63</v>
          </cell>
          <cell r="I11146" t="str">
            <v>Trung bình</v>
          </cell>
        </row>
        <row r="11147">
          <cell r="B11147" t="str">
            <v>19150034</v>
          </cell>
          <cell r="C11147" t="str">
            <v>Phạm Thị Hồng An</v>
          </cell>
          <cell r="D11147">
            <v>75</v>
          </cell>
          <cell r="E11147" t="str">
            <v>Khá</v>
          </cell>
          <cell r="F11147">
            <v>64</v>
          </cell>
          <cell r="G11147" t="str">
            <v>Trung bình</v>
          </cell>
          <cell r="H11147">
            <v>69.5</v>
          </cell>
          <cell r="I11147" t="str">
            <v>Khá</v>
          </cell>
        </row>
        <row r="11148">
          <cell r="B11148" t="str">
            <v>19150035</v>
          </cell>
          <cell r="C11148" t="str">
            <v>Đỗ Thị Hồng Ân</v>
          </cell>
          <cell r="D11148">
            <v>71</v>
          </cell>
          <cell r="E11148" t="str">
            <v>Khá</v>
          </cell>
          <cell r="F11148">
            <v>84</v>
          </cell>
          <cell r="G11148" t="str">
            <v>Tốt</v>
          </cell>
          <cell r="H11148">
            <v>77.5</v>
          </cell>
          <cell r="I11148" t="str">
            <v>Khá</v>
          </cell>
        </row>
        <row r="11149">
          <cell r="B11149" t="str">
            <v>19150039</v>
          </cell>
          <cell r="C11149" t="str">
            <v>Giang Thị Tâm Anh</v>
          </cell>
          <cell r="D11149">
            <v>73</v>
          </cell>
          <cell r="E11149" t="str">
            <v>Khá</v>
          </cell>
          <cell r="F11149">
            <v>80</v>
          </cell>
          <cell r="G11149" t="str">
            <v>Tốt</v>
          </cell>
          <cell r="H11149">
            <v>76.5</v>
          </cell>
          <cell r="I11149" t="str">
            <v>Khá</v>
          </cell>
        </row>
        <row r="11150">
          <cell r="B11150" t="str">
            <v>19150041</v>
          </cell>
          <cell r="C11150" t="str">
            <v>Hồ Ngọc Kim Anh</v>
          </cell>
          <cell r="D11150">
            <v>80</v>
          </cell>
          <cell r="E11150" t="str">
            <v>Tốt</v>
          </cell>
          <cell r="F11150">
            <v>87</v>
          </cell>
          <cell r="G11150" t="str">
            <v>Tốt</v>
          </cell>
          <cell r="H11150">
            <v>83.5</v>
          </cell>
          <cell r="I11150" t="str">
            <v>Tốt</v>
          </cell>
        </row>
        <row r="11151">
          <cell r="B11151" t="str">
            <v>19150046</v>
          </cell>
          <cell r="C11151" t="str">
            <v>Mai Trần Đức Anh</v>
          </cell>
          <cell r="D11151">
            <v>97</v>
          </cell>
          <cell r="E11151" t="str">
            <v>Xuất sắc</v>
          </cell>
          <cell r="F11151">
            <v>83</v>
          </cell>
          <cell r="G11151" t="str">
            <v>Tốt</v>
          </cell>
          <cell r="H11151">
            <v>90</v>
          </cell>
          <cell r="I11151" t="str">
            <v>Xuất sắc</v>
          </cell>
        </row>
        <row r="11152">
          <cell r="B11152" t="str">
            <v>19150056</v>
          </cell>
          <cell r="C11152" t="str">
            <v>Lê Trần Quỳnh Châu</v>
          </cell>
          <cell r="D11152">
            <v>90</v>
          </cell>
          <cell r="E11152" t="str">
            <v>Xuất sắc</v>
          </cell>
          <cell r="F11152">
            <v>80</v>
          </cell>
          <cell r="G11152" t="str">
            <v>Tốt</v>
          </cell>
          <cell r="H11152">
            <v>85</v>
          </cell>
          <cell r="I11152" t="str">
            <v>Tốt</v>
          </cell>
        </row>
        <row r="11153">
          <cell r="B11153" t="str">
            <v>19150065</v>
          </cell>
          <cell r="C11153" t="str">
            <v>Nguyễn Hữu Đức</v>
          </cell>
          <cell r="D11153">
            <v>74</v>
          </cell>
          <cell r="E11153" t="str">
            <v>Khá</v>
          </cell>
          <cell r="F11153">
            <v>57</v>
          </cell>
          <cell r="G11153" t="str">
            <v>Trung bình</v>
          </cell>
          <cell r="H11153">
            <v>65.5</v>
          </cell>
          <cell r="I11153" t="str">
            <v>Khá</v>
          </cell>
        </row>
        <row r="11154">
          <cell r="B11154" t="str">
            <v>19150069</v>
          </cell>
          <cell r="C11154" t="str">
            <v>Thái Minh Duy</v>
          </cell>
          <cell r="D11154">
            <v>66</v>
          </cell>
          <cell r="E11154" t="str">
            <v>Khá</v>
          </cell>
          <cell r="F11154">
            <v>48</v>
          </cell>
          <cell r="G11154" t="str">
            <v>Yếu</v>
          </cell>
          <cell r="H11154">
            <v>57</v>
          </cell>
          <cell r="I11154" t="str">
            <v>Trung bình</v>
          </cell>
        </row>
        <row r="11155">
          <cell r="B11155" t="str">
            <v>19150074</v>
          </cell>
          <cell r="C11155" t="str">
            <v>Trần Thị Hồng Duyên</v>
          </cell>
          <cell r="D11155">
            <v>71</v>
          </cell>
          <cell r="E11155" t="str">
            <v>Khá</v>
          </cell>
          <cell r="F11155">
            <v>69</v>
          </cell>
          <cell r="G11155" t="str">
            <v>Khá</v>
          </cell>
          <cell r="H11155">
            <v>70</v>
          </cell>
          <cell r="I11155" t="str">
            <v>Khá</v>
          </cell>
        </row>
        <row r="11156">
          <cell r="B11156" t="str">
            <v>19150075</v>
          </cell>
          <cell r="C11156" t="str">
            <v>Trần Lưu Thùy Giang</v>
          </cell>
          <cell r="D11156">
            <v>68</v>
          </cell>
          <cell r="E11156" t="str">
            <v>Khá</v>
          </cell>
          <cell r="F11156">
            <v>69</v>
          </cell>
          <cell r="G11156" t="str">
            <v>Khá</v>
          </cell>
          <cell r="H11156">
            <v>68.5</v>
          </cell>
          <cell r="I11156" t="str">
            <v>Khá</v>
          </cell>
        </row>
        <row r="11157">
          <cell r="B11157" t="str">
            <v>19150087</v>
          </cell>
          <cell r="C11157" t="str">
            <v>Nguyễn Thị Thúy Hằng</v>
          </cell>
          <cell r="D11157">
            <v>65</v>
          </cell>
          <cell r="E11157" t="str">
            <v>Khá</v>
          </cell>
          <cell r="F11157">
            <v>77</v>
          </cell>
          <cell r="G11157" t="str">
            <v>Khá</v>
          </cell>
          <cell r="H11157">
            <v>71</v>
          </cell>
          <cell r="I11157" t="str">
            <v>Khá</v>
          </cell>
        </row>
        <row r="11158">
          <cell r="B11158" t="str">
            <v>19150096</v>
          </cell>
          <cell r="C11158" t="str">
            <v>Phạm Thị Hoàng</v>
          </cell>
          <cell r="D11158">
            <v>84</v>
          </cell>
          <cell r="E11158" t="str">
            <v>Tốt</v>
          </cell>
          <cell r="F11158">
            <v>79</v>
          </cell>
          <cell r="G11158" t="str">
            <v>Khá</v>
          </cell>
          <cell r="H11158">
            <v>81.5</v>
          </cell>
          <cell r="I11158" t="str">
            <v>Tốt</v>
          </cell>
        </row>
        <row r="11159">
          <cell r="B11159" t="str">
            <v>19150097</v>
          </cell>
          <cell r="C11159" t="str">
            <v>Ngô Đào Diệu Hương</v>
          </cell>
          <cell r="D11159">
            <v>75</v>
          </cell>
          <cell r="E11159" t="str">
            <v>Khá</v>
          </cell>
          <cell r="F11159">
            <v>67</v>
          </cell>
          <cell r="G11159" t="str">
            <v>Khá</v>
          </cell>
          <cell r="H11159">
            <v>71</v>
          </cell>
          <cell r="I11159" t="str">
            <v>Khá</v>
          </cell>
        </row>
        <row r="11160">
          <cell r="B11160" t="str">
            <v>19150102</v>
          </cell>
          <cell r="C11160" t="str">
            <v>Trần Thị Nguyên Khai</v>
          </cell>
          <cell r="D11160">
            <v>93</v>
          </cell>
          <cell r="E11160" t="str">
            <v>Xuất sắc</v>
          </cell>
          <cell r="F11160">
            <v>94</v>
          </cell>
          <cell r="G11160" t="str">
            <v>Xuất sắc</v>
          </cell>
          <cell r="H11160">
            <v>93.5</v>
          </cell>
          <cell r="I11160" t="str">
            <v>Xuất sắc</v>
          </cell>
        </row>
        <row r="11161">
          <cell r="B11161" t="str">
            <v>19150114</v>
          </cell>
          <cell r="C11161" t="str">
            <v>Nguyễn Trần Thanh Liêm</v>
          </cell>
          <cell r="D11161">
            <v>87</v>
          </cell>
          <cell r="E11161" t="str">
            <v>Tốt</v>
          </cell>
          <cell r="F11161">
            <v>64</v>
          </cell>
          <cell r="G11161" t="str">
            <v>Trung bình</v>
          </cell>
          <cell r="H11161">
            <v>75.5</v>
          </cell>
          <cell r="I11161" t="str">
            <v>Khá</v>
          </cell>
        </row>
        <row r="11162">
          <cell r="B11162" t="str">
            <v>19150115</v>
          </cell>
          <cell r="C11162" t="str">
            <v>Trần Thanh Liêm</v>
          </cell>
          <cell r="D11162">
            <v>80</v>
          </cell>
          <cell r="E11162" t="str">
            <v>Tốt</v>
          </cell>
          <cell r="F11162">
            <v>72</v>
          </cell>
          <cell r="G11162" t="str">
            <v>Khá</v>
          </cell>
          <cell r="H11162">
            <v>76</v>
          </cell>
          <cell r="I11162" t="str">
            <v>Khá</v>
          </cell>
        </row>
        <row r="11163">
          <cell r="B11163" t="str">
            <v>19150116</v>
          </cell>
          <cell r="C11163" t="str">
            <v>Dương Hoàng Yến Linh</v>
          </cell>
          <cell r="D11163">
            <v>77</v>
          </cell>
          <cell r="E11163" t="str">
            <v>Khá</v>
          </cell>
          <cell r="F11163">
            <v>79</v>
          </cell>
          <cell r="G11163" t="str">
            <v>Khá</v>
          </cell>
          <cell r="H11163">
            <v>78</v>
          </cell>
          <cell r="I11163" t="str">
            <v>Khá</v>
          </cell>
        </row>
        <row r="11164">
          <cell r="B11164" t="str">
            <v>19150120</v>
          </cell>
          <cell r="C11164" t="str">
            <v>Nguyễn Thị Thùy Linh</v>
          </cell>
          <cell r="D11164">
            <v>84</v>
          </cell>
          <cell r="E11164" t="str">
            <v>Tốt</v>
          </cell>
          <cell r="F11164">
            <v>77</v>
          </cell>
          <cell r="G11164" t="str">
            <v>Khá</v>
          </cell>
          <cell r="H11164">
            <v>80.5</v>
          </cell>
          <cell r="I11164" t="str">
            <v>Tốt</v>
          </cell>
        </row>
        <row r="11165">
          <cell r="B11165" t="str">
            <v>19150123</v>
          </cell>
          <cell r="C11165" t="str">
            <v>Vũ Thị Luyến</v>
          </cell>
          <cell r="D11165">
            <v>93</v>
          </cell>
          <cell r="E11165" t="str">
            <v>Xuất sắc</v>
          </cell>
          <cell r="F11165">
            <v>85</v>
          </cell>
          <cell r="G11165" t="str">
            <v>Tốt</v>
          </cell>
          <cell r="H11165">
            <v>89</v>
          </cell>
          <cell r="I11165" t="str">
            <v>Tốt</v>
          </cell>
        </row>
        <row r="11166">
          <cell r="B11166" t="str">
            <v>19150126</v>
          </cell>
          <cell r="C11166" t="str">
            <v>Mai Thị Hồng Na</v>
          </cell>
          <cell r="D11166">
            <v>81</v>
          </cell>
          <cell r="E11166" t="str">
            <v>Tốt</v>
          </cell>
          <cell r="F11166">
            <v>80</v>
          </cell>
          <cell r="G11166" t="str">
            <v>Tốt</v>
          </cell>
          <cell r="H11166">
            <v>80.5</v>
          </cell>
          <cell r="I11166" t="str">
            <v>Tốt</v>
          </cell>
        </row>
        <row r="11167">
          <cell r="B11167" t="str">
            <v>19150130</v>
          </cell>
          <cell r="C11167" t="str">
            <v>Nguyễn Lâm Yến Ngân</v>
          </cell>
          <cell r="D11167">
            <v>52</v>
          </cell>
          <cell r="E11167" t="str">
            <v>Trung bình</v>
          </cell>
          <cell r="F11167">
            <v>79</v>
          </cell>
          <cell r="G11167" t="str">
            <v>Khá</v>
          </cell>
          <cell r="H11167">
            <v>65.5</v>
          </cell>
          <cell r="I11167" t="str">
            <v>Khá</v>
          </cell>
        </row>
        <row r="11168">
          <cell r="B11168" t="str">
            <v>19150131</v>
          </cell>
          <cell r="C11168" t="str">
            <v>Nguyễn Lê Phương Ngân</v>
          </cell>
          <cell r="D11168">
            <v>84</v>
          </cell>
          <cell r="E11168" t="str">
            <v>Tốt</v>
          </cell>
          <cell r="F11168">
            <v>84</v>
          </cell>
          <cell r="G11168" t="str">
            <v>Tốt</v>
          </cell>
          <cell r="H11168">
            <v>84</v>
          </cell>
          <cell r="I11168" t="str">
            <v>Tốt</v>
          </cell>
        </row>
        <row r="11169">
          <cell r="B11169" t="str">
            <v>19150135</v>
          </cell>
          <cell r="C11169" t="str">
            <v>Phạm Huỳnh Xuân Nghi</v>
          </cell>
          <cell r="D11169">
            <v>76</v>
          </cell>
          <cell r="E11169" t="str">
            <v>Khá</v>
          </cell>
          <cell r="F11169">
            <v>75</v>
          </cell>
          <cell r="G11169" t="str">
            <v>Khá</v>
          </cell>
          <cell r="H11169">
            <v>75.5</v>
          </cell>
          <cell r="I11169" t="str">
            <v>Khá</v>
          </cell>
        </row>
        <row r="11170">
          <cell r="B11170" t="str">
            <v>19150139</v>
          </cell>
          <cell r="C11170" t="str">
            <v>Trương Lê Gia Ngọc</v>
          </cell>
          <cell r="D11170">
            <v>61</v>
          </cell>
          <cell r="E11170" t="str">
            <v>Trung bình</v>
          </cell>
          <cell r="F11170">
            <v>68</v>
          </cell>
          <cell r="G11170" t="str">
            <v>Khá</v>
          </cell>
          <cell r="H11170">
            <v>64.5</v>
          </cell>
          <cell r="I11170" t="str">
            <v>Trung bình</v>
          </cell>
        </row>
        <row r="11171">
          <cell r="B11171" t="str">
            <v>19150147</v>
          </cell>
          <cell r="C11171" t="str">
            <v>Phạm Nguyễn Thảo Nhi</v>
          </cell>
          <cell r="D11171">
            <v>80</v>
          </cell>
          <cell r="E11171" t="str">
            <v>Tốt</v>
          </cell>
          <cell r="F11171">
            <v>72</v>
          </cell>
          <cell r="G11171" t="str">
            <v>Khá</v>
          </cell>
          <cell r="H11171">
            <v>76</v>
          </cell>
          <cell r="I11171" t="str">
            <v>Khá</v>
          </cell>
        </row>
        <row r="11172">
          <cell r="B11172" t="str">
            <v>19150149</v>
          </cell>
          <cell r="C11172" t="str">
            <v>Trương Ngọc Yến Nhi</v>
          </cell>
          <cell r="D11172">
            <v>72</v>
          </cell>
          <cell r="E11172" t="str">
            <v>Khá</v>
          </cell>
          <cell r="F11172">
            <v>66</v>
          </cell>
          <cell r="G11172" t="str">
            <v>Khá</v>
          </cell>
          <cell r="H11172">
            <v>69</v>
          </cell>
          <cell r="I11172" t="str">
            <v>Khá</v>
          </cell>
        </row>
        <row r="11173">
          <cell r="B11173" t="str">
            <v>19150154</v>
          </cell>
          <cell r="C11173" t="str">
            <v>Lê Hồ Tâm Như</v>
          </cell>
          <cell r="D11173">
            <v>79</v>
          </cell>
          <cell r="E11173" t="str">
            <v>Khá</v>
          </cell>
          <cell r="F11173" t="e">
            <v>#N/A</v>
          </cell>
          <cell r="G11173" t="e">
            <v>#N/A</v>
          </cell>
          <cell r="H11173" t="e">
            <v>#N/A</v>
          </cell>
          <cell r="I11173" t="e">
            <v>#N/A</v>
          </cell>
        </row>
        <row r="11174">
          <cell r="B11174" t="str">
            <v>19150165</v>
          </cell>
          <cell r="C11174" t="str">
            <v>Châu Bảo Phương</v>
          </cell>
          <cell r="D11174">
            <v>58</v>
          </cell>
          <cell r="E11174" t="str">
            <v>Trung bình</v>
          </cell>
          <cell r="F11174">
            <v>84</v>
          </cell>
          <cell r="G11174" t="str">
            <v>Tốt</v>
          </cell>
          <cell r="H11174">
            <v>71</v>
          </cell>
          <cell r="I11174" t="str">
            <v>Khá</v>
          </cell>
        </row>
        <row r="11175">
          <cell r="B11175" t="str">
            <v>19150168</v>
          </cell>
          <cell r="C11175" t="str">
            <v>Đoàn Đông Quân</v>
          </cell>
          <cell r="D11175">
            <v>69</v>
          </cell>
          <cell r="E11175" t="str">
            <v>Khá</v>
          </cell>
          <cell r="F11175">
            <v>68</v>
          </cell>
          <cell r="G11175" t="str">
            <v>Khá</v>
          </cell>
          <cell r="H11175">
            <v>68.5</v>
          </cell>
          <cell r="I11175" t="str">
            <v>Khá</v>
          </cell>
        </row>
        <row r="11176">
          <cell r="B11176" t="str">
            <v>19150170</v>
          </cell>
          <cell r="C11176" t="str">
            <v>Lê Hoàng Quý</v>
          </cell>
          <cell r="D11176">
            <v>65</v>
          </cell>
          <cell r="E11176" t="str">
            <v>Khá</v>
          </cell>
          <cell r="F11176">
            <v>69</v>
          </cell>
          <cell r="G11176" t="str">
            <v>Khá</v>
          </cell>
          <cell r="H11176">
            <v>67</v>
          </cell>
          <cell r="I11176" t="str">
            <v>Khá</v>
          </cell>
        </row>
        <row r="11177">
          <cell r="B11177" t="str">
            <v>19150172</v>
          </cell>
          <cell r="C11177" t="str">
            <v>Trần Thị Thu Quyên</v>
          </cell>
          <cell r="D11177">
            <v>78</v>
          </cell>
          <cell r="E11177" t="str">
            <v>Khá</v>
          </cell>
          <cell r="F11177">
            <v>70</v>
          </cell>
          <cell r="G11177" t="str">
            <v>Khá</v>
          </cell>
          <cell r="H11177">
            <v>74</v>
          </cell>
          <cell r="I11177" t="str">
            <v>Khá</v>
          </cell>
        </row>
        <row r="11178">
          <cell r="B11178" t="str">
            <v>19150174</v>
          </cell>
          <cell r="C11178" t="str">
            <v>Nguyễn Phan Như Quỳnh</v>
          </cell>
          <cell r="D11178">
            <v>94</v>
          </cell>
          <cell r="E11178" t="str">
            <v>Xuất sắc</v>
          </cell>
          <cell r="F11178">
            <v>75</v>
          </cell>
          <cell r="G11178" t="str">
            <v>Khá</v>
          </cell>
          <cell r="H11178">
            <v>84.5</v>
          </cell>
          <cell r="I11178" t="str">
            <v>Tốt</v>
          </cell>
        </row>
        <row r="11179">
          <cell r="B11179" t="str">
            <v>19150175</v>
          </cell>
          <cell r="C11179" t="str">
            <v>Nguyễn Thị Như Quỳnh</v>
          </cell>
          <cell r="D11179">
            <v>86</v>
          </cell>
          <cell r="E11179" t="str">
            <v>Tốt</v>
          </cell>
          <cell r="F11179">
            <v>85</v>
          </cell>
          <cell r="G11179" t="str">
            <v>Tốt</v>
          </cell>
          <cell r="H11179">
            <v>85.5</v>
          </cell>
          <cell r="I11179" t="str">
            <v>Tốt</v>
          </cell>
        </row>
        <row r="11180">
          <cell r="B11180" t="str">
            <v>19150179</v>
          </cell>
          <cell r="C11180" t="str">
            <v>Trần Thảo Sương</v>
          </cell>
          <cell r="D11180">
            <v>70</v>
          </cell>
          <cell r="E11180" t="str">
            <v>Khá</v>
          </cell>
          <cell r="F11180">
            <v>63</v>
          </cell>
          <cell r="G11180" t="str">
            <v>Trung bình</v>
          </cell>
          <cell r="H11180">
            <v>66.5</v>
          </cell>
          <cell r="I11180" t="str">
            <v>Khá</v>
          </cell>
        </row>
        <row r="11181">
          <cell r="B11181" t="str">
            <v>19150180</v>
          </cell>
          <cell r="C11181" t="str">
            <v>Phan Mai Tâm</v>
          </cell>
          <cell r="D11181">
            <v>68</v>
          </cell>
          <cell r="E11181" t="str">
            <v>Khá</v>
          </cell>
          <cell r="F11181">
            <v>40</v>
          </cell>
          <cell r="G11181" t="str">
            <v>Yếu</v>
          </cell>
          <cell r="H11181">
            <v>54</v>
          </cell>
          <cell r="I11181" t="str">
            <v>Trung bình</v>
          </cell>
        </row>
        <row r="11182">
          <cell r="B11182" t="str">
            <v>19150189</v>
          </cell>
          <cell r="C11182" t="str">
            <v>Nguyễn Thị Thạch Thảo</v>
          </cell>
          <cell r="D11182">
            <v>63</v>
          </cell>
          <cell r="E11182" t="str">
            <v>Trung bình</v>
          </cell>
          <cell r="F11182">
            <v>79</v>
          </cell>
          <cell r="G11182" t="str">
            <v>Khá</v>
          </cell>
          <cell r="H11182">
            <v>71</v>
          </cell>
          <cell r="I11182" t="str">
            <v>Khá</v>
          </cell>
        </row>
        <row r="11183">
          <cell r="B11183" t="str">
            <v>19150190</v>
          </cell>
          <cell r="C11183" t="str">
            <v>Triệu Thị Thu Thảo</v>
          </cell>
          <cell r="D11183">
            <v>71</v>
          </cell>
          <cell r="E11183" t="str">
            <v>Khá</v>
          </cell>
          <cell r="F11183">
            <v>59</v>
          </cell>
          <cell r="G11183" t="str">
            <v>Trung bình</v>
          </cell>
          <cell r="H11183">
            <v>65</v>
          </cell>
          <cell r="I11183" t="str">
            <v>Khá</v>
          </cell>
        </row>
        <row r="11184">
          <cell r="B11184" t="str">
            <v>19150194</v>
          </cell>
          <cell r="C11184" t="str">
            <v>Phùng Thị Ngọc Thơ</v>
          </cell>
          <cell r="D11184">
            <v>73</v>
          </cell>
          <cell r="E11184" t="str">
            <v>Khá</v>
          </cell>
          <cell r="F11184">
            <v>75</v>
          </cell>
          <cell r="G11184" t="str">
            <v>Khá</v>
          </cell>
          <cell r="H11184">
            <v>74</v>
          </cell>
          <cell r="I11184" t="str">
            <v>Khá</v>
          </cell>
        </row>
        <row r="11185">
          <cell r="B11185" t="str">
            <v>19150197</v>
          </cell>
          <cell r="C11185" t="str">
            <v>Nguyễn Đăng Nhật Thông</v>
          </cell>
          <cell r="D11185">
            <v>92</v>
          </cell>
          <cell r="E11185" t="str">
            <v>Xuất sắc</v>
          </cell>
          <cell r="F11185">
            <v>75</v>
          </cell>
          <cell r="G11185" t="str">
            <v>Khá</v>
          </cell>
          <cell r="H11185">
            <v>83.5</v>
          </cell>
          <cell r="I11185" t="str">
            <v>Tốt</v>
          </cell>
        </row>
        <row r="11186">
          <cell r="B11186" t="str">
            <v>19150213</v>
          </cell>
          <cell r="C11186" t="str">
            <v>Trần Trung Tín</v>
          </cell>
          <cell r="D11186">
            <v>61</v>
          </cell>
          <cell r="E11186" t="str">
            <v>Trung bình</v>
          </cell>
          <cell r="F11186">
            <v>65</v>
          </cell>
          <cell r="G11186" t="str">
            <v>Khá</v>
          </cell>
          <cell r="H11186">
            <v>63</v>
          </cell>
          <cell r="I11186" t="str">
            <v>Trung bình</v>
          </cell>
        </row>
        <row r="11187">
          <cell r="B11187" t="str">
            <v>19150215</v>
          </cell>
          <cell r="C11187" t="str">
            <v>Lê Công Toàn</v>
          </cell>
          <cell r="D11187">
            <v>78</v>
          </cell>
          <cell r="E11187" t="str">
            <v>Khá</v>
          </cell>
          <cell r="F11187">
            <v>72</v>
          </cell>
          <cell r="G11187" t="str">
            <v>Khá</v>
          </cell>
          <cell r="H11187">
            <v>75</v>
          </cell>
          <cell r="I11187" t="str">
            <v>Khá</v>
          </cell>
        </row>
        <row r="11188">
          <cell r="B11188" t="str">
            <v>19150218</v>
          </cell>
          <cell r="C11188" t="str">
            <v>Nguyễn Trương Bảo Trâm</v>
          </cell>
          <cell r="D11188">
            <v>80</v>
          </cell>
          <cell r="E11188" t="str">
            <v>Tốt</v>
          </cell>
          <cell r="F11188">
            <v>81</v>
          </cell>
          <cell r="G11188" t="str">
            <v>Tốt</v>
          </cell>
          <cell r="H11188">
            <v>80.5</v>
          </cell>
          <cell r="I11188" t="str">
            <v>Tốt</v>
          </cell>
        </row>
        <row r="11189">
          <cell r="B11189" t="str">
            <v>19150219</v>
          </cell>
          <cell r="C11189" t="str">
            <v>Phan Thảo Trâm</v>
          </cell>
          <cell r="D11189">
            <v>78</v>
          </cell>
          <cell r="E11189" t="str">
            <v>Khá</v>
          </cell>
          <cell r="F11189">
            <v>76</v>
          </cell>
          <cell r="G11189" t="str">
            <v>Khá</v>
          </cell>
          <cell r="H11189">
            <v>77</v>
          </cell>
          <cell r="I11189" t="str">
            <v>Khá</v>
          </cell>
        </row>
        <row r="11190">
          <cell r="B11190" t="str">
            <v>19150228</v>
          </cell>
          <cell r="C11190" t="str">
            <v>Lưu Nguyễn Huyền Trang</v>
          </cell>
          <cell r="D11190">
            <v>72</v>
          </cell>
          <cell r="E11190" t="str">
            <v>Khá</v>
          </cell>
          <cell r="F11190" t="e">
            <v>#N/A</v>
          </cell>
          <cell r="G11190" t="e">
            <v>#N/A</v>
          </cell>
          <cell r="H11190" t="e">
            <v>#N/A</v>
          </cell>
          <cell r="I11190" t="e">
            <v>#N/A</v>
          </cell>
        </row>
        <row r="11191">
          <cell r="B11191" t="str">
            <v>19150231</v>
          </cell>
          <cell r="C11191" t="str">
            <v>Trần Thị Mai Trinh</v>
          </cell>
          <cell r="D11191">
            <v>83</v>
          </cell>
          <cell r="E11191" t="str">
            <v>Tốt</v>
          </cell>
          <cell r="F11191">
            <v>76</v>
          </cell>
          <cell r="G11191" t="str">
            <v>Khá</v>
          </cell>
          <cell r="H11191">
            <v>79.5</v>
          </cell>
          <cell r="I11191" t="str">
            <v>Khá</v>
          </cell>
        </row>
        <row r="11192">
          <cell r="B11192" t="str">
            <v>19150235</v>
          </cell>
          <cell r="C11192" t="str">
            <v>Huỳnh Khổng Minh Tuấn</v>
          </cell>
          <cell r="D11192">
            <v>85</v>
          </cell>
          <cell r="E11192" t="str">
            <v>Tốt</v>
          </cell>
          <cell r="F11192">
            <v>82</v>
          </cell>
          <cell r="G11192" t="str">
            <v>Tốt</v>
          </cell>
          <cell r="H11192">
            <v>83.5</v>
          </cell>
          <cell r="I11192" t="str">
            <v>Tốt</v>
          </cell>
        </row>
        <row r="11193">
          <cell r="B11193" t="str">
            <v>19150236</v>
          </cell>
          <cell r="C11193" t="str">
            <v>Lê Anh Tuấn</v>
          </cell>
          <cell r="D11193">
            <v>78</v>
          </cell>
          <cell r="E11193" t="str">
            <v>Khá</v>
          </cell>
          <cell r="F11193">
            <v>59</v>
          </cell>
          <cell r="G11193" t="str">
            <v>Trung bình</v>
          </cell>
          <cell r="H11193">
            <v>68.5</v>
          </cell>
          <cell r="I11193" t="str">
            <v>Khá</v>
          </cell>
        </row>
        <row r="11194">
          <cell r="B11194" t="str">
            <v>19150240</v>
          </cell>
          <cell r="C11194" t="str">
            <v>Lê Trần Tuyến</v>
          </cell>
          <cell r="D11194">
            <v>83</v>
          </cell>
          <cell r="E11194" t="str">
            <v>Tốt</v>
          </cell>
          <cell r="F11194">
            <v>83</v>
          </cell>
          <cell r="G11194" t="str">
            <v>Tốt</v>
          </cell>
          <cell r="H11194">
            <v>83</v>
          </cell>
          <cell r="I11194" t="str">
            <v>Tốt</v>
          </cell>
        </row>
        <row r="11195">
          <cell r="B11195" t="str">
            <v>19150244</v>
          </cell>
          <cell r="C11195" t="str">
            <v>Huỳnh Ngọc Uyên</v>
          </cell>
          <cell r="D11195">
            <v>75</v>
          </cell>
          <cell r="E11195" t="str">
            <v>Khá</v>
          </cell>
          <cell r="F11195">
            <v>77</v>
          </cell>
          <cell r="G11195" t="str">
            <v>Khá</v>
          </cell>
          <cell r="H11195">
            <v>76</v>
          </cell>
          <cell r="I11195" t="str">
            <v>Khá</v>
          </cell>
        </row>
        <row r="11196">
          <cell r="B11196" t="str">
            <v>19150246</v>
          </cell>
          <cell r="C11196" t="str">
            <v>Nguyễn Thị Thu Uyên</v>
          </cell>
          <cell r="D11196">
            <v>60</v>
          </cell>
          <cell r="E11196" t="str">
            <v>Trung bình</v>
          </cell>
          <cell r="F11196">
            <v>68</v>
          </cell>
          <cell r="G11196" t="str">
            <v>Khá</v>
          </cell>
          <cell r="H11196">
            <v>64</v>
          </cell>
          <cell r="I11196" t="str">
            <v>Trung bình</v>
          </cell>
        </row>
        <row r="11197">
          <cell r="B11197" t="str">
            <v>19150247</v>
          </cell>
          <cell r="C11197" t="str">
            <v>Phạm Thảo Uyên</v>
          </cell>
          <cell r="D11197">
            <v>68</v>
          </cell>
          <cell r="E11197" t="str">
            <v>Khá</v>
          </cell>
          <cell r="F11197">
            <v>66</v>
          </cell>
          <cell r="G11197" t="str">
            <v>Khá</v>
          </cell>
          <cell r="H11197">
            <v>67</v>
          </cell>
          <cell r="I11197" t="str">
            <v>Khá</v>
          </cell>
        </row>
        <row r="11198">
          <cell r="B11198" t="str">
            <v>19150252</v>
          </cell>
          <cell r="C11198" t="str">
            <v>Vũ Thị Vân</v>
          </cell>
          <cell r="D11198">
            <v>85</v>
          </cell>
          <cell r="E11198" t="str">
            <v>Tốt</v>
          </cell>
          <cell r="F11198">
            <v>73</v>
          </cell>
          <cell r="G11198" t="str">
            <v>Khá</v>
          </cell>
          <cell r="H11198">
            <v>79</v>
          </cell>
          <cell r="I11198" t="str">
            <v>Khá</v>
          </cell>
        </row>
        <row r="11199">
          <cell r="B11199" t="str">
            <v>19150254</v>
          </cell>
          <cell r="C11199" t="str">
            <v>Nguyễn Thị Tường Vi</v>
          </cell>
          <cell r="D11199">
            <v>84</v>
          </cell>
          <cell r="E11199" t="str">
            <v>Tốt</v>
          </cell>
          <cell r="F11199">
            <v>85</v>
          </cell>
          <cell r="G11199" t="str">
            <v>Tốt</v>
          </cell>
          <cell r="H11199">
            <v>84.5</v>
          </cell>
          <cell r="I11199" t="str">
            <v>Tốt</v>
          </cell>
        </row>
        <row r="11200">
          <cell r="B11200" t="str">
            <v>19150255</v>
          </cell>
          <cell r="C11200" t="str">
            <v>Bùi Ngọc Việt</v>
          </cell>
          <cell r="D11200">
            <v>60</v>
          </cell>
          <cell r="E11200" t="str">
            <v>Trung bình</v>
          </cell>
          <cell r="F11200">
            <v>60</v>
          </cell>
          <cell r="G11200" t="str">
            <v>Trung bình</v>
          </cell>
          <cell r="H11200">
            <v>60</v>
          </cell>
          <cell r="I11200" t="str">
            <v>Trung bình</v>
          </cell>
        </row>
        <row r="11201">
          <cell r="B11201" t="str">
            <v>19150256</v>
          </cell>
          <cell r="C11201" t="str">
            <v>Ngô Huỳnh Ái Vy</v>
          </cell>
          <cell r="D11201">
            <v>82</v>
          </cell>
          <cell r="E11201" t="str">
            <v>Tốt</v>
          </cell>
          <cell r="F11201">
            <v>71</v>
          </cell>
          <cell r="G11201" t="str">
            <v>Khá</v>
          </cell>
          <cell r="H11201">
            <v>76.5</v>
          </cell>
          <cell r="I11201" t="str">
            <v>Khá</v>
          </cell>
        </row>
        <row r="11202">
          <cell r="B11202" t="str">
            <v>19150257</v>
          </cell>
          <cell r="C11202" t="str">
            <v>Nguyễn Hoàng Yến Vy</v>
          </cell>
          <cell r="D11202">
            <v>80</v>
          </cell>
          <cell r="E11202" t="str">
            <v>Tốt</v>
          </cell>
          <cell r="F11202">
            <v>54</v>
          </cell>
          <cell r="G11202" t="str">
            <v>Trung bình</v>
          </cell>
          <cell r="H11202">
            <v>67</v>
          </cell>
          <cell r="I11202" t="str">
            <v>Khá</v>
          </cell>
        </row>
        <row r="11203">
          <cell r="B11203" t="str">
            <v>19150259</v>
          </cell>
          <cell r="C11203" t="str">
            <v>Nguyễn Trần Trúc Vy</v>
          </cell>
          <cell r="D11203">
            <v>75</v>
          </cell>
          <cell r="E11203" t="str">
            <v>Khá</v>
          </cell>
          <cell r="F11203">
            <v>79</v>
          </cell>
          <cell r="G11203" t="str">
            <v>Khá</v>
          </cell>
          <cell r="H11203">
            <v>77</v>
          </cell>
          <cell r="I11203" t="str">
            <v>Khá</v>
          </cell>
        </row>
        <row r="11204">
          <cell r="B11204" t="str">
            <v>19150265</v>
          </cell>
          <cell r="C11204" t="str">
            <v>Trần Thị Bé Út</v>
          </cell>
          <cell r="D11204">
            <v>81</v>
          </cell>
          <cell r="E11204" t="str">
            <v>Tốt</v>
          </cell>
          <cell r="F11204">
            <v>73</v>
          </cell>
          <cell r="G11204" t="str">
            <v>Khá</v>
          </cell>
          <cell r="H11204">
            <v>77</v>
          </cell>
          <cell r="I11204" t="str">
            <v>Khá</v>
          </cell>
        </row>
        <row r="11205">
          <cell r="B11205" t="str">
            <v>19150268</v>
          </cell>
          <cell r="C11205" t="str">
            <v>BÙI HOÀNG ÂN</v>
          </cell>
          <cell r="D11205">
            <v>86</v>
          </cell>
          <cell r="E11205" t="str">
            <v>Tốt</v>
          </cell>
          <cell r="F11205">
            <v>80</v>
          </cell>
          <cell r="G11205" t="str">
            <v>Tốt</v>
          </cell>
          <cell r="H11205">
            <v>83</v>
          </cell>
          <cell r="I11205" t="str">
            <v>Tốt</v>
          </cell>
        </row>
        <row r="11206">
          <cell r="B11206" t="str">
            <v>19150271</v>
          </cell>
          <cell r="C11206" t="str">
            <v>HUỲNH HOÀNG TRÚC ANH</v>
          </cell>
          <cell r="D11206">
            <v>70</v>
          </cell>
          <cell r="E11206" t="str">
            <v>Khá</v>
          </cell>
          <cell r="F11206">
            <v>71</v>
          </cell>
          <cell r="G11206" t="str">
            <v>Khá</v>
          </cell>
          <cell r="H11206">
            <v>70.5</v>
          </cell>
          <cell r="I11206" t="str">
            <v>Khá</v>
          </cell>
        </row>
        <row r="11207">
          <cell r="B11207" t="str">
            <v>19150272</v>
          </cell>
          <cell r="C11207" t="str">
            <v>LÊ NGỌC QUẾ ANH</v>
          </cell>
          <cell r="D11207">
            <v>63</v>
          </cell>
          <cell r="E11207" t="str">
            <v>Trung bình</v>
          </cell>
          <cell r="F11207">
            <v>59</v>
          </cell>
          <cell r="G11207" t="str">
            <v>Trung bình</v>
          </cell>
          <cell r="H11207">
            <v>61</v>
          </cell>
          <cell r="I11207" t="str">
            <v>Trung bình</v>
          </cell>
        </row>
        <row r="11208">
          <cell r="B11208" t="str">
            <v>19150274</v>
          </cell>
          <cell r="C11208" t="str">
            <v>NGUYỄN HUỲNH MAI ANH</v>
          </cell>
          <cell r="D11208">
            <v>84</v>
          </cell>
          <cell r="E11208" t="str">
            <v>Tốt</v>
          </cell>
          <cell r="F11208">
            <v>78</v>
          </cell>
          <cell r="G11208" t="str">
            <v>Khá</v>
          </cell>
          <cell r="H11208">
            <v>81</v>
          </cell>
          <cell r="I11208" t="str">
            <v>Tốt</v>
          </cell>
        </row>
        <row r="11209">
          <cell r="B11209" t="str">
            <v>19150276</v>
          </cell>
          <cell r="C11209" t="str">
            <v>NGUYỄN QUẾ ANH</v>
          </cell>
          <cell r="D11209">
            <v>56</v>
          </cell>
          <cell r="E11209" t="str">
            <v>Trung bình</v>
          </cell>
          <cell r="F11209">
            <v>77</v>
          </cell>
          <cell r="G11209" t="str">
            <v>Khá</v>
          </cell>
          <cell r="H11209">
            <v>66.5</v>
          </cell>
          <cell r="I11209" t="str">
            <v>Khá</v>
          </cell>
        </row>
        <row r="11210">
          <cell r="B11210" t="str">
            <v>19150277</v>
          </cell>
          <cell r="C11210" t="str">
            <v>NGUYỄN THỊ KIM ANH</v>
          </cell>
          <cell r="D11210">
            <v>68</v>
          </cell>
          <cell r="E11210" t="str">
            <v>Khá</v>
          </cell>
          <cell r="F11210">
            <v>77</v>
          </cell>
          <cell r="G11210" t="str">
            <v>Khá</v>
          </cell>
          <cell r="H11210">
            <v>72.5</v>
          </cell>
          <cell r="I11210" t="str">
            <v>Khá</v>
          </cell>
        </row>
        <row r="11211">
          <cell r="B11211" t="str">
            <v>19150278</v>
          </cell>
          <cell r="C11211" t="str">
            <v>NGUYỄN THỊ LOAN ANH</v>
          </cell>
          <cell r="D11211">
            <v>82</v>
          </cell>
          <cell r="E11211" t="str">
            <v>Tốt</v>
          </cell>
          <cell r="F11211">
            <v>74</v>
          </cell>
          <cell r="G11211" t="str">
            <v>Khá</v>
          </cell>
          <cell r="H11211">
            <v>78</v>
          </cell>
          <cell r="I11211" t="str">
            <v>Khá</v>
          </cell>
        </row>
        <row r="11212">
          <cell r="B11212" t="str">
            <v>19150282</v>
          </cell>
          <cell r="C11212" t="str">
            <v>VƯƠNG ĐÌNH MAI ANH</v>
          </cell>
          <cell r="D11212">
            <v>70</v>
          </cell>
          <cell r="E11212" t="str">
            <v>Khá</v>
          </cell>
          <cell r="F11212">
            <v>50</v>
          </cell>
          <cell r="G11212" t="str">
            <v>Trung bình</v>
          </cell>
          <cell r="H11212">
            <v>60</v>
          </cell>
          <cell r="I11212" t="str">
            <v>Trung bình</v>
          </cell>
        </row>
        <row r="11213">
          <cell r="B11213" t="str">
            <v>19150283</v>
          </cell>
          <cell r="C11213" t="str">
            <v>PHẠM MINH ÁNH</v>
          </cell>
          <cell r="D11213">
            <v>80</v>
          </cell>
          <cell r="E11213" t="str">
            <v>Tốt</v>
          </cell>
          <cell r="F11213">
            <v>79</v>
          </cell>
          <cell r="G11213" t="str">
            <v>Khá</v>
          </cell>
          <cell r="H11213">
            <v>79.5</v>
          </cell>
          <cell r="I11213" t="str">
            <v>Khá</v>
          </cell>
        </row>
        <row r="11214">
          <cell r="B11214" t="str">
            <v>19150285</v>
          </cell>
          <cell r="C11214" t="str">
            <v>TRẦN THỊ ÁNH</v>
          </cell>
          <cell r="D11214">
            <v>83</v>
          </cell>
          <cell r="E11214" t="str">
            <v>Tốt</v>
          </cell>
          <cell r="F11214">
            <v>81</v>
          </cell>
          <cell r="G11214" t="str">
            <v>Tốt</v>
          </cell>
          <cell r="H11214">
            <v>82</v>
          </cell>
          <cell r="I11214" t="str">
            <v>Tốt</v>
          </cell>
        </row>
        <row r="11215">
          <cell r="B11215" t="str">
            <v>19150286</v>
          </cell>
          <cell r="C11215" t="str">
            <v>NGUYỄN TRUNG BẮC</v>
          </cell>
          <cell r="D11215">
            <v>68</v>
          </cell>
          <cell r="E11215" t="str">
            <v>Khá</v>
          </cell>
          <cell r="F11215">
            <v>71</v>
          </cell>
          <cell r="G11215" t="str">
            <v>Khá</v>
          </cell>
          <cell r="H11215">
            <v>69.5</v>
          </cell>
          <cell r="I11215" t="str">
            <v>Khá</v>
          </cell>
        </row>
        <row r="11216">
          <cell r="B11216" t="str">
            <v>19150287</v>
          </cell>
          <cell r="C11216" t="str">
            <v>LÂM HOÀNG BẢO</v>
          </cell>
          <cell r="D11216">
            <v>85</v>
          </cell>
          <cell r="E11216" t="str">
            <v>Tốt</v>
          </cell>
          <cell r="F11216">
            <v>74</v>
          </cell>
          <cell r="G11216" t="str">
            <v>Khá</v>
          </cell>
          <cell r="H11216">
            <v>79.5</v>
          </cell>
          <cell r="I11216" t="str">
            <v>Khá</v>
          </cell>
        </row>
        <row r="11217">
          <cell r="B11217" t="str">
            <v>19150288</v>
          </cell>
          <cell r="C11217" t="str">
            <v>NGUYỄN CHÍ BẢO</v>
          </cell>
          <cell r="D11217">
            <v>60</v>
          </cell>
          <cell r="E11217" t="str">
            <v>Trung bình</v>
          </cell>
          <cell r="F11217">
            <v>64</v>
          </cell>
          <cell r="G11217" t="str">
            <v>Trung bình</v>
          </cell>
          <cell r="H11217">
            <v>62</v>
          </cell>
          <cell r="I11217" t="str">
            <v>Trung bình</v>
          </cell>
        </row>
        <row r="11218">
          <cell r="B11218" t="str">
            <v>19150289</v>
          </cell>
          <cell r="C11218" t="str">
            <v>TRẦN NGỌC HOÀI BẢO</v>
          </cell>
          <cell r="D11218">
            <v>73</v>
          </cell>
          <cell r="E11218" t="str">
            <v>Khá</v>
          </cell>
          <cell r="F11218">
            <v>76</v>
          </cell>
          <cell r="G11218" t="str">
            <v>Khá</v>
          </cell>
          <cell r="H11218">
            <v>74.5</v>
          </cell>
          <cell r="I11218" t="str">
            <v>Khá</v>
          </cell>
        </row>
        <row r="11219">
          <cell r="B11219" t="str">
            <v>19150290</v>
          </cell>
          <cell r="C11219" t="str">
            <v>LÊ HỒ TRÂN CHÂU</v>
          </cell>
          <cell r="D11219">
            <v>77</v>
          </cell>
          <cell r="E11219" t="str">
            <v>Khá</v>
          </cell>
          <cell r="F11219">
            <v>83</v>
          </cell>
          <cell r="G11219" t="str">
            <v>Tốt</v>
          </cell>
          <cell r="H11219">
            <v>80</v>
          </cell>
          <cell r="I11219" t="str">
            <v>Tốt</v>
          </cell>
        </row>
        <row r="11220">
          <cell r="B11220" t="str">
            <v>19150291</v>
          </cell>
          <cell r="C11220" t="str">
            <v>PHAN NGỌC MINH CHÂU</v>
          </cell>
          <cell r="D11220">
            <v>73</v>
          </cell>
          <cell r="E11220" t="str">
            <v>Khá</v>
          </cell>
          <cell r="F11220">
            <v>67</v>
          </cell>
          <cell r="G11220" t="str">
            <v>Khá</v>
          </cell>
          <cell r="H11220">
            <v>70</v>
          </cell>
          <cell r="I11220" t="str">
            <v>Khá</v>
          </cell>
        </row>
        <row r="11221">
          <cell r="B11221" t="str">
            <v>19150293</v>
          </cell>
          <cell r="C11221" t="str">
            <v>PHAN THỊ MỸ CHINH</v>
          </cell>
          <cell r="D11221">
            <v>75</v>
          </cell>
          <cell r="E11221" t="str">
            <v>Khá</v>
          </cell>
          <cell r="F11221">
            <v>72</v>
          </cell>
          <cell r="G11221" t="str">
            <v>Khá</v>
          </cell>
          <cell r="H11221">
            <v>73.5</v>
          </cell>
          <cell r="I11221" t="str">
            <v>Khá</v>
          </cell>
        </row>
        <row r="11222">
          <cell r="B11222" t="str">
            <v>19150295</v>
          </cell>
          <cell r="C11222" t="str">
            <v>PHẠM QUỐC CƯỜNG</v>
          </cell>
          <cell r="D11222">
            <v>78</v>
          </cell>
          <cell r="E11222" t="str">
            <v>Khá</v>
          </cell>
          <cell r="F11222">
            <v>79</v>
          </cell>
          <cell r="G11222" t="str">
            <v>Khá</v>
          </cell>
          <cell r="H11222">
            <v>78.5</v>
          </cell>
          <cell r="I11222" t="str">
            <v>Khá</v>
          </cell>
        </row>
        <row r="11223">
          <cell r="B11223" t="str">
            <v>19150296</v>
          </cell>
          <cell r="C11223" t="str">
            <v>ĐẶNG THÀNH ĐẠI</v>
          </cell>
          <cell r="D11223">
            <v>73</v>
          </cell>
          <cell r="E11223" t="str">
            <v>Khá</v>
          </cell>
          <cell r="F11223">
            <v>56</v>
          </cell>
          <cell r="G11223" t="str">
            <v>Trung bình</v>
          </cell>
          <cell r="H11223">
            <v>64.5</v>
          </cell>
          <cell r="I11223" t="str">
            <v>Trung bình</v>
          </cell>
        </row>
        <row r="11224">
          <cell r="B11224" t="str">
            <v>19150297</v>
          </cell>
          <cell r="C11224" t="str">
            <v>NGUYỄN ĐOÀN NGUYÊN ĐĂNG</v>
          </cell>
          <cell r="D11224">
            <v>95</v>
          </cell>
          <cell r="E11224" t="str">
            <v>Xuất sắc</v>
          </cell>
          <cell r="F11224">
            <v>74</v>
          </cell>
          <cell r="G11224" t="str">
            <v>Khá</v>
          </cell>
          <cell r="H11224">
            <v>84.5</v>
          </cell>
          <cell r="I11224" t="str">
            <v>Tốt</v>
          </cell>
        </row>
        <row r="11225">
          <cell r="B11225" t="str">
            <v>19150298</v>
          </cell>
          <cell r="C11225" t="str">
            <v>ĐOÀN THÀNH ĐẠT</v>
          </cell>
          <cell r="D11225">
            <v>90</v>
          </cell>
          <cell r="E11225" t="str">
            <v>Xuất sắc</v>
          </cell>
          <cell r="F11225">
            <v>80</v>
          </cell>
          <cell r="G11225" t="str">
            <v>Tốt</v>
          </cell>
          <cell r="H11225">
            <v>85</v>
          </cell>
          <cell r="I11225" t="str">
            <v>Tốt</v>
          </cell>
        </row>
        <row r="11226">
          <cell r="B11226" t="str">
            <v>19150299</v>
          </cell>
          <cell r="C11226" t="str">
            <v>HOÀNG QUỐC ĐẠT</v>
          </cell>
          <cell r="D11226">
            <v>80</v>
          </cell>
          <cell r="E11226" t="str">
            <v>Tốt</v>
          </cell>
          <cell r="F11226">
            <v>62</v>
          </cell>
          <cell r="G11226" t="str">
            <v>Trung bình</v>
          </cell>
          <cell r="H11226">
            <v>71</v>
          </cell>
          <cell r="I11226" t="str">
            <v>Khá</v>
          </cell>
        </row>
        <row r="11227">
          <cell r="B11227" t="str">
            <v>19150300</v>
          </cell>
          <cell r="C11227" t="str">
            <v>NGUYỄN TẤN ĐẠT</v>
          </cell>
          <cell r="D11227">
            <v>67</v>
          </cell>
          <cell r="E11227" t="str">
            <v>Khá</v>
          </cell>
          <cell r="F11227">
            <v>73</v>
          </cell>
          <cell r="G11227" t="str">
            <v>Khá</v>
          </cell>
          <cell r="H11227">
            <v>70</v>
          </cell>
          <cell r="I11227" t="str">
            <v>Khá</v>
          </cell>
        </row>
        <row r="11228">
          <cell r="B11228" t="str">
            <v>19150302</v>
          </cell>
          <cell r="C11228" t="str">
            <v>NGUYỄN TIẾN ĐẠT</v>
          </cell>
          <cell r="D11228">
            <v>74</v>
          </cell>
          <cell r="E11228" t="str">
            <v>Khá</v>
          </cell>
          <cell r="F11228">
            <v>70</v>
          </cell>
          <cell r="G11228" t="str">
            <v>Khá</v>
          </cell>
          <cell r="H11228">
            <v>72</v>
          </cell>
          <cell r="I11228" t="str">
            <v>Khá</v>
          </cell>
        </row>
        <row r="11229">
          <cell r="B11229" t="str">
            <v>19150303</v>
          </cell>
          <cell r="C11229" t="str">
            <v>LÊ THỊ THANH DIỄM</v>
          </cell>
          <cell r="D11229">
            <v>78</v>
          </cell>
          <cell r="E11229" t="str">
            <v>Khá</v>
          </cell>
          <cell r="F11229">
            <v>81</v>
          </cell>
          <cell r="G11229" t="str">
            <v>Tốt</v>
          </cell>
          <cell r="H11229">
            <v>79.5</v>
          </cell>
          <cell r="I11229" t="str">
            <v>Khá</v>
          </cell>
        </row>
        <row r="11230">
          <cell r="B11230" t="str">
            <v>19150304</v>
          </cell>
          <cell r="C11230" t="str">
            <v>NGUYỄN HOÀNG ĐIỆN</v>
          </cell>
          <cell r="D11230">
            <v>75</v>
          </cell>
          <cell r="E11230" t="str">
            <v>Khá</v>
          </cell>
          <cell r="F11230">
            <v>69</v>
          </cell>
          <cell r="G11230" t="str">
            <v>Khá</v>
          </cell>
          <cell r="H11230">
            <v>72</v>
          </cell>
          <cell r="I11230" t="str">
            <v>Khá</v>
          </cell>
        </row>
        <row r="11231">
          <cell r="B11231" t="str">
            <v>19150306</v>
          </cell>
          <cell r="C11231" t="str">
            <v>PHẠM PHI DƯƠNG</v>
          </cell>
          <cell r="D11231">
            <v>53</v>
          </cell>
          <cell r="E11231" t="str">
            <v>Trung bình</v>
          </cell>
          <cell r="F11231">
            <v>39</v>
          </cell>
          <cell r="G11231" t="str">
            <v>Yếu</v>
          </cell>
          <cell r="H11231">
            <v>46</v>
          </cell>
          <cell r="I11231" t="str">
            <v>Yếu</v>
          </cell>
        </row>
        <row r="11232">
          <cell r="B11232" t="str">
            <v>19150307</v>
          </cell>
          <cell r="C11232" t="str">
            <v>LÂM ANH DUY</v>
          </cell>
          <cell r="D11232">
            <v>61</v>
          </cell>
          <cell r="E11232" t="str">
            <v>Trung bình</v>
          </cell>
          <cell r="F11232">
            <v>52</v>
          </cell>
          <cell r="G11232" t="str">
            <v>Trung bình</v>
          </cell>
          <cell r="H11232">
            <v>56.5</v>
          </cell>
          <cell r="I11232" t="str">
            <v>Trung bình</v>
          </cell>
        </row>
        <row r="11233">
          <cell r="B11233" t="str">
            <v>19150308</v>
          </cell>
          <cell r="C11233" t="str">
            <v>LÊ PHƯƠNG DUY</v>
          </cell>
          <cell r="D11233">
            <v>49</v>
          </cell>
          <cell r="E11233" t="str">
            <v>Yếu</v>
          </cell>
          <cell r="F11233">
            <v>67</v>
          </cell>
          <cell r="G11233" t="str">
            <v>Khá</v>
          </cell>
          <cell r="H11233">
            <v>58</v>
          </cell>
          <cell r="I11233" t="str">
            <v>Trung bình</v>
          </cell>
        </row>
        <row r="11234">
          <cell r="B11234" t="str">
            <v>19150309</v>
          </cell>
          <cell r="C11234" t="str">
            <v>NGUYỄN NGỌC DUY</v>
          </cell>
          <cell r="D11234">
            <v>63</v>
          </cell>
          <cell r="E11234" t="str">
            <v>Trung bình</v>
          </cell>
          <cell r="F11234" t="e">
            <v>#N/A</v>
          </cell>
          <cell r="G11234" t="e">
            <v>#N/A</v>
          </cell>
          <cell r="H11234" t="e">
            <v>#N/A</v>
          </cell>
          <cell r="I11234" t="e">
            <v>#N/A</v>
          </cell>
        </row>
        <row r="11235">
          <cell r="B11235" t="str">
            <v>19150310</v>
          </cell>
          <cell r="C11235" t="str">
            <v>NGUYỄN TRẦN PHƯƠNG DUYÊN</v>
          </cell>
          <cell r="D11235">
            <v>68</v>
          </cell>
          <cell r="E11235" t="str">
            <v>Khá</v>
          </cell>
          <cell r="F11235">
            <v>71</v>
          </cell>
          <cell r="G11235" t="str">
            <v>Khá</v>
          </cell>
          <cell r="H11235">
            <v>69.5</v>
          </cell>
          <cell r="I11235" t="str">
            <v>Khá</v>
          </cell>
        </row>
        <row r="11236">
          <cell r="B11236" t="str">
            <v>19150311</v>
          </cell>
          <cell r="C11236" t="str">
            <v>LÊ THỊ HƯƠNG GIANG</v>
          </cell>
          <cell r="D11236">
            <v>46</v>
          </cell>
          <cell r="E11236" t="str">
            <v>Yếu</v>
          </cell>
          <cell r="F11236">
            <v>35</v>
          </cell>
          <cell r="G11236" t="str">
            <v>Yếu</v>
          </cell>
          <cell r="H11236">
            <v>40.5</v>
          </cell>
          <cell r="I11236" t="str">
            <v>Yếu</v>
          </cell>
        </row>
        <row r="11237">
          <cell r="B11237" t="str">
            <v>19150312</v>
          </cell>
          <cell r="C11237" t="str">
            <v>NGUYỄN BÍCH GIANG</v>
          </cell>
          <cell r="D11237">
            <v>70</v>
          </cell>
          <cell r="E11237" t="str">
            <v>Khá</v>
          </cell>
          <cell r="F11237">
            <v>64</v>
          </cell>
          <cell r="G11237" t="str">
            <v>Trung bình</v>
          </cell>
          <cell r="H11237">
            <v>67</v>
          </cell>
          <cell r="I11237" t="str">
            <v>Khá</v>
          </cell>
        </row>
        <row r="11238">
          <cell r="B11238" t="str">
            <v>19150314</v>
          </cell>
          <cell r="C11238" t="str">
            <v>TRẦN PHẠM HƯƠNG GIANG</v>
          </cell>
          <cell r="D11238">
            <v>71</v>
          </cell>
          <cell r="E11238" t="str">
            <v>Khá</v>
          </cell>
          <cell r="F11238">
            <v>64</v>
          </cell>
          <cell r="G11238" t="str">
            <v>Trung bình</v>
          </cell>
          <cell r="H11238">
            <v>67.5</v>
          </cell>
          <cell r="I11238" t="str">
            <v>Khá</v>
          </cell>
        </row>
        <row r="11239">
          <cell r="B11239" t="str">
            <v>19150315</v>
          </cell>
          <cell r="C11239" t="str">
            <v>ĐẶNG NGỌC HÀ</v>
          </cell>
          <cell r="D11239">
            <v>72</v>
          </cell>
          <cell r="E11239" t="str">
            <v>Khá</v>
          </cell>
          <cell r="F11239">
            <v>74</v>
          </cell>
          <cell r="G11239" t="str">
            <v>Khá</v>
          </cell>
          <cell r="H11239">
            <v>73</v>
          </cell>
          <cell r="I11239" t="str">
            <v>Khá</v>
          </cell>
        </row>
        <row r="11240">
          <cell r="B11240" t="str">
            <v>19150318</v>
          </cell>
          <cell r="C11240" t="str">
            <v>NGUYỄN LÊ NGỌC HÂN</v>
          </cell>
          <cell r="D11240">
            <v>77</v>
          </cell>
          <cell r="E11240" t="str">
            <v>Khá</v>
          </cell>
          <cell r="F11240">
            <v>80</v>
          </cell>
          <cell r="G11240" t="str">
            <v>Tốt</v>
          </cell>
          <cell r="H11240">
            <v>78.5</v>
          </cell>
          <cell r="I11240" t="str">
            <v>Khá</v>
          </cell>
        </row>
        <row r="11241">
          <cell r="B11241" t="str">
            <v>19150319</v>
          </cell>
          <cell r="C11241" t="str">
            <v>PHẠM GIA HÂN</v>
          </cell>
          <cell r="D11241">
            <v>74</v>
          </cell>
          <cell r="E11241" t="str">
            <v>Khá</v>
          </cell>
          <cell r="F11241">
            <v>71</v>
          </cell>
          <cell r="G11241" t="str">
            <v>Khá</v>
          </cell>
          <cell r="H11241">
            <v>72.5</v>
          </cell>
          <cell r="I11241" t="str">
            <v>Khá</v>
          </cell>
        </row>
        <row r="11242">
          <cell r="B11242" t="str">
            <v>19150321</v>
          </cell>
          <cell r="C11242" t="str">
            <v>HUỲNH THỊ THANH HẰNG</v>
          </cell>
          <cell r="D11242">
            <v>75</v>
          </cell>
          <cell r="E11242" t="str">
            <v>Khá</v>
          </cell>
          <cell r="F11242">
            <v>79</v>
          </cell>
          <cell r="G11242" t="str">
            <v>Khá</v>
          </cell>
          <cell r="H11242">
            <v>77</v>
          </cell>
          <cell r="I11242" t="str">
            <v>Khá</v>
          </cell>
        </row>
        <row r="11243">
          <cell r="B11243" t="str">
            <v>19150322</v>
          </cell>
          <cell r="C11243" t="str">
            <v>NGUYỄN THỊ THÚY HẰNG</v>
          </cell>
          <cell r="D11243">
            <v>77</v>
          </cell>
          <cell r="E11243" t="str">
            <v>Khá</v>
          </cell>
          <cell r="F11243">
            <v>81</v>
          </cell>
          <cell r="G11243" t="str">
            <v>Tốt</v>
          </cell>
          <cell r="H11243">
            <v>79</v>
          </cell>
          <cell r="I11243" t="str">
            <v>Khá</v>
          </cell>
        </row>
        <row r="11244">
          <cell r="B11244" t="str">
            <v>19150323</v>
          </cell>
          <cell r="C11244" t="str">
            <v>HUỲNH HỒNG HẠNH</v>
          </cell>
          <cell r="D11244">
            <v>85</v>
          </cell>
          <cell r="E11244" t="str">
            <v>Tốt</v>
          </cell>
          <cell r="F11244">
            <v>78</v>
          </cell>
          <cell r="G11244" t="str">
            <v>Khá</v>
          </cell>
          <cell r="H11244">
            <v>81.5</v>
          </cell>
          <cell r="I11244" t="str">
            <v>Tốt</v>
          </cell>
        </row>
        <row r="11245">
          <cell r="B11245" t="str">
            <v>19150324</v>
          </cell>
          <cell r="C11245" t="str">
            <v>NGUYỄN THỊ MỸ HẠNH</v>
          </cell>
          <cell r="D11245">
            <v>53</v>
          </cell>
          <cell r="E11245" t="str">
            <v>Trung bình</v>
          </cell>
          <cell r="F11245">
            <v>64</v>
          </cell>
          <cell r="G11245" t="str">
            <v>Trung bình</v>
          </cell>
          <cell r="H11245">
            <v>58.5</v>
          </cell>
          <cell r="I11245" t="str">
            <v>Trung bình</v>
          </cell>
        </row>
        <row r="11246">
          <cell r="B11246" t="str">
            <v>19150325</v>
          </cell>
          <cell r="C11246" t="str">
            <v>PHẠM THỊ HẠNH</v>
          </cell>
          <cell r="D11246">
            <v>93</v>
          </cell>
          <cell r="E11246" t="str">
            <v>Xuất sắc</v>
          </cell>
          <cell r="F11246">
            <v>94</v>
          </cell>
          <cell r="G11246" t="str">
            <v>Xuất sắc</v>
          </cell>
          <cell r="H11246">
            <v>93.5</v>
          </cell>
          <cell r="I11246" t="str">
            <v>Xuất sắc</v>
          </cell>
        </row>
        <row r="11247">
          <cell r="B11247" t="str">
            <v>19150326</v>
          </cell>
          <cell r="C11247" t="str">
            <v>NGUYỄN HỒNG HÀO</v>
          </cell>
          <cell r="D11247">
            <v>75</v>
          </cell>
          <cell r="E11247" t="str">
            <v>Khá</v>
          </cell>
          <cell r="F11247">
            <v>56</v>
          </cell>
          <cell r="G11247" t="str">
            <v>Trung bình</v>
          </cell>
          <cell r="H11247">
            <v>65.5</v>
          </cell>
          <cell r="I11247" t="str">
            <v>Khá</v>
          </cell>
        </row>
        <row r="11248">
          <cell r="B11248" t="str">
            <v>19150328</v>
          </cell>
          <cell r="C11248" t="str">
            <v>PHẠM THỊ THU HẢO</v>
          </cell>
          <cell r="D11248">
            <v>63</v>
          </cell>
          <cell r="E11248" t="str">
            <v>Trung bình</v>
          </cell>
          <cell r="F11248">
            <v>59</v>
          </cell>
          <cell r="G11248" t="str">
            <v>Trung bình</v>
          </cell>
          <cell r="H11248">
            <v>61</v>
          </cell>
          <cell r="I11248" t="str">
            <v>Trung bình</v>
          </cell>
        </row>
        <row r="11249">
          <cell r="B11249" t="str">
            <v>19150330</v>
          </cell>
          <cell r="C11249" t="str">
            <v>LÊ THỊ THANH HẬU</v>
          </cell>
          <cell r="D11249">
            <v>60</v>
          </cell>
          <cell r="E11249" t="str">
            <v>Trung bình</v>
          </cell>
          <cell r="F11249">
            <v>82</v>
          </cell>
          <cell r="G11249" t="str">
            <v>Tốt</v>
          </cell>
          <cell r="H11249">
            <v>71</v>
          </cell>
          <cell r="I11249" t="str">
            <v>Khá</v>
          </cell>
        </row>
        <row r="11250">
          <cell r="B11250" t="str">
            <v>19150332</v>
          </cell>
          <cell r="C11250" t="str">
            <v>HỒ ĐĂNG THẢO HIỀN</v>
          </cell>
          <cell r="D11250">
            <v>65</v>
          </cell>
          <cell r="E11250" t="str">
            <v>Khá</v>
          </cell>
          <cell r="F11250">
            <v>69</v>
          </cell>
          <cell r="G11250" t="str">
            <v>Khá</v>
          </cell>
          <cell r="H11250">
            <v>67</v>
          </cell>
          <cell r="I11250" t="str">
            <v>Khá</v>
          </cell>
        </row>
        <row r="11251">
          <cell r="B11251" t="str">
            <v>19150333</v>
          </cell>
          <cell r="C11251" t="str">
            <v>NGUYỄN THỊ HIỀN</v>
          </cell>
          <cell r="D11251">
            <v>70</v>
          </cell>
          <cell r="E11251" t="str">
            <v>Khá</v>
          </cell>
          <cell r="F11251">
            <v>74</v>
          </cell>
          <cell r="G11251" t="str">
            <v>Khá</v>
          </cell>
          <cell r="H11251">
            <v>72</v>
          </cell>
          <cell r="I11251" t="str">
            <v>Khá</v>
          </cell>
        </row>
        <row r="11252">
          <cell r="B11252" t="str">
            <v>19150334</v>
          </cell>
          <cell r="C11252" t="str">
            <v>NGUYỄN THỤC HIỀN</v>
          </cell>
          <cell r="D11252">
            <v>63</v>
          </cell>
          <cell r="E11252" t="str">
            <v>Trung bình</v>
          </cell>
          <cell r="F11252">
            <v>79</v>
          </cell>
          <cell r="G11252" t="str">
            <v>Khá</v>
          </cell>
          <cell r="H11252">
            <v>71</v>
          </cell>
          <cell r="I11252" t="str">
            <v>Khá</v>
          </cell>
        </row>
        <row r="11253">
          <cell r="B11253" t="str">
            <v>19150337</v>
          </cell>
          <cell r="C11253" t="str">
            <v>NGUYỄN HỮU HÙNG</v>
          </cell>
          <cell r="D11253">
            <v>63</v>
          </cell>
          <cell r="E11253" t="str">
            <v>Trung bình</v>
          </cell>
          <cell r="F11253">
            <v>51</v>
          </cell>
          <cell r="G11253" t="str">
            <v>Trung bình</v>
          </cell>
          <cell r="H11253">
            <v>57</v>
          </cell>
          <cell r="I11253" t="str">
            <v>Trung bình</v>
          </cell>
        </row>
        <row r="11254">
          <cell r="B11254" t="str">
            <v>19150338</v>
          </cell>
          <cell r="C11254" t="str">
            <v>MAI QUỐC HƯNG</v>
          </cell>
          <cell r="D11254">
            <v>89</v>
          </cell>
          <cell r="E11254" t="str">
            <v>Tốt</v>
          </cell>
          <cell r="F11254">
            <v>80</v>
          </cell>
          <cell r="G11254" t="str">
            <v>Tốt</v>
          </cell>
          <cell r="H11254">
            <v>84.5</v>
          </cell>
          <cell r="I11254" t="str">
            <v>Tốt</v>
          </cell>
        </row>
        <row r="11255">
          <cell r="B11255" t="str">
            <v>19150339</v>
          </cell>
          <cell r="C11255" t="str">
            <v>DƯƠNG NGỌC NGUYỆT HƯƠNG</v>
          </cell>
          <cell r="D11255">
            <v>36</v>
          </cell>
          <cell r="E11255" t="str">
            <v>Yếu</v>
          </cell>
          <cell r="F11255">
            <v>64</v>
          </cell>
          <cell r="G11255" t="str">
            <v>Trung bình</v>
          </cell>
          <cell r="H11255">
            <v>50</v>
          </cell>
          <cell r="I11255" t="str">
            <v>Trung bình</v>
          </cell>
        </row>
        <row r="11256">
          <cell r="B11256" t="str">
            <v>19150342</v>
          </cell>
          <cell r="C11256" t="str">
            <v>NGUYỄN THỊ THIÊN HƯƠNG</v>
          </cell>
          <cell r="D11256">
            <v>80</v>
          </cell>
          <cell r="E11256" t="str">
            <v>Tốt</v>
          </cell>
          <cell r="F11256">
            <v>86</v>
          </cell>
          <cell r="G11256" t="str">
            <v>Tốt</v>
          </cell>
          <cell r="H11256">
            <v>83</v>
          </cell>
          <cell r="I11256" t="str">
            <v>Tốt</v>
          </cell>
        </row>
        <row r="11257">
          <cell r="B11257" t="str">
            <v>19150344</v>
          </cell>
          <cell r="C11257" t="str">
            <v>NGUYỄN THỊ HƯỜNG</v>
          </cell>
          <cell r="D11257">
            <v>51</v>
          </cell>
          <cell r="E11257" t="str">
            <v>Trung bình</v>
          </cell>
          <cell r="F11257">
            <v>54</v>
          </cell>
          <cell r="G11257" t="str">
            <v>Trung bình</v>
          </cell>
          <cell r="H11257">
            <v>52.5</v>
          </cell>
          <cell r="I11257" t="str">
            <v>Trung bình</v>
          </cell>
        </row>
        <row r="11258">
          <cell r="B11258" t="str">
            <v>19150345</v>
          </cell>
          <cell r="C11258" t="str">
            <v>TÔ BÍCH HƯỜNG</v>
          </cell>
          <cell r="D11258">
            <v>86</v>
          </cell>
          <cell r="E11258" t="str">
            <v>Tốt</v>
          </cell>
          <cell r="F11258">
            <v>63</v>
          </cell>
          <cell r="G11258" t="str">
            <v>Trung bình</v>
          </cell>
          <cell r="H11258">
            <v>74.5</v>
          </cell>
          <cell r="I11258" t="str">
            <v>Khá</v>
          </cell>
        </row>
        <row r="11259">
          <cell r="B11259" t="str">
            <v>19150347</v>
          </cell>
          <cell r="C11259" t="str">
            <v>HỒ VĂN NHẬT HUY</v>
          </cell>
          <cell r="D11259">
            <v>76</v>
          </cell>
          <cell r="E11259" t="str">
            <v>Khá</v>
          </cell>
          <cell r="F11259">
            <v>73</v>
          </cell>
          <cell r="G11259" t="str">
            <v>Khá</v>
          </cell>
          <cell r="H11259">
            <v>74.5</v>
          </cell>
          <cell r="I11259" t="str">
            <v>Khá</v>
          </cell>
        </row>
        <row r="11260">
          <cell r="B11260" t="str">
            <v>19150348</v>
          </cell>
          <cell r="C11260" t="str">
            <v>VÕ LÂM ĐỨC HUY</v>
          </cell>
          <cell r="D11260">
            <v>83</v>
          </cell>
          <cell r="E11260" t="str">
            <v>Tốt</v>
          </cell>
          <cell r="F11260">
            <v>78</v>
          </cell>
          <cell r="G11260" t="str">
            <v>Khá</v>
          </cell>
          <cell r="H11260">
            <v>80.5</v>
          </cell>
          <cell r="I11260" t="str">
            <v>Tốt</v>
          </cell>
        </row>
        <row r="11261">
          <cell r="B11261" t="str">
            <v>19150349</v>
          </cell>
          <cell r="C11261" t="str">
            <v>VÕ LÊ QUANG HUY</v>
          </cell>
          <cell r="D11261">
            <v>59</v>
          </cell>
          <cell r="E11261" t="str">
            <v>Trung bình</v>
          </cell>
          <cell r="F11261">
            <v>74</v>
          </cell>
          <cell r="G11261" t="str">
            <v>Khá</v>
          </cell>
          <cell r="H11261">
            <v>66.5</v>
          </cell>
          <cell r="I11261" t="str">
            <v>Khá</v>
          </cell>
        </row>
        <row r="11262">
          <cell r="B11262" t="str">
            <v>19150350</v>
          </cell>
          <cell r="C11262" t="str">
            <v>ĐẶNG KHÁNH HUYỀN</v>
          </cell>
          <cell r="D11262">
            <v>79</v>
          </cell>
          <cell r="E11262" t="str">
            <v>Khá</v>
          </cell>
          <cell r="F11262">
            <v>84</v>
          </cell>
          <cell r="G11262" t="str">
            <v>Tốt</v>
          </cell>
          <cell r="H11262">
            <v>81.5</v>
          </cell>
          <cell r="I11262" t="str">
            <v>Tốt</v>
          </cell>
        </row>
        <row r="11263">
          <cell r="B11263" t="str">
            <v>19150351</v>
          </cell>
          <cell r="C11263" t="str">
            <v>NGÔ THỊ HUYỀN</v>
          </cell>
          <cell r="D11263">
            <v>80</v>
          </cell>
          <cell r="E11263" t="str">
            <v>Tốt</v>
          </cell>
          <cell r="F11263">
            <v>79</v>
          </cell>
          <cell r="G11263" t="str">
            <v>Khá</v>
          </cell>
          <cell r="H11263">
            <v>79.5</v>
          </cell>
          <cell r="I11263" t="str">
            <v>Khá</v>
          </cell>
        </row>
        <row r="11264">
          <cell r="B11264" t="str">
            <v>19150353</v>
          </cell>
          <cell r="C11264" t="str">
            <v>VÕ HOÀI KHANG</v>
          </cell>
          <cell r="D11264">
            <v>66</v>
          </cell>
          <cell r="E11264" t="str">
            <v>Khá</v>
          </cell>
          <cell r="F11264">
            <v>64</v>
          </cell>
          <cell r="G11264" t="str">
            <v>Trung bình</v>
          </cell>
          <cell r="H11264">
            <v>65</v>
          </cell>
          <cell r="I11264" t="str">
            <v>Khá</v>
          </cell>
        </row>
        <row r="11265">
          <cell r="B11265" t="str">
            <v>19150354</v>
          </cell>
          <cell r="C11265" t="str">
            <v>LÊ PHẠM ĐAN KHANH</v>
          </cell>
          <cell r="D11265">
            <v>78</v>
          </cell>
          <cell r="E11265" t="str">
            <v>Khá</v>
          </cell>
          <cell r="F11265">
            <v>79</v>
          </cell>
          <cell r="G11265" t="str">
            <v>Khá</v>
          </cell>
          <cell r="H11265">
            <v>78.5</v>
          </cell>
          <cell r="I11265" t="str">
            <v>Khá</v>
          </cell>
        </row>
        <row r="11266">
          <cell r="B11266" t="str">
            <v>19150355</v>
          </cell>
          <cell r="C11266" t="str">
            <v>NGUYỄN TRẦN NHƯ KHÁNH</v>
          </cell>
          <cell r="D11266">
            <v>69</v>
          </cell>
          <cell r="E11266" t="str">
            <v>Khá</v>
          </cell>
          <cell r="F11266">
            <v>75</v>
          </cell>
          <cell r="G11266" t="str">
            <v>Khá</v>
          </cell>
          <cell r="H11266">
            <v>72</v>
          </cell>
          <cell r="I11266" t="str">
            <v>Khá</v>
          </cell>
        </row>
        <row r="11267">
          <cell r="B11267" t="str">
            <v>19150356</v>
          </cell>
          <cell r="C11267" t="str">
            <v>PHAN DUY KHÁNH</v>
          </cell>
          <cell r="D11267">
            <v>81</v>
          </cell>
          <cell r="E11267" t="str">
            <v>Tốt</v>
          </cell>
          <cell r="F11267">
            <v>86</v>
          </cell>
          <cell r="G11267" t="str">
            <v>Tốt</v>
          </cell>
          <cell r="H11267">
            <v>83.5</v>
          </cell>
          <cell r="I11267" t="str">
            <v>Tốt</v>
          </cell>
        </row>
        <row r="11268">
          <cell r="B11268" t="str">
            <v>19150357</v>
          </cell>
          <cell r="C11268" t="str">
            <v>ĐINH MINH KHOA</v>
          </cell>
          <cell r="D11268">
            <v>51</v>
          </cell>
          <cell r="E11268" t="str">
            <v>Trung bình</v>
          </cell>
          <cell r="F11268">
            <v>64</v>
          </cell>
          <cell r="G11268" t="str">
            <v>Trung bình</v>
          </cell>
          <cell r="H11268">
            <v>57.5</v>
          </cell>
          <cell r="I11268" t="str">
            <v>Trung bình</v>
          </cell>
        </row>
        <row r="11269">
          <cell r="B11269" t="str">
            <v>19150359</v>
          </cell>
          <cell r="C11269" t="str">
            <v>NGUYỄN TRẦN TRỊNH KHOA</v>
          </cell>
          <cell r="D11269">
            <v>75</v>
          </cell>
          <cell r="E11269" t="str">
            <v>Khá</v>
          </cell>
          <cell r="F11269">
            <v>72</v>
          </cell>
          <cell r="G11269" t="str">
            <v>Khá</v>
          </cell>
          <cell r="H11269">
            <v>73.5</v>
          </cell>
          <cell r="I11269" t="str">
            <v>Khá</v>
          </cell>
        </row>
        <row r="11270">
          <cell r="B11270" t="str">
            <v>19150360</v>
          </cell>
          <cell r="C11270" t="str">
            <v>NGUYỄN MINH KHÔI</v>
          </cell>
          <cell r="D11270">
            <v>56</v>
          </cell>
          <cell r="E11270" t="str">
            <v>Trung bình</v>
          </cell>
          <cell r="F11270">
            <v>44</v>
          </cell>
          <cell r="G11270" t="str">
            <v>Yếu</v>
          </cell>
          <cell r="H11270">
            <v>50</v>
          </cell>
          <cell r="I11270" t="str">
            <v>Trung bình</v>
          </cell>
        </row>
        <row r="11271">
          <cell r="B11271" t="str">
            <v>19150361</v>
          </cell>
          <cell r="C11271" t="str">
            <v>TRẦN MỸ KHÔI</v>
          </cell>
          <cell r="D11271">
            <v>82</v>
          </cell>
          <cell r="E11271" t="str">
            <v>Tốt</v>
          </cell>
          <cell r="F11271">
            <v>82</v>
          </cell>
          <cell r="G11271" t="str">
            <v>Tốt</v>
          </cell>
          <cell r="H11271">
            <v>82</v>
          </cell>
          <cell r="I11271" t="str">
            <v>Tốt</v>
          </cell>
        </row>
        <row r="11272">
          <cell r="B11272" t="str">
            <v>19150363</v>
          </cell>
          <cell r="C11272" t="str">
            <v>TÔ ĐỨC LAI</v>
          </cell>
          <cell r="D11272">
            <v>90</v>
          </cell>
          <cell r="E11272" t="str">
            <v>Xuất sắc</v>
          </cell>
          <cell r="F11272">
            <v>64</v>
          </cell>
          <cell r="G11272" t="str">
            <v>Trung bình</v>
          </cell>
          <cell r="H11272">
            <v>77</v>
          </cell>
          <cell r="I11272" t="str">
            <v>Khá</v>
          </cell>
        </row>
        <row r="11273">
          <cell r="B11273" t="str">
            <v>19150365</v>
          </cell>
          <cell r="C11273" t="str">
            <v>NGUYỄN THỊ LAN</v>
          </cell>
          <cell r="D11273">
            <v>78</v>
          </cell>
          <cell r="E11273" t="str">
            <v>Khá</v>
          </cell>
          <cell r="F11273">
            <v>90</v>
          </cell>
          <cell r="G11273" t="str">
            <v>Xuất sắc</v>
          </cell>
          <cell r="H11273">
            <v>84</v>
          </cell>
          <cell r="I11273" t="str">
            <v>Tốt</v>
          </cell>
        </row>
        <row r="11274">
          <cell r="B11274" t="str">
            <v>19150366</v>
          </cell>
          <cell r="C11274" t="str">
            <v>BÙI THỊ MỸ LINH</v>
          </cell>
          <cell r="D11274">
            <v>87</v>
          </cell>
          <cell r="E11274" t="str">
            <v>Tốt</v>
          </cell>
          <cell r="F11274">
            <v>94</v>
          </cell>
          <cell r="G11274" t="str">
            <v>Xuất sắc</v>
          </cell>
          <cell r="H11274">
            <v>90.5</v>
          </cell>
          <cell r="I11274" t="str">
            <v>Xuất sắc</v>
          </cell>
        </row>
        <row r="11275">
          <cell r="B11275" t="str">
            <v>19150367</v>
          </cell>
          <cell r="C11275" t="str">
            <v>ĐỖ THỊ KHÁNH LINH</v>
          </cell>
          <cell r="D11275">
            <v>71</v>
          </cell>
          <cell r="E11275" t="str">
            <v>Khá</v>
          </cell>
          <cell r="F11275">
            <v>95</v>
          </cell>
          <cell r="G11275" t="str">
            <v>Xuất sắc</v>
          </cell>
          <cell r="H11275">
            <v>83</v>
          </cell>
          <cell r="I11275" t="str">
            <v>Tốt</v>
          </cell>
        </row>
        <row r="11276">
          <cell r="B11276" t="str">
            <v>19150370</v>
          </cell>
          <cell r="C11276" t="str">
            <v>NGUYỄN PHẠM KHÁNH LINH</v>
          </cell>
          <cell r="D11276">
            <v>76</v>
          </cell>
          <cell r="E11276" t="str">
            <v>Khá</v>
          </cell>
          <cell r="F11276">
            <v>87</v>
          </cell>
          <cell r="G11276" t="str">
            <v>Tốt</v>
          </cell>
          <cell r="H11276">
            <v>81.5</v>
          </cell>
          <cell r="I11276" t="str">
            <v>Tốt</v>
          </cell>
        </row>
        <row r="11277">
          <cell r="B11277" t="str">
            <v>19150372</v>
          </cell>
          <cell r="C11277" t="str">
            <v>PHAN THÙY LINH</v>
          </cell>
          <cell r="D11277">
            <v>43</v>
          </cell>
          <cell r="E11277" t="str">
            <v>Yếu</v>
          </cell>
          <cell r="F11277">
            <v>40</v>
          </cell>
          <cell r="G11277" t="str">
            <v>Yếu</v>
          </cell>
          <cell r="H11277">
            <v>41.5</v>
          </cell>
          <cell r="I11277" t="str">
            <v>Yếu</v>
          </cell>
        </row>
        <row r="11278">
          <cell r="B11278" t="str">
            <v>19150373</v>
          </cell>
          <cell r="C11278" t="str">
            <v>TRẦN HUỲNH LĨNH</v>
          </cell>
          <cell r="D11278">
            <v>99</v>
          </cell>
          <cell r="E11278" t="str">
            <v>Xuất sắc</v>
          </cell>
          <cell r="F11278">
            <v>92</v>
          </cell>
          <cell r="G11278" t="str">
            <v>Xuất sắc</v>
          </cell>
          <cell r="H11278">
            <v>95.5</v>
          </cell>
          <cell r="I11278" t="str">
            <v>Xuất sắc</v>
          </cell>
        </row>
        <row r="11279">
          <cell r="B11279" t="str">
            <v>19150374</v>
          </cell>
          <cell r="C11279" t="str">
            <v>NGUYỄN THỊ PHƯƠNG LOAN</v>
          </cell>
          <cell r="D11279">
            <v>92</v>
          </cell>
          <cell r="E11279" t="str">
            <v>Xuất sắc</v>
          </cell>
          <cell r="F11279">
            <v>95</v>
          </cell>
          <cell r="G11279" t="str">
            <v>Xuất sắc</v>
          </cell>
          <cell r="H11279">
            <v>93.5</v>
          </cell>
          <cell r="I11279" t="str">
            <v>Xuất sắc</v>
          </cell>
        </row>
        <row r="11280">
          <cell r="B11280" t="str">
            <v>19150375</v>
          </cell>
          <cell r="C11280" t="str">
            <v>HUỲNH HỮU LỘC</v>
          </cell>
          <cell r="D11280">
            <v>28</v>
          </cell>
          <cell r="E11280" t="str">
            <v>Kém</v>
          </cell>
          <cell r="F11280">
            <v>35</v>
          </cell>
          <cell r="G11280" t="str">
            <v>Yếu</v>
          </cell>
          <cell r="H11280">
            <v>31.5</v>
          </cell>
          <cell r="I11280" t="str">
            <v>Kém</v>
          </cell>
        </row>
        <row r="11281">
          <cell r="B11281" t="str">
            <v>19150376</v>
          </cell>
          <cell r="C11281" t="str">
            <v>NGUYỄN HỒ PHÚ LỘC</v>
          </cell>
          <cell r="D11281">
            <v>84</v>
          </cell>
          <cell r="E11281" t="str">
            <v>Tốt</v>
          </cell>
          <cell r="F11281">
            <v>94</v>
          </cell>
          <cell r="G11281" t="str">
            <v>Xuất sắc</v>
          </cell>
          <cell r="H11281">
            <v>89</v>
          </cell>
          <cell r="I11281" t="str">
            <v>Tốt</v>
          </cell>
        </row>
        <row r="11282">
          <cell r="B11282" t="str">
            <v>19150377</v>
          </cell>
          <cell r="C11282" t="str">
            <v>LÊ BẢO LONG</v>
          </cell>
          <cell r="D11282">
            <v>93</v>
          </cell>
          <cell r="E11282" t="str">
            <v>Xuất sắc</v>
          </cell>
          <cell r="F11282">
            <v>71</v>
          </cell>
          <cell r="G11282" t="str">
            <v>Khá</v>
          </cell>
          <cell r="H11282">
            <v>82</v>
          </cell>
          <cell r="I11282" t="str">
            <v>Tốt</v>
          </cell>
        </row>
        <row r="11283">
          <cell r="B11283" t="str">
            <v>19150378</v>
          </cell>
          <cell r="C11283" t="str">
            <v>ĐINH THỊ LƯƠNG</v>
          </cell>
          <cell r="D11283">
            <v>19</v>
          </cell>
          <cell r="E11283" t="str">
            <v>Kém</v>
          </cell>
          <cell r="F11283">
            <v>35</v>
          </cell>
          <cell r="G11283" t="str">
            <v>Yếu</v>
          </cell>
          <cell r="H11283">
            <v>27</v>
          </cell>
          <cell r="I11283" t="str">
            <v>Kém</v>
          </cell>
        </row>
        <row r="11284">
          <cell r="B11284" t="str">
            <v>19150379</v>
          </cell>
          <cell r="C11284" t="str">
            <v>HÀ THỊ TRÚC LY</v>
          </cell>
          <cell r="D11284">
            <v>63</v>
          </cell>
          <cell r="E11284" t="str">
            <v>Trung bình</v>
          </cell>
          <cell r="F11284">
            <v>69</v>
          </cell>
          <cell r="G11284" t="str">
            <v>Khá</v>
          </cell>
          <cell r="H11284">
            <v>66</v>
          </cell>
          <cell r="I11284" t="str">
            <v>Khá</v>
          </cell>
        </row>
        <row r="11285">
          <cell r="B11285" t="str">
            <v>19150380</v>
          </cell>
          <cell r="C11285" t="str">
            <v>NGUYỄN THỊ NHƯ LÝ</v>
          </cell>
          <cell r="D11285">
            <v>77</v>
          </cell>
          <cell r="E11285" t="str">
            <v>Khá</v>
          </cell>
          <cell r="F11285">
            <v>98</v>
          </cell>
          <cell r="G11285" t="str">
            <v>Xuất sắc</v>
          </cell>
          <cell r="H11285">
            <v>87.5</v>
          </cell>
          <cell r="I11285" t="str">
            <v>Tốt</v>
          </cell>
        </row>
        <row r="11286">
          <cell r="B11286" t="str">
            <v>19150381</v>
          </cell>
          <cell r="C11286" t="str">
            <v>VƯƠNG TRẦN TUỆ MẪN</v>
          </cell>
          <cell r="D11286">
            <v>45</v>
          </cell>
          <cell r="E11286" t="str">
            <v>Yếu</v>
          </cell>
          <cell r="F11286">
            <v>35</v>
          </cell>
          <cell r="G11286" t="str">
            <v>Yếu</v>
          </cell>
          <cell r="H11286">
            <v>40</v>
          </cell>
          <cell r="I11286" t="str">
            <v>Yếu</v>
          </cell>
        </row>
        <row r="11287">
          <cell r="B11287" t="str">
            <v>19150382</v>
          </cell>
          <cell r="C11287" t="str">
            <v>LÊ THỊ TRÚC MI</v>
          </cell>
          <cell r="D11287">
            <v>86</v>
          </cell>
          <cell r="E11287" t="str">
            <v>Tốt</v>
          </cell>
          <cell r="F11287">
            <v>95</v>
          </cell>
          <cell r="G11287" t="str">
            <v>Xuất sắc</v>
          </cell>
          <cell r="H11287">
            <v>90.5</v>
          </cell>
          <cell r="I11287" t="str">
            <v>Xuất sắc</v>
          </cell>
        </row>
        <row r="11288">
          <cell r="B11288" t="str">
            <v>19150383</v>
          </cell>
          <cell r="C11288" t="str">
            <v>NGUYỄN ĐỖ ANH MINH</v>
          </cell>
          <cell r="D11288">
            <v>88</v>
          </cell>
          <cell r="E11288" t="str">
            <v>Tốt</v>
          </cell>
          <cell r="F11288">
            <v>99</v>
          </cell>
          <cell r="G11288" t="str">
            <v>Xuất sắc</v>
          </cell>
          <cell r="H11288">
            <v>93.5</v>
          </cell>
          <cell r="I11288" t="str">
            <v>Xuất sắc</v>
          </cell>
        </row>
        <row r="11289">
          <cell r="B11289" t="str">
            <v>19150384</v>
          </cell>
          <cell r="C11289" t="str">
            <v>NGÔ THỊ TRÀ MY</v>
          </cell>
          <cell r="D11289">
            <v>73</v>
          </cell>
          <cell r="E11289" t="str">
            <v>Khá</v>
          </cell>
          <cell r="F11289">
            <v>89</v>
          </cell>
          <cell r="G11289" t="str">
            <v>Tốt</v>
          </cell>
          <cell r="H11289">
            <v>81</v>
          </cell>
          <cell r="I11289" t="str">
            <v>Tốt</v>
          </cell>
        </row>
        <row r="11290">
          <cell r="B11290" t="str">
            <v>19150385</v>
          </cell>
          <cell r="C11290" t="str">
            <v>ĐẶNG THỊ HỒNG MỸ</v>
          </cell>
          <cell r="D11290">
            <v>84</v>
          </cell>
          <cell r="E11290" t="str">
            <v>Tốt</v>
          </cell>
          <cell r="F11290">
            <v>100</v>
          </cell>
          <cell r="G11290" t="str">
            <v>Xuất sắc</v>
          </cell>
          <cell r="H11290">
            <v>92</v>
          </cell>
          <cell r="I11290" t="str">
            <v>Xuất sắc</v>
          </cell>
        </row>
        <row r="11291">
          <cell r="B11291" t="str">
            <v>19150388</v>
          </cell>
          <cell r="C11291" t="str">
            <v>HỒ HOÀNG KIM NGÂN</v>
          </cell>
          <cell r="D11291">
            <v>86</v>
          </cell>
          <cell r="E11291" t="str">
            <v>Tốt</v>
          </cell>
          <cell r="F11291">
            <v>77</v>
          </cell>
          <cell r="G11291" t="str">
            <v>Khá</v>
          </cell>
          <cell r="H11291">
            <v>81.5</v>
          </cell>
          <cell r="I11291" t="str">
            <v>Tốt</v>
          </cell>
        </row>
        <row r="11292">
          <cell r="B11292" t="str">
            <v>19150389</v>
          </cell>
          <cell r="C11292" t="str">
            <v>LÊ NGUYỄN THẢO NGÂN</v>
          </cell>
          <cell r="D11292">
            <v>73</v>
          </cell>
          <cell r="E11292" t="str">
            <v>Khá</v>
          </cell>
          <cell r="F11292">
            <v>91</v>
          </cell>
          <cell r="G11292" t="str">
            <v>Xuất sắc</v>
          </cell>
          <cell r="H11292">
            <v>82</v>
          </cell>
          <cell r="I11292" t="str">
            <v>Tốt</v>
          </cell>
        </row>
        <row r="11293">
          <cell r="B11293" t="str">
            <v>19150390</v>
          </cell>
          <cell r="C11293" t="str">
            <v>NGUYỄN KIM NGÂN</v>
          </cell>
          <cell r="D11293">
            <v>81</v>
          </cell>
          <cell r="E11293" t="str">
            <v>Tốt</v>
          </cell>
          <cell r="F11293">
            <v>82</v>
          </cell>
          <cell r="G11293" t="str">
            <v>Tốt</v>
          </cell>
          <cell r="H11293">
            <v>81.5</v>
          </cell>
          <cell r="I11293" t="str">
            <v>Tốt</v>
          </cell>
        </row>
        <row r="11294">
          <cell r="B11294" t="str">
            <v>19150391</v>
          </cell>
          <cell r="C11294" t="str">
            <v>NGUYỄN NGỌC BẢO NGÂN</v>
          </cell>
          <cell r="D11294">
            <v>65</v>
          </cell>
          <cell r="E11294" t="str">
            <v>Khá</v>
          </cell>
          <cell r="F11294" t="e">
            <v>#N/A</v>
          </cell>
          <cell r="G11294" t="e">
            <v>#N/A</v>
          </cell>
          <cell r="H11294" t="e">
            <v>#N/A</v>
          </cell>
          <cell r="I11294" t="e">
            <v>#N/A</v>
          </cell>
        </row>
        <row r="11295">
          <cell r="B11295" t="str">
            <v>19150392</v>
          </cell>
          <cell r="C11295" t="str">
            <v>NGUYỄN PHAN KIM NGÂN</v>
          </cell>
          <cell r="D11295">
            <v>70</v>
          </cell>
          <cell r="E11295" t="str">
            <v>Khá</v>
          </cell>
          <cell r="F11295">
            <v>95</v>
          </cell>
          <cell r="G11295" t="str">
            <v>Xuất sắc</v>
          </cell>
          <cell r="H11295">
            <v>82.5</v>
          </cell>
          <cell r="I11295" t="str">
            <v>Tốt</v>
          </cell>
        </row>
        <row r="11296">
          <cell r="B11296" t="str">
            <v>19150393</v>
          </cell>
          <cell r="C11296" t="str">
            <v>NGUYỄN THỊ KIM NGÂN</v>
          </cell>
          <cell r="D11296">
            <v>88</v>
          </cell>
          <cell r="E11296" t="str">
            <v>Tốt</v>
          </cell>
          <cell r="F11296">
            <v>97</v>
          </cell>
          <cell r="G11296" t="str">
            <v>Xuất sắc</v>
          </cell>
          <cell r="H11296">
            <v>92.5</v>
          </cell>
          <cell r="I11296" t="str">
            <v>Xuất sắc</v>
          </cell>
        </row>
        <row r="11297">
          <cell r="B11297" t="str">
            <v>19150394</v>
          </cell>
          <cell r="C11297" t="str">
            <v>NGUYỄN TUYẾT NGÂN</v>
          </cell>
          <cell r="D11297">
            <v>77</v>
          </cell>
          <cell r="E11297" t="str">
            <v>Khá</v>
          </cell>
          <cell r="F11297">
            <v>83</v>
          </cell>
          <cell r="G11297" t="str">
            <v>Tốt</v>
          </cell>
          <cell r="H11297">
            <v>80</v>
          </cell>
          <cell r="I11297" t="str">
            <v>Tốt</v>
          </cell>
        </row>
        <row r="11298">
          <cell r="B11298" t="str">
            <v>19150395</v>
          </cell>
          <cell r="C11298" t="str">
            <v>TRẦN KIM NGÂN</v>
          </cell>
          <cell r="D11298">
            <v>89</v>
          </cell>
          <cell r="E11298" t="str">
            <v>Tốt</v>
          </cell>
          <cell r="F11298">
            <v>100</v>
          </cell>
          <cell r="G11298" t="str">
            <v>Xuất sắc</v>
          </cell>
          <cell r="H11298">
            <v>94.5</v>
          </cell>
          <cell r="I11298" t="str">
            <v>Xuất sắc</v>
          </cell>
        </row>
        <row r="11299">
          <cell r="B11299" t="str">
            <v>19150397</v>
          </cell>
          <cell r="C11299" t="str">
            <v>HỒ NGUYỄN BÍCH NGỌC</v>
          </cell>
          <cell r="D11299">
            <v>79</v>
          </cell>
          <cell r="E11299" t="str">
            <v>Khá</v>
          </cell>
          <cell r="F11299">
            <v>70</v>
          </cell>
          <cell r="G11299" t="str">
            <v>Khá</v>
          </cell>
          <cell r="H11299">
            <v>74.5</v>
          </cell>
          <cell r="I11299" t="str">
            <v>Khá</v>
          </cell>
        </row>
        <row r="11300">
          <cell r="B11300" t="str">
            <v>19150399</v>
          </cell>
          <cell r="C11300" t="str">
            <v>PHẠM THỊ ANH NGỌC</v>
          </cell>
          <cell r="D11300">
            <v>93</v>
          </cell>
          <cell r="E11300" t="str">
            <v>Xuất sắc</v>
          </cell>
          <cell r="F11300">
            <v>98</v>
          </cell>
          <cell r="G11300" t="str">
            <v>Xuất sắc</v>
          </cell>
          <cell r="H11300">
            <v>95.5</v>
          </cell>
          <cell r="I11300" t="str">
            <v>Xuất sắc</v>
          </cell>
        </row>
        <row r="11301">
          <cell r="B11301" t="str">
            <v>19150400</v>
          </cell>
          <cell r="C11301" t="str">
            <v>PHAN BẢO NGỌC</v>
          </cell>
          <cell r="D11301">
            <v>67</v>
          </cell>
          <cell r="E11301" t="str">
            <v>Khá</v>
          </cell>
          <cell r="F11301">
            <v>89</v>
          </cell>
          <cell r="G11301" t="str">
            <v>Tốt</v>
          </cell>
          <cell r="H11301">
            <v>78</v>
          </cell>
          <cell r="I11301" t="str">
            <v>Khá</v>
          </cell>
        </row>
        <row r="11302">
          <cell r="B11302" t="str">
            <v>19150401</v>
          </cell>
          <cell r="C11302" t="str">
            <v>TRẦN HUỲNH MINH NGỌC</v>
          </cell>
          <cell r="D11302">
            <v>56</v>
          </cell>
          <cell r="E11302" t="str">
            <v>Trung bình</v>
          </cell>
          <cell r="F11302">
            <v>90</v>
          </cell>
          <cell r="G11302" t="str">
            <v>Xuất sắc</v>
          </cell>
          <cell r="H11302">
            <v>73</v>
          </cell>
          <cell r="I11302" t="str">
            <v>Khá</v>
          </cell>
        </row>
        <row r="11303">
          <cell r="B11303" t="str">
            <v>19150402</v>
          </cell>
          <cell r="C11303" t="str">
            <v>NGUYỄN HỒNG NGUYÊN</v>
          </cell>
          <cell r="D11303">
            <v>66</v>
          </cell>
          <cell r="E11303" t="str">
            <v>Khá</v>
          </cell>
          <cell r="F11303">
            <v>37</v>
          </cell>
          <cell r="G11303" t="str">
            <v>Yếu</v>
          </cell>
          <cell r="H11303">
            <v>51.5</v>
          </cell>
          <cell r="I11303" t="str">
            <v>Trung bình</v>
          </cell>
        </row>
        <row r="11304">
          <cell r="B11304" t="str">
            <v>19150403</v>
          </cell>
          <cell r="C11304" t="str">
            <v>HUỲNH NAM PHONG NHÃ</v>
          </cell>
          <cell r="D11304">
            <v>71</v>
          </cell>
          <cell r="E11304" t="str">
            <v>Khá</v>
          </cell>
          <cell r="F11304">
            <v>68</v>
          </cell>
          <cell r="G11304" t="str">
            <v>Khá</v>
          </cell>
          <cell r="H11304">
            <v>69.5</v>
          </cell>
          <cell r="I11304" t="str">
            <v>Khá</v>
          </cell>
        </row>
        <row r="11305">
          <cell r="B11305" t="str">
            <v>19150404</v>
          </cell>
          <cell r="C11305" t="str">
            <v>NGUYỄN HIẾU NHÂN</v>
          </cell>
          <cell r="D11305">
            <v>82</v>
          </cell>
          <cell r="E11305" t="str">
            <v>Tốt</v>
          </cell>
          <cell r="F11305">
            <v>82</v>
          </cell>
          <cell r="G11305" t="str">
            <v>Tốt</v>
          </cell>
          <cell r="H11305">
            <v>82</v>
          </cell>
          <cell r="I11305" t="str">
            <v>Tốt</v>
          </cell>
        </row>
        <row r="11306">
          <cell r="B11306" t="str">
            <v>19150405</v>
          </cell>
          <cell r="C11306" t="str">
            <v>LÊ TRẦN YẾN NHI</v>
          </cell>
          <cell r="D11306">
            <v>90</v>
          </cell>
          <cell r="E11306" t="str">
            <v>Xuất sắc</v>
          </cell>
          <cell r="F11306">
            <v>100</v>
          </cell>
          <cell r="G11306" t="str">
            <v>Xuất sắc</v>
          </cell>
          <cell r="H11306">
            <v>95</v>
          </cell>
          <cell r="I11306" t="str">
            <v>Xuất sắc</v>
          </cell>
        </row>
        <row r="11307">
          <cell r="B11307" t="str">
            <v>19150406</v>
          </cell>
          <cell r="C11307" t="str">
            <v>NGUYỄN NGỌC NHI</v>
          </cell>
          <cell r="D11307">
            <v>71</v>
          </cell>
          <cell r="E11307" t="str">
            <v>Khá</v>
          </cell>
          <cell r="F11307">
            <v>85</v>
          </cell>
          <cell r="G11307" t="str">
            <v>Tốt</v>
          </cell>
          <cell r="H11307">
            <v>78</v>
          </cell>
          <cell r="I11307" t="str">
            <v>Khá</v>
          </cell>
        </row>
        <row r="11308">
          <cell r="B11308" t="str">
            <v>19150411</v>
          </cell>
          <cell r="C11308" t="str">
            <v>NGUYỄN NGỌC QUỲNH NHƯ</v>
          </cell>
          <cell r="D11308">
            <v>75</v>
          </cell>
          <cell r="E11308" t="str">
            <v>Khá</v>
          </cell>
          <cell r="F11308">
            <v>88</v>
          </cell>
          <cell r="G11308" t="str">
            <v>Tốt</v>
          </cell>
          <cell r="H11308">
            <v>81.5</v>
          </cell>
          <cell r="I11308" t="str">
            <v>Tốt</v>
          </cell>
        </row>
        <row r="11309">
          <cell r="B11309" t="str">
            <v>19150412</v>
          </cell>
          <cell r="C11309" t="str">
            <v>NGUYỄN PHẠM HỒNG NHUNG</v>
          </cell>
          <cell r="D11309">
            <v>65</v>
          </cell>
          <cell r="E11309" t="str">
            <v>Khá</v>
          </cell>
          <cell r="F11309">
            <v>75</v>
          </cell>
          <cell r="G11309" t="str">
            <v>Khá</v>
          </cell>
          <cell r="H11309">
            <v>70</v>
          </cell>
          <cell r="I11309" t="str">
            <v>Khá</v>
          </cell>
        </row>
        <row r="11310">
          <cell r="B11310" t="str">
            <v>19150413</v>
          </cell>
          <cell r="C11310" t="str">
            <v>NGUYỄN THỊ HỒNG NHUNG</v>
          </cell>
          <cell r="D11310">
            <v>71</v>
          </cell>
          <cell r="E11310" t="str">
            <v>Khá</v>
          </cell>
          <cell r="F11310">
            <v>72</v>
          </cell>
          <cell r="G11310" t="str">
            <v>Khá</v>
          </cell>
          <cell r="H11310">
            <v>71.5</v>
          </cell>
          <cell r="I11310" t="str">
            <v>Khá</v>
          </cell>
        </row>
        <row r="11311">
          <cell r="B11311" t="str">
            <v>19150414</v>
          </cell>
          <cell r="C11311" t="str">
            <v>TRẦN CẨM NHUNG</v>
          </cell>
          <cell r="D11311">
            <v>77</v>
          </cell>
          <cell r="E11311" t="str">
            <v>Khá</v>
          </cell>
          <cell r="F11311">
            <v>95</v>
          </cell>
          <cell r="G11311" t="str">
            <v>Xuất sắc</v>
          </cell>
          <cell r="H11311">
            <v>86</v>
          </cell>
          <cell r="I11311" t="str">
            <v>Tốt</v>
          </cell>
        </row>
        <row r="11312">
          <cell r="B11312" t="str">
            <v>19150415</v>
          </cell>
          <cell r="C11312" t="str">
            <v>NGUYỄN MINH NHỰT</v>
          </cell>
          <cell r="D11312">
            <v>74</v>
          </cell>
          <cell r="E11312" t="str">
            <v>Khá</v>
          </cell>
          <cell r="F11312">
            <v>62</v>
          </cell>
          <cell r="G11312" t="str">
            <v>Trung bình</v>
          </cell>
          <cell r="H11312">
            <v>68</v>
          </cell>
          <cell r="I11312" t="str">
            <v>Khá</v>
          </cell>
        </row>
        <row r="11313">
          <cell r="B11313" t="str">
            <v>19150416</v>
          </cell>
          <cell r="C11313" t="str">
            <v>NGUYỄN ĐÌNH NINH</v>
          </cell>
          <cell r="D11313">
            <v>69</v>
          </cell>
          <cell r="E11313" t="str">
            <v>Khá</v>
          </cell>
          <cell r="F11313">
            <v>71</v>
          </cell>
          <cell r="G11313" t="str">
            <v>Khá</v>
          </cell>
          <cell r="H11313">
            <v>70</v>
          </cell>
          <cell r="I11313" t="str">
            <v>Khá</v>
          </cell>
        </row>
        <row r="11314">
          <cell r="B11314" t="str">
            <v>19150417</v>
          </cell>
          <cell r="C11314" t="str">
            <v>NGUYỄN NGỌC NỮ</v>
          </cell>
          <cell r="D11314">
            <v>76</v>
          </cell>
          <cell r="E11314" t="str">
            <v>Khá</v>
          </cell>
          <cell r="F11314">
            <v>89</v>
          </cell>
          <cell r="G11314" t="str">
            <v>Tốt</v>
          </cell>
          <cell r="H11314">
            <v>82.5</v>
          </cell>
          <cell r="I11314" t="str">
            <v>Tốt</v>
          </cell>
        </row>
        <row r="11315">
          <cell r="B11315" t="str">
            <v>19150418</v>
          </cell>
          <cell r="C11315" t="str">
            <v>TRẦN THỊ KIM OANH</v>
          </cell>
          <cell r="D11315">
            <v>76</v>
          </cell>
          <cell r="E11315" t="str">
            <v>Khá</v>
          </cell>
          <cell r="F11315">
            <v>73</v>
          </cell>
          <cell r="G11315" t="str">
            <v>Khá</v>
          </cell>
          <cell r="H11315">
            <v>74.5</v>
          </cell>
          <cell r="I11315" t="str">
            <v>Khá</v>
          </cell>
        </row>
        <row r="11316">
          <cell r="B11316" t="str">
            <v>19150419</v>
          </cell>
          <cell r="C11316" t="str">
            <v>DƯƠNG ĐẶNG DIỆP PHAN</v>
          </cell>
          <cell r="D11316">
            <v>82</v>
          </cell>
          <cell r="E11316" t="str">
            <v>Tốt</v>
          </cell>
          <cell r="F11316">
            <v>94</v>
          </cell>
          <cell r="G11316" t="str">
            <v>Xuất sắc</v>
          </cell>
          <cell r="H11316">
            <v>88</v>
          </cell>
          <cell r="I11316" t="str">
            <v>Tốt</v>
          </cell>
        </row>
        <row r="11317">
          <cell r="B11317" t="str">
            <v>19150420</v>
          </cell>
          <cell r="C11317" t="str">
            <v>TRẦN VĂN KIỀU PHONG</v>
          </cell>
          <cell r="D11317">
            <v>78</v>
          </cell>
          <cell r="E11317" t="str">
            <v>Khá</v>
          </cell>
          <cell r="F11317">
            <v>95</v>
          </cell>
          <cell r="G11317" t="str">
            <v>Xuất sắc</v>
          </cell>
          <cell r="H11317">
            <v>86.5</v>
          </cell>
          <cell r="I11317" t="str">
            <v>Tốt</v>
          </cell>
        </row>
        <row r="11318">
          <cell r="B11318" t="str">
            <v>19150421</v>
          </cell>
          <cell r="C11318" t="str">
            <v>NGUYỄN HOÀNG PHÚC</v>
          </cell>
          <cell r="D11318">
            <v>84</v>
          </cell>
          <cell r="E11318" t="str">
            <v>Tốt</v>
          </cell>
          <cell r="F11318">
            <v>83</v>
          </cell>
          <cell r="G11318" t="str">
            <v>Tốt</v>
          </cell>
          <cell r="H11318">
            <v>83.5</v>
          </cell>
          <cell r="I11318" t="str">
            <v>Tốt</v>
          </cell>
        </row>
        <row r="11319">
          <cell r="B11319" t="str">
            <v>19150423</v>
          </cell>
          <cell r="C11319" t="str">
            <v>NGUYỄN HỒNG PHÚC</v>
          </cell>
          <cell r="D11319">
            <v>61</v>
          </cell>
          <cell r="E11319" t="str">
            <v>Trung bình</v>
          </cell>
          <cell r="F11319">
            <v>62</v>
          </cell>
          <cell r="G11319" t="str">
            <v>Trung bình</v>
          </cell>
          <cell r="H11319">
            <v>61.5</v>
          </cell>
          <cell r="I11319" t="str">
            <v>Trung bình</v>
          </cell>
        </row>
        <row r="11320">
          <cell r="B11320" t="str">
            <v>19150424</v>
          </cell>
          <cell r="C11320" t="str">
            <v>PHÙNG THỊ MỸ PHÚC</v>
          </cell>
          <cell r="D11320">
            <v>88</v>
          </cell>
          <cell r="E11320" t="str">
            <v>Tốt</v>
          </cell>
          <cell r="F11320">
            <v>84</v>
          </cell>
          <cell r="G11320" t="str">
            <v>Tốt</v>
          </cell>
          <cell r="H11320">
            <v>86</v>
          </cell>
          <cell r="I11320" t="str">
            <v>Tốt</v>
          </cell>
        </row>
        <row r="11321">
          <cell r="B11321" t="str">
            <v>19150426</v>
          </cell>
          <cell r="C11321" t="str">
            <v>LƯƠNG THIỆN PHƯỚC</v>
          </cell>
          <cell r="D11321">
            <v>95</v>
          </cell>
          <cell r="E11321" t="str">
            <v>Xuất sắc</v>
          </cell>
          <cell r="F11321">
            <v>100</v>
          </cell>
          <cell r="G11321" t="str">
            <v>Xuất sắc</v>
          </cell>
          <cell r="H11321">
            <v>97.5</v>
          </cell>
          <cell r="I11321" t="str">
            <v>Xuất sắc</v>
          </cell>
        </row>
        <row r="11322">
          <cell r="B11322" t="str">
            <v>19150427</v>
          </cell>
          <cell r="C11322" t="str">
            <v>TÔN THỊ NGỌC PHƯƠNG</v>
          </cell>
          <cell r="D11322">
            <v>56</v>
          </cell>
          <cell r="E11322" t="str">
            <v>Trung bình</v>
          </cell>
          <cell r="F11322">
            <v>77</v>
          </cell>
          <cell r="G11322" t="str">
            <v>Khá</v>
          </cell>
          <cell r="H11322">
            <v>66.5</v>
          </cell>
          <cell r="I11322" t="str">
            <v>Khá</v>
          </cell>
        </row>
        <row r="11323">
          <cell r="B11323" t="str">
            <v>19150429</v>
          </cell>
          <cell r="C11323" t="str">
            <v>TRƯƠNG THỊ KIM PHƯỢNG</v>
          </cell>
          <cell r="D11323">
            <v>77</v>
          </cell>
          <cell r="E11323" t="str">
            <v>Khá</v>
          </cell>
          <cell r="F11323">
            <v>95</v>
          </cell>
          <cell r="G11323" t="str">
            <v>Xuất sắc</v>
          </cell>
          <cell r="H11323">
            <v>86</v>
          </cell>
          <cell r="I11323" t="str">
            <v>Tốt</v>
          </cell>
        </row>
        <row r="11324">
          <cell r="B11324" t="str">
            <v>19150430</v>
          </cell>
          <cell r="C11324" t="str">
            <v>NGUYỄN HỮU PY</v>
          </cell>
          <cell r="D11324">
            <v>68</v>
          </cell>
          <cell r="E11324" t="str">
            <v>Khá</v>
          </cell>
          <cell r="F11324">
            <v>65</v>
          </cell>
          <cell r="G11324" t="str">
            <v>Khá</v>
          </cell>
          <cell r="H11324">
            <v>66.5</v>
          </cell>
          <cell r="I11324" t="str">
            <v>Khá</v>
          </cell>
        </row>
        <row r="11325">
          <cell r="B11325" t="str">
            <v>19150431</v>
          </cell>
          <cell r="C11325" t="str">
            <v>LÊ VĂN QUÂN</v>
          </cell>
          <cell r="D11325">
            <v>70</v>
          </cell>
          <cell r="E11325" t="str">
            <v>Khá</v>
          </cell>
          <cell r="F11325">
            <v>72</v>
          </cell>
          <cell r="G11325" t="str">
            <v>Khá</v>
          </cell>
          <cell r="H11325">
            <v>71</v>
          </cell>
          <cell r="I11325" t="str">
            <v>Khá</v>
          </cell>
        </row>
        <row r="11326">
          <cell r="B11326" t="str">
            <v>19150433</v>
          </cell>
          <cell r="C11326" t="str">
            <v>NGUYỄN NGỌC QUI</v>
          </cell>
          <cell r="D11326">
            <v>77</v>
          </cell>
          <cell r="E11326" t="str">
            <v>Khá</v>
          </cell>
          <cell r="F11326">
            <v>77</v>
          </cell>
          <cell r="G11326" t="str">
            <v>Khá</v>
          </cell>
          <cell r="H11326">
            <v>77</v>
          </cell>
          <cell r="I11326" t="str">
            <v>Khá</v>
          </cell>
        </row>
        <row r="11327">
          <cell r="B11327" t="str">
            <v>19150434</v>
          </cell>
          <cell r="C11327" t="str">
            <v>HUỲNH THỊ NGỌC QUÝ</v>
          </cell>
          <cell r="D11327">
            <v>84</v>
          </cell>
          <cell r="E11327" t="str">
            <v>Tốt</v>
          </cell>
          <cell r="F11327">
            <v>83</v>
          </cell>
          <cell r="G11327" t="str">
            <v>Tốt</v>
          </cell>
          <cell r="H11327">
            <v>83.5</v>
          </cell>
          <cell r="I11327" t="str">
            <v>Tốt</v>
          </cell>
        </row>
        <row r="11328">
          <cell r="B11328" t="str">
            <v>19150437</v>
          </cell>
          <cell r="C11328" t="str">
            <v>HỒ LỆ QUYỀN</v>
          </cell>
          <cell r="D11328">
            <v>45</v>
          </cell>
          <cell r="E11328" t="str">
            <v>Yếu</v>
          </cell>
          <cell r="F11328">
            <v>35</v>
          </cell>
          <cell r="G11328" t="str">
            <v>Yếu</v>
          </cell>
          <cell r="H11328">
            <v>40</v>
          </cell>
          <cell r="I11328" t="str">
            <v>Yếu</v>
          </cell>
        </row>
        <row r="11329">
          <cell r="B11329" t="str">
            <v>19150438</v>
          </cell>
          <cell r="C11329" t="str">
            <v>NGUYỄN NGỌC VÂN QUỲNH</v>
          </cell>
          <cell r="D11329">
            <v>75</v>
          </cell>
          <cell r="E11329" t="str">
            <v>Khá</v>
          </cell>
          <cell r="F11329">
            <v>95</v>
          </cell>
          <cell r="G11329" t="str">
            <v>Xuất sắc</v>
          </cell>
          <cell r="H11329">
            <v>85</v>
          </cell>
          <cell r="I11329" t="str">
            <v>Tốt</v>
          </cell>
        </row>
        <row r="11330">
          <cell r="B11330" t="str">
            <v>19150440</v>
          </cell>
          <cell r="C11330" t="str">
            <v>NGUYỄN THỊ NHƯ QUỲNH</v>
          </cell>
          <cell r="D11330">
            <v>75</v>
          </cell>
          <cell r="E11330" t="str">
            <v>Khá</v>
          </cell>
          <cell r="F11330">
            <v>83</v>
          </cell>
          <cell r="G11330" t="str">
            <v>Tốt</v>
          </cell>
          <cell r="H11330">
            <v>79</v>
          </cell>
          <cell r="I11330" t="str">
            <v>Khá</v>
          </cell>
        </row>
        <row r="11331">
          <cell r="B11331" t="str">
            <v>19150441</v>
          </cell>
          <cell r="C11331" t="str">
            <v>ĐỖ LINH SAN</v>
          </cell>
          <cell r="D11331">
            <v>77</v>
          </cell>
          <cell r="E11331" t="str">
            <v>Khá</v>
          </cell>
          <cell r="F11331">
            <v>89</v>
          </cell>
          <cell r="G11331" t="str">
            <v>Tốt</v>
          </cell>
          <cell r="H11331">
            <v>83</v>
          </cell>
          <cell r="I11331" t="str">
            <v>Tốt</v>
          </cell>
        </row>
        <row r="11332">
          <cell r="B11332" t="str">
            <v>19150443</v>
          </cell>
          <cell r="C11332" t="str">
            <v>NGUYỄN ĐỨC SƠN</v>
          </cell>
          <cell r="D11332">
            <v>38</v>
          </cell>
          <cell r="E11332" t="str">
            <v>Yếu</v>
          </cell>
          <cell r="F11332">
            <v>37</v>
          </cell>
          <cell r="G11332" t="str">
            <v>Yếu</v>
          </cell>
          <cell r="H11332">
            <v>37.5</v>
          </cell>
          <cell r="I11332" t="str">
            <v>Yếu</v>
          </cell>
        </row>
        <row r="11333">
          <cell r="B11333" t="str">
            <v>19150445</v>
          </cell>
          <cell r="C11333" t="str">
            <v>NGUYỄN NGỌC SƯƠNG</v>
          </cell>
          <cell r="D11333">
            <v>68</v>
          </cell>
          <cell r="E11333" t="str">
            <v>Khá</v>
          </cell>
          <cell r="F11333">
            <v>87</v>
          </cell>
          <cell r="G11333" t="str">
            <v>Tốt</v>
          </cell>
          <cell r="H11333">
            <v>77.5</v>
          </cell>
          <cell r="I11333" t="str">
            <v>Khá</v>
          </cell>
        </row>
        <row r="11334">
          <cell r="B11334" t="str">
            <v>19150446</v>
          </cell>
          <cell r="C11334" t="str">
            <v>TRẦN PHẠM THÁI</v>
          </cell>
          <cell r="D11334">
            <v>88</v>
          </cell>
          <cell r="E11334" t="str">
            <v>Tốt</v>
          </cell>
          <cell r="F11334">
            <v>89</v>
          </cell>
          <cell r="G11334" t="str">
            <v>Tốt</v>
          </cell>
          <cell r="H11334">
            <v>88.5</v>
          </cell>
          <cell r="I11334" t="str">
            <v>Tốt</v>
          </cell>
        </row>
        <row r="11335">
          <cell r="B11335" t="str">
            <v>19150448</v>
          </cell>
          <cell r="C11335" t="str">
            <v>HOÀNG HUYỀN THANH</v>
          </cell>
          <cell r="D11335">
            <v>44</v>
          </cell>
          <cell r="E11335" t="str">
            <v>Yếu</v>
          </cell>
          <cell r="F11335">
            <v>35</v>
          </cell>
          <cell r="G11335" t="str">
            <v>Yếu</v>
          </cell>
          <cell r="H11335">
            <v>39.5</v>
          </cell>
          <cell r="I11335" t="str">
            <v>Yếu</v>
          </cell>
        </row>
        <row r="11336">
          <cell r="B11336" t="str">
            <v>19150449</v>
          </cell>
          <cell r="C11336" t="str">
            <v>MAI TRÍ THÀNH</v>
          </cell>
          <cell r="D11336">
            <v>95</v>
          </cell>
          <cell r="E11336" t="str">
            <v>Xuất sắc</v>
          </cell>
          <cell r="F11336">
            <v>100</v>
          </cell>
          <cell r="G11336" t="str">
            <v>Xuất sắc</v>
          </cell>
          <cell r="H11336">
            <v>97.5</v>
          </cell>
          <cell r="I11336" t="str">
            <v>Xuất sắc</v>
          </cell>
        </row>
        <row r="11337">
          <cell r="B11337" t="str">
            <v>19150450</v>
          </cell>
          <cell r="C11337" t="str">
            <v>ĐẶNG THỊ THU THẢO</v>
          </cell>
          <cell r="D11337">
            <v>88</v>
          </cell>
          <cell r="E11337" t="str">
            <v>Tốt</v>
          </cell>
          <cell r="F11337">
            <v>94</v>
          </cell>
          <cell r="G11337" t="str">
            <v>Xuất sắc</v>
          </cell>
          <cell r="H11337">
            <v>91</v>
          </cell>
          <cell r="I11337" t="str">
            <v>Xuất sắc</v>
          </cell>
        </row>
        <row r="11338">
          <cell r="B11338" t="str">
            <v>19150454</v>
          </cell>
          <cell r="C11338" t="str">
            <v>TRẦN PHƯƠNG THẢO</v>
          </cell>
          <cell r="D11338">
            <v>65</v>
          </cell>
          <cell r="E11338" t="str">
            <v>Khá</v>
          </cell>
          <cell r="F11338">
            <v>89</v>
          </cell>
          <cell r="G11338" t="str">
            <v>Tốt</v>
          </cell>
          <cell r="H11338">
            <v>77</v>
          </cell>
          <cell r="I11338" t="str">
            <v>Khá</v>
          </cell>
        </row>
        <row r="11339">
          <cell r="B11339" t="str">
            <v>19150455</v>
          </cell>
          <cell r="C11339" t="str">
            <v>TRẦN THỊ HỒ NGỌC THẢO</v>
          </cell>
          <cell r="D11339">
            <v>87</v>
          </cell>
          <cell r="E11339" t="str">
            <v>Tốt</v>
          </cell>
          <cell r="F11339">
            <v>100</v>
          </cell>
          <cell r="G11339" t="str">
            <v>Xuất sắc</v>
          </cell>
          <cell r="H11339">
            <v>93.5</v>
          </cell>
          <cell r="I11339" t="str">
            <v>Xuất sắc</v>
          </cell>
        </row>
        <row r="11340">
          <cell r="B11340" t="str">
            <v>19150457</v>
          </cell>
          <cell r="C11340" t="str">
            <v>ĐỖ LÊ ĐÌNH THIỆN</v>
          </cell>
          <cell r="D11340">
            <v>71</v>
          </cell>
          <cell r="E11340" t="str">
            <v>Khá</v>
          </cell>
          <cell r="F11340">
            <v>88</v>
          </cell>
          <cell r="G11340" t="str">
            <v>Tốt</v>
          </cell>
          <cell r="H11340">
            <v>79.5</v>
          </cell>
          <cell r="I11340" t="str">
            <v>Khá</v>
          </cell>
        </row>
        <row r="11341">
          <cell r="B11341" t="str">
            <v>19150458</v>
          </cell>
          <cell r="C11341" t="str">
            <v>HUỲNH NGỌC THIỆN</v>
          </cell>
          <cell r="D11341">
            <v>70</v>
          </cell>
          <cell r="E11341" t="str">
            <v>Khá</v>
          </cell>
          <cell r="F11341">
            <v>70</v>
          </cell>
          <cell r="G11341" t="str">
            <v>Khá</v>
          </cell>
          <cell r="H11341">
            <v>70</v>
          </cell>
          <cell r="I11341" t="str">
            <v>Khá</v>
          </cell>
        </row>
        <row r="11342">
          <cell r="B11342" t="str">
            <v>19150459</v>
          </cell>
          <cell r="C11342" t="str">
            <v>HUỲNH QUỐC THIỆN</v>
          </cell>
          <cell r="D11342">
            <v>56</v>
          </cell>
          <cell r="E11342" t="str">
            <v>Trung bình</v>
          </cell>
          <cell r="F11342">
            <v>55</v>
          </cell>
          <cell r="G11342" t="str">
            <v>Trung bình</v>
          </cell>
          <cell r="H11342">
            <v>55.5</v>
          </cell>
          <cell r="I11342" t="str">
            <v>Trung bình</v>
          </cell>
        </row>
        <row r="11343">
          <cell r="B11343" t="str">
            <v>19150460</v>
          </cell>
          <cell r="C11343" t="str">
            <v>HOÀNG ĐỨC THỊNH</v>
          </cell>
          <cell r="D11343">
            <v>69</v>
          </cell>
          <cell r="E11343" t="str">
            <v>Khá</v>
          </cell>
          <cell r="F11343">
            <v>46</v>
          </cell>
          <cell r="G11343" t="str">
            <v>Yếu</v>
          </cell>
          <cell r="H11343">
            <v>57.5</v>
          </cell>
          <cell r="I11343" t="str">
            <v>Trung bình</v>
          </cell>
        </row>
        <row r="11344">
          <cell r="B11344" t="str">
            <v>19150462</v>
          </cell>
          <cell r="C11344" t="str">
            <v>HỒ QUANG THÔNG</v>
          </cell>
          <cell r="D11344">
            <v>70</v>
          </cell>
          <cell r="E11344" t="str">
            <v>Khá</v>
          </cell>
          <cell r="F11344">
            <v>91</v>
          </cell>
          <cell r="G11344" t="str">
            <v>Xuất sắc</v>
          </cell>
          <cell r="H11344">
            <v>80.5</v>
          </cell>
          <cell r="I11344" t="str">
            <v>Tốt</v>
          </cell>
        </row>
        <row r="11345">
          <cell r="B11345" t="str">
            <v>19150463</v>
          </cell>
          <cell r="C11345" t="str">
            <v>ĐINH THỊ HOÀI THU</v>
          </cell>
          <cell r="D11345">
            <v>85</v>
          </cell>
          <cell r="E11345" t="str">
            <v>Tốt</v>
          </cell>
          <cell r="F11345">
            <v>90</v>
          </cell>
          <cell r="G11345" t="str">
            <v>Xuất sắc</v>
          </cell>
          <cell r="H11345">
            <v>87.5</v>
          </cell>
          <cell r="I11345" t="str">
            <v>Tốt</v>
          </cell>
        </row>
        <row r="11346">
          <cell r="B11346" t="str">
            <v>19150464</v>
          </cell>
          <cell r="C11346" t="str">
            <v>LÊ NGỌC MINH THƯ</v>
          </cell>
          <cell r="D11346">
            <v>67</v>
          </cell>
          <cell r="E11346" t="str">
            <v>Khá</v>
          </cell>
          <cell r="F11346">
            <v>95</v>
          </cell>
          <cell r="G11346" t="str">
            <v>Xuất sắc</v>
          </cell>
          <cell r="H11346">
            <v>81</v>
          </cell>
          <cell r="I11346" t="str">
            <v>Tốt</v>
          </cell>
        </row>
        <row r="11347">
          <cell r="B11347" t="str">
            <v>19150465</v>
          </cell>
          <cell r="C11347" t="str">
            <v>LÊ THỊ YẾN THƯ</v>
          </cell>
          <cell r="D11347">
            <v>68</v>
          </cell>
          <cell r="E11347" t="str">
            <v>Khá</v>
          </cell>
          <cell r="F11347">
            <v>84</v>
          </cell>
          <cell r="G11347" t="str">
            <v>Tốt</v>
          </cell>
          <cell r="H11347">
            <v>76</v>
          </cell>
          <cell r="I11347" t="str">
            <v>Khá</v>
          </cell>
        </row>
        <row r="11348">
          <cell r="B11348" t="str">
            <v>19150466</v>
          </cell>
          <cell r="C11348" t="str">
            <v>NGUYỄN HOÀNG MINH THƯ</v>
          </cell>
          <cell r="D11348">
            <v>70</v>
          </cell>
          <cell r="E11348" t="str">
            <v>Khá</v>
          </cell>
          <cell r="F11348">
            <v>74</v>
          </cell>
          <cell r="G11348" t="str">
            <v>Khá</v>
          </cell>
          <cell r="H11348">
            <v>72</v>
          </cell>
          <cell r="I11348" t="str">
            <v>Khá</v>
          </cell>
        </row>
        <row r="11349">
          <cell r="B11349" t="str">
            <v>19150468</v>
          </cell>
          <cell r="C11349" t="str">
            <v>NGUYỄN THỊ BẢO THƯ</v>
          </cell>
          <cell r="D11349">
            <v>90</v>
          </cell>
          <cell r="E11349" t="str">
            <v>Xuất sắc</v>
          </cell>
          <cell r="F11349">
            <v>92</v>
          </cell>
          <cell r="G11349" t="str">
            <v>Xuất sắc</v>
          </cell>
          <cell r="H11349">
            <v>91</v>
          </cell>
          <cell r="I11349" t="str">
            <v>Xuất sắc</v>
          </cell>
        </row>
        <row r="11350">
          <cell r="B11350" t="str">
            <v>19150469</v>
          </cell>
          <cell r="C11350" t="str">
            <v>NGUYỄN THỊ MINH THƯ</v>
          </cell>
          <cell r="D11350">
            <v>76</v>
          </cell>
          <cell r="E11350" t="str">
            <v>Khá</v>
          </cell>
          <cell r="F11350">
            <v>72</v>
          </cell>
          <cell r="G11350" t="str">
            <v>Khá</v>
          </cell>
          <cell r="H11350">
            <v>74</v>
          </cell>
          <cell r="I11350" t="str">
            <v>Khá</v>
          </cell>
        </row>
        <row r="11351">
          <cell r="B11351" t="str">
            <v>19150470</v>
          </cell>
          <cell r="C11351" t="str">
            <v>THÁI TRANG ANH THƯ</v>
          </cell>
          <cell r="D11351">
            <v>61</v>
          </cell>
          <cell r="E11351" t="str">
            <v>Trung bình</v>
          </cell>
          <cell r="F11351">
            <v>40</v>
          </cell>
          <cell r="G11351" t="str">
            <v>Yếu</v>
          </cell>
          <cell r="H11351">
            <v>50.5</v>
          </cell>
          <cell r="I11351" t="str">
            <v>Trung bình</v>
          </cell>
        </row>
        <row r="11352">
          <cell r="B11352" t="str">
            <v>19150471</v>
          </cell>
          <cell r="C11352" t="str">
            <v>TRẦN NGỌC ANH THƯ</v>
          </cell>
          <cell r="D11352">
            <v>61</v>
          </cell>
          <cell r="E11352" t="str">
            <v>Trung bình</v>
          </cell>
          <cell r="F11352">
            <v>95</v>
          </cell>
          <cell r="G11352" t="str">
            <v>Xuất sắc</v>
          </cell>
          <cell r="H11352">
            <v>78</v>
          </cell>
          <cell r="I11352" t="str">
            <v>Khá</v>
          </cell>
        </row>
        <row r="11353">
          <cell r="B11353" t="str">
            <v>19150476</v>
          </cell>
          <cell r="C11353" t="str">
            <v>VŨ NGUYỄN NGỌC THỦY</v>
          </cell>
          <cell r="D11353">
            <v>75</v>
          </cell>
          <cell r="E11353" t="str">
            <v>Khá</v>
          </cell>
          <cell r="F11353">
            <v>76</v>
          </cell>
          <cell r="G11353" t="str">
            <v>Khá</v>
          </cell>
          <cell r="H11353">
            <v>75.5</v>
          </cell>
          <cell r="I11353" t="str">
            <v>Khá</v>
          </cell>
        </row>
        <row r="11354">
          <cell r="B11354" t="str">
            <v>19150477</v>
          </cell>
          <cell r="C11354" t="str">
            <v>NGUYỄN NGỌC BẢO THY</v>
          </cell>
          <cell r="D11354">
            <v>72</v>
          </cell>
          <cell r="E11354" t="str">
            <v>Khá</v>
          </cell>
          <cell r="F11354">
            <v>62</v>
          </cell>
          <cell r="G11354" t="str">
            <v>Trung bình</v>
          </cell>
          <cell r="H11354">
            <v>67</v>
          </cell>
          <cell r="I11354" t="str">
            <v>Khá</v>
          </cell>
        </row>
        <row r="11355">
          <cell r="B11355" t="str">
            <v>19150478</v>
          </cell>
          <cell r="C11355" t="str">
            <v>NGUYỄN THỊ KIỀU THY</v>
          </cell>
          <cell r="D11355">
            <v>45</v>
          </cell>
          <cell r="E11355" t="str">
            <v>Yếu</v>
          </cell>
          <cell r="F11355">
            <v>76</v>
          </cell>
          <cell r="G11355" t="str">
            <v>Khá</v>
          </cell>
          <cell r="H11355">
            <v>60.5</v>
          </cell>
          <cell r="I11355" t="str">
            <v>Trung bình</v>
          </cell>
        </row>
        <row r="11356">
          <cell r="B11356" t="str">
            <v>19150480</v>
          </cell>
          <cell r="C11356" t="str">
            <v>TRẦN ANH TIẾN</v>
          </cell>
          <cell r="D11356">
            <v>97</v>
          </cell>
          <cell r="E11356" t="str">
            <v>Xuất sắc</v>
          </cell>
          <cell r="F11356">
            <v>85</v>
          </cell>
          <cell r="G11356" t="str">
            <v>Tốt</v>
          </cell>
          <cell r="H11356">
            <v>91</v>
          </cell>
          <cell r="I11356" t="str">
            <v>Xuất sắc</v>
          </cell>
        </row>
        <row r="11357">
          <cell r="B11357" t="str">
            <v>19150481</v>
          </cell>
          <cell r="C11357" t="str">
            <v>DƯƠNG THỊ NGỌC TRÂM</v>
          </cell>
          <cell r="D11357">
            <v>43</v>
          </cell>
          <cell r="E11357" t="str">
            <v>Yếu</v>
          </cell>
          <cell r="F11357">
            <v>45</v>
          </cell>
          <cell r="G11357" t="str">
            <v>Yếu</v>
          </cell>
          <cell r="H11357">
            <v>44</v>
          </cell>
          <cell r="I11357" t="str">
            <v>Yếu</v>
          </cell>
        </row>
        <row r="11358">
          <cell r="B11358" t="str">
            <v>19150482</v>
          </cell>
          <cell r="C11358" t="str">
            <v>NGUYỄN THỊ HUỲNH TRÂM</v>
          </cell>
          <cell r="D11358">
            <v>76</v>
          </cell>
          <cell r="E11358" t="str">
            <v>Khá</v>
          </cell>
          <cell r="F11358">
            <v>95</v>
          </cell>
          <cell r="G11358" t="str">
            <v>Xuất sắc</v>
          </cell>
          <cell r="H11358">
            <v>85.5</v>
          </cell>
          <cell r="I11358" t="str">
            <v>Tốt</v>
          </cell>
        </row>
        <row r="11359">
          <cell r="B11359" t="str">
            <v>19150483</v>
          </cell>
          <cell r="C11359" t="str">
            <v>HUỲNH NGỌC TRÂN</v>
          </cell>
          <cell r="D11359">
            <v>79</v>
          </cell>
          <cell r="E11359" t="str">
            <v>Khá</v>
          </cell>
          <cell r="F11359">
            <v>98</v>
          </cell>
          <cell r="G11359" t="str">
            <v>Xuất sắc</v>
          </cell>
          <cell r="H11359">
            <v>88.5</v>
          </cell>
          <cell r="I11359" t="str">
            <v>Tốt</v>
          </cell>
        </row>
        <row r="11360">
          <cell r="B11360" t="str">
            <v>19150484</v>
          </cell>
          <cell r="C11360" t="str">
            <v>NGUYỄN PHAN HUYỀN TRÂN</v>
          </cell>
          <cell r="D11360">
            <v>65</v>
          </cell>
          <cell r="E11360" t="str">
            <v>Khá</v>
          </cell>
          <cell r="F11360">
            <v>98</v>
          </cell>
          <cell r="G11360" t="str">
            <v>Xuất sắc</v>
          </cell>
          <cell r="H11360">
            <v>81.5</v>
          </cell>
          <cell r="I11360" t="str">
            <v>Tốt</v>
          </cell>
        </row>
        <row r="11361">
          <cell r="B11361" t="str">
            <v>19150485</v>
          </cell>
          <cell r="C11361" t="str">
            <v>ĐẶNG THỊ THUỲ TRANG</v>
          </cell>
          <cell r="D11361">
            <v>87</v>
          </cell>
          <cell r="E11361" t="str">
            <v>Tốt</v>
          </cell>
          <cell r="F11361">
            <v>99</v>
          </cell>
          <cell r="G11361" t="str">
            <v>Xuất sắc</v>
          </cell>
          <cell r="H11361">
            <v>93</v>
          </cell>
          <cell r="I11361" t="str">
            <v>Xuất sắc</v>
          </cell>
        </row>
        <row r="11362">
          <cell r="B11362" t="str">
            <v>19150486</v>
          </cell>
          <cell r="C11362" t="str">
            <v>HUỲNH NGUYỄN HUYỀN TRANG</v>
          </cell>
          <cell r="D11362">
            <v>75</v>
          </cell>
          <cell r="E11362" t="str">
            <v>Khá</v>
          </cell>
          <cell r="F11362">
            <v>64</v>
          </cell>
          <cell r="G11362" t="str">
            <v>Trung bình</v>
          </cell>
          <cell r="H11362">
            <v>69.5</v>
          </cell>
          <cell r="I11362" t="str">
            <v>Khá</v>
          </cell>
        </row>
        <row r="11363">
          <cell r="B11363" t="str">
            <v>19150489</v>
          </cell>
          <cell r="C11363" t="str">
            <v>LÊ THỊ HUYỀN TRANG</v>
          </cell>
          <cell r="D11363">
            <v>70</v>
          </cell>
          <cell r="E11363" t="str">
            <v>Khá</v>
          </cell>
          <cell r="F11363">
            <v>77</v>
          </cell>
          <cell r="G11363" t="str">
            <v>Khá</v>
          </cell>
          <cell r="H11363">
            <v>73.5</v>
          </cell>
          <cell r="I11363" t="str">
            <v>Khá</v>
          </cell>
        </row>
        <row r="11364">
          <cell r="B11364" t="str">
            <v>19150490</v>
          </cell>
          <cell r="C11364" t="str">
            <v>NGUYỄN THANH TRANG</v>
          </cell>
          <cell r="D11364">
            <v>72</v>
          </cell>
          <cell r="E11364" t="str">
            <v>Khá</v>
          </cell>
          <cell r="F11364">
            <v>79</v>
          </cell>
          <cell r="G11364" t="str">
            <v>Khá</v>
          </cell>
          <cell r="H11364">
            <v>75.5</v>
          </cell>
          <cell r="I11364" t="str">
            <v>Khá</v>
          </cell>
        </row>
        <row r="11365">
          <cell r="B11365" t="str">
            <v>19150492</v>
          </cell>
          <cell r="C11365" t="str">
            <v>MAI THỊ TÚ TRINH</v>
          </cell>
          <cell r="D11365">
            <v>80</v>
          </cell>
          <cell r="E11365" t="str">
            <v>Tốt</v>
          </cell>
          <cell r="F11365">
            <v>99</v>
          </cell>
          <cell r="G11365" t="str">
            <v>Xuất sắc</v>
          </cell>
          <cell r="H11365">
            <v>89.5</v>
          </cell>
          <cell r="I11365" t="str">
            <v>Tốt</v>
          </cell>
        </row>
        <row r="11366">
          <cell r="B11366" t="str">
            <v>19150494</v>
          </cell>
          <cell r="C11366" t="str">
            <v>PHAN NGUYỄN ANH TRÚC</v>
          </cell>
          <cell r="D11366">
            <v>79</v>
          </cell>
          <cell r="E11366" t="str">
            <v>Khá</v>
          </cell>
          <cell r="F11366">
            <v>82</v>
          </cell>
          <cell r="G11366" t="str">
            <v>Tốt</v>
          </cell>
          <cell r="H11366">
            <v>80.5</v>
          </cell>
          <cell r="I11366" t="str">
            <v>Tốt</v>
          </cell>
        </row>
        <row r="11367">
          <cell r="B11367" t="str">
            <v>19150495</v>
          </cell>
          <cell r="C11367" t="str">
            <v>HUỲNH VĨ TRUNG</v>
          </cell>
          <cell r="D11367">
            <v>78</v>
          </cell>
          <cell r="E11367" t="str">
            <v>Khá</v>
          </cell>
          <cell r="F11367">
            <v>78</v>
          </cell>
          <cell r="G11367" t="str">
            <v>Khá</v>
          </cell>
          <cell r="H11367">
            <v>78</v>
          </cell>
          <cell r="I11367" t="str">
            <v>Khá</v>
          </cell>
        </row>
        <row r="11368">
          <cell r="B11368" t="str">
            <v>19150496</v>
          </cell>
          <cell r="C11368" t="str">
            <v>NGUYỄN TÀI TRUNG</v>
          </cell>
          <cell r="D11368">
            <v>75</v>
          </cell>
          <cell r="E11368" t="str">
            <v>Khá</v>
          </cell>
          <cell r="F11368">
            <v>77</v>
          </cell>
          <cell r="G11368" t="str">
            <v>Khá</v>
          </cell>
          <cell r="H11368">
            <v>76</v>
          </cell>
          <cell r="I11368" t="str">
            <v>Khá</v>
          </cell>
        </row>
        <row r="11369">
          <cell r="B11369" t="str">
            <v>19150497</v>
          </cell>
          <cell r="C11369" t="str">
            <v>LÊ NGUYỄN PHI TRƯỜNG</v>
          </cell>
          <cell r="D11369">
            <v>37</v>
          </cell>
          <cell r="E11369" t="str">
            <v>Yếu</v>
          </cell>
          <cell r="F11369">
            <v>52</v>
          </cell>
          <cell r="G11369" t="str">
            <v>Trung bình</v>
          </cell>
          <cell r="H11369">
            <v>44.5</v>
          </cell>
          <cell r="I11369" t="str">
            <v>Yếu</v>
          </cell>
        </row>
        <row r="11370">
          <cell r="B11370" t="str">
            <v>19150499</v>
          </cell>
          <cell r="C11370" t="str">
            <v>NGUYỄN NHẬT TRƯỜNG</v>
          </cell>
          <cell r="D11370">
            <v>95</v>
          </cell>
          <cell r="E11370" t="str">
            <v>Xuất sắc</v>
          </cell>
          <cell r="F11370">
            <v>100</v>
          </cell>
          <cell r="G11370" t="str">
            <v>Xuất sắc</v>
          </cell>
          <cell r="H11370">
            <v>97.5</v>
          </cell>
          <cell r="I11370" t="str">
            <v>Xuất sắc</v>
          </cell>
        </row>
        <row r="11371">
          <cell r="B11371" t="str">
            <v>19150500</v>
          </cell>
          <cell r="C11371" t="str">
            <v>NGUYỄN NHỰT TRƯỜNG</v>
          </cell>
          <cell r="D11371">
            <v>96</v>
          </cell>
          <cell r="E11371" t="str">
            <v>Xuất sắc</v>
          </cell>
          <cell r="F11371">
            <v>72</v>
          </cell>
          <cell r="G11371" t="str">
            <v>Khá</v>
          </cell>
          <cell r="H11371">
            <v>84</v>
          </cell>
          <cell r="I11371" t="str">
            <v>Tốt</v>
          </cell>
        </row>
        <row r="11372">
          <cell r="B11372" t="str">
            <v>19150501</v>
          </cell>
          <cell r="C11372" t="str">
            <v>HUỲNH NGỌC CẨM TÚ</v>
          </cell>
          <cell r="D11372">
            <v>71</v>
          </cell>
          <cell r="E11372" t="str">
            <v>Khá</v>
          </cell>
          <cell r="F11372">
            <v>61</v>
          </cell>
          <cell r="G11372" t="str">
            <v>Trung bình</v>
          </cell>
          <cell r="H11372">
            <v>66</v>
          </cell>
          <cell r="I11372" t="str">
            <v>Khá</v>
          </cell>
        </row>
        <row r="11373">
          <cell r="B11373" t="str">
            <v>19150502</v>
          </cell>
          <cell r="C11373" t="str">
            <v>NGUYỄN MAI THANH TÚ</v>
          </cell>
          <cell r="D11373">
            <v>70</v>
          </cell>
          <cell r="E11373" t="str">
            <v>Khá</v>
          </cell>
          <cell r="F11373">
            <v>95</v>
          </cell>
          <cell r="G11373" t="str">
            <v>Xuất sắc</v>
          </cell>
          <cell r="H11373">
            <v>82.5</v>
          </cell>
          <cell r="I11373" t="str">
            <v>Tốt</v>
          </cell>
        </row>
        <row r="11374">
          <cell r="B11374" t="str">
            <v>19150504</v>
          </cell>
          <cell r="C11374" t="str">
            <v>PHẠM ĐOÀN CÁT TƯỜNG</v>
          </cell>
          <cell r="D11374">
            <v>85</v>
          </cell>
          <cell r="E11374" t="str">
            <v>Tốt</v>
          </cell>
          <cell r="F11374">
            <v>77</v>
          </cell>
          <cell r="G11374" t="str">
            <v>Khá</v>
          </cell>
          <cell r="H11374">
            <v>81</v>
          </cell>
          <cell r="I11374" t="str">
            <v>Tốt</v>
          </cell>
        </row>
        <row r="11375">
          <cell r="B11375" t="str">
            <v>19150505</v>
          </cell>
          <cell r="C11375" t="str">
            <v>NGUYỄN THỊ KIM TUYẾN</v>
          </cell>
          <cell r="D11375">
            <v>97</v>
          </cell>
          <cell r="E11375" t="str">
            <v>Xuất sắc</v>
          </cell>
          <cell r="F11375">
            <v>100</v>
          </cell>
          <cell r="G11375" t="str">
            <v>Xuất sắc</v>
          </cell>
          <cell r="H11375">
            <v>98.5</v>
          </cell>
          <cell r="I11375" t="str">
            <v>Xuất sắc</v>
          </cell>
        </row>
        <row r="11376">
          <cell r="B11376" t="str">
            <v>19150506</v>
          </cell>
          <cell r="C11376" t="str">
            <v>NGUYỄN TRẦN TỶ</v>
          </cell>
          <cell r="D11376">
            <v>39</v>
          </cell>
          <cell r="E11376" t="str">
            <v>Yếu</v>
          </cell>
          <cell r="F11376">
            <v>37</v>
          </cell>
          <cell r="G11376" t="str">
            <v>Yếu</v>
          </cell>
          <cell r="H11376">
            <v>38</v>
          </cell>
          <cell r="I11376" t="str">
            <v>Yếu</v>
          </cell>
        </row>
        <row r="11377">
          <cell r="B11377" t="str">
            <v>19150507</v>
          </cell>
          <cell r="C11377" t="str">
            <v>ĐẶNG TRẦN TÚ UYÊN</v>
          </cell>
          <cell r="D11377">
            <v>82</v>
          </cell>
          <cell r="E11377" t="str">
            <v>Tốt</v>
          </cell>
          <cell r="F11377">
            <v>67</v>
          </cell>
          <cell r="G11377" t="str">
            <v>Khá</v>
          </cell>
          <cell r="H11377">
            <v>74.5</v>
          </cell>
          <cell r="I11377" t="str">
            <v>Khá</v>
          </cell>
        </row>
        <row r="11378">
          <cell r="B11378" t="str">
            <v>19150510</v>
          </cell>
          <cell r="C11378" t="str">
            <v>DƯƠNG THỊ BẢO UYÊN</v>
          </cell>
          <cell r="D11378">
            <v>75</v>
          </cell>
          <cell r="E11378" t="str">
            <v>Khá</v>
          </cell>
          <cell r="F11378">
            <v>91</v>
          </cell>
          <cell r="G11378" t="str">
            <v>Xuất sắc</v>
          </cell>
          <cell r="H11378">
            <v>83</v>
          </cell>
          <cell r="I11378" t="str">
            <v>Tốt</v>
          </cell>
        </row>
        <row r="11379">
          <cell r="B11379" t="str">
            <v>19150511</v>
          </cell>
          <cell r="C11379" t="str">
            <v>NGÔ THANH UYÊN</v>
          </cell>
          <cell r="D11379">
            <v>83</v>
          </cell>
          <cell r="E11379" t="str">
            <v>Tốt</v>
          </cell>
          <cell r="F11379">
            <v>93</v>
          </cell>
          <cell r="G11379" t="str">
            <v>Xuất sắc</v>
          </cell>
          <cell r="H11379">
            <v>88</v>
          </cell>
          <cell r="I11379" t="str">
            <v>Tốt</v>
          </cell>
        </row>
        <row r="11380">
          <cell r="B11380" t="str">
            <v>19150515</v>
          </cell>
          <cell r="C11380" t="str">
            <v>NGUYỄN THỊ HỒNG VÂN</v>
          </cell>
          <cell r="D11380">
            <v>78</v>
          </cell>
          <cell r="E11380" t="str">
            <v>Khá</v>
          </cell>
          <cell r="F11380">
            <v>78</v>
          </cell>
          <cell r="G11380" t="str">
            <v>Khá</v>
          </cell>
          <cell r="H11380">
            <v>78</v>
          </cell>
          <cell r="I11380" t="str">
            <v>Khá</v>
          </cell>
        </row>
        <row r="11381">
          <cell r="B11381" t="str">
            <v>19150516</v>
          </cell>
          <cell r="C11381" t="str">
            <v>NGUYỄN THỊ KIM VÂN</v>
          </cell>
          <cell r="D11381">
            <v>95</v>
          </cell>
          <cell r="E11381" t="str">
            <v>Xuất sắc</v>
          </cell>
          <cell r="F11381">
            <v>85</v>
          </cell>
          <cell r="G11381" t="str">
            <v>Tốt</v>
          </cell>
          <cell r="H11381">
            <v>90</v>
          </cell>
          <cell r="I11381" t="str">
            <v>Xuất sắc</v>
          </cell>
        </row>
        <row r="11382">
          <cell r="B11382" t="str">
            <v>19150518</v>
          </cell>
          <cell r="C11382" t="str">
            <v>TRẦN QUỐC VẠN</v>
          </cell>
          <cell r="D11382">
            <v>56</v>
          </cell>
          <cell r="E11382" t="str">
            <v>Trung bình</v>
          </cell>
          <cell r="F11382">
            <v>37</v>
          </cell>
          <cell r="G11382" t="str">
            <v>Yếu</v>
          </cell>
          <cell r="H11382">
            <v>46.5</v>
          </cell>
          <cell r="I11382" t="str">
            <v>Yếu</v>
          </cell>
        </row>
        <row r="11383">
          <cell r="B11383" t="str">
            <v>19150519</v>
          </cell>
          <cell r="C11383" t="str">
            <v>NGUYỄN KHÁNH VI</v>
          </cell>
          <cell r="D11383">
            <v>82</v>
          </cell>
          <cell r="E11383" t="str">
            <v>Tốt</v>
          </cell>
          <cell r="F11383">
            <v>85</v>
          </cell>
          <cell r="G11383" t="str">
            <v>Tốt</v>
          </cell>
          <cell r="H11383">
            <v>83.5</v>
          </cell>
          <cell r="I11383" t="str">
            <v>Tốt</v>
          </cell>
        </row>
        <row r="11384">
          <cell r="B11384" t="str">
            <v>19150520</v>
          </cell>
          <cell r="C11384" t="str">
            <v>HUỲNH THẾ VĨ</v>
          </cell>
          <cell r="D11384">
            <v>60</v>
          </cell>
          <cell r="E11384" t="str">
            <v>Trung bình</v>
          </cell>
          <cell r="F11384">
            <v>73</v>
          </cell>
          <cell r="G11384" t="str">
            <v>Khá</v>
          </cell>
          <cell r="H11384">
            <v>66.5</v>
          </cell>
          <cell r="I11384" t="str">
            <v>Khá</v>
          </cell>
        </row>
        <row r="11385">
          <cell r="B11385" t="str">
            <v>19150521</v>
          </cell>
          <cell r="C11385" t="str">
            <v>CHÂU THỊ THÚY VY</v>
          </cell>
          <cell r="D11385">
            <v>86</v>
          </cell>
          <cell r="E11385" t="str">
            <v>Tốt</v>
          </cell>
          <cell r="F11385">
            <v>94</v>
          </cell>
          <cell r="G11385" t="str">
            <v>Xuất sắc</v>
          </cell>
          <cell r="H11385">
            <v>90</v>
          </cell>
          <cell r="I11385" t="str">
            <v>Xuất sắc</v>
          </cell>
        </row>
        <row r="11386">
          <cell r="B11386" t="str">
            <v>19150523</v>
          </cell>
          <cell r="C11386" t="str">
            <v>HUỲNH THẢO VY</v>
          </cell>
          <cell r="D11386">
            <v>77</v>
          </cell>
          <cell r="E11386" t="str">
            <v>Khá</v>
          </cell>
          <cell r="F11386">
            <v>83</v>
          </cell>
          <cell r="G11386" t="str">
            <v>Tốt</v>
          </cell>
          <cell r="H11386">
            <v>80</v>
          </cell>
          <cell r="I11386" t="str">
            <v>Tốt</v>
          </cell>
        </row>
        <row r="11387">
          <cell r="B11387" t="str">
            <v>19150525</v>
          </cell>
          <cell r="C11387" t="str">
            <v>LÊ THỊ THUÝ VY</v>
          </cell>
          <cell r="D11387">
            <v>83</v>
          </cell>
          <cell r="E11387" t="str">
            <v>Tốt</v>
          </cell>
          <cell r="F11387">
            <v>95</v>
          </cell>
          <cell r="G11387" t="str">
            <v>Xuất sắc</v>
          </cell>
          <cell r="H11387">
            <v>89</v>
          </cell>
          <cell r="I11387" t="str">
            <v>Tốt</v>
          </cell>
        </row>
        <row r="11388">
          <cell r="B11388" t="str">
            <v>19150526</v>
          </cell>
          <cell r="C11388" t="str">
            <v>LÊ THỊ THÚY VY</v>
          </cell>
          <cell r="D11388">
            <v>70</v>
          </cell>
          <cell r="E11388" t="str">
            <v>Khá</v>
          </cell>
          <cell r="F11388">
            <v>36</v>
          </cell>
          <cell r="G11388" t="str">
            <v>Yếu</v>
          </cell>
          <cell r="H11388">
            <v>53</v>
          </cell>
          <cell r="I11388" t="str">
            <v>Trung bình</v>
          </cell>
        </row>
        <row r="11389">
          <cell r="B11389" t="str">
            <v>19150528</v>
          </cell>
          <cell r="C11389" t="str">
            <v>NGUYỄN THỊ KHẢ VY</v>
          </cell>
          <cell r="D11389">
            <v>84</v>
          </cell>
          <cell r="E11389" t="str">
            <v>Tốt</v>
          </cell>
          <cell r="F11389">
            <v>89</v>
          </cell>
          <cell r="G11389" t="str">
            <v>Tốt</v>
          </cell>
          <cell r="H11389">
            <v>86.5</v>
          </cell>
          <cell r="I11389" t="str">
            <v>Tốt</v>
          </cell>
        </row>
        <row r="11390">
          <cell r="B11390" t="str">
            <v>19150529</v>
          </cell>
          <cell r="C11390" t="str">
            <v>NGUYỄN THỊ THẢO VY</v>
          </cell>
          <cell r="D11390">
            <v>85</v>
          </cell>
          <cell r="E11390" t="str">
            <v>Tốt</v>
          </cell>
          <cell r="F11390">
            <v>81</v>
          </cell>
          <cell r="G11390" t="str">
            <v>Tốt</v>
          </cell>
          <cell r="H11390">
            <v>83</v>
          </cell>
          <cell r="I11390" t="str">
            <v>Tốt</v>
          </cell>
        </row>
        <row r="11391">
          <cell r="B11391" t="str">
            <v>19150533</v>
          </cell>
          <cell r="C11391" t="str">
            <v>VÕ NGUYỄN THÚY VY</v>
          </cell>
          <cell r="D11391">
            <v>83</v>
          </cell>
          <cell r="E11391" t="str">
            <v>Tốt</v>
          </cell>
          <cell r="F11391">
            <v>37</v>
          </cell>
          <cell r="G11391" t="str">
            <v>Yếu</v>
          </cell>
          <cell r="H11391">
            <v>60</v>
          </cell>
          <cell r="I11391" t="str">
            <v>Trung bình</v>
          </cell>
        </row>
        <row r="11392">
          <cell r="B11392" t="str">
            <v>19150534</v>
          </cell>
          <cell r="C11392" t="str">
            <v>HOÀNG THỊ YẾN</v>
          </cell>
          <cell r="D11392">
            <v>92</v>
          </cell>
          <cell r="E11392" t="str">
            <v>Xuất sắc</v>
          </cell>
          <cell r="F11392">
            <v>85</v>
          </cell>
          <cell r="G11392" t="str">
            <v>Tốt</v>
          </cell>
          <cell r="H11392">
            <v>88.5</v>
          </cell>
          <cell r="I11392" t="str">
            <v>Tốt</v>
          </cell>
        </row>
        <row r="11393">
          <cell r="B11393" t="str">
            <v>19150536</v>
          </cell>
          <cell r="C11393" t="str">
            <v>NGUYỄN NGỌC YẾN</v>
          </cell>
          <cell r="D11393">
            <v>90</v>
          </cell>
          <cell r="E11393" t="str">
            <v>Xuất sắc</v>
          </cell>
          <cell r="F11393">
            <v>98</v>
          </cell>
          <cell r="G11393" t="str">
            <v>Xuất sắc</v>
          </cell>
          <cell r="H11393">
            <v>94</v>
          </cell>
          <cell r="I11393" t="str">
            <v>Xuất sắc</v>
          </cell>
        </row>
        <row r="11394">
          <cell r="B11394" t="str">
            <v>19150537</v>
          </cell>
          <cell r="C11394" t="str">
            <v>NGUYỄN THỊ PHỤNG YẾN</v>
          </cell>
          <cell r="D11394">
            <v>67</v>
          </cell>
          <cell r="E11394" t="str">
            <v>Khá</v>
          </cell>
          <cell r="F11394">
            <v>40</v>
          </cell>
          <cell r="G11394" t="str">
            <v>Yếu</v>
          </cell>
          <cell r="H11394">
            <v>53.5</v>
          </cell>
          <cell r="I11394" t="str">
            <v>Trung bình</v>
          </cell>
        </row>
        <row r="11395">
          <cell r="B11395" t="str">
            <v>19150801</v>
          </cell>
          <cell r="C11395" t="str">
            <v>TĂNG THỊ TRÚC PHƯƠNG</v>
          </cell>
          <cell r="D11395">
            <v>20</v>
          </cell>
          <cell r="E11395" t="str">
            <v>Kém</v>
          </cell>
          <cell r="F11395">
            <v>35</v>
          </cell>
          <cell r="G11395" t="str">
            <v>Yếu</v>
          </cell>
          <cell r="H11395">
            <v>27.5</v>
          </cell>
          <cell r="I11395" t="str">
            <v>Kém</v>
          </cell>
        </row>
        <row r="11396">
          <cell r="B11396" t="str">
            <v>19150802</v>
          </cell>
          <cell r="C11396" t="str">
            <v>PHAN VĂN THIỆN</v>
          </cell>
          <cell r="D11396">
            <v>98</v>
          </cell>
          <cell r="E11396" t="str">
            <v>Xuất sắc</v>
          </cell>
          <cell r="F11396">
            <v>93</v>
          </cell>
          <cell r="G11396" t="str">
            <v>Xuất sắc</v>
          </cell>
          <cell r="H11396">
            <v>95.5</v>
          </cell>
          <cell r="I11396" t="str">
            <v>Xuất sắc</v>
          </cell>
        </row>
        <row r="11397">
          <cell r="B11397" t="str">
            <v>19157001</v>
          </cell>
          <cell r="C11397" t="str">
            <v>Hoàng Phương Anh</v>
          </cell>
          <cell r="D11397">
            <v>55</v>
          </cell>
          <cell r="E11397" t="str">
            <v>Trung bình</v>
          </cell>
          <cell r="F11397">
            <v>75</v>
          </cell>
          <cell r="G11397" t="str">
            <v>Khá</v>
          </cell>
          <cell r="H11397">
            <v>65</v>
          </cell>
          <cell r="I11397" t="str">
            <v>Khá</v>
          </cell>
        </row>
        <row r="11398">
          <cell r="B11398" t="str">
            <v>19157002</v>
          </cell>
          <cell r="C11398" t="str">
            <v>Mai Đức Anh</v>
          </cell>
          <cell r="D11398">
            <v>68</v>
          </cell>
          <cell r="E11398" t="str">
            <v>Khá</v>
          </cell>
          <cell r="F11398">
            <v>79</v>
          </cell>
          <cell r="G11398" t="str">
            <v>Khá</v>
          </cell>
          <cell r="H11398">
            <v>73.5</v>
          </cell>
          <cell r="I11398" t="str">
            <v>Khá</v>
          </cell>
        </row>
        <row r="11399">
          <cell r="B11399" t="str">
            <v>19157003</v>
          </cell>
          <cell r="C11399" t="str">
            <v>NGUYỄN NGỌC QUỲNH ANH</v>
          </cell>
          <cell r="D11399">
            <v>49</v>
          </cell>
          <cell r="E11399" t="str">
            <v>Yếu</v>
          </cell>
          <cell r="F11399">
            <v>55</v>
          </cell>
          <cell r="G11399" t="str">
            <v>Trung bình</v>
          </cell>
          <cell r="H11399">
            <v>52</v>
          </cell>
          <cell r="I11399" t="str">
            <v>Trung bình</v>
          </cell>
        </row>
        <row r="11400">
          <cell r="B11400" t="str">
            <v>19157004</v>
          </cell>
          <cell r="C11400" t="str">
            <v>HỒ ĐỨC HUY</v>
          </cell>
          <cell r="D11400">
            <v>91</v>
          </cell>
          <cell r="E11400" t="str">
            <v>Xuất sắc</v>
          </cell>
          <cell r="F11400">
            <v>81</v>
          </cell>
          <cell r="G11400" t="str">
            <v>Tốt</v>
          </cell>
          <cell r="H11400">
            <v>86</v>
          </cell>
          <cell r="I11400" t="str">
            <v>Tốt</v>
          </cell>
        </row>
        <row r="11401">
          <cell r="B11401" t="str">
            <v>19157005</v>
          </cell>
          <cell r="C11401" t="str">
            <v>NGUYỄN TÚ LINH</v>
          </cell>
          <cell r="D11401">
            <v>60</v>
          </cell>
          <cell r="E11401" t="str">
            <v>Trung bình</v>
          </cell>
          <cell r="F11401">
            <v>72</v>
          </cell>
          <cell r="G11401" t="str">
            <v>Khá</v>
          </cell>
          <cell r="H11401">
            <v>66</v>
          </cell>
          <cell r="I11401" t="str">
            <v>Khá</v>
          </cell>
        </row>
        <row r="11402">
          <cell r="B11402" t="str">
            <v>19157006</v>
          </cell>
          <cell r="C11402" t="str">
            <v>NGUYỄN TRỌNG NGHĨA</v>
          </cell>
          <cell r="D11402">
            <v>85</v>
          </cell>
          <cell r="E11402" t="str">
            <v>Tốt</v>
          </cell>
          <cell r="F11402">
            <v>77</v>
          </cell>
          <cell r="G11402" t="str">
            <v>Khá</v>
          </cell>
          <cell r="H11402">
            <v>81</v>
          </cell>
          <cell r="I11402" t="str">
            <v>Tốt</v>
          </cell>
        </row>
        <row r="11403">
          <cell r="B11403" t="str">
            <v>19157007</v>
          </cell>
          <cell r="C11403" t="str">
            <v>Nguyễn Bùi Đình Nhu</v>
          </cell>
          <cell r="D11403">
            <v>72</v>
          </cell>
          <cell r="E11403" t="str">
            <v>Khá</v>
          </cell>
          <cell r="F11403">
            <v>84</v>
          </cell>
          <cell r="G11403" t="str">
            <v>Tốt</v>
          </cell>
          <cell r="H11403">
            <v>78</v>
          </cell>
          <cell r="I11403" t="str">
            <v>Khá</v>
          </cell>
        </row>
        <row r="11404">
          <cell r="B11404" t="str">
            <v>19157008</v>
          </cell>
          <cell r="C11404" t="str">
            <v>NGUYỄN MAI MINH NHƯ</v>
          </cell>
          <cell r="D11404">
            <v>65</v>
          </cell>
          <cell r="E11404" t="str">
            <v>Khá</v>
          </cell>
          <cell r="F11404">
            <v>74</v>
          </cell>
          <cell r="G11404" t="str">
            <v>Khá</v>
          </cell>
          <cell r="H11404">
            <v>69.5</v>
          </cell>
          <cell r="I11404" t="str">
            <v>Khá</v>
          </cell>
        </row>
        <row r="11405">
          <cell r="B11405" t="str">
            <v>19157009</v>
          </cell>
          <cell r="C11405" t="str">
            <v>NGUYỄN HOÀNG PHÚC</v>
          </cell>
          <cell r="D11405">
            <v>82</v>
          </cell>
          <cell r="E11405" t="str">
            <v>Tốt</v>
          </cell>
          <cell r="F11405">
            <v>77</v>
          </cell>
          <cell r="G11405" t="str">
            <v>Khá</v>
          </cell>
          <cell r="H11405">
            <v>79.5</v>
          </cell>
          <cell r="I11405" t="str">
            <v>Khá</v>
          </cell>
        </row>
        <row r="11406">
          <cell r="B11406" t="str">
            <v>19157010</v>
          </cell>
          <cell r="C11406" t="str">
            <v>LƯƠNG ANH PHỤNG</v>
          </cell>
          <cell r="D11406">
            <v>67</v>
          </cell>
          <cell r="E11406" t="str">
            <v>Khá</v>
          </cell>
          <cell r="F11406">
            <v>67</v>
          </cell>
          <cell r="G11406" t="str">
            <v>Khá</v>
          </cell>
          <cell r="H11406">
            <v>67</v>
          </cell>
          <cell r="I11406" t="str">
            <v>Khá</v>
          </cell>
        </row>
        <row r="11407">
          <cell r="B11407" t="str">
            <v>19157011</v>
          </cell>
          <cell r="C11407" t="str">
            <v>TRẦN NGỌC PHƯƠNG</v>
          </cell>
          <cell r="D11407">
            <v>59</v>
          </cell>
          <cell r="E11407" t="str">
            <v>Trung bình</v>
          </cell>
          <cell r="F11407">
            <v>68</v>
          </cell>
          <cell r="G11407" t="str">
            <v>Khá</v>
          </cell>
          <cell r="H11407">
            <v>63.5</v>
          </cell>
          <cell r="I11407" t="str">
            <v>Trung bình</v>
          </cell>
        </row>
        <row r="11408">
          <cell r="B11408" t="str">
            <v>19157012</v>
          </cell>
          <cell r="C11408" t="str">
            <v>NGUYỄN VIẾT THÁI SAN</v>
          </cell>
          <cell r="D11408">
            <v>45</v>
          </cell>
          <cell r="E11408" t="str">
            <v>Yếu</v>
          </cell>
          <cell r="F11408">
            <v>65</v>
          </cell>
          <cell r="G11408" t="str">
            <v>Khá</v>
          </cell>
          <cell r="H11408">
            <v>55</v>
          </cell>
          <cell r="I11408" t="str">
            <v>Trung bình</v>
          </cell>
        </row>
        <row r="11409">
          <cell r="B11409" t="str">
            <v>19157013</v>
          </cell>
          <cell r="C11409" t="str">
            <v>LÊ VÂN HOÀI THƯƠNG</v>
          </cell>
          <cell r="D11409">
            <v>66</v>
          </cell>
          <cell r="E11409" t="str">
            <v>Khá</v>
          </cell>
          <cell r="F11409">
            <v>75</v>
          </cell>
          <cell r="G11409" t="str">
            <v>Khá</v>
          </cell>
          <cell r="H11409">
            <v>70.5</v>
          </cell>
          <cell r="I11409" t="str">
            <v>Khá</v>
          </cell>
        </row>
        <row r="11410">
          <cell r="B11410" t="str">
            <v>19157014</v>
          </cell>
          <cell r="C11410" t="str">
            <v>NGUYỄN THÁI PHƯƠNG THÙY</v>
          </cell>
          <cell r="D11410">
            <v>70</v>
          </cell>
          <cell r="E11410" t="str">
            <v>Khá</v>
          </cell>
          <cell r="F11410">
            <v>81</v>
          </cell>
          <cell r="G11410" t="str">
            <v>Tốt</v>
          </cell>
          <cell r="H11410">
            <v>75.5</v>
          </cell>
          <cell r="I11410" t="str">
            <v>Khá</v>
          </cell>
        </row>
        <row r="11411">
          <cell r="B11411" t="str">
            <v>19157015</v>
          </cell>
          <cell r="C11411" t="str">
            <v>Bùi Thùy Trang</v>
          </cell>
          <cell r="D11411">
            <v>71</v>
          </cell>
          <cell r="E11411" t="str">
            <v>Khá</v>
          </cell>
          <cell r="F11411">
            <v>67</v>
          </cell>
          <cell r="G11411" t="str">
            <v>Khá</v>
          </cell>
          <cell r="H11411">
            <v>69</v>
          </cell>
          <cell r="I11411" t="str">
            <v>Khá</v>
          </cell>
        </row>
        <row r="11412">
          <cell r="B11412" t="str">
            <v>19157016</v>
          </cell>
          <cell r="C11412" t="str">
            <v>TRẦN NHẬT MINH TRÍ</v>
          </cell>
          <cell r="D11412">
            <v>48</v>
          </cell>
          <cell r="E11412" t="str">
            <v>Yếu</v>
          </cell>
          <cell r="F11412">
            <v>60</v>
          </cell>
          <cell r="G11412" t="str">
            <v>Trung bình</v>
          </cell>
          <cell r="H11412">
            <v>54</v>
          </cell>
          <cell r="I11412" t="str">
            <v>Trung bình</v>
          </cell>
        </row>
        <row r="11413">
          <cell r="B11413" t="str">
            <v>19157017</v>
          </cell>
          <cell r="C11413" t="str">
            <v>PHẠM THỊ THANH TRÚC</v>
          </cell>
          <cell r="D11413">
            <v>42</v>
          </cell>
          <cell r="E11413" t="str">
            <v>Yếu</v>
          </cell>
          <cell r="F11413">
            <v>67</v>
          </cell>
          <cell r="G11413" t="str">
            <v>Khá</v>
          </cell>
          <cell r="H11413">
            <v>54.5</v>
          </cell>
          <cell r="I11413" t="str">
            <v>Trung bình</v>
          </cell>
        </row>
        <row r="11414">
          <cell r="B11414" t="str">
            <v>19157018</v>
          </cell>
          <cell r="C11414" t="str">
            <v>ĐINH THỊ VY VY</v>
          </cell>
          <cell r="D11414">
            <v>82</v>
          </cell>
          <cell r="E11414" t="str">
            <v>Tốt</v>
          </cell>
          <cell r="F11414">
            <v>80</v>
          </cell>
          <cell r="G11414" t="str">
            <v>Tốt</v>
          </cell>
          <cell r="H11414">
            <v>81</v>
          </cell>
          <cell r="I11414" t="str">
            <v>Tốt</v>
          </cell>
        </row>
        <row r="11415">
          <cell r="B11415" t="str">
            <v>19157019</v>
          </cell>
          <cell r="C11415" t="str">
            <v>LÊ THỊ KHÁNH VY</v>
          </cell>
          <cell r="D11415">
            <v>61</v>
          </cell>
          <cell r="E11415" t="str">
            <v>Trung bình</v>
          </cell>
          <cell r="F11415">
            <v>49</v>
          </cell>
          <cell r="G11415" t="str">
            <v>Yếu</v>
          </cell>
          <cell r="H11415">
            <v>55</v>
          </cell>
          <cell r="I11415" t="str">
            <v>Trung bình</v>
          </cell>
        </row>
        <row r="11416">
          <cell r="B11416" t="str">
            <v>19160007</v>
          </cell>
          <cell r="C11416" t="str">
            <v>Lê Nghi</v>
          </cell>
          <cell r="D11416">
            <v>99</v>
          </cell>
          <cell r="E11416" t="str">
            <v>Xuất sắc</v>
          </cell>
          <cell r="F11416">
            <v>96</v>
          </cell>
          <cell r="G11416" t="str">
            <v>Xuất sắc</v>
          </cell>
          <cell r="H11416">
            <v>97.5</v>
          </cell>
          <cell r="I11416" t="str">
            <v>Xuất sắc</v>
          </cell>
        </row>
        <row r="11417">
          <cell r="B11417" t="str">
            <v>19160009</v>
          </cell>
          <cell r="C11417" t="str">
            <v>Nguyễn Bùi Bảo Tiên</v>
          </cell>
          <cell r="D11417">
            <v>91</v>
          </cell>
          <cell r="E11417" t="str">
            <v>Xuất sắc</v>
          </cell>
          <cell r="F11417">
            <v>85</v>
          </cell>
          <cell r="G11417" t="str">
            <v>Tốt</v>
          </cell>
          <cell r="H11417">
            <v>88</v>
          </cell>
          <cell r="I11417" t="str">
            <v>Tốt</v>
          </cell>
        </row>
        <row r="11418">
          <cell r="B11418" t="str">
            <v>19160011</v>
          </cell>
          <cell r="C11418" t="str">
            <v>PHẠM THỊ NGỌC ÁI</v>
          </cell>
          <cell r="D11418">
            <v>89</v>
          </cell>
          <cell r="E11418" t="str">
            <v>Tốt</v>
          </cell>
          <cell r="F11418">
            <v>99</v>
          </cell>
          <cell r="G11418" t="str">
            <v>Xuất sắc</v>
          </cell>
          <cell r="H11418">
            <v>94</v>
          </cell>
          <cell r="I11418" t="str">
            <v>Xuất sắc</v>
          </cell>
        </row>
        <row r="11419">
          <cell r="B11419" t="str">
            <v>19160012</v>
          </cell>
          <cell r="C11419" t="str">
            <v>PHAN HOÀI ÂN</v>
          </cell>
          <cell r="D11419">
            <v>89</v>
          </cell>
          <cell r="E11419" t="str">
            <v>Tốt</v>
          </cell>
          <cell r="F11419">
            <v>99</v>
          </cell>
          <cell r="G11419" t="str">
            <v>Xuất sắc</v>
          </cell>
          <cell r="H11419">
            <v>94</v>
          </cell>
          <cell r="I11419" t="str">
            <v>Xuất sắc</v>
          </cell>
        </row>
        <row r="11420">
          <cell r="B11420" t="str">
            <v>19160013</v>
          </cell>
          <cell r="C11420" t="str">
            <v>MAI NGỌC DANH</v>
          </cell>
          <cell r="D11420">
            <v>89</v>
          </cell>
          <cell r="E11420" t="str">
            <v>Tốt</v>
          </cell>
          <cell r="F11420">
            <v>99</v>
          </cell>
          <cell r="G11420" t="str">
            <v>Xuất sắc</v>
          </cell>
          <cell r="H11420">
            <v>94</v>
          </cell>
          <cell r="I11420" t="str">
            <v>Xuất sắc</v>
          </cell>
        </row>
        <row r="11421">
          <cell r="B11421" t="str">
            <v>19160014</v>
          </cell>
          <cell r="C11421" t="str">
            <v>ĐẶNG TRẦN PHƯƠNG ĐÀO</v>
          </cell>
          <cell r="D11421">
            <v>92</v>
          </cell>
          <cell r="E11421" t="str">
            <v>Xuất sắc</v>
          </cell>
          <cell r="F11421">
            <v>95</v>
          </cell>
          <cell r="G11421" t="str">
            <v>Xuất sắc</v>
          </cell>
          <cell r="H11421">
            <v>93.5</v>
          </cell>
          <cell r="I11421" t="str">
            <v>Xuất sắc</v>
          </cell>
        </row>
        <row r="11422">
          <cell r="B11422" t="str">
            <v>19160015</v>
          </cell>
          <cell r="C11422" t="str">
            <v>NGUYỄN BÁ NHẬT DUY</v>
          </cell>
          <cell r="D11422">
            <v>89</v>
          </cell>
          <cell r="E11422" t="str">
            <v>Tốt</v>
          </cell>
          <cell r="F11422">
            <v>94</v>
          </cell>
          <cell r="G11422" t="str">
            <v>Xuất sắc</v>
          </cell>
          <cell r="H11422">
            <v>91.5</v>
          </cell>
          <cell r="I11422" t="str">
            <v>Xuất sắc</v>
          </cell>
        </row>
        <row r="11423">
          <cell r="B11423" t="str">
            <v>19160017</v>
          </cell>
          <cell r="C11423" t="str">
            <v>TRẦN ĐỨC HẢI</v>
          </cell>
          <cell r="D11423">
            <v>79</v>
          </cell>
          <cell r="E11423" t="str">
            <v>Khá</v>
          </cell>
          <cell r="F11423">
            <v>99</v>
          </cell>
          <cell r="G11423" t="str">
            <v>Xuất sắc</v>
          </cell>
          <cell r="H11423">
            <v>89</v>
          </cell>
          <cell r="I11423" t="str">
            <v>Tốt</v>
          </cell>
        </row>
        <row r="11424">
          <cell r="B11424" t="str">
            <v>19160019</v>
          </cell>
          <cell r="C11424" t="str">
            <v>TRẦN THỊ THU HIỀN</v>
          </cell>
          <cell r="D11424">
            <v>89</v>
          </cell>
          <cell r="E11424" t="str">
            <v>Tốt</v>
          </cell>
          <cell r="F11424">
            <v>99</v>
          </cell>
          <cell r="G11424" t="str">
            <v>Xuất sắc</v>
          </cell>
          <cell r="H11424">
            <v>94</v>
          </cell>
          <cell r="I11424" t="str">
            <v>Xuất sắc</v>
          </cell>
        </row>
        <row r="11425">
          <cell r="B11425" t="str">
            <v>19160022</v>
          </cell>
          <cell r="C11425" t="str">
            <v>LÊ HOÀNG KIM</v>
          </cell>
          <cell r="D11425">
            <v>89</v>
          </cell>
          <cell r="E11425" t="str">
            <v>Tốt</v>
          </cell>
          <cell r="F11425">
            <v>99</v>
          </cell>
          <cell r="G11425" t="str">
            <v>Xuất sắc</v>
          </cell>
          <cell r="H11425">
            <v>94</v>
          </cell>
          <cell r="I11425" t="str">
            <v>Xuất sắc</v>
          </cell>
        </row>
        <row r="11426">
          <cell r="B11426" t="str">
            <v>19160023</v>
          </cell>
          <cell r="C11426" t="str">
            <v>LÊ CAO THẢO NGUYÊN</v>
          </cell>
          <cell r="D11426">
            <v>45</v>
          </cell>
          <cell r="E11426" t="str">
            <v>Yếu</v>
          </cell>
          <cell r="F11426">
            <v>45</v>
          </cell>
          <cell r="G11426" t="str">
            <v>Yếu</v>
          </cell>
          <cell r="H11426">
            <v>45</v>
          </cell>
          <cell r="I11426" t="str">
            <v>Yếu</v>
          </cell>
        </row>
        <row r="11427">
          <cell r="B11427" t="str">
            <v>19160024</v>
          </cell>
          <cell r="C11427" t="str">
            <v>PHAN ANH ÁI NHƯ</v>
          </cell>
          <cell r="D11427">
            <v>72</v>
          </cell>
          <cell r="E11427" t="str">
            <v>Khá</v>
          </cell>
          <cell r="F11427">
            <v>77</v>
          </cell>
          <cell r="G11427" t="str">
            <v>Khá</v>
          </cell>
          <cell r="H11427">
            <v>74.5</v>
          </cell>
          <cell r="I11427" t="str">
            <v>Khá</v>
          </cell>
        </row>
        <row r="11428">
          <cell r="B11428" t="str">
            <v>19160025</v>
          </cell>
          <cell r="C11428" t="str">
            <v>TRẦN THỊ NGỌC NỞ</v>
          </cell>
          <cell r="D11428">
            <v>75</v>
          </cell>
          <cell r="E11428" t="str">
            <v>Khá</v>
          </cell>
          <cell r="F11428">
            <v>75</v>
          </cell>
          <cell r="G11428" t="str">
            <v>Khá</v>
          </cell>
          <cell r="H11428">
            <v>75</v>
          </cell>
          <cell r="I11428" t="str">
            <v>Khá</v>
          </cell>
        </row>
        <row r="11429">
          <cell r="B11429" t="str">
            <v>19160027</v>
          </cell>
          <cell r="C11429" t="str">
            <v>TRẦN HOÀI PHONG</v>
          </cell>
          <cell r="D11429">
            <v>85</v>
          </cell>
          <cell r="E11429" t="str">
            <v>Tốt</v>
          </cell>
          <cell r="F11429">
            <v>81</v>
          </cell>
          <cell r="G11429" t="str">
            <v>Tốt</v>
          </cell>
          <cell r="H11429">
            <v>83</v>
          </cell>
          <cell r="I11429" t="str">
            <v>Tốt</v>
          </cell>
        </row>
        <row r="11430">
          <cell r="B11430" t="str">
            <v>19160028</v>
          </cell>
          <cell r="C11430" t="str">
            <v>HUỲNH MINH HOÀNG PHÚC</v>
          </cell>
          <cell r="D11430">
            <v>65</v>
          </cell>
          <cell r="E11430" t="str">
            <v>Khá</v>
          </cell>
          <cell r="F11430">
            <v>40</v>
          </cell>
          <cell r="G11430" t="str">
            <v>Yếu</v>
          </cell>
          <cell r="H11430">
            <v>52.5</v>
          </cell>
          <cell r="I11430" t="str">
            <v>Trung bình</v>
          </cell>
        </row>
        <row r="11431">
          <cell r="B11431" t="str">
            <v>19160029</v>
          </cell>
          <cell r="C11431" t="str">
            <v>BÙI THỊ THU PHƯƠNG</v>
          </cell>
          <cell r="D11431">
            <v>85</v>
          </cell>
          <cell r="E11431" t="str">
            <v>Tốt</v>
          </cell>
          <cell r="F11431">
            <v>90</v>
          </cell>
          <cell r="G11431" t="str">
            <v>Xuất sắc</v>
          </cell>
          <cell r="H11431">
            <v>87.5</v>
          </cell>
          <cell r="I11431" t="str">
            <v>Tốt</v>
          </cell>
        </row>
        <row r="11432">
          <cell r="B11432" t="str">
            <v>19160030</v>
          </cell>
          <cell r="C11432" t="str">
            <v>PHẠM NGUYỄN DUY PHƯƠNG</v>
          </cell>
          <cell r="D11432">
            <v>84</v>
          </cell>
          <cell r="E11432" t="str">
            <v>Tốt</v>
          </cell>
          <cell r="F11432">
            <v>85</v>
          </cell>
          <cell r="G11432" t="str">
            <v>Tốt</v>
          </cell>
          <cell r="H11432">
            <v>84.5</v>
          </cell>
          <cell r="I11432" t="str">
            <v>Tốt</v>
          </cell>
        </row>
        <row r="11433">
          <cell r="B11433" t="str">
            <v>19160032</v>
          </cell>
          <cell r="C11433" t="str">
            <v>TRƯƠNG VĂN QUANG</v>
          </cell>
          <cell r="D11433">
            <v>79</v>
          </cell>
          <cell r="E11433" t="str">
            <v>Khá</v>
          </cell>
          <cell r="F11433">
            <v>83</v>
          </cell>
          <cell r="G11433" t="str">
            <v>Tốt</v>
          </cell>
          <cell r="H11433">
            <v>81</v>
          </cell>
          <cell r="I11433" t="str">
            <v>Tốt</v>
          </cell>
        </row>
        <row r="11434">
          <cell r="B11434" t="str">
            <v>19160034</v>
          </cell>
          <cell r="C11434" t="str">
            <v>TỐNG NGUYỄN NGỌC THANH</v>
          </cell>
          <cell r="D11434">
            <v>60</v>
          </cell>
          <cell r="E11434" t="str">
            <v>Trung bình</v>
          </cell>
          <cell r="F11434">
            <v>45</v>
          </cell>
          <cell r="G11434" t="str">
            <v>Yếu</v>
          </cell>
          <cell r="H11434">
            <v>52.5</v>
          </cell>
          <cell r="I11434" t="str">
            <v>Trung bình</v>
          </cell>
        </row>
        <row r="11435">
          <cell r="B11435" t="str">
            <v>19160035</v>
          </cell>
          <cell r="C11435" t="str">
            <v>ĐÀO TẤN THIÊN</v>
          </cell>
          <cell r="D11435">
            <v>82</v>
          </cell>
          <cell r="E11435" t="str">
            <v>Tốt</v>
          </cell>
          <cell r="F11435">
            <v>85</v>
          </cell>
          <cell r="G11435" t="str">
            <v>Tốt</v>
          </cell>
          <cell r="H11435">
            <v>83.5</v>
          </cell>
          <cell r="I11435" t="str">
            <v>Tốt</v>
          </cell>
        </row>
        <row r="11436">
          <cell r="B11436" t="str">
            <v>19160036</v>
          </cell>
          <cell r="C11436" t="str">
            <v>NGUYỄN THỊ MINH THƯ</v>
          </cell>
          <cell r="D11436">
            <v>89</v>
          </cell>
          <cell r="E11436" t="str">
            <v>Tốt</v>
          </cell>
          <cell r="F11436">
            <v>99</v>
          </cell>
          <cell r="G11436" t="str">
            <v>Xuất sắc</v>
          </cell>
          <cell r="H11436">
            <v>94</v>
          </cell>
          <cell r="I11436" t="str">
            <v>Xuất sắc</v>
          </cell>
        </row>
        <row r="11437">
          <cell r="B11437" t="str">
            <v>19160038</v>
          </cell>
          <cell r="C11437" t="str">
            <v>NGUYỄN VĂN TRỌNG</v>
          </cell>
          <cell r="D11437">
            <v>80</v>
          </cell>
          <cell r="E11437" t="str">
            <v>Tốt</v>
          </cell>
          <cell r="F11437">
            <v>95</v>
          </cell>
          <cell r="G11437" t="str">
            <v>Xuất sắc</v>
          </cell>
          <cell r="H11437">
            <v>87.5</v>
          </cell>
          <cell r="I11437" t="str">
            <v>Tốt</v>
          </cell>
        </row>
        <row r="11438">
          <cell r="B11438" t="str">
            <v>19160039</v>
          </cell>
          <cell r="C11438" t="str">
            <v>ĐỖ PHÙNG THÀNH TRUNG</v>
          </cell>
          <cell r="D11438">
            <v>92</v>
          </cell>
          <cell r="E11438" t="str">
            <v>Xuất sắc</v>
          </cell>
          <cell r="F11438">
            <v>88</v>
          </cell>
          <cell r="G11438" t="str">
            <v>Tốt</v>
          </cell>
          <cell r="H11438">
            <v>90</v>
          </cell>
          <cell r="I11438" t="str">
            <v>Xuất sắc</v>
          </cell>
        </row>
        <row r="11439">
          <cell r="B11439" t="str">
            <v>19160040</v>
          </cell>
          <cell r="C11439" t="str">
            <v>TRƯƠNG PHẠM TUÂN</v>
          </cell>
          <cell r="D11439">
            <v>89</v>
          </cell>
          <cell r="E11439" t="str">
            <v>Tốt</v>
          </cell>
          <cell r="F11439">
            <v>99</v>
          </cell>
          <cell r="G11439" t="str">
            <v>Xuất sắc</v>
          </cell>
          <cell r="H11439">
            <v>94</v>
          </cell>
          <cell r="I11439" t="str">
            <v>Xuất sắc</v>
          </cell>
        </row>
        <row r="11440">
          <cell r="B11440" t="str">
            <v>19160041</v>
          </cell>
          <cell r="C11440" t="str">
            <v>LÊ MINH TUẤN</v>
          </cell>
          <cell r="D11440">
            <v>82</v>
          </cell>
          <cell r="E11440" t="str">
            <v>Tốt</v>
          </cell>
          <cell r="F11440">
            <v>95</v>
          </cell>
          <cell r="G11440" t="str">
            <v>Xuất sắc</v>
          </cell>
          <cell r="H11440">
            <v>88.5</v>
          </cell>
          <cell r="I11440" t="str">
            <v>Tốt</v>
          </cell>
        </row>
        <row r="11441">
          <cell r="B11441" t="str">
            <v>19160042</v>
          </cell>
          <cell r="C11441" t="str">
            <v>LÊ THỊ THÚY TUYỀN</v>
          </cell>
          <cell r="D11441">
            <v>94</v>
          </cell>
          <cell r="E11441" t="str">
            <v>Xuất sắc</v>
          </cell>
          <cell r="F11441">
            <v>99</v>
          </cell>
          <cell r="G11441" t="str">
            <v>Xuất sắc</v>
          </cell>
          <cell r="H11441">
            <v>96.5</v>
          </cell>
          <cell r="I11441" t="str">
            <v>Xuất sắc</v>
          </cell>
        </row>
        <row r="11442">
          <cell r="B11442" t="str">
            <v>19160043</v>
          </cell>
          <cell r="C11442" t="str">
            <v>NGÔ THỊ TÚ UYÊN</v>
          </cell>
          <cell r="D11442">
            <v>82</v>
          </cell>
          <cell r="E11442" t="str">
            <v>Tốt</v>
          </cell>
          <cell r="F11442">
            <v>81</v>
          </cell>
          <cell r="G11442" t="str">
            <v>Tốt</v>
          </cell>
          <cell r="H11442">
            <v>81.5</v>
          </cell>
          <cell r="I11442" t="str">
            <v>Tốt</v>
          </cell>
        </row>
        <row r="11443">
          <cell r="B11443" t="str">
            <v>19160044</v>
          </cell>
          <cell r="C11443" t="str">
            <v>TRẦN NHƯ Ý</v>
          </cell>
          <cell r="D11443">
            <v>80</v>
          </cell>
          <cell r="E11443" t="str">
            <v>Tốt</v>
          </cell>
          <cell r="F11443">
            <v>67</v>
          </cell>
          <cell r="G11443" t="str">
            <v>Khá</v>
          </cell>
          <cell r="H11443">
            <v>73.5</v>
          </cell>
          <cell r="I11443" t="str">
            <v>Khá</v>
          </cell>
        </row>
        <row r="11444">
          <cell r="B11444" t="str">
            <v>19170003</v>
          </cell>
          <cell r="C11444" t="str">
            <v>Nguyễn Ngọc Bảo Nhi</v>
          </cell>
          <cell r="D11444">
            <v>97</v>
          </cell>
          <cell r="E11444" t="str">
            <v>Xuất sắc</v>
          </cell>
          <cell r="F11444">
            <v>100</v>
          </cell>
          <cell r="G11444" t="str">
            <v>Xuất sắc</v>
          </cell>
          <cell r="H11444">
            <v>98.5</v>
          </cell>
          <cell r="I11444" t="str">
            <v>Xuất sắc</v>
          </cell>
        </row>
        <row r="11445">
          <cell r="B11445" t="str">
            <v>19170008</v>
          </cell>
          <cell r="C11445" t="str">
            <v>Nguyễn Trúc Quân</v>
          </cell>
          <cell r="D11445">
            <v>95</v>
          </cell>
          <cell r="E11445" t="str">
            <v>Xuất sắc</v>
          </cell>
          <cell r="F11445">
            <v>90</v>
          </cell>
          <cell r="G11445" t="str">
            <v>Xuất sắc</v>
          </cell>
          <cell r="H11445">
            <v>92.5</v>
          </cell>
          <cell r="I11445" t="str">
            <v>Xuất sắc</v>
          </cell>
        </row>
        <row r="11446">
          <cell r="B11446" t="str">
            <v>19170009</v>
          </cell>
          <cell r="C11446" t="str">
            <v>Nguyễn Thị Kim Tỏa</v>
          </cell>
          <cell r="D11446">
            <v>97</v>
          </cell>
          <cell r="E11446" t="str">
            <v>Xuất sắc</v>
          </cell>
          <cell r="F11446">
            <v>97</v>
          </cell>
          <cell r="G11446" t="str">
            <v>Xuất sắc</v>
          </cell>
          <cell r="H11446">
            <v>97</v>
          </cell>
          <cell r="I11446" t="str">
            <v>Xuất sắc</v>
          </cell>
        </row>
        <row r="11447">
          <cell r="B11447" t="str">
            <v>19170017</v>
          </cell>
          <cell r="C11447" t="str">
            <v>Phòng Nguyễn Vân Anh</v>
          </cell>
          <cell r="D11447">
            <v>69</v>
          </cell>
          <cell r="E11447" t="str">
            <v>Khá</v>
          </cell>
          <cell r="F11447">
            <v>75</v>
          </cell>
          <cell r="G11447" t="str">
            <v>Khá</v>
          </cell>
          <cell r="H11447">
            <v>72</v>
          </cell>
          <cell r="I11447" t="str">
            <v>Khá</v>
          </cell>
        </row>
        <row r="11448">
          <cell r="B11448" t="str">
            <v>19170023</v>
          </cell>
          <cell r="C11448" t="str">
            <v>Nguyễn Lâm Hồng Châu</v>
          </cell>
          <cell r="D11448">
            <v>82</v>
          </cell>
          <cell r="E11448" t="str">
            <v>Tốt</v>
          </cell>
          <cell r="F11448">
            <v>87</v>
          </cell>
          <cell r="G11448" t="str">
            <v>Tốt</v>
          </cell>
          <cell r="H11448">
            <v>84.5</v>
          </cell>
          <cell r="I11448" t="str">
            <v>Tốt</v>
          </cell>
        </row>
        <row r="11449">
          <cell r="B11449" t="str">
            <v>19170024</v>
          </cell>
          <cell r="C11449" t="str">
            <v>Huỳnh Thị Yên Chinh</v>
          </cell>
          <cell r="D11449">
            <v>80</v>
          </cell>
          <cell r="E11449" t="str">
            <v>Tốt</v>
          </cell>
          <cell r="F11449">
            <v>92</v>
          </cell>
          <cell r="G11449" t="str">
            <v>Xuất sắc</v>
          </cell>
          <cell r="H11449">
            <v>86</v>
          </cell>
          <cell r="I11449" t="str">
            <v>Tốt</v>
          </cell>
        </row>
        <row r="11450">
          <cell r="B11450" t="str">
            <v>19170029</v>
          </cell>
          <cell r="C11450" t="str">
            <v>Hoàng Huy Đông</v>
          </cell>
          <cell r="D11450">
            <v>75</v>
          </cell>
          <cell r="E11450" t="str">
            <v>Khá</v>
          </cell>
          <cell r="F11450">
            <v>80</v>
          </cell>
          <cell r="G11450" t="str">
            <v>Tốt</v>
          </cell>
          <cell r="H11450">
            <v>77.5</v>
          </cell>
          <cell r="I11450" t="str">
            <v>Khá</v>
          </cell>
        </row>
        <row r="11451">
          <cell r="B11451" t="str">
            <v>19170030</v>
          </cell>
          <cell r="C11451" t="str">
            <v>Võ Hồ Thiện Đức</v>
          </cell>
          <cell r="D11451">
            <v>97</v>
          </cell>
          <cell r="E11451" t="str">
            <v>Xuất sắc</v>
          </cell>
          <cell r="F11451">
            <v>87</v>
          </cell>
          <cell r="G11451" t="str">
            <v>Tốt</v>
          </cell>
          <cell r="H11451">
            <v>92</v>
          </cell>
          <cell r="I11451" t="str">
            <v>Xuất sắc</v>
          </cell>
        </row>
        <row r="11452">
          <cell r="B11452" t="str">
            <v>19170034</v>
          </cell>
          <cell r="C11452" t="str">
            <v>Hà Thị Mỹ Duyên</v>
          </cell>
          <cell r="D11452">
            <v>92</v>
          </cell>
          <cell r="E11452" t="str">
            <v>Xuất sắc</v>
          </cell>
          <cell r="F11452">
            <v>52</v>
          </cell>
          <cell r="G11452" t="str">
            <v>Trung bình</v>
          </cell>
          <cell r="H11452">
            <v>72</v>
          </cell>
          <cell r="I11452" t="str">
            <v>Khá</v>
          </cell>
        </row>
        <row r="11453">
          <cell r="B11453" t="str">
            <v>19170036</v>
          </cell>
          <cell r="C11453" t="str">
            <v>Phương Hoàng Ngân Giang</v>
          </cell>
          <cell r="D11453">
            <v>79</v>
          </cell>
          <cell r="E11453" t="str">
            <v>Khá</v>
          </cell>
          <cell r="F11453">
            <v>85</v>
          </cell>
          <cell r="G11453" t="str">
            <v>Tốt</v>
          </cell>
          <cell r="H11453">
            <v>82</v>
          </cell>
          <cell r="I11453" t="str">
            <v>Tốt</v>
          </cell>
        </row>
        <row r="11454">
          <cell r="B11454" t="str">
            <v>19170038</v>
          </cell>
          <cell r="C11454" t="str">
            <v>Đặng Lê Thu Hà</v>
          </cell>
          <cell r="D11454">
            <v>94</v>
          </cell>
          <cell r="E11454" t="str">
            <v>Xuất sắc</v>
          </cell>
          <cell r="F11454">
            <v>85</v>
          </cell>
          <cell r="G11454" t="str">
            <v>Tốt</v>
          </cell>
          <cell r="H11454">
            <v>89.5</v>
          </cell>
          <cell r="I11454" t="str">
            <v>Tốt</v>
          </cell>
        </row>
        <row r="11455">
          <cell r="B11455" t="str">
            <v>19170042</v>
          </cell>
          <cell r="C11455" t="str">
            <v>Phan Hiểu Hợp</v>
          </cell>
          <cell r="D11455">
            <v>97</v>
          </cell>
          <cell r="E11455" t="str">
            <v>Xuất sắc</v>
          </cell>
          <cell r="F11455">
            <v>100</v>
          </cell>
          <cell r="G11455" t="str">
            <v>Xuất sắc</v>
          </cell>
          <cell r="H11455">
            <v>98.5</v>
          </cell>
          <cell r="I11455" t="str">
            <v>Xuất sắc</v>
          </cell>
        </row>
        <row r="11456">
          <cell r="B11456" t="str">
            <v>19170043</v>
          </cell>
          <cell r="C11456" t="str">
            <v>Đặng Diều Hưng</v>
          </cell>
          <cell r="D11456">
            <v>97</v>
          </cell>
          <cell r="E11456" t="str">
            <v>Xuất sắc</v>
          </cell>
          <cell r="F11456">
            <v>73</v>
          </cell>
          <cell r="G11456" t="str">
            <v>Khá</v>
          </cell>
          <cell r="H11456">
            <v>85</v>
          </cell>
          <cell r="I11456" t="str">
            <v>Tốt</v>
          </cell>
        </row>
        <row r="11457">
          <cell r="B11457" t="str">
            <v>19170050</v>
          </cell>
          <cell r="C11457" t="str">
            <v>Đỗ Duy Anh Kiệt</v>
          </cell>
          <cell r="D11457">
            <v>87</v>
          </cell>
          <cell r="E11457" t="str">
            <v>Tốt</v>
          </cell>
          <cell r="F11457">
            <v>79</v>
          </cell>
          <cell r="G11457" t="str">
            <v>Khá</v>
          </cell>
          <cell r="H11457">
            <v>83</v>
          </cell>
          <cell r="I11457" t="str">
            <v>Tốt</v>
          </cell>
        </row>
        <row r="11458">
          <cell r="B11458" t="str">
            <v>19170055</v>
          </cell>
          <cell r="C11458" t="str">
            <v>Nguyễn Thanh Ánh Linh</v>
          </cell>
          <cell r="D11458">
            <v>97</v>
          </cell>
          <cell r="E11458" t="str">
            <v>Xuất sắc</v>
          </cell>
          <cell r="F11458">
            <v>75</v>
          </cell>
          <cell r="G11458" t="str">
            <v>Khá</v>
          </cell>
          <cell r="H11458">
            <v>86</v>
          </cell>
          <cell r="I11458" t="str">
            <v>Tốt</v>
          </cell>
        </row>
        <row r="11459">
          <cell r="B11459" t="str">
            <v>19170067</v>
          </cell>
          <cell r="C11459" t="str">
            <v>Nguyễn Bích Ngọc</v>
          </cell>
          <cell r="D11459">
            <v>87</v>
          </cell>
          <cell r="E11459" t="str">
            <v>Tốt</v>
          </cell>
          <cell r="F11459">
            <v>85</v>
          </cell>
          <cell r="G11459" t="str">
            <v>Tốt</v>
          </cell>
          <cell r="H11459">
            <v>86</v>
          </cell>
          <cell r="I11459" t="str">
            <v>Tốt</v>
          </cell>
        </row>
        <row r="11460">
          <cell r="B11460" t="str">
            <v>19170079</v>
          </cell>
          <cell r="C11460" t="str">
            <v>Đỗ Minh Nhựt</v>
          </cell>
          <cell r="D11460">
            <v>82</v>
          </cell>
          <cell r="E11460" t="str">
            <v>Tốt</v>
          </cell>
          <cell r="F11460">
            <v>75</v>
          </cell>
          <cell r="G11460" t="str">
            <v>Khá</v>
          </cell>
          <cell r="H11460">
            <v>78.5</v>
          </cell>
          <cell r="I11460" t="str">
            <v>Khá</v>
          </cell>
        </row>
        <row r="11461">
          <cell r="B11461" t="str">
            <v>19170082</v>
          </cell>
          <cell r="C11461" t="str">
            <v>Nguyễn Lê Phi Phụng</v>
          </cell>
          <cell r="D11461">
            <v>85</v>
          </cell>
          <cell r="E11461" t="str">
            <v>Tốt</v>
          </cell>
          <cell r="F11461">
            <v>60</v>
          </cell>
          <cell r="G11461" t="str">
            <v>Trung bình</v>
          </cell>
          <cell r="H11461">
            <v>72.5</v>
          </cell>
          <cell r="I11461" t="str">
            <v>Khá</v>
          </cell>
        </row>
        <row r="11462">
          <cell r="B11462" t="str">
            <v>19170084</v>
          </cell>
          <cell r="C11462" t="str">
            <v>Đỗ Ô Trần Phượng</v>
          </cell>
          <cell r="D11462">
            <v>76</v>
          </cell>
          <cell r="E11462" t="str">
            <v>Khá</v>
          </cell>
          <cell r="F11462">
            <v>70</v>
          </cell>
          <cell r="G11462" t="str">
            <v>Khá</v>
          </cell>
          <cell r="H11462">
            <v>73</v>
          </cell>
          <cell r="I11462" t="str">
            <v>Khá</v>
          </cell>
        </row>
        <row r="11463">
          <cell r="B11463" t="str">
            <v>19170091</v>
          </cell>
          <cell r="C11463" t="str">
            <v>Phan Bảo Khánh Quỳnh</v>
          </cell>
          <cell r="D11463">
            <v>71</v>
          </cell>
          <cell r="E11463" t="str">
            <v>Khá</v>
          </cell>
          <cell r="F11463">
            <v>66</v>
          </cell>
          <cell r="G11463" t="str">
            <v>Khá</v>
          </cell>
          <cell r="H11463">
            <v>68.5</v>
          </cell>
          <cell r="I11463" t="str">
            <v>Khá</v>
          </cell>
        </row>
        <row r="11464">
          <cell r="B11464" t="str">
            <v>19170102</v>
          </cell>
          <cell r="C11464" t="str">
            <v>Châu Đinh Nhật Thy</v>
          </cell>
          <cell r="D11464">
            <v>92</v>
          </cell>
          <cell r="E11464" t="str">
            <v>Xuất sắc</v>
          </cell>
          <cell r="F11464">
            <v>85</v>
          </cell>
          <cell r="G11464" t="str">
            <v>Tốt</v>
          </cell>
          <cell r="H11464">
            <v>88.5</v>
          </cell>
          <cell r="I11464" t="str">
            <v>Tốt</v>
          </cell>
        </row>
        <row r="11465">
          <cell r="B11465" t="str">
            <v>19170115</v>
          </cell>
          <cell r="C11465" t="str">
            <v>Kiều Ngọc Thuỷ Vy</v>
          </cell>
          <cell r="D11465">
            <v>85</v>
          </cell>
          <cell r="E11465" t="str">
            <v>Tốt</v>
          </cell>
          <cell r="F11465">
            <v>75</v>
          </cell>
          <cell r="G11465" t="str">
            <v>Khá</v>
          </cell>
          <cell r="H11465">
            <v>80</v>
          </cell>
          <cell r="I11465" t="str">
            <v>Tốt</v>
          </cell>
        </row>
        <row r="11466">
          <cell r="B11466" t="str">
            <v>19170118</v>
          </cell>
          <cell r="C11466" t="str">
            <v>Thái Trần Trung Nguyên</v>
          </cell>
          <cell r="D11466">
            <v>97</v>
          </cell>
          <cell r="E11466" t="str">
            <v>Xuất sắc</v>
          </cell>
          <cell r="F11466">
            <v>79</v>
          </cell>
          <cell r="G11466" t="str">
            <v>Khá</v>
          </cell>
          <cell r="H11466">
            <v>88</v>
          </cell>
          <cell r="I11466" t="str">
            <v>Tốt</v>
          </cell>
        </row>
        <row r="11467">
          <cell r="B11467" t="str">
            <v>19170119</v>
          </cell>
          <cell r="C11467" t="str">
            <v>LÊ THỊ NGỌC AN</v>
          </cell>
          <cell r="D11467">
            <v>93</v>
          </cell>
          <cell r="E11467" t="str">
            <v>Xuất sắc</v>
          </cell>
          <cell r="F11467">
            <v>85</v>
          </cell>
          <cell r="G11467" t="str">
            <v>Tốt</v>
          </cell>
          <cell r="H11467">
            <v>89</v>
          </cell>
          <cell r="I11467" t="str">
            <v>Tốt</v>
          </cell>
        </row>
        <row r="11468">
          <cell r="B11468" t="str">
            <v>19170120</v>
          </cell>
          <cell r="C11468" t="str">
            <v>NGUYỄN TRẦN AN</v>
          </cell>
          <cell r="D11468">
            <v>97</v>
          </cell>
          <cell r="E11468" t="str">
            <v>Xuất sắc</v>
          </cell>
          <cell r="F11468">
            <v>100</v>
          </cell>
          <cell r="G11468" t="str">
            <v>Xuất sắc</v>
          </cell>
          <cell r="H11468">
            <v>98.5</v>
          </cell>
          <cell r="I11468" t="str">
            <v>Xuất sắc</v>
          </cell>
        </row>
        <row r="11469">
          <cell r="B11469" t="str">
            <v>19170121</v>
          </cell>
          <cell r="C11469" t="str">
            <v>NGUYỄN TRỌNG ĐỨC AN</v>
          </cell>
          <cell r="D11469">
            <v>24</v>
          </cell>
          <cell r="E11469" t="str">
            <v>Kém</v>
          </cell>
          <cell r="F11469">
            <v>45</v>
          </cell>
          <cell r="G11469" t="str">
            <v>Yếu</v>
          </cell>
          <cell r="H11469">
            <v>34.5</v>
          </cell>
          <cell r="I11469" t="str">
            <v>Kém</v>
          </cell>
        </row>
        <row r="11470">
          <cell r="B11470" t="str">
            <v>19170124</v>
          </cell>
          <cell r="C11470" t="str">
            <v>HOÀNG NGUYỄN HẢI ANH</v>
          </cell>
          <cell r="D11470">
            <v>79</v>
          </cell>
          <cell r="E11470" t="str">
            <v>Khá</v>
          </cell>
          <cell r="F11470" t="e">
            <v>#N/A</v>
          </cell>
          <cell r="G11470" t="e">
            <v>#N/A</v>
          </cell>
          <cell r="H11470" t="e">
            <v>#N/A</v>
          </cell>
          <cell r="I11470" t="e">
            <v>#N/A</v>
          </cell>
        </row>
        <row r="11471">
          <cell r="B11471" t="str">
            <v>19170125</v>
          </cell>
          <cell r="C11471" t="str">
            <v>LÊ NGỌC TRÂM ANH</v>
          </cell>
          <cell r="D11471">
            <v>80</v>
          </cell>
          <cell r="E11471" t="str">
            <v>Tốt</v>
          </cell>
          <cell r="F11471">
            <v>70</v>
          </cell>
          <cell r="G11471" t="str">
            <v>Khá</v>
          </cell>
          <cell r="H11471">
            <v>75</v>
          </cell>
          <cell r="I11471" t="str">
            <v>Khá</v>
          </cell>
        </row>
        <row r="11472">
          <cell r="B11472" t="str">
            <v>19170126</v>
          </cell>
          <cell r="C11472" t="str">
            <v>NGUYỄN ĐẶNG PHƯƠNG ANH</v>
          </cell>
          <cell r="D11472">
            <v>69</v>
          </cell>
          <cell r="E11472" t="str">
            <v>Khá</v>
          </cell>
          <cell r="F11472">
            <v>78</v>
          </cell>
          <cell r="G11472" t="str">
            <v>Khá</v>
          </cell>
          <cell r="H11472">
            <v>73.5</v>
          </cell>
          <cell r="I11472" t="str">
            <v>Khá</v>
          </cell>
        </row>
        <row r="11473">
          <cell r="B11473" t="str">
            <v>19170127</v>
          </cell>
          <cell r="C11473" t="str">
            <v>NGUYỄN THỊ VÂN ANH</v>
          </cell>
          <cell r="D11473">
            <v>95</v>
          </cell>
          <cell r="E11473" t="str">
            <v>Xuất sắc</v>
          </cell>
          <cell r="F11473">
            <v>95</v>
          </cell>
          <cell r="G11473" t="str">
            <v>Xuất sắc</v>
          </cell>
          <cell r="H11473">
            <v>95</v>
          </cell>
          <cell r="I11473" t="str">
            <v>Xuất sắc</v>
          </cell>
        </row>
        <row r="11474">
          <cell r="B11474" t="str">
            <v>19170128</v>
          </cell>
          <cell r="C11474" t="str">
            <v>VŨ PHƯƠNG ANH</v>
          </cell>
          <cell r="D11474">
            <v>91</v>
          </cell>
          <cell r="E11474" t="str">
            <v>Xuất sắc</v>
          </cell>
          <cell r="F11474">
            <v>85</v>
          </cell>
          <cell r="G11474" t="str">
            <v>Tốt</v>
          </cell>
          <cell r="H11474">
            <v>88</v>
          </cell>
          <cell r="I11474" t="str">
            <v>Tốt</v>
          </cell>
        </row>
        <row r="11475">
          <cell r="B11475" t="str">
            <v>19170129</v>
          </cell>
          <cell r="C11475" t="str">
            <v>LÊ ĐOÀN HOÀI BẢO</v>
          </cell>
          <cell r="D11475">
            <v>100</v>
          </cell>
          <cell r="E11475" t="str">
            <v>Xuất sắc</v>
          </cell>
          <cell r="F11475">
            <v>82</v>
          </cell>
          <cell r="G11475" t="str">
            <v>Tốt</v>
          </cell>
          <cell r="H11475">
            <v>91</v>
          </cell>
          <cell r="I11475" t="str">
            <v>Xuất sắc</v>
          </cell>
        </row>
        <row r="11476">
          <cell r="B11476" t="str">
            <v>19170130</v>
          </cell>
          <cell r="C11476" t="str">
            <v>NGUYỄN QUỐC BẢO</v>
          </cell>
          <cell r="D11476">
            <v>79</v>
          </cell>
          <cell r="E11476" t="str">
            <v>Khá</v>
          </cell>
          <cell r="F11476">
            <v>73</v>
          </cell>
          <cell r="G11476" t="str">
            <v>Khá</v>
          </cell>
          <cell r="H11476">
            <v>76</v>
          </cell>
          <cell r="I11476" t="str">
            <v>Khá</v>
          </cell>
        </row>
        <row r="11477">
          <cell r="B11477" t="str">
            <v>19170132</v>
          </cell>
          <cell r="C11477" t="str">
            <v>HUỲNH THỊ KIỀU CHINH</v>
          </cell>
          <cell r="D11477">
            <v>92</v>
          </cell>
          <cell r="E11477" t="str">
            <v>Xuất sắc</v>
          </cell>
          <cell r="F11477">
            <v>85</v>
          </cell>
          <cell r="G11477" t="str">
            <v>Tốt</v>
          </cell>
          <cell r="H11477">
            <v>88.5</v>
          </cell>
          <cell r="I11477" t="str">
            <v>Tốt</v>
          </cell>
        </row>
        <row r="11478">
          <cell r="B11478" t="str">
            <v>19170134</v>
          </cell>
          <cell r="C11478" t="str">
            <v>HUỲNH THỊ ANH ĐÀO</v>
          </cell>
          <cell r="D11478">
            <v>93</v>
          </cell>
          <cell r="E11478" t="str">
            <v>Xuất sắc</v>
          </cell>
          <cell r="F11478">
            <v>80</v>
          </cell>
          <cell r="G11478" t="str">
            <v>Tốt</v>
          </cell>
          <cell r="H11478">
            <v>86.5</v>
          </cell>
          <cell r="I11478" t="str">
            <v>Tốt</v>
          </cell>
        </row>
        <row r="11479">
          <cell r="B11479" t="str">
            <v>19170135</v>
          </cell>
          <cell r="C11479" t="str">
            <v>SU MỸ DI</v>
          </cell>
          <cell r="D11479">
            <v>81</v>
          </cell>
          <cell r="E11479" t="str">
            <v>Tốt</v>
          </cell>
          <cell r="F11479">
            <v>70</v>
          </cell>
          <cell r="G11479" t="str">
            <v>Khá</v>
          </cell>
          <cell r="H11479">
            <v>75.5</v>
          </cell>
          <cell r="I11479" t="str">
            <v>Khá</v>
          </cell>
        </row>
        <row r="11480">
          <cell r="B11480" t="str">
            <v>19170136</v>
          </cell>
          <cell r="C11480" t="str">
            <v>ĐOÀN THỊ MỸ DIỄM</v>
          </cell>
          <cell r="D11480">
            <v>81</v>
          </cell>
          <cell r="E11480" t="str">
            <v>Tốt</v>
          </cell>
          <cell r="F11480">
            <v>80</v>
          </cell>
          <cell r="G11480" t="str">
            <v>Tốt</v>
          </cell>
          <cell r="H11480">
            <v>80.5</v>
          </cell>
          <cell r="I11480" t="str">
            <v>Tốt</v>
          </cell>
        </row>
        <row r="11481">
          <cell r="B11481" t="str">
            <v>19170138</v>
          </cell>
          <cell r="C11481" t="str">
            <v>HUỲNH MINH ĐỨC</v>
          </cell>
          <cell r="D11481">
            <v>66</v>
          </cell>
          <cell r="E11481" t="str">
            <v>Khá</v>
          </cell>
          <cell r="F11481">
            <v>70</v>
          </cell>
          <cell r="G11481" t="str">
            <v>Khá</v>
          </cell>
          <cell r="H11481">
            <v>68</v>
          </cell>
          <cell r="I11481" t="str">
            <v>Khá</v>
          </cell>
        </row>
        <row r="11482">
          <cell r="B11482" t="str">
            <v>19170139</v>
          </cell>
          <cell r="C11482" t="str">
            <v>NGUYỄN NHẬT DƯƠNG</v>
          </cell>
          <cell r="D11482">
            <v>64</v>
          </cell>
          <cell r="E11482" t="str">
            <v>Trung bình</v>
          </cell>
          <cell r="F11482">
            <v>64</v>
          </cell>
          <cell r="G11482" t="str">
            <v>Trung bình</v>
          </cell>
          <cell r="H11482">
            <v>64</v>
          </cell>
          <cell r="I11482" t="str">
            <v>Trung bình</v>
          </cell>
        </row>
        <row r="11483">
          <cell r="B11483" t="str">
            <v>19170140</v>
          </cell>
          <cell r="C11483" t="str">
            <v>GIANG HOÀNG KHÁNH DUY</v>
          </cell>
          <cell r="D11483">
            <v>76</v>
          </cell>
          <cell r="E11483" t="str">
            <v>Khá</v>
          </cell>
          <cell r="F11483">
            <v>55</v>
          </cell>
          <cell r="G11483" t="str">
            <v>Trung bình</v>
          </cell>
          <cell r="H11483">
            <v>65.5</v>
          </cell>
          <cell r="I11483" t="str">
            <v>Khá</v>
          </cell>
        </row>
        <row r="11484">
          <cell r="B11484" t="str">
            <v>19170142</v>
          </cell>
          <cell r="C11484" t="str">
            <v>HUỲNH THỊ MỸ DUYÊN</v>
          </cell>
          <cell r="D11484">
            <v>97</v>
          </cell>
          <cell r="E11484" t="str">
            <v>Xuất sắc</v>
          </cell>
          <cell r="F11484">
            <v>70</v>
          </cell>
          <cell r="G11484" t="str">
            <v>Khá</v>
          </cell>
          <cell r="H11484">
            <v>83.5</v>
          </cell>
          <cell r="I11484" t="str">
            <v>Tốt</v>
          </cell>
        </row>
        <row r="11485">
          <cell r="B11485" t="str">
            <v>19170143</v>
          </cell>
          <cell r="C11485" t="str">
            <v>NGUYỄN THẢO DUYÊN</v>
          </cell>
          <cell r="D11485">
            <v>87</v>
          </cell>
          <cell r="E11485" t="str">
            <v>Tốt</v>
          </cell>
          <cell r="F11485">
            <v>70</v>
          </cell>
          <cell r="G11485" t="str">
            <v>Khá</v>
          </cell>
          <cell r="H11485">
            <v>78.5</v>
          </cell>
          <cell r="I11485" t="str">
            <v>Khá</v>
          </cell>
        </row>
        <row r="11486">
          <cell r="B11486" t="str">
            <v>19170144</v>
          </cell>
          <cell r="C11486" t="str">
            <v>NGUYỄN CAO KIỀU GIANG</v>
          </cell>
          <cell r="D11486">
            <v>82</v>
          </cell>
          <cell r="E11486" t="str">
            <v>Tốt</v>
          </cell>
          <cell r="F11486">
            <v>85</v>
          </cell>
          <cell r="G11486" t="str">
            <v>Tốt</v>
          </cell>
          <cell r="H11486">
            <v>83.5</v>
          </cell>
          <cell r="I11486" t="str">
            <v>Tốt</v>
          </cell>
        </row>
        <row r="11487">
          <cell r="B11487" t="str">
            <v>19170145</v>
          </cell>
          <cell r="C11487" t="str">
            <v>HỒ NGỌC GIÀU</v>
          </cell>
          <cell r="D11487">
            <v>97</v>
          </cell>
          <cell r="E11487" t="str">
            <v>Xuất sắc</v>
          </cell>
          <cell r="F11487">
            <v>85</v>
          </cell>
          <cell r="G11487" t="str">
            <v>Tốt</v>
          </cell>
          <cell r="H11487">
            <v>91</v>
          </cell>
          <cell r="I11487" t="str">
            <v>Xuất sắc</v>
          </cell>
        </row>
        <row r="11488">
          <cell r="B11488" t="str">
            <v>19170146</v>
          </cell>
          <cell r="C11488" t="str">
            <v>NGUYỄN THỊ TRIỆU GIÀU</v>
          </cell>
          <cell r="D11488">
            <v>87</v>
          </cell>
          <cell r="E11488" t="str">
            <v>Tốt</v>
          </cell>
          <cell r="F11488">
            <v>70</v>
          </cell>
          <cell r="G11488" t="str">
            <v>Khá</v>
          </cell>
          <cell r="H11488">
            <v>78.5</v>
          </cell>
          <cell r="I11488" t="str">
            <v>Khá</v>
          </cell>
        </row>
        <row r="11489">
          <cell r="B11489" t="str">
            <v>19170147</v>
          </cell>
          <cell r="C11489" t="str">
            <v>NGÔ NAM HẢI</v>
          </cell>
          <cell r="D11489">
            <v>61</v>
          </cell>
          <cell r="E11489" t="str">
            <v>Trung bình</v>
          </cell>
          <cell r="F11489">
            <v>63</v>
          </cell>
          <cell r="G11489" t="str">
            <v>Trung bình</v>
          </cell>
          <cell r="H11489">
            <v>62</v>
          </cell>
          <cell r="I11489" t="str">
            <v>Trung bình</v>
          </cell>
        </row>
        <row r="11490">
          <cell r="B11490" t="str">
            <v>19170148</v>
          </cell>
          <cell r="C11490" t="str">
            <v>TRẦN THỊ NGỌC HẢI</v>
          </cell>
          <cell r="D11490">
            <v>92</v>
          </cell>
          <cell r="E11490" t="str">
            <v>Xuất sắc</v>
          </cell>
          <cell r="F11490">
            <v>90</v>
          </cell>
          <cell r="G11490" t="str">
            <v>Xuất sắc</v>
          </cell>
          <cell r="H11490">
            <v>91</v>
          </cell>
          <cell r="I11490" t="str">
            <v>Xuất sắc</v>
          </cell>
        </row>
        <row r="11491">
          <cell r="B11491" t="str">
            <v>19170149</v>
          </cell>
          <cell r="C11491" t="str">
            <v>CAO LÊ HOÀI NGỌC HÂN</v>
          </cell>
          <cell r="D11491">
            <v>85</v>
          </cell>
          <cell r="E11491" t="str">
            <v>Tốt</v>
          </cell>
          <cell r="F11491">
            <v>85</v>
          </cell>
          <cell r="G11491" t="str">
            <v>Tốt</v>
          </cell>
          <cell r="H11491">
            <v>85</v>
          </cell>
          <cell r="I11491" t="str">
            <v>Tốt</v>
          </cell>
        </row>
        <row r="11492">
          <cell r="B11492" t="str">
            <v>19170153</v>
          </cell>
          <cell r="C11492" t="str">
            <v>ĐẶNG NGUYỄN XUÂN HIỀN</v>
          </cell>
          <cell r="D11492">
            <v>90</v>
          </cell>
          <cell r="E11492" t="str">
            <v>Xuất sắc</v>
          </cell>
          <cell r="F11492">
            <v>85</v>
          </cell>
          <cell r="G11492" t="str">
            <v>Tốt</v>
          </cell>
          <cell r="H11492">
            <v>87.5</v>
          </cell>
          <cell r="I11492" t="str">
            <v>Tốt</v>
          </cell>
        </row>
        <row r="11493">
          <cell r="B11493" t="str">
            <v>19170154</v>
          </cell>
          <cell r="C11493" t="str">
            <v>CHU PHAN MINH HIỂN</v>
          </cell>
          <cell r="D11493">
            <v>94</v>
          </cell>
          <cell r="E11493" t="str">
            <v>Xuất sắc</v>
          </cell>
          <cell r="F11493" t="e">
            <v>#N/A</v>
          </cell>
          <cell r="G11493" t="e">
            <v>#N/A</v>
          </cell>
          <cell r="H11493" t="e">
            <v>#N/A</v>
          </cell>
          <cell r="I11493" t="e">
            <v>#N/A</v>
          </cell>
        </row>
        <row r="11494">
          <cell r="B11494" t="str">
            <v>19170156</v>
          </cell>
          <cell r="C11494" t="str">
            <v>VÕ HUY HOÀNG</v>
          </cell>
          <cell r="D11494">
            <v>71</v>
          </cell>
          <cell r="E11494" t="str">
            <v>Khá</v>
          </cell>
          <cell r="F11494">
            <v>70</v>
          </cell>
          <cell r="G11494" t="str">
            <v>Khá</v>
          </cell>
          <cell r="H11494">
            <v>70.5</v>
          </cell>
          <cell r="I11494" t="str">
            <v>Khá</v>
          </cell>
        </row>
        <row r="11495">
          <cell r="B11495" t="str">
            <v>19170157</v>
          </cell>
          <cell r="C11495" t="str">
            <v>ĐỖ HÙNG</v>
          </cell>
          <cell r="D11495">
            <v>64</v>
          </cell>
          <cell r="E11495" t="str">
            <v>Trung bình</v>
          </cell>
          <cell r="F11495">
            <v>73</v>
          </cell>
          <cell r="G11495" t="str">
            <v>Khá</v>
          </cell>
          <cell r="H11495">
            <v>68.5</v>
          </cell>
          <cell r="I11495" t="str">
            <v>Khá</v>
          </cell>
        </row>
        <row r="11496">
          <cell r="B11496" t="str">
            <v>19170160</v>
          </cell>
          <cell r="C11496" t="str">
            <v>PHẠM THỊ NGỌC HƯỞNG</v>
          </cell>
          <cell r="D11496">
            <v>95</v>
          </cell>
          <cell r="E11496" t="str">
            <v>Xuất sắc</v>
          </cell>
          <cell r="F11496">
            <v>75</v>
          </cell>
          <cell r="G11496" t="str">
            <v>Khá</v>
          </cell>
          <cell r="H11496">
            <v>85</v>
          </cell>
          <cell r="I11496" t="str">
            <v>Tốt</v>
          </cell>
        </row>
        <row r="11497">
          <cell r="B11497" t="str">
            <v>19170161</v>
          </cell>
          <cell r="C11497" t="str">
            <v>NGUYỄN MINH HUY</v>
          </cell>
          <cell r="D11497">
            <v>67</v>
          </cell>
          <cell r="E11497" t="str">
            <v>Khá</v>
          </cell>
          <cell r="F11497">
            <v>65</v>
          </cell>
          <cell r="G11497" t="str">
            <v>Khá</v>
          </cell>
          <cell r="H11497">
            <v>66</v>
          </cell>
          <cell r="I11497" t="str">
            <v>Khá</v>
          </cell>
        </row>
        <row r="11498">
          <cell r="B11498" t="str">
            <v>19170162</v>
          </cell>
          <cell r="C11498" t="str">
            <v>BÙI THỊ THU HUYỀN</v>
          </cell>
          <cell r="D11498">
            <v>97</v>
          </cell>
          <cell r="E11498" t="str">
            <v>Xuất sắc</v>
          </cell>
          <cell r="F11498">
            <v>77</v>
          </cell>
          <cell r="G11498" t="str">
            <v>Khá</v>
          </cell>
          <cell r="H11498">
            <v>87</v>
          </cell>
          <cell r="I11498" t="str">
            <v>Tốt</v>
          </cell>
        </row>
        <row r="11499">
          <cell r="B11499" t="str">
            <v>19170163</v>
          </cell>
          <cell r="C11499" t="str">
            <v>NGUYỄN THỊ HUYỀN</v>
          </cell>
          <cell r="D11499">
            <v>86</v>
          </cell>
          <cell r="E11499" t="str">
            <v>Tốt</v>
          </cell>
          <cell r="F11499">
            <v>90</v>
          </cell>
          <cell r="G11499" t="str">
            <v>Xuất sắc</v>
          </cell>
          <cell r="H11499">
            <v>88</v>
          </cell>
          <cell r="I11499" t="str">
            <v>Tốt</v>
          </cell>
        </row>
        <row r="11500">
          <cell r="B11500" t="str">
            <v>19170168</v>
          </cell>
          <cell r="C11500" t="str">
            <v>MAI TUẤN KIỆT</v>
          </cell>
          <cell r="D11500">
            <v>39</v>
          </cell>
          <cell r="E11500" t="str">
            <v>Yếu</v>
          </cell>
          <cell r="F11500">
            <v>75</v>
          </cell>
          <cell r="G11500" t="str">
            <v>Khá</v>
          </cell>
          <cell r="H11500">
            <v>57</v>
          </cell>
          <cell r="I11500" t="str">
            <v>Trung bình</v>
          </cell>
        </row>
        <row r="11501">
          <cell r="B11501" t="str">
            <v>19170169</v>
          </cell>
          <cell r="C11501" t="str">
            <v>ĐỖ THỊ MỸ KIỀU</v>
          </cell>
          <cell r="D11501">
            <v>47</v>
          </cell>
          <cell r="E11501" t="str">
            <v>Yếu</v>
          </cell>
          <cell r="F11501">
            <v>77</v>
          </cell>
          <cell r="G11501" t="str">
            <v>Khá</v>
          </cell>
          <cell r="H11501">
            <v>62</v>
          </cell>
          <cell r="I11501" t="str">
            <v>Trung bình</v>
          </cell>
        </row>
        <row r="11502">
          <cell r="B11502" t="str">
            <v>19170170</v>
          </cell>
          <cell r="C11502" t="str">
            <v>HUỲNH THỊ THIÊN KIM</v>
          </cell>
          <cell r="D11502">
            <v>82</v>
          </cell>
          <cell r="E11502" t="str">
            <v>Tốt</v>
          </cell>
          <cell r="F11502">
            <v>95</v>
          </cell>
          <cell r="G11502" t="str">
            <v>Xuất sắc</v>
          </cell>
          <cell r="H11502">
            <v>88.5</v>
          </cell>
          <cell r="I11502" t="str">
            <v>Tốt</v>
          </cell>
        </row>
        <row r="11503">
          <cell r="B11503" t="str">
            <v>19170171</v>
          </cell>
          <cell r="C11503" t="str">
            <v>HỒ NGUYỄN HỒNG LAM</v>
          </cell>
          <cell r="D11503">
            <v>91</v>
          </cell>
          <cell r="E11503" t="str">
            <v>Xuất sắc</v>
          </cell>
          <cell r="F11503">
            <v>77</v>
          </cell>
          <cell r="G11503" t="str">
            <v>Khá</v>
          </cell>
          <cell r="H11503">
            <v>84</v>
          </cell>
          <cell r="I11503" t="str">
            <v>Tốt</v>
          </cell>
        </row>
        <row r="11504">
          <cell r="B11504" t="str">
            <v>19170172</v>
          </cell>
          <cell r="C11504" t="str">
            <v>NGUYỄN MAI NGỌC LAN</v>
          </cell>
          <cell r="D11504">
            <v>95</v>
          </cell>
          <cell r="E11504" t="str">
            <v>Xuất sắc</v>
          </cell>
          <cell r="F11504">
            <v>85</v>
          </cell>
          <cell r="G11504" t="str">
            <v>Tốt</v>
          </cell>
          <cell r="H11504">
            <v>90</v>
          </cell>
          <cell r="I11504" t="str">
            <v>Xuất sắc</v>
          </cell>
        </row>
        <row r="11505">
          <cell r="B11505" t="str">
            <v>19170173</v>
          </cell>
          <cell r="C11505" t="str">
            <v>NGUYỄN TẤN LẬP</v>
          </cell>
          <cell r="D11505">
            <v>97</v>
          </cell>
          <cell r="E11505" t="str">
            <v>Xuất sắc</v>
          </cell>
          <cell r="F11505">
            <v>90</v>
          </cell>
          <cell r="G11505" t="str">
            <v>Xuất sắc</v>
          </cell>
          <cell r="H11505">
            <v>93.5</v>
          </cell>
          <cell r="I11505" t="str">
            <v>Xuất sắc</v>
          </cell>
        </row>
        <row r="11506">
          <cell r="B11506" t="str">
            <v>19170174</v>
          </cell>
          <cell r="C11506" t="str">
            <v>TRẦN VĂN LẬP</v>
          </cell>
          <cell r="D11506">
            <v>97</v>
          </cell>
          <cell r="E11506" t="str">
            <v>Xuất sắc</v>
          </cell>
          <cell r="F11506">
            <v>75</v>
          </cell>
          <cell r="G11506" t="str">
            <v>Khá</v>
          </cell>
          <cell r="H11506">
            <v>86</v>
          </cell>
          <cell r="I11506" t="str">
            <v>Tốt</v>
          </cell>
        </row>
        <row r="11507">
          <cell r="B11507" t="str">
            <v>19170175</v>
          </cell>
          <cell r="C11507" t="str">
            <v>NGUYỄN HOÀI LINH</v>
          </cell>
          <cell r="D11507">
            <v>61</v>
          </cell>
          <cell r="E11507" t="str">
            <v>Trung bình</v>
          </cell>
          <cell r="F11507">
            <v>70</v>
          </cell>
          <cell r="G11507" t="str">
            <v>Khá</v>
          </cell>
          <cell r="H11507">
            <v>65.5</v>
          </cell>
          <cell r="I11507" t="str">
            <v>Khá</v>
          </cell>
        </row>
        <row r="11508">
          <cell r="B11508" t="str">
            <v>19170178</v>
          </cell>
          <cell r="C11508" t="str">
            <v>CHÂU PHẠM PHƯƠNG MAI</v>
          </cell>
          <cell r="D11508">
            <v>69</v>
          </cell>
          <cell r="E11508" t="str">
            <v>Khá</v>
          </cell>
          <cell r="F11508">
            <v>56</v>
          </cell>
          <cell r="G11508" t="str">
            <v>Trung bình</v>
          </cell>
          <cell r="H11508">
            <v>62.5</v>
          </cell>
          <cell r="I11508" t="str">
            <v>Trung bình</v>
          </cell>
        </row>
        <row r="11509">
          <cell r="B11509" t="str">
            <v>19170181</v>
          </cell>
          <cell r="C11509" t="str">
            <v>NGUYỄN HOÀNG NAM</v>
          </cell>
          <cell r="D11509">
            <v>67</v>
          </cell>
          <cell r="E11509" t="str">
            <v>Khá</v>
          </cell>
          <cell r="F11509">
            <v>70</v>
          </cell>
          <cell r="G11509" t="str">
            <v>Khá</v>
          </cell>
          <cell r="H11509">
            <v>68.5</v>
          </cell>
          <cell r="I11509" t="str">
            <v>Khá</v>
          </cell>
        </row>
        <row r="11510">
          <cell r="B11510" t="str">
            <v>19170184</v>
          </cell>
          <cell r="C11510" t="str">
            <v>NGUYỄN THỊ THẢO NGA</v>
          </cell>
          <cell r="D11510">
            <v>82</v>
          </cell>
          <cell r="E11510" t="str">
            <v>Tốt</v>
          </cell>
          <cell r="F11510">
            <v>70</v>
          </cell>
          <cell r="G11510" t="str">
            <v>Khá</v>
          </cell>
          <cell r="H11510">
            <v>76</v>
          </cell>
          <cell r="I11510" t="str">
            <v>Khá</v>
          </cell>
        </row>
        <row r="11511">
          <cell r="B11511" t="str">
            <v>19170185</v>
          </cell>
          <cell r="C11511" t="str">
            <v>NGUYỄN THỊ KIM NGÂN</v>
          </cell>
          <cell r="D11511">
            <v>76</v>
          </cell>
          <cell r="E11511" t="str">
            <v>Khá</v>
          </cell>
          <cell r="F11511">
            <v>75</v>
          </cell>
          <cell r="G11511" t="str">
            <v>Khá</v>
          </cell>
          <cell r="H11511">
            <v>75.5</v>
          </cell>
          <cell r="I11511" t="str">
            <v>Khá</v>
          </cell>
        </row>
        <row r="11512">
          <cell r="B11512" t="str">
            <v>19170190</v>
          </cell>
          <cell r="C11512" t="str">
            <v>LÊ THỊ MỸ NGỌC</v>
          </cell>
          <cell r="D11512">
            <v>97</v>
          </cell>
          <cell r="E11512" t="str">
            <v>Xuất sắc</v>
          </cell>
          <cell r="F11512">
            <v>75</v>
          </cell>
          <cell r="G11512" t="str">
            <v>Khá</v>
          </cell>
          <cell r="H11512">
            <v>86</v>
          </cell>
          <cell r="I11512" t="str">
            <v>Tốt</v>
          </cell>
        </row>
        <row r="11513">
          <cell r="B11513" t="str">
            <v>19170191</v>
          </cell>
          <cell r="C11513" t="str">
            <v>NGUYỄN THỊ MINH NGỌC</v>
          </cell>
          <cell r="D11513">
            <v>97</v>
          </cell>
          <cell r="E11513" t="str">
            <v>Xuất sắc</v>
          </cell>
          <cell r="F11513">
            <v>87</v>
          </cell>
          <cell r="G11513" t="str">
            <v>Tốt</v>
          </cell>
          <cell r="H11513">
            <v>92</v>
          </cell>
          <cell r="I11513" t="str">
            <v>Xuất sắc</v>
          </cell>
        </row>
        <row r="11514">
          <cell r="B11514" t="str">
            <v>19170192</v>
          </cell>
          <cell r="C11514" t="str">
            <v>NGUYỄN PHÚ PHAN NGUYÊN</v>
          </cell>
          <cell r="D11514">
            <v>81</v>
          </cell>
          <cell r="E11514" t="str">
            <v>Tốt</v>
          </cell>
          <cell r="F11514">
            <v>78</v>
          </cell>
          <cell r="G11514" t="str">
            <v>Khá</v>
          </cell>
          <cell r="H11514">
            <v>79.5</v>
          </cell>
          <cell r="I11514" t="str">
            <v>Khá</v>
          </cell>
        </row>
        <row r="11515">
          <cell r="B11515" t="str">
            <v>19170193</v>
          </cell>
          <cell r="C11515" t="str">
            <v>PHẠM THÀNH NHƠN</v>
          </cell>
          <cell r="D11515">
            <v>70</v>
          </cell>
          <cell r="E11515" t="str">
            <v>Khá</v>
          </cell>
          <cell r="F11515">
            <v>78</v>
          </cell>
          <cell r="G11515" t="str">
            <v>Khá</v>
          </cell>
          <cell r="H11515">
            <v>74</v>
          </cell>
          <cell r="I11515" t="str">
            <v>Khá</v>
          </cell>
        </row>
        <row r="11516">
          <cell r="B11516" t="str">
            <v>19170194</v>
          </cell>
          <cell r="C11516" t="str">
            <v>CHẾ THỊ QUỲNH NHƯ</v>
          </cell>
          <cell r="D11516">
            <v>76</v>
          </cell>
          <cell r="E11516" t="str">
            <v>Khá</v>
          </cell>
          <cell r="F11516">
            <v>70</v>
          </cell>
          <cell r="G11516" t="str">
            <v>Khá</v>
          </cell>
          <cell r="H11516">
            <v>73</v>
          </cell>
          <cell r="I11516" t="str">
            <v>Khá</v>
          </cell>
        </row>
        <row r="11517">
          <cell r="B11517" t="str">
            <v>19170195</v>
          </cell>
          <cell r="C11517" t="str">
            <v>ĐẶNG NGỌC QUỲNH NHƯ</v>
          </cell>
          <cell r="D11517">
            <v>97</v>
          </cell>
          <cell r="E11517" t="str">
            <v>Xuất sắc</v>
          </cell>
          <cell r="F11517">
            <v>85</v>
          </cell>
          <cell r="G11517" t="str">
            <v>Tốt</v>
          </cell>
          <cell r="H11517">
            <v>91</v>
          </cell>
          <cell r="I11517" t="str">
            <v>Xuất sắc</v>
          </cell>
        </row>
        <row r="11518">
          <cell r="B11518" t="str">
            <v>19170196</v>
          </cell>
          <cell r="C11518" t="str">
            <v>HUỲNH THỊ QUỲNH NHƯ</v>
          </cell>
          <cell r="D11518">
            <v>91</v>
          </cell>
          <cell r="E11518" t="str">
            <v>Xuất sắc</v>
          </cell>
          <cell r="F11518">
            <v>70</v>
          </cell>
          <cell r="G11518" t="str">
            <v>Khá</v>
          </cell>
          <cell r="H11518">
            <v>80.5</v>
          </cell>
          <cell r="I11518" t="str">
            <v>Tốt</v>
          </cell>
        </row>
        <row r="11519">
          <cell r="B11519" t="str">
            <v>19170198</v>
          </cell>
          <cell r="C11519" t="str">
            <v>NGUYỄN THỊ NHƯ</v>
          </cell>
          <cell r="D11519">
            <v>87</v>
          </cell>
          <cell r="E11519" t="str">
            <v>Tốt</v>
          </cell>
          <cell r="F11519">
            <v>77</v>
          </cell>
          <cell r="G11519" t="str">
            <v>Khá</v>
          </cell>
          <cell r="H11519">
            <v>82</v>
          </cell>
          <cell r="I11519" t="str">
            <v>Tốt</v>
          </cell>
        </row>
        <row r="11520">
          <cell r="B11520" t="str">
            <v>19170199</v>
          </cell>
          <cell r="C11520" t="str">
            <v>TRẦN HOÀI NHƯ</v>
          </cell>
          <cell r="D11520">
            <v>51</v>
          </cell>
          <cell r="E11520" t="str">
            <v>Trung bình</v>
          </cell>
          <cell r="F11520">
            <v>60</v>
          </cell>
          <cell r="G11520" t="str">
            <v>Trung bình</v>
          </cell>
          <cell r="H11520">
            <v>55.5</v>
          </cell>
          <cell r="I11520" t="str">
            <v>Trung bình</v>
          </cell>
        </row>
        <row r="11521">
          <cell r="B11521" t="str">
            <v>19170200</v>
          </cell>
          <cell r="C11521" t="str">
            <v>NGUYỄN HỒNG NHUNG</v>
          </cell>
          <cell r="D11521">
            <v>52</v>
          </cell>
          <cell r="E11521" t="str">
            <v>Trung bình</v>
          </cell>
          <cell r="F11521">
            <v>75</v>
          </cell>
          <cell r="G11521" t="str">
            <v>Khá</v>
          </cell>
          <cell r="H11521">
            <v>63.5</v>
          </cell>
          <cell r="I11521" t="str">
            <v>Trung bình</v>
          </cell>
        </row>
        <row r="11522">
          <cell r="B11522" t="str">
            <v>19170201</v>
          </cell>
          <cell r="C11522" t="str">
            <v>VÕ THỊ KIM NHUNG</v>
          </cell>
          <cell r="D11522">
            <v>100</v>
          </cell>
          <cell r="E11522" t="str">
            <v>Xuất sắc</v>
          </cell>
          <cell r="F11522">
            <v>92</v>
          </cell>
          <cell r="G11522" t="str">
            <v>Xuất sắc</v>
          </cell>
          <cell r="H11522">
            <v>96</v>
          </cell>
          <cell r="I11522" t="str">
            <v>Xuất sắc</v>
          </cell>
        </row>
        <row r="11523">
          <cell r="B11523" t="str">
            <v>19170202</v>
          </cell>
          <cell r="C11523" t="str">
            <v>LÊ VĂN NI</v>
          </cell>
          <cell r="D11523">
            <v>90</v>
          </cell>
          <cell r="E11523" t="str">
            <v>Xuất sắc</v>
          </cell>
          <cell r="F11523">
            <v>80</v>
          </cell>
          <cell r="G11523" t="str">
            <v>Tốt</v>
          </cell>
          <cell r="H11523">
            <v>85</v>
          </cell>
          <cell r="I11523" t="str">
            <v>Tốt</v>
          </cell>
        </row>
        <row r="11524">
          <cell r="B11524" t="str">
            <v>19170203</v>
          </cell>
          <cell r="C11524" t="str">
            <v>ĐỖ THỊ KIỀU OANH</v>
          </cell>
          <cell r="D11524">
            <v>73</v>
          </cell>
          <cell r="E11524" t="str">
            <v>Khá</v>
          </cell>
          <cell r="F11524">
            <v>70</v>
          </cell>
          <cell r="G11524" t="str">
            <v>Khá</v>
          </cell>
          <cell r="H11524">
            <v>71.5</v>
          </cell>
          <cell r="I11524" t="str">
            <v>Khá</v>
          </cell>
        </row>
        <row r="11525">
          <cell r="B11525" t="str">
            <v>19170204</v>
          </cell>
          <cell r="C11525" t="str">
            <v>VÕ TRẦN TẤN PHÁT</v>
          </cell>
          <cell r="D11525">
            <v>80</v>
          </cell>
          <cell r="E11525" t="str">
            <v>Tốt</v>
          </cell>
          <cell r="F11525">
            <v>85</v>
          </cell>
          <cell r="G11525" t="str">
            <v>Tốt</v>
          </cell>
          <cell r="H11525">
            <v>82.5</v>
          </cell>
          <cell r="I11525" t="str">
            <v>Tốt</v>
          </cell>
        </row>
        <row r="11526">
          <cell r="B11526" t="str">
            <v>19170206</v>
          </cell>
          <cell r="C11526" t="str">
            <v>NGUYỄN XUÂN PHÚC</v>
          </cell>
          <cell r="D11526">
            <v>91</v>
          </cell>
          <cell r="E11526" t="str">
            <v>Xuất sắc</v>
          </cell>
          <cell r="F11526">
            <v>85</v>
          </cell>
          <cell r="G11526" t="str">
            <v>Tốt</v>
          </cell>
          <cell r="H11526">
            <v>88</v>
          </cell>
          <cell r="I11526" t="str">
            <v>Tốt</v>
          </cell>
        </row>
        <row r="11527">
          <cell r="B11527" t="str">
            <v>19170207</v>
          </cell>
          <cell r="C11527" t="str">
            <v>TRẦN MINH PHÚC</v>
          </cell>
          <cell r="D11527">
            <v>61</v>
          </cell>
          <cell r="E11527" t="str">
            <v>Trung bình</v>
          </cell>
          <cell r="F11527">
            <v>43</v>
          </cell>
          <cell r="G11527" t="str">
            <v>Yếu</v>
          </cell>
          <cell r="H11527">
            <v>52</v>
          </cell>
          <cell r="I11527" t="str">
            <v>Trung bình</v>
          </cell>
        </row>
        <row r="11528">
          <cell r="B11528" t="str">
            <v>19170209</v>
          </cell>
          <cell r="C11528" t="str">
            <v>NGUYỄN THỊ HOÀI PHƯƠNG</v>
          </cell>
          <cell r="D11528">
            <v>72</v>
          </cell>
          <cell r="E11528" t="str">
            <v>Khá</v>
          </cell>
          <cell r="F11528">
            <v>70</v>
          </cell>
          <cell r="G11528" t="str">
            <v>Khá</v>
          </cell>
          <cell r="H11528">
            <v>71</v>
          </cell>
          <cell r="I11528" t="str">
            <v>Khá</v>
          </cell>
        </row>
        <row r="11529">
          <cell r="B11529" t="str">
            <v>19170210</v>
          </cell>
          <cell r="C11529" t="str">
            <v>NGUYỄN ĐĂNG QUANG</v>
          </cell>
          <cell r="D11529">
            <v>61</v>
          </cell>
          <cell r="E11529" t="str">
            <v>Trung bình</v>
          </cell>
          <cell r="F11529">
            <v>82</v>
          </cell>
          <cell r="G11529" t="str">
            <v>Tốt</v>
          </cell>
          <cell r="H11529">
            <v>71.5</v>
          </cell>
          <cell r="I11529" t="str">
            <v>Khá</v>
          </cell>
        </row>
        <row r="11530">
          <cell r="B11530" t="str">
            <v>19170211</v>
          </cell>
          <cell r="C11530" t="str">
            <v>NGUYỄN THỊ HỒNG QUI</v>
          </cell>
          <cell r="D11530">
            <v>76</v>
          </cell>
          <cell r="E11530" t="str">
            <v>Khá</v>
          </cell>
          <cell r="F11530">
            <v>95</v>
          </cell>
          <cell r="G11530" t="str">
            <v>Xuất sắc</v>
          </cell>
          <cell r="H11530">
            <v>85.5</v>
          </cell>
          <cell r="I11530" t="str">
            <v>Tốt</v>
          </cell>
        </row>
        <row r="11531">
          <cell r="B11531" t="str">
            <v>19170212</v>
          </cell>
          <cell r="C11531" t="str">
            <v>NGUYỄN THANH TÂM</v>
          </cell>
          <cell r="D11531">
            <v>83</v>
          </cell>
          <cell r="E11531" t="str">
            <v>Tốt</v>
          </cell>
          <cell r="F11531">
            <v>80</v>
          </cell>
          <cell r="G11531" t="str">
            <v>Tốt</v>
          </cell>
          <cell r="H11531">
            <v>81.5</v>
          </cell>
          <cell r="I11531" t="str">
            <v>Tốt</v>
          </cell>
        </row>
        <row r="11532">
          <cell r="B11532" t="str">
            <v>19170213</v>
          </cell>
          <cell r="C11532" t="str">
            <v>TRẦN VŨ NHẤT TÂM</v>
          </cell>
          <cell r="D11532">
            <v>97</v>
          </cell>
          <cell r="E11532" t="str">
            <v>Xuất sắc</v>
          </cell>
          <cell r="F11532">
            <v>78</v>
          </cell>
          <cell r="G11532" t="str">
            <v>Khá</v>
          </cell>
          <cell r="H11532">
            <v>87.5</v>
          </cell>
          <cell r="I11532" t="str">
            <v>Tốt</v>
          </cell>
        </row>
        <row r="11533">
          <cell r="B11533" t="str">
            <v>19170214</v>
          </cell>
          <cell r="C11533" t="str">
            <v>PHẠM DUY TÂN</v>
          </cell>
          <cell r="D11533">
            <v>82</v>
          </cell>
          <cell r="E11533" t="str">
            <v>Tốt</v>
          </cell>
          <cell r="F11533">
            <v>77</v>
          </cell>
          <cell r="G11533" t="str">
            <v>Khá</v>
          </cell>
          <cell r="H11533">
            <v>79.5</v>
          </cell>
          <cell r="I11533" t="str">
            <v>Khá</v>
          </cell>
        </row>
        <row r="11534">
          <cell r="B11534" t="str">
            <v>19170216</v>
          </cell>
          <cell r="C11534" t="str">
            <v>ĐỖ PHƯƠNG THẢO</v>
          </cell>
          <cell r="D11534">
            <v>90</v>
          </cell>
          <cell r="E11534" t="str">
            <v>Xuất sắc</v>
          </cell>
          <cell r="F11534">
            <v>90</v>
          </cell>
          <cell r="G11534" t="str">
            <v>Xuất sắc</v>
          </cell>
          <cell r="H11534">
            <v>90</v>
          </cell>
          <cell r="I11534" t="str">
            <v>Xuất sắc</v>
          </cell>
        </row>
        <row r="11535">
          <cell r="B11535" t="str">
            <v>19170218</v>
          </cell>
          <cell r="C11535" t="str">
            <v>PHẠM THỊ PHƯƠNG THẢO</v>
          </cell>
          <cell r="D11535">
            <v>88</v>
          </cell>
          <cell r="E11535" t="str">
            <v>Tốt</v>
          </cell>
          <cell r="F11535">
            <v>70</v>
          </cell>
          <cell r="G11535" t="str">
            <v>Khá</v>
          </cell>
          <cell r="H11535">
            <v>79</v>
          </cell>
          <cell r="I11535" t="str">
            <v>Khá</v>
          </cell>
        </row>
        <row r="11536">
          <cell r="B11536" t="str">
            <v>19170219</v>
          </cell>
          <cell r="C11536" t="str">
            <v>NGUYỄN THỊ THI</v>
          </cell>
          <cell r="D11536">
            <v>87</v>
          </cell>
          <cell r="E11536" t="str">
            <v>Tốt</v>
          </cell>
          <cell r="F11536">
            <v>85</v>
          </cell>
          <cell r="G11536" t="str">
            <v>Tốt</v>
          </cell>
          <cell r="H11536">
            <v>86</v>
          </cell>
          <cell r="I11536" t="str">
            <v>Tốt</v>
          </cell>
        </row>
        <row r="11537">
          <cell r="B11537" t="str">
            <v>19170221</v>
          </cell>
          <cell r="C11537" t="str">
            <v>NGUYỄN THỊ MỸ THO</v>
          </cell>
          <cell r="D11537">
            <v>87</v>
          </cell>
          <cell r="E11537" t="str">
            <v>Tốt</v>
          </cell>
          <cell r="F11537">
            <v>92</v>
          </cell>
          <cell r="G11537" t="str">
            <v>Xuất sắc</v>
          </cell>
          <cell r="H11537">
            <v>89.5</v>
          </cell>
          <cell r="I11537" t="str">
            <v>Tốt</v>
          </cell>
        </row>
        <row r="11538">
          <cell r="B11538" t="str">
            <v>19170222</v>
          </cell>
          <cell r="C11538" t="str">
            <v>VÕ THỊ CẨM THU</v>
          </cell>
          <cell r="D11538">
            <v>83</v>
          </cell>
          <cell r="E11538" t="str">
            <v>Tốt</v>
          </cell>
          <cell r="F11538">
            <v>70</v>
          </cell>
          <cell r="G11538" t="str">
            <v>Khá</v>
          </cell>
          <cell r="H11538">
            <v>76.5</v>
          </cell>
          <cell r="I11538" t="str">
            <v>Khá</v>
          </cell>
        </row>
        <row r="11539">
          <cell r="B11539" t="str">
            <v>19170223</v>
          </cell>
          <cell r="C11539" t="str">
            <v>NGÔ HỒNG THƯỢNG</v>
          </cell>
          <cell r="D11539">
            <v>97</v>
          </cell>
          <cell r="E11539" t="str">
            <v>Xuất sắc</v>
          </cell>
          <cell r="F11539">
            <v>90</v>
          </cell>
          <cell r="G11539" t="str">
            <v>Xuất sắc</v>
          </cell>
          <cell r="H11539">
            <v>93.5</v>
          </cell>
          <cell r="I11539" t="str">
            <v>Xuất sắc</v>
          </cell>
        </row>
        <row r="11540">
          <cell r="B11540" t="str">
            <v>19170224</v>
          </cell>
          <cell r="C11540" t="str">
            <v>LÝ MỸ THÚY</v>
          </cell>
          <cell r="D11540">
            <v>92</v>
          </cell>
          <cell r="E11540" t="str">
            <v>Xuất sắc</v>
          </cell>
          <cell r="F11540">
            <v>90</v>
          </cell>
          <cell r="G11540" t="str">
            <v>Xuất sắc</v>
          </cell>
          <cell r="H11540">
            <v>91</v>
          </cell>
          <cell r="I11540" t="str">
            <v>Xuất sắc</v>
          </cell>
        </row>
        <row r="11541">
          <cell r="B11541" t="str">
            <v>19170225</v>
          </cell>
          <cell r="C11541" t="str">
            <v>LÊ THỊ HẠNH TIÊN</v>
          </cell>
          <cell r="D11541">
            <v>97</v>
          </cell>
          <cell r="E11541" t="str">
            <v>Xuất sắc</v>
          </cell>
          <cell r="F11541">
            <v>90</v>
          </cell>
          <cell r="G11541" t="str">
            <v>Xuất sắc</v>
          </cell>
          <cell r="H11541">
            <v>93.5</v>
          </cell>
          <cell r="I11541" t="str">
            <v>Xuất sắc</v>
          </cell>
        </row>
        <row r="11542">
          <cell r="B11542" t="str">
            <v>19170227</v>
          </cell>
          <cell r="C11542" t="str">
            <v>NGUYỄN THỤY HUYỀN TRÂN</v>
          </cell>
          <cell r="D11542">
            <v>92</v>
          </cell>
          <cell r="E11542" t="str">
            <v>Xuất sắc</v>
          </cell>
          <cell r="F11542">
            <v>82</v>
          </cell>
          <cell r="G11542" t="str">
            <v>Tốt</v>
          </cell>
          <cell r="H11542">
            <v>87</v>
          </cell>
          <cell r="I11542" t="str">
            <v>Tốt</v>
          </cell>
        </row>
        <row r="11543">
          <cell r="B11543" t="str">
            <v>19170228</v>
          </cell>
          <cell r="C11543" t="str">
            <v>PHẠM THẾ TRÂN</v>
          </cell>
          <cell r="D11543">
            <v>81</v>
          </cell>
          <cell r="E11543" t="str">
            <v>Tốt</v>
          </cell>
          <cell r="F11543">
            <v>76</v>
          </cell>
          <cell r="G11543" t="str">
            <v>Khá</v>
          </cell>
          <cell r="H11543">
            <v>78.5</v>
          </cell>
          <cell r="I11543" t="str">
            <v>Khá</v>
          </cell>
        </row>
        <row r="11544">
          <cell r="B11544" t="str">
            <v>19170230</v>
          </cell>
          <cell r="C11544" t="str">
            <v>TRẦN THỊ THÙY TRANG</v>
          </cell>
          <cell r="D11544">
            <v>85</v>
          </cell>
          <cell r="E11544" t="str">
            <v>Tốt</v>
          </cell>
          <cell r="F11544">
            <v>87</v>
          </cell>
          <cell r="G11544" t="str">
            <v>Tốt</v>
          </cell>
          <cell r="H11544">
            <v>86</v>
          </cell>
          <cell r="I11544" t="str">
            <v>Tốt</v>
          </cell>
        </row>
        <row r="11545">
          <cell r="B11545" t="str">
            <v>19170231</v>
          </cell>
          <cell r="C11545" t="str">
            <v>NGUYỄN ĐINH CAO TRÍ</v>
          </cell>
          <cell r="D11545">
            <v>61</v>
          </cell>
          <cell r="E11545" t="str">
            <v>Trung bình</v>
          </cell>
          <cell r="F11545">
            <v>58</v>
          </cell>
          <cell r="G11545" t="str">
            <v>Trung bình</v>
          </cell>
          <cell r="H11545">
            <v>59.5</v>
          </cell>
          <cell r="I11545" t="str">
            <v>Trung bình</v>
          </cell>
        </row>
        <row r="11546">
          <cell r="B11546" t="str">
            <v>19170233</v>
          </cell>
          <cell r="C11546" t="str">
            <v>BÙI PHẠM MINH TRUNG</v>
          </cell>
          <cell r="D11546">
            <v>61</v>
          </cell>
          <cell r="E11546" t="str">
            <v>Trung bình</v>
          </cell>
          <cell r="F11546">
            <v>60</v>
          </cell>
          <cell r="G11546" t="str">
            <v>Trung bình</v>
          </cell>
          <cell r="H11546">
            <v>60.5</v>
          </cell>
          <cell r="I11546" t="str">
            <v>Trung bình</v>
          </cell>
        </row>
        <row r="11547">
          <cell r="B11547" t="str">
            <v>19170234</v>
          </cell>
          <cell r="C11547" t="str">
            <v>VŨ HUỲNH XUÂN TRƯỜNG</v>
          </cell>
          <cell r="D11547">
            <v>76</v>
          </cell>
          <cell r="E11547" t="str">
            <v>Khá</v>
          </cell>
          <cell r="F11547">
            <v>60</v>
          </cell>
          <cell r="G11547" t="str">
            <v>Trung bình</v>
          </cell>
          <cell r="H11547">
            <v>68</v>
          </cell>
          <cell r="I11547" t="str">
            <v>Khá</v>
          </cell>
        </row>
        <row r="11548">
          <cell r="B11548" t="str">
            <v>19170235</v>
          </cell>
          <cell r="C11548" t="str">
            <v>LÊ HOÀNG TUẤN</v>
          </cell>
          <cell r="D11548">
            <v>87</v>
          </cell>
          <cell r="E11548" t="str">
            <v>Tốt</v>
          </cell>
          <cell r="F11548">
            <v>85</v>
          </cell>
          <cell r="G11548" t="str">
            <v>Tốt</v>
          </cell>
          <cell r="H11548">
            <v>86</v>
          </cell>
          <cell r="I11548" t="str">
            <v>Tốt</v>
          </cell>
        </row>
        <row r="11549">
          <cell r="B11549" t="str">
            <v>19170237</v>
          </cell>
          <cell r="C11549" t="str">
            <v>NGUYỄN THỊ THU UYÊN</v>
          </cell>
          <cell r="D11549">
            <v>79</v>
          </cell>
          <cell r="E11549" t="str">
            <v>Khá</v>
          </cell>
          <cell r="F11549">
            <v>60</v>
          </cell>
          <cell r="G11549" t="str">
            <v>Trung bình</v>
          </cell>
          <cell r="H11549">
            <v>69.5</v>
          </cell>
          <cell r="I11549" t="str">
            <v>Khá</v>
          </cell>
        </row>
        <row r="11550">
          <cell r="B11550" t="str">
            <v>19170239</v>
          </cell>
          <cell r="C11550" t="str">
            <v>QUANG KIM VY</v>
          </cell>
          <cell r="D11550">
            <v>83</v>
          </cell>
          <cell r="E11550" t="str">
            <v>Tốt</v>
          </cell>
          <cell r="F11550">
            <v>60</v>
          </cell>
          <cell r="G11550" t="str">
            <v>Trung bình</v>
          </cell>
          <cell r="H11550">
            <v>71.5</v>
          </cell>
          <cell r="I11550" t="str">
            <v>Khá</v>
          </cell>
        </row>
        <row r="11551">
          <cell r="B11551" t="str">
            <v>19170802</v>
          </cell>
          <cell r="C11551" t="str">
            <v>Võ Thị Ngọc Nhi</v>
          </cell>
          <cell r="D11551">
            <v>91</v>
          </cell>
          <cell r="E11551" t="str">
            <v>Xuất sắc</v>
          </cell>
          <cell r="F11551">
            <v>80</v>
          </cell>
          <cell r="G11551" t="str">
            <v>Tốt</v>
          </cell>
          <cell r="H11551">
            <v>85.5</v>
          </cell>
          <cell r="I11551" t="str">
            <v>Tốt</v>
          </cell>
        </row>
        <row r="11552">
          <cell r="B11552" t="str">
            <v>19170805</v>
          </cell>
          <cell r="C11552" t="str">
            <v>Nguyễn Thanh Tuấn</v>
          </cell>
          <cell r="D11552">
            <v>91</v>
          </cell>
          <cell r="E11552" t="str">
            <v>Xuất sắc</v>
          </cell>
          <cell r="F11552">
            <v>70</v>
          </cell>
          <cell r="G11552" t="str">
            <v>Khá</v>
          </cell>
          <cell r="H11552">
            <v>80.5</v>
          </cell>
          <cell r="I11552" t="str">
            <v>Tốt</v>
          </cell>
        </row>
        <row r="11553">
          <cell r="B11553" t="str">
            <v>19170807</v>
          </cell>
          <cell r="C11553" t="str">
            <v>LÊ DUY KHOA</v>
          </cell>
          <cell r="D11553">
            <v>89</v>
          </cell>
          <cell r="E11553" t="str">
            <v>Tốt</v>
          </cell>
          <cell r="F11553">
            <v>85</v>
          </cell>
          <cell r="G11553" t="str">
            <v>Tốt</v>
          </cell>
          <cell r="H11553">
            <v>87</v>
          </cell>
          <cell r="I11553" t="str">
            <v>Tốt</v>
          </cell>
        </row>
        <row r="11554">
          <cell r="B11554" t="str">
            <v>19180003</v>
          </cell>
          <cell r="C11554" t="str">
            <v>Phùng Đức Hiếu</v>
          </cell>
          <cell r="D11554">
            <v>81</v>
          </cell>
          <cell r="E11554" t="str">
            <v>Tốt</v>
          </cell>
          <cell r="F11554">
            <v>77</v>
          </cell>
          <cell r="G11554" t="str">
            <v>Khá</v>
          </cell>
          <cell r="H11554">
            <v>79</v>
          </cell>
          <cell r="I11554" t="str">
            <v>Khá</v>
          </cell>
        </row>
        <row r="11555">
          <cell r="B11555" t="str">
            <v>19180008</v>
          </cell>
          <cell r="C11555" t="str">
            <v>Lê Phương</v>
          </cell>
          <cell r="D11555">
            <v>100</v>
          </cell>
          <cell r="E11555" t="str">
            <v>Xuất sắc</v>
          </cell>
          <cell r="F11555">
            <v>100</v>
          </cell>
          <cell r="G11555" t="str">
            <v>Xuất sắc</v>
          </cell>
          <cell r="H11555">
            <v>100</v>
          </cell>
          <cell r="I11555" t="str">
            <v>Xuất sắc</v>
          </cell>
        </row>
        <row r="11556">
          <cell r="B11556" t="str">
            <v>19180009</v>
          </cell>
          <cell r="C11556" t="str">
            <v>Hồ Nguyễn Văn Tân</v>
          </cell>
          <cell r="D11556">
            <v>96</v>
          </cell>
          <cell r="E11556" t="str">
            <v>Xuất sắc</v>
          </cell>
          <cell r="F11556">
            <v>94</v>
          </cell>
          <cell r="G11556" t="str">
            <v>Xuất sắc</v>
          </cell>
          <cell r="H11556">
            <v>95</v>
          </cell>
          <cell r="I11556" t="str">
            <v>Xuất sắc</v>
          </cell>
        </row>
        <row r="11557">
          <cell r="B11557" t="str">
            <v>19180013</v>
          </cell>
          <cell r="C11557" t="str">
            <v>Nguyễn Ngọc Uyên Vy</v>
          </cell>
          <cell r="D11557">
            <v>83</v>
          </cell>
          <cell r="E11557" t="str">
            <v>Tốt</v>
          </cell>
          <cell r="F11557">
            <v>94</v>
          </cell>
          <cell r="G11557" t="str">
            <v>Xuất sắc</v>
          </cell>
          <cell r="H11557">
            <v>88.5</v>
          </cell>
          <cell r="I11557" t="str">
            <v>Tốt</v>
          </cell>
        </row>
        <row r="11558">
          <cell r="B11558" t="str">
            <v>19180015</v>
          </cell>
          <cell r="C11558" t="str">
            <v>Bùi Nguyễn Ngọc Anh</v>
          </cell>
          <cell r="D11558">
            <v>88</v>
          </cell>
          <cell r="E11558" t="str">
            <v>Tốt</v>
          </cell>
          <cell r="F11558">
            <v>90</v>
          </cell>
          <cell r="G11558" t="str">
            <v>Xuất sắc</v>
          </cell>
          <cell r="H11558">
            <v>89</v>
          </cell>
          <cell r="I11558" t="str">
            <v>Tốt</v>
          </cell>
        </row>
        <row r="11559">
          <cell r="B11559" t="str">
            <v>19180018</v>
          </cell>
          <cell r="C11559" t="str">
            <v>Huỳnh Đào Minh Châu</v>
          </cell>
          <cell r="D11559">
            <v>90</v>
          </cell>
          <cell r="E11559" t="str">
            <v>Xuất sắc</v>
          </cell>
          <cell r="F11559">
            <v>94</v>
          </cell>
          <cell r="G11559" t="str">
            <v>Xuất sắc</v>
          </cell>
          <cell r="H11559">
            <v>92</v>
          </cell>
          <cell r="I11559" t="str">
            <v>Xuất sắc</v>
          </cell>
        </row>
        <row r="11560">
          <cell r="B11560" t="str">
            <v>19180024</v>
          </cell>
          <cell r="C11560" t="str">
            <v>Đỗ Thái Thanh Hà</v>
          </cell>
          <cell r="D11560">
            <v>90</v>
          </cell>
          <cell r="E11560" t="str">
            <v>Xuất sắc</v>
          </cell>
          <cell r="F11560">
            <v>68</v>
          </cell>
          <cell r="G11560" t="str">
            <v>Khá</v>
          </cell>
          <cell r="H11560">
            <v>79</v>
          </cell>
          <cell r="I11560" t="str">
            <v>Khá</v>
          </cell>
        </row>
        <row r="11561">
          <cell r="B11561" t="str">
            <v>19180033</v>
          </cell>
          <cell r="C11561" t="str">
            <v>Võ Nguyễn Thiên Kim</v>
          </cell>
          <cell r="D11561">
            <v>80</v>
          </cell>
          <cell r="E11561" t="str">
            <v>Tốt</v>
          </cell>
          <cell r="F11561">
            <v>78</v>
          </cell>
          <cell r="G11561" t="str">
            <v>Khá</v>
          </cell>
          <cell r="H11561">
            <v>79</v>
          </cell>
          <cell r="I11561" t="str">
            <v>Khá</v>
          </cell>
        </row>
        <row r="11562">
          <cell r="B11562" t="str">
            <v>19180034</v>
          </cell>
          <cell r="C11562" t="str">
            <v>Lê Trần Khánh Linh</v>
          </cell>
          <cell r="D11562">
            <v>72</v>
          </cell>
          <cell r="E11562" t="str">
            <v>Khá</v>
          </cell>
          <cell r="F11562">
            <v>91</v>
          </cell>
          <cell r="G11562" t="str">
            <v>Xuất sắc</v>
          </cell>
          <cell r="H11562">
            <v>81.5</v>
          </cell>
          <cell r="I11562" t="str">
            <v>Tốt</v>
          </cell>
        </row>
        <row r="11563">
          <cell r="B11563" t="str">
            <v>19180049</v>
          </cell>
          <cell r="C11563" t="str">
            <v>Võ Minh Nguyệt</v>
          </cell>
          <cell r="D11563">
            <v>97</v>
          </cell>
          <cell r="E11563" t="str">
            <v>Xuất sắc</v>
          </cell>
          <cell r="F11563">
            <v>99</v>
          </cell>
          <cell r="G11563" t="str">
            <v>Xuất sắc</v>
          </cell>
          <cell r="H11563">
            <v>98</v>
          </cell>
          <cell r="I11563" t="str">
            <v>Xuất sắc</v>
          </cell>
        </row>
        <row r="11564">
          <cell r="B11564" t="str">
            <v>19180057</v>
          </cell>
          <cell r="C11564" t="str">
            <v>Nguyễn Thanh Phú</v>
          </cell>
          <cell r="D11564">
            <v>81</v>
          </cell>
          <cell r="E11564" t="str">
            <v>Tốt</v>
          </cell>
          <cell r="F11564">
            <v>80</v>
          </cell>
          <cell r="G11564" t="str">
            <v>Tốt</v>
          </cell>
          <cell r="H11564">
            <v>80.5</v>
          </cell>
          <cell r="I11564" t="str">
            <v>Tốt</v>
          </cell>
        </row>
        <row r="11565">
          <cell r="B11565" t="str">
            <v>19180058</v>
          </cell>
          <cell r="C11565" t="str">
            <v>Tạ Hàng Minh Phụng</v>
          </cell>
          <cell r="D11565">
            <v>68</v>
          </cell>
          <cell r="E11565" t="str">
            <v>Khá</v>
          </cell>
          <cell r="F11565">
            <v>90</v>
          </cell>
          <cell r="G11565" t="str">
            <v>Xuất sắc</v>
          </cell>
          <cell r="H11565">
            <v>79</v>
          </cell>
          <cell r="I11565" t="str">
            <v>Khá</v>
          </cell>
        </row>
        <row r="11566">
          <cell r="B11566" t="str">
            <v>19180061</v>
          </cell>
          <cell r="C11566" t="str">
            <v>Ngô Thị Kim Phượng</v>
          </cell>
          <cell r="D11566">
            <v>99</v>
          </cell>
          <cell r="E11566" t="str">
            <v>Xuất sắc</v>
          </cell>
          <cell r="F11566">
            <v>93</v>
          </cell>
          <cell r="G11566" t="str">
            <v>Xuất sắc</v>
          </cell>
          <cell r="H11566">
            <v>96</v>
          </cell>
          <cell r="I11566" t="str">
            <v>Xuất sắc</v>
          </cell>
        </row>
        <row r="11567">
          <cell r="B11567" t="str">
            <v>19180065</v>
          </cell>
          <cell r="C11567" t="str">
            <v>Trịnh Hồng Thi</v>
          </cell>
          <cell r="D11567">
            <v>85</v>
          </cell>
          <cell r="E11567" t="str">
            <v>Tốt</v>
          </cell>
          <cell r="F11567">
            <v>89</v>
          </cell>
          <cell r="G11567" t="str">
            <v>Tốt</v>
          </cell>
          <cell r="H11567">
            <v>87</v>
          </cell>
          <cell r="I11567" t="str">
            <v>Tốt</v>
          </cell>
        </row>
        <row r="11568">
          <cell r="B11568" t="str">
            <v>19180081</v>
          </cell>
          <cell r="C11568" t="str">
            <v>Nguyễn Thị Mỹ Ái</v>
          </cell>
          <cell r="D11568">
            <v>61</v>
          </cell>
          <cell r="E11568" t="str">
            <v>Trung bình</v>
          </cell>
          <cell r="F11568">
            <v>75</v>
          </cell>
          <cell r="G11568" t="str">
            <v>Khá</v>
          </cell>
          <cell r="H11568">
            <v>68</v>
          </cell>
          <cell r="I11568" t="str">
            <v>Khá</v>
          </cell>
        </row>
        <row r="11569">
          <cell r="B11569" t="str">
            <v>19180087</v>
          </cell>
          <cell r="C11569" t="str">
            <v>Trần Vân Anh</v>
          </cell>
          <cell r="D11569">
            <v>78</v>
          </cell>
          <cell r="E11569" t="str">
            <v>Khá</v>
          </cell>
          <cell r="F11569">
            <v>81</v>
          </cell>
          <cell r="G11569" t="str">
            <v>Tốt</v>
          </cell>
          <cell r="H11569">
            <v>79.5</v>
          </cell>
          <cell r="I11569" t="str">
            <v>Khá</v>
          </cell>
        </row>
        <row r="11570">
          <cell r="B11570" t="str">
            <v>19180091</v>
          </cell>
          <cell r="C11570" t="str">
            <v>Trần Nguyễn Tuyết Băng</v>
          </cell>
          <cell r="D11570">
            <v>91</v>
          </cell>
          <cell r="E11570" t="str">
            <v>Xuất sắc</v>
          </cell>
          <cell r="F11570">
            <v>94</v>
          </cell>
          <cell r="G11570" t="str">
            <v>Xuất sắc</v>
          </cell>
          <cell r="H11570">
            <v>92.5</v>
          </cell>
          <cell r="I11570" t="str">
            <v>Xuất sắc</v>
          </cell>
        </row>
        <row r="11571">
          <cell r="B11571" t="str">
            <v>19180107</v>
          </cell>
          <cell r="C11571" t="str">
            <v>Võ Hoàng Gia Hân</v>
          </cell>
          <cell r="D11571">
            <v>74</v>
          </cell>
          <cell r="E11571" t="str">
            <v>Khá</v>
          </cell>
          <cell r="F11571">
            <v>64</v>
          </cell>
          <cell r="G11571" t="str">
            <v>Trung bình</v>
          </cell>
          <cell r="H11571">
            <v>69</v>
          </cell>
          <cell r="I11571" t="str">
            <v>Khá</v>
          </cell>
        </row>
        <row r="11572">
          <cell r="B11572" t="str">
            <v>19180109</v>
          </cell>
          <cell r="C11572" t="str">
            <v>Phạm Nhật Anh Hào</v>
          </cell>
          <cell r="D11572">
            <v>77</v>
          </cell>
          <cell r="E11572" t="str">
            <v>Khá</v>
          </cell>
          <cell r="F11572">
            <v>87</v>
          </cell>
          <cell r="G11572" t="str">
            <v>Tốt</v>
          </cell>
          <cell r="H11572">
            <v>82</v>
          </cell>
          <cell r="I11572" t="str">
            <v>Tốt</v>
          </cell>
        </row>
        <row r="11573">
          <cell r="B11573" t="str">
            <v>19180117</v>
          </cell>
          <cell r="C11573" t="str">
            <v>Chu Thiên Kim</v>
          </cell>
          <cell r="D11573">
            <v>85</v>
          </cell>
          <cell r="E11573" t="str">
            <v>Tốt</v>
          </cell>
          <cell r="F11573">
            <v>100</v>
          </cell>
          <cell r="G11573" t="str">
            <v>Xuất sắc</v>
          </cell>
          <cell r="H11573">
            <v>92.5</v>
          </cell>
          <cell r="I11573" t="str">
            <v>Xuất sắc</v>
          </cell>
        </row>
        <row r="11574">
          <cell r="B11574" t="str">
            <v>19180119</v>
          </cell>
          <cell r="C11574" t="str">
            <v>Nguyễn Đỗ Xuân Linh</v>
          </cell>
          <cell r="D11574">
            <v>89</v>
          </cell>
          <cell r="E11574" t="str">
            <v>Tốt</v>
          </cell>
          <cell r="F11574">
            <v>87</v>
          </cell>
          <cell r="G11574" t="str">
            <v>Tốt</v>
          </cell>
          <cell r="H11574">
            <v>88</v>
          </cell>
          <cell r="I11574" t="str">
            <v>Tốt</v>
          </cell>
        </row>
        <row r="11575">
          <cell r="B11575" t="str">
            <v>19180125</v>
          </cell>
          <cell r="C11575" t="str">
            <v>Lê Đức Minh</v>
          </cell>
          <cell r="D11575">
            <v>60</v>
          </cell>
          <cell r="E11575" t="str">
            <v>Trung bình</v>
          </cell>
          <cell r="F11575">
            <v>65</v>
          </cell>
          <cell r="G11575" t="str">
            <v>Khá</v>
          </cell>
          <cell r="H11575">
            <v>62.5</v>
          </cell>
          <cell r="I11575" t="str">
            <v>Trung bình</v>
          </cell>
        </row>
        <row r="11576">
          <cell r="B11576" t="str">
            <v>19180133</v>
          </cell>
          <cell r="C11576" t="str">
            <v>Thái Lâm Bích Ngọc</v>
          </cell>
          <cell r="D11576">
            <v>79</v>
          </cell>
          <cell r="E11576" t="str">
            <v>Khá</v>
          </cell>
          <cell r="F11576">
            <v>67</v>
          </cell>
          <cell r="G11576" t="str">
            <v>Khá</v>
          </cell>
          <cell r="H11576">
            <v>73</v>
          </cell>
          <cell r="I11576" t="str">
            <v>Khá</v>
          </cell>
        </row>
        <row r="11577">
          <cell r="B11577" t="str">
            <v>19180140</v>
          </cell>
          <cell r="C11577" t="str">
            <v>Nguyễn Đông Phúc</v>
          </cell>
          <cell r="D11577">
            <v>69</v>
          </cell>
          <cell r="E11577" t="str">
            <v>Khá</v>
          </cell>
          <cell r="F11577">
            <v>52</v>
          </cell>
          <cell r="G11577" t="str">
            <v>Trung bình</v>
          </cell>
          <cell r="H11577">
            <v>60.5</v>
          </cell>
          <cell r="I11577" t="str">
            <v>Trung bình</v>
          </cell>
        </row>
        <row r="11578">
          <cell r="B11578" t="str">
            <v>19180142</v>
          </cell>
          <cell r="C11578" t="str">
            <v>Tôn Ngọc Minh Quân</v>
          </cell>
          <cell r="D11578">
            <v>85</v>
          </cell>
          <cell r="E11578" t="str">
            <v>Tốt</v>
          </cell>
          <cell r="F11578">
            <v>92</v>
          </cell>
          <cell r="G11578" t="str">
            <v>Xuất sắc</v>
          </cell>
          <cell r="H11578">
            <v>88.5</v>
          </cell>
          <cell r="I11578" t="str">
            <v>Tốt</v>
          </cell>
        </row>
        <row r="11579">
          <cell r="B11579" t="str">
            <v>19180149</v>
          </cell>
          <cell r="C11579" t="str">
            <v>Phan Vũ Quang Thái</v>
          </cell>
          <cell r="D11579">
            <v>99</v>
          </cell>
          <cell r="E11579" t="str">
            <v>Xuất sắc</v>
          </cell>
          <cell r="F11579">
            <v>100</v>
          </cell>
          <cell r="G11579" t="str">
            <v>Xuất sắc</v>
          </cell>
          <cell r="H11579">
            <v>99.5</v>
          </cell>
          <cell r="I11579" t="str">
            <v>Xuất sắc</v>
          </cell>
        </row>
        <row r="11580">
          <cell r="B11580" t="str">
            <v>19180151</v>
          </cell>
          <cell r="C11580" t="str">
            <v>Trần Minh Thạnh</v>
          </cell>
          <cell r="D11580">
            <v>93</v>
          </cell>
          <cell r="E11580" t="str">
            <v>Xuất sắc</v>
          </cell>
          <cell r="F11580">
            <v>81</v>
          </cell>
          <cell r="G11580" t="str">
            <v>Tốt</v>
          </cell>
          <cell r="H11580">
            <v>87</v>
          </cell>
          <cell r="I11580" t="str">
            <v>Tốt</v>
          </cell>
        </row>
        <row r="11581">
          <cell r="B11581" t="str">
            <v>19180168</v>
          </cell>
          <cell r="C11581" t="str">
            <v>Nguyễn Thanh Vân</v>
          </cell>
          <cell r="D11581">
            <v>76</v>
          </cell>
          <cell r="E11581" t="str">
            <v>Khá</v>
          </cell>
          <cell r="F11581">
            <v>73</v>
          </cell>
          <cell r="G11581" t="str">
            <v>Khá</v>
          </cell>
          <cell r="H11581">
            <v>74.5</v>
          </cell>
          <cell r="I11581" t="str">
            <v>Khá</v>
          </cell>
        </row>
        <row r="11582">
          <cell r="B11582" t="str">
            <v>19180177</v>
          </cell>
          <cell r="C11582" t="str">
            <v>Nay H' Masa</v>
          </cell>
          <cell r="D11582">
            <v>84</v>
          </cell>
          <cell r="E11582" t="str">
            <v>Tốt</v>
          </cell>
          <cell r="F11582">
            <v>93</v>
          </cell>
          <cell r="G11582" t="str">
            <v>Xuất sắc</v>
          </cell>
          <cell r="H11582">
            <v>88.5</v>
          </cell>
          <cell r="I11582" t="str">
            <v>Tốt</v>
          </cell>
        </row>
        <row r="11583">
          <cell r="B11583" t="str">
            <v>19180178</v>
          </cell>
          <cell r="C11583" t="str">
            <v>Bá Đổng Thiên Vương</v>
          </cell>
          <cell r="D11583">
            <v>75</v>
          </cell>
          <cell r="E11583" t="str">
            <v>Khá</v>
          </cell>
          <cell r="F11583">
            <v>87</v>
          </cell>
          <cell r="G11583" t="str">
            <v>Tốt</v>
          </cell>
          <cell r="H11583">
            <v>81</v>
          </cell>
          <cell r="I11583" t="str">
            <v>Tốt</v>
          </cell>
        </row>
        <row r="11584">
          <cell r="B11584" t="str">
            <v>19180179</v>
          </cell>
          <cell r="C11584" t="str">
            <v>ĐẬU THỊ CHÂU Á</v>
          </cell>
          <cell r="D11584">
            <v>65</v>
          </cell>
          <cell r="E11584" t="str">
            <v>Khá</v>
          </cell>
          <cell r="F11584">
            <v>35</v>
          </cell>
          <cell r="G11584" t="str">
            <v>Yếu</v>
          </cell>
          <cell r="H11584">
            <v>50</v>
          </cell>
          <cell r="I11584" t="str">
            <v>Trung bình</v>
          </cell>
        </row>
        <row r="11585">
          <cell r="B11585" t="str">
            <v>19180180</v>
          </cell>
          <cell r="C11585" t="str">
            <v>TRẦN THU AN</v>
          </cell>
          <cell r="D11585">
            <v>80</v>
          </cell>
          <cell r="E11585" t="str">
            <v>Tốt</v>
          </cell>
          <cell r="F11585">
            <v>78</v>
          </cell>
          <cell r="G11585" t="str">
            <v>Khá</v>
          </cell>
          <cell r="H11585">
            <v>79</v>
          </cell>
          <cell r="I11585" t="str">
            <v>Khá</v>
          </cell>
        </row>
        <row r="11586">
          <cell r="B11586" t="str">
            <v>19180181</v>
          </cell>
          <cell r="C11586" t="str">
            <v>TRẦN THỤY MINH AN</v>
          </cell>
          <cell r="D11586">
            <v>86</v>
          </cell>
          <cell r="E11586" t="str">
            <v>Tốt</v>
          </cell>
          <cell r="F11586">
            <v>87</v>
          </cell>
          <cell r="G11586" t="str">
            <v>Tốt</v>
          </cell>
          <cell r="H11586">
            <v>86.5</v>
          </cell>
          <cell r="I11586" t="str">
            <v>Tốt</v>
          </cell>
        </row>
        <row r="11587">
          <cell r="B11587" t="str">
            <v>19180182</v>
          </cell>
          <cell r="C11587" t="str">
            <v>LƯƠNG HỒNG ÂN</v>
          </cell>
          <cell r="D11587">
            <v>63</v>
          </cell>
          <cell r="E11587" t="str">
            <v>Trung bình</v>
          </cell>
          <cell r="F11587">
            <v>62</v>
          </cell>
          <cell r="G11587" t="str">
            <v>Trung bình</v>
          </cell>
          <cell r="H11587">
            <v>62.5</v>
          </cell>
          <cell r="I11587" t="str">
            <v>Trung bình</v>
          </cell>
        </row>
        <row r="11588">
          <cell r="B11588" t="str">
            <v>19180183</v>
          </cell>
          <cell r="C11588" t="str">
            <v>NGUYỄN LÂM THIÊN ÂN</v>
          </cell>
          <cell r="D11588">
            <v>69</v>
          </cell>
          <cell r="E11588" t="str">
            <v>Khá</v>
          </cell>
          <cell r="F11588">
            <v>84</v>
          </cell>
          <cell r="G11588" t="str">
            <v>Tốt</v>
          </cell>
          <cell r="H11588">
            <v>76.5</v>
          </cell>
          <cell r="I11588" t="str">
            <v>Khá</v>
          </cell>
        </row>
        <row r="11589">
          <cell r="B11589" t="str">
            <v>19180184</v>
          </cell>
          <cell r="C11589" t="str">
            <v>NGUYỄN NGỌC THIÊN ÂN</v>
          </cell>
          <cell r="D11589">
            <v>69</v>
          </cell>
          <cell r="E11589" t="str">
            <v>Khá</v>
          </cell>
          <cell r="F11589">
            <v>86</v>
          </cell>
          <cell r="G11589" t="str">
            <v>Tốt</v>
          </cell>
          <cell r="H11589">
            <v>77.5</v>
          </cell>
          <cell r="I11589" t="str">
            <v>Khá</v>
          </cell>
        </row>
        <row r="11590">
          <cell r="B11590" t="str">
            <v>19180185</v>
          </cell>
          <cell r="C11590" t="str">
            <v>ĐÀO MINH ANH</v>
          </cell>
          <cell r="D11590">
            <v>72</v>
          </cell>
          <cell r="E11590" t="str">
            <v>Khá</v>
          </cell>
          <cell r="F11590">
            <v>67</v>
          </cell>
          <cell r="G11590" t="str">
            <v>Khá</v>
          </cell>
          <cell r="H11590">
            <v>69.5</v>
          </cell>
          <cell r="I11590" t="str">
            <v>Khá</v>
          </cell>
        </row>
        <row r="11591">
          <cell r="B11591" t="str">
            <v>19180186</v>
          </cell>
          <cell r="C11591" t="str">
            <v>LÊ ĐẶNG HOÀNG ANH</v>
          </cell>
          <cell r="D11591">
            <v>67</v>
          </cell>
          <cell r="E11591" t="str">
            <v>Khá</v>
          </cell>
          <cell r="F11591">
            <v>70</v>
          </cell>
          <cell r="G11591" t="str">
            <v>Khá</v>
          </cell>
          <cell r="H11591">
            <v>68.5</v>
          </cell>
          <cell r="I11591" t="str">
            <v>Khá</v>
          </cell>
        </row>
        <row r="11592">
          <cell r="B11592" t="str">
            <v>19180187</v>
          </cell>
          <cell r="C11592" t="str">
            <v>NGUYỄN DUY ANH</v>
          </cell>
          <cell r="D11592">
            <v>75</v>
          </cell>
          <cell r="E11592" t="str">
            <v>Khá</v>
          </cell>
          <cell r="F11592">
            <v>93</v>
          </cell>
          <cell r="G11592" t="str">
            <v>Xuất sắc</v>
          </cell>
          <cell r="H11592">
            <v>84</v>
          </cell>
          <cell r="I11592" t="str">
            <v>Tốt</v>
          </cell>
        </row>
        <row r="11593">
          <cell r="B11593" t="str">
            <v>19180188</v>
          </cell>
          <cell r="C11593" t="str">
            <v>NGUYỄN NAM ANH</v>
          </cell>
          <cell r="D11593">
            <v>82</v>
          </cell>
          <cell r="E11593" t="str">
            <v>Tốt</v>
          </cell>
          <cell r="F11593">
            <v>79</v>
          </cell>
          <cell r="G11593" t="str">
            <v>Khá</v>
          </cell>
          <cell r="H11593">
            <v>80.5</v>
          </cell>
          <cell r="I11593" t="str">
            <v>Tốt</v>
          </cell>
        </row>
        <row r="11594">
          <cell r="B11594" t="str">
            <v>19180189</v>
          </cell>
          <cell r="C11594" t="str">
            <v>NGUYỄN NGỌC MINH ANH</v>
          </cell>
          <cell r="D11594">
            <v>79</v>
          </cell>
          <cell r="E11594" t="str">
            <v>Khá</v>
          </cell>
          <cell r="F11594">
            <v>81</v>
          </cell>
          <cell r="G11594" t="str">
            <v>Tốt</v>
          </cell>
          <cell r="H11594">
            <v>80</v>
          </cell>
          <cell r="I11594" t="str">
            <v>Tốt</v>
          </cell>
        </row>
        <row r="11595">
          <cell r="B11595" t="str">
            <v>19180190</v>
          </cell>
          <cell r="C11595" t="str">
            <v>NGUYỄN PHẠM LAN ANH</v>
          </cell>
          <cell r="D11595">
            <v>79</v>
          </cell>
          <cell r="E11595" t="str">
            <v>Khá</v>
          </cell>
          <cell r="F11595">
            <v>93</v>
          </cell>
          <cell r="G11595" t="str">
            <v>Xuất sắc</v>
          </cell>
          <cell r="H11595">
            <v>86</v>
          </cell>
          <cell r="I11595" t="str">
            <v>Tốt</v>
          </cell>
        </row>
        <row r="11596">
          <cell r="B11596" t="str">
            <v>19180193</v>
          </cell>
          <cell r="C11596" t="str">
            <v>TRẦN NGỌC LAN ANH</v>
          </cell>
          <cell r="D11596">
            <v>73</v>
          </cell>
          <cell r="E11596" t="str">
            <v>Khá</v>
          </cell>
          <cell r="F11596">
            <v>87</v>
          </cell>
          <cell r="G11596" t="str">
            <v>Tốt</v>
          </cell>
          <cell r="H11596">
            <v>80</v>
          </cell>
          <cell r="I11596" t="str">
            <v>Tốt</v>
          </cell>
        </row>
        <row r="11597">
          <cell r="B11597" t="str">
            <v>19180194</v>
          </cell>
          <cell r="C11597" t="str">
            <v>TRƯƠNG THỊ VÂN ANH</v>
          </cell>
          <cell r="D11597">
            <v>72</v>
          </cell>
          <cell r="E11597" t="str">
            <v>Khá</v>
          </cell>
          <cell r="F11597">
            <v>83</v>
          </cell>
          <cell r="G11597" t="str">
            <v>Tốt</v>
          </cell>
          <cell r="H11597">
            <v>77.5</v>
          </cell>
          <cell r="I11597" t="str">
            <v>Khá</v>
          </cell>
        </row>
        <row r="11598">
          <cell r="B11598" t="str">
            <v>19180195</v>
          </cell>
          <cell r="C11598" t="str">
            <v>PHAN NGỌC ÁNH</v>
          </cell>
          <cell r="D11598">
            <v>76</v>
          </cell>
          <cell r="E11598" t="str">
            <v>Khá</v>
          </cell>
          <cell r="F11598">
            <v>77</v>
          </cell>
          <cell r="G11598" t="str">
            <v>Khá</v>
          </cell>
          <cell r="H11598">
            <v>76.5</v>
          </cell>
          <cell r="I11598" t="str">
            <v>Khá</v>
          </cell>
        </row>
        <row r="11599">
          <cell r="B11599" t="str">
            <v>19180196</v>
          </cell>
          <cell r="C11599" t="str">
            <v>NGUYỄN XUÂN BÁCH</v>
          </cell>
          <cell r="D11599">
            <v>59</v>
          </cell>
          <cell r="E11599" t="str">
            <v>Trung bình</v>
          </cell>
          <cell r="F11599">
            <v>73</v>
          </cell>
          <cell r="G11599" t="str">
            <v>Khá</v>
          </cell>
          <cell r="H11599">
            <v>66</v>
          </cell>
          <cell r="I11599" t="str">
            <v>Khá</v>
          </cell>
        </row>
        <row r="11600">
          <cell r="B11600" t="str">
            <v>19180198</v>
          </cell>
          <cell r="C11600" t="str">
            <v>TRẦN QUỐC BẢO</v>
          </cell>
          <cell r="D11600">
            <v>76</v>
          </cell>
          <cell r="E11600" t="str">
            <v>Khá</v>
          </cell>
          <cell r="F11600">
            <v>91</v>
          </cell>
          <cell r="G11600" t="str">
            <v>Xuất sắc</v>
          </cell>
          <cell r="H11600">
            <v>83.5</v>
          </cell>
          <cell r="I11600" t="str">
            <v>Tốt</v>
          </cell>
        </row>
        <row r="11601">
          <cell r="B11601" t="str">
            <v>19180199</v>
          </cell>
          <cell r="C11601" t="str">
            <v>NGUYỄN THỊ KIM BÍCH</v>
          </cell>
          <cell r="D11601">
            <v>81</v>
          </cell>
          <cell r="E11601" t="str">
            <v>Tốt</v>
          </cell>
          <cell r="F11601">
            <v>86</v>
          </cell>
          <cell r="G11601" t="str">
            <v>Tốt</v>
          </cell>
          <cell r="H11601">
            <v>83.5</v>
          </cell>
          <cell r="I11601" t="str">
            <v>Tốt</v>
          </cell>
        </row>
        <row r="11602">
          <cell r="B11602" t="str">
            <v>19180200</v>
          </cell>
          <cell r="C11602" t="str">
            <v>THÂN HOÀNG BIN</v>
          </cell>
          <cell r="D11602">
            <v>93</v>
          </cell>
          <cell r="E11602" t="str">
            <v>Xuất sắc</v>
          </cell>
          <cell r="F11602">
            <v>85</v>
          </cell>
          <cell r="G11602" t="str">
            <v>Tốt</v>
          </cell>
          <cell r="H11602">
            <v>89</v>
          </cell>
          <cell r="I11602" t="str">
            <v>Tốt</v>
          </cell>
        </row>
        <row r="11603">
          <cell r="B11603" t="str">
            <v>19180201</v>
          </cell>
          <cell r="C11603" t="str">
            <v>NGUYỄN THIỆN BÌNH</v>
          </cell>
          <cell r="D11603">
            <v>79</v>
          </cell>
          <cell r="E11603" t="str">
            <v>Khá</v>
          </cell>
          <cell r="F11603">
            <v>75</v>
          </cell>
          <cell r="G11603" t="str">
            <v>Khá</v>
          </cell>
          <cell r="H11603">
            <v>77</v>
          </cell>
          <cell r="I11603" t="str">
            <v>Khá</v>
          </cell>
        </row>
        <row r="11604">
          <cell r="B11604" t="str">
            <v>19180202</v>
          </cell>
          <cell r="C11604" t="str">
            <v>PHAN NGỌC CHÂU</v>
          </cell>
          <cell r="D11604">
            <v>80</v>
          </cell>
          <cell r="E11604" t="str">
            <v>Tốt</v>
          </cell>
          <cell r="F11604">
            <v>86</v>
          </cell>
          <cell r="G11604" t="str">
            <v>Tốt</v>
          </cell>
          <cell r="H11604">
            <v>83</v>
          </cell>
          <cell r="I11604" t="str">
            <v>Tốt</v>
          </cell>
        </row>
        <row r="11605">
          <cell r="B11605" t="str">
            <v>19180203</v>
          </cell>
          <cell r="C11605" t="str">
            <v>TẠ NGUYỄN TRÂN CHÂU</v>
          </cell>
          <cell r="D11605">
            <v>79</v>
          </cell>
          <cell r="E11605" t="str">
            <v>Khá</v>
          </cell>
          <cell r="F11605">
            <v>89</v>
          </cell>
          <cell r="G11605" t="str">
            <v>Tốt</v>
          </cell>
          <cell r="H11605">
            <v>84</v>
          </cell>
          <cell r="I11605" t="str">
            <v>Tốt</v>
          </cell>
        </row>
        <row r="11606">
          <cell r="B11606" t="str">
            <v>19180204</v>
          </cell>
          <cell r="C11606" t="str">
            <v>HUỲNH LAN CHI</v>
          </cell>
          <cell r="D11606">
            <v>57</v>
          </cell>
          <cell r="E11606" t="str">
            <v>Trung bình</v>
          </cell>
          <cell r="F11606">
            <v>80</v>
          </cell>
          <cell r="G11606" t="str">
            <v>Tốt</v>
          </cell>
          <cell r="H11606">
            <v>68.5</v>
          </cell>
          <cell r="I11606" t="str">
            <v>Khá</v>
          </cell>
        </row>
        <row r="11607">
          <cell r="B11607" t="str">
            <v>19180206</v>
          </cell>
          <cell r="C11607" t="str">
            <v>VÕ PHƯƠNG CHI</v>
          </cell>
          <cell r="D11607">
            <v>97</v>
          </cell>
          <cell r="E11607" t="str">
            <v>Xuất sắc</v>
          </cell>
          <cell r="F11607">
            <v>93</v>
          </cell>
          <cell r="G11607" t="str">
            <v>Xuất sắc</v>
          </cell>
          <cell r="H11607">
            <v>95</v>
          </cell>
          <cell r="I11607" t="str">
            <v>Xuất sắc</v>
          </cell>
        </row>
        <row r="11608">
          <cell r="B11608" t="str">
            <v>19180207</v>
          </cell>
          <cell r="C11608" t="str">
            <v>TRẦN VINH CƠ</v>
          </cell>
          <cell r="D11608">
            <v>24</v>
          </cell>
          <cell r="E11608" t="str">
            <v>Kém</v>
          </cell>
          <cell r="F11608">
            <v>40</v>
          </cell>
          <cell r="G11608" t="str">
            <v>Yếu</v>
          </cell>
          <cell r="H11608">
            <v>32</v>
          </cell>
          <cell r="I11608" t="str">
            <v>Kém</v>
          </cell>
        </row>
        <row r="11609">
          <cell r="B11609" t="str">
            <v>19180208</v>
          </cell>
          <cell r="C11609" t="str">
            <v>NGUYỄN THÀNH CÔNG</v>
          </cell>
          <cell r="D11609">
            <v>79</v>
          </cell>
          <cell r="E11609" t="str">
            <v>Khá</v>
          </cell>
          <cell r="F11609">
            <v>68</v>
          </cell>
          <cell r="G11609" t="str">
            <v>Khá</v>
          </cell>
          <cell r="H11609">
            <v>73.5</v>
          </cell>
          <cell r="I11609" t="str">
            <v>Khá</v>
          </cell>
        </row>
        <row r="11610">
          <cell r="B11610" t="str">
            <v>19180209</v>
          </cell>
          <cell r="C11610" t="str">
            <v>TRẦN GIA ĐẠI</v>
          </cell>
          <cell r="D11610">
            <v>95</v>
          </cell>
          <cell r="E11610" t="str">
            <v>Xuất sắc</v>
          </cell>
          <cell r="F11610">
            <v>84</v>
          </cell>
          <cell r="G11610" t="str">
            <v>Tốt</v>
          </cell>
          <cell r="H11610">
            <v>89.5</v>
          </cell>
          <cell r="I11610" t="str">
            <v>Tốt</v>
          </cell>
        </row>
        <row r="11611">
          <cell r="B11611" t="str">
            <v>19180210</v>
          </cell>
          <cell r="C11611" t="str">
            <v>NGUYỄN THANH THÁI ĐẠT</v>
          </cell>
          <cell r="D11611">
            <v>77</v>
          </cell>
          <cell r="E11611" t="str">
            <v>Khá</v>
          </cell>
          <cell r="F11611">
            <v>75</v>
          </cell>
          <cell r="G11611" t="str">
            <v>Khá</v>
          </cell>
          <cell r="H11611">
            <v>76</v>
          </cell>
          <cell r="I11611" t="str">
            <v>Khá</v>
          </cell>
        </row>
        <row r="11612">
          <cell r="B11612" t="str">
            <v>19180211</v>
          </cell>
          <cell r="C11612" t="str">
            <v>NGUYỄN TIẾN ĐẠT</v>
          </cell>
          <cell r="D11612">
            <v>91</v>
          </cell>
          <cell r="E11612" t="str">
            <v>Xuất sắc</v>
          </cell>
          <cell r="F11612">
            <v>91</v>
          </cell>
          <cell r="G11612" t="str">
            <v>Xuất sắc</v>
          </cell>
          <cell r="H11612">
            <v>91</v>
          </cell>
          <cell r="I11612" t="str">
            <v>Xuất sắc</v>
          </cell>
        </row>
        <row r="11613">
          <cell r="B11613" t="str">
            <v>19180212</v>
          </cell>
          <cell r="C11613" t="str">
            <v>PHAN TUẤN ĐẠT</v>
          </cell>
          <cell r="D11613">
            <v>71</v>
          </cell>
          <cell r="E11613" t="str">
            <v>Khá</v>
          </cell>
          <cell r="F11613">
            <v>69</v>
          </cell>
          <cell r="G11613" t="str">
            <v>Khá</v>
          </cell>
          <cell r="H11613">
            <v>70</v>
          </cell>
          <cell r="I11613" t="str">
            <v>Khá</v>
          </cell>
        </row>
        <row r="11614">
          <cell r="B11614" t="str">
            <v>19180213</v>
          </cell>
          <cell r="C11614" t="str">
            <v>PHAN THỊ DIỄM</v>
          </cell>
          <cell r="D11614">
            <v>80</v>
          </cell>
          <cell r="E11614" t="str">
            <v>Tốt</v>
          </cell>
          <cell r="F11614">
            <v>91</v>
          </cell>
          <cell r="G11614" t="str">
            <v>Xuất sắc</v>
          </cell>
          <cell r="H11614">
            <v>85.5</v>
          </cell>
          <cell r="I11614" t="str">
            <v>Tốt</v>
          </cell>
        </row>
        <row r="11615">
          <cell r="B11615" t="str">
            <v>19180214</v>
          </cell>
          <cell r="C11615" t="str">
            <v>TRẦN NGUYỄN NGỌC DIỄM</v>
          </cell>
          <cell r="D11615">
            <v>70</v>
          </cell>
          <cell r="E11615" t="str">
            <v>Khá</v>
          </cell>
          <cell r="F11615">
            <v>75</v>
          </cell>
          <cell r="G11615" t="str">
            <v>Khá</v>
          </cell>
          <cell r="H11615">
            <v>72.5</v>
          </cell>
          <cell r="I11615" t="str">
            <v>Khá</v>
          </cell>
        </row>
        <row r="11616">
          <cell r="B11616" t="str">
            <v>19180215</v>
          </cell>
          <cell r="C11616" t="str">
            <v>PHẠM THỊ DIỆU</v>
          </cell>
          <cell r="D11616">
            <v>84</v>
          </cell>
          <cell r="E11616" t="str">
            <v>Tốt</v>
          </cell>
          <cell r="F11616">
            <v>90</v>
          </cell>
          <cell r="G11616" t="str">
            <v>Xuất sắc</v>
          </cell>
          <cell r="H11616">
            <v>87</v>
          </cell>
          <cell r="I11616" t="str">
            <v>Tốt</v>
          </cell>
        </row>
        <row r="11617">
          <cell r="B11617" t="str">
            <v>19180216</v>
          </cell>
          <cell r="C11617" t="str">
            <v>NGUYỄN THỊ DINH</v>
          </cell>
          <cell r="D11617">
            <v>76</v>
          </cell>
          <cell r="E11617" t="str">
            <v>Khá</v>
          </cell>
          <cell r="F11617">
            <v>84</v>
          </cell>
          <cell r="G11617" t="str">
            <v>Tốt</v>
          </cell>
          <cell r="H11617">
            <v>80</v>
          </cell>
          <cell r="I11617" t="str">
            <v>Tốt</v>
          </cell>
        </row>
        <row r="11618">
          <cell r="B11618" t="str">
            <v>19180217</v>
          </cell>
          <cell r="C11618" t="str">
            <v>NGUYỄN THỊ DUNG</v>
          </cell>
          <cell r="D11618">
            <v>89</v>
          </cell>
          <cell r="E11618" t="str">
            <v>Tốt</v>
          </cell>
          <cell r="F11618">
            <v>87</v>
          </cell>
          <cell r="G11618" t="str">
            <v>Tốt</v>
          </cell>
          <cell r="H11618">
            <v>88</v>
          </cell>
          <cell r="I11618" t="str">
            <v>Tốt</v>
          </cell>
        </row>
        <row r="11619">
          <cell r="B11619" t="str">
            <v>19180220</v>
          </cell>
          <cell r="C11619" t="str">
            <v>LÂM QUANG BẢO DUY</v>
          </cell>
          <cell r="D11619">
            <v>85</v>
          </cell>
          <cell r="E11619" t="str">
            <v>Tốt</v>
          </cell>
          <cell r="F11619">
            <v>75</v>
          </cell>
          <cell r="G11619" t="str">
            <v>Khá</v>
          </cell>
          <cell r="H11619">
            <v>80</v>
          </cell>
          <cell r="I11619" t="str">
            <v>Tốt</v>
          </cell>
        </row>
        <row r="11620">
          <cell r="B11620" t="str">
            <v>19180221</v>
          </cell>
          <cell r="C11620" t="str">
            <v>LÊ HỒNG DUYÊN</v>
          </cell>
          <cell r="D11620">
            <v>87</v>
          </cell>
          <cell r="E11620" t="str">
            <v>Tốt</v>
          </cell>
          <cell r="F11620">
            <v>90</v>
          </cell>
          <cell r="G11620" t="str">
            <v>Xuất sắc</v>
          </cell>
          <cell r="H11620">
            <v>88.5</v>
          </cell>
          <cell r="I11620" t="str">
            <v>Tốt</v>
          </cell>
        </row>
        <row r="11621">
          <cell r="B11621" t="str">
            <v>19180224</v>
          </cell>
          <cell r="C11621" t="str">
            <v>TRẦN THỊ GIANG</v>
          </cell>
          <cell r="D11621">
            <v>85</v>
          </cell>
          <cell r="E11621" t="str">
            <v>Tốt</v>
          </cell>
          <cell r="F11621">
            <v>91</v>
          </cell>
          <cell r="G11621" t="str">
            <v>Xuất sắc</v>
          </cell>
          <cell r="H11621">
            <v>88</v>
          </cell>
          <cell r="I11621" t="str">
            <v>Tốt</v>
          </cell>
        </row>
        <row r="11622">
          <cell r="B11622" t="str">
            <v>19180225</v>
          </cell>
          <cell r="C11622" t="str">
            <v>HOÀNG THỊ HÀ</v>
          </cell>
          <cell r="D11622">
            <v>82</v>
          </cell>
          <cell r="E11622" t="str">
            <v>Tốt</v>
          </cell>
          <cell r="F11622">
            <v>91</v>
          </cell>
          <cell r="G11622" t="str">
            <v>Xuất sắc</v>
          </cell>
          <cell r="H11622">
            <v>86.5</v>
          </cell>
          <cell r="I11622" t="str">
            <v>Tốt</v>
          </cell>
        </row>
        <row r="11623">
          <cell r="B11623" t="str">
            <v>19180226</v>
          </cell>
          <cell r="C11623" t="str">
            <v>PHẠM THU HÀ</v>
          </cell>
          <cell r="D11623">
            <v>94</v>
          </cell>
          <cell r="E11623" t="str">
            <v>Xuất sắc</v>
          </cell>
          <cell r="F11623">
            <v>85</v>
          </cell>
          <cell r="G11623" t="str">
            <v>Tốt</v>
          </cell>
          <cell r="H11623">
            <v>89.5</v>
          </cell>
          <cell r="I11623" t="str">
            <v>Tốt</v>
          </cell>
        </row>
        <row r="11624">
          <cell r="B11624" t="str">
            <v>19180227</v>
          </cell>
          <cell r="C11624" t="str">
            <v>TRẦN THANH HÀ</v>
          </cell>
          <cell r="D11624">
            <v>80</v>
          </cell>
          <cell r="E11624" t="str">
            <v>Tốt</v>
          </cell>
          <cell r="F11624">
            <v>85</v>
          </cell>
          <cell r="G11624" t="str">
            <v>Tốt</v>
          </cell>
          <cell r="H11624">
            <v>82.5</v>
          </cell>
          <cell r="I11624" t="str">
            <v>Tốt</v>
          </cell>
        </row>
        <row r="11625">
          <cell r="B11625" t="str">
            <v>19180228</v>
          </cell>
          <cell r="C11625" t="str">
            <v>VÕ XUÂN HẠ</v>
          </cell>
          <cell r="D11625">
            <v>82</v>
          </cell>
          <cell r="E11625" t="str">
            <v>Tốt</v>
          </cell>
          <cell r="F11625">
            <v>81</v>
          </cell>
          <cell r="G11625" t="str">
            <v>Tốt</v>
          </cell>
          <cell r="H11625">
            <v>81.5</v>
          </cell>
          <cell r="I11625" t="str">
            <v>Tốt</v>
          </cell>
        </row>
        <row r="11626">
          <cell r="B11626" t="str">
            <v>19180229</v>
          </cell>
          <cell r="C11626" t="str">
            <v>LÊ NGỌC HẢI</v>
          </cell>
          <cell r="D11626">
            <v>77</v>
          </cell>
          <cell r="E11626" t="str">
            <v>Khá</v>
          </cell>
          <cell r="F11626">
            <v>83</v>
          </cell>
          <cell r="G11626" t="str">
            <v>Tốt</v>
          </cell>
          <cell r="H11626">
            <v>80</v>
          </cell>
          <cell r="I11626" t="str">
            <v>Tốt</v>
          </cell>
        </row>
        <row r="11627">
          <cell r="B11627" t="str">
            <v>19180231</v>
          </cell>
          <cell r="C11627" t="str">
            <v>VŨ HOÀNG HẢI</v>
          </cell>
          <cell r="D11627">
            <v>95</v>
          </cell>
          <cell r="E11627" t="str">
            <v>Xuất sắc</v>
          </cell>
          <cell r="F11627">
            <v>88</v>
          </cell>
          <cell r="G11627" t="str">
            <v>Tốt</v>
          </cell>
          <cell r="H11627">
            <v>91.5</v>
          </cell>
          <cell r="I11627" t="str">
            <v>Xuất sắc</v>
          </cell>
        </row>
        <row r="11628">
          <cell r="B11628" t="str">
            <v>19180232</v>
          </cell>
          <cell r="C11628" t="str">
            <v>NGUYỄN NGỌC HÂN</v>
          </cell>
          <cell r="D11628">
            <v>82</v>
          </cell>
          <cell r="E11628" t="str">
            <v>Tốt</v>
          </cell>
          <cell r="F11628">
            <v>87</v>
          </cell>
          <cell r="G11628" t="str">
            <v>Tốt</v>
          </cell>
          <cell r="H11628">
            <v>84.5</v>
          </cell>
          <cell r="I11628" t="str">
            <v>Tốt</v>
          </cell>
        </row>
        <row r="11629">
          <cell r="B11629" t="str">
            <v>19180234</v>
          </cell>
          <cell r="C11629" t="str">
            <v>NGUYỄN THỊ NGỌC HÂN</v>
          </cell>
          <cell r="D11629">
            <v>80</v>
          </cell>
          <cell r="E11629" t="str">
            <v>Tốt</v>
          </cell>
          <cell r="F11629">
            <v>87</v>
          </cell>
          <cell r="G11629" t="str">
            <v>Tốt</v>
          </cell>
          <cell r="H11629">
            <v>83.5</v>
          </cell>
          <cell r="I11629" t="str">
            <v>Tốt</v>
          </cell>
        </row>
        <row r="11630">
          <cell r="B11630" t="str">
            <v>19180235</v>
          </cell>
          <cell r="C11630" t="str">
            <v>TRẦN GIA HÂN</v>
          </cell>
          <cell r="D11630">
            <v>82</v>
          </cell>
          <cell r="E11630" t="str">
            <v>Tốt</v>
          </cell>
          <cell r="F11630">
            <v>89</v>
          </cell>
          <cell r="G11630" t="str">
            <v>Tốt</v>
          </cell>
          <cell r="H11630">
            <v>85.5</v>
          </cell>
          <cell r="I11630" t="str">
            <v>Tốt</v>
          </cell>
        </row>
        <row r="11631">
          <cell r="B11631" t="str">
            <v>19180237</v>
          </cell>
          <cell r="C11631" t="str">
            <v>VÕ DUY GIA HÂN</v>
          </cell>
          <cell r="D11631">
            <v>75</v>
          </cell>
          <cell r="E11631" t="str">
            <v>Khá</v>
          </cell>
          <cell r="F11631">
            <v>78</v>
          </cell>
          <cell r="G11631" t="str">
            <v>Khá</v>
          </cell>
          <cell r="H11631">
            <v>76.5</v>
          </cell>
          <cell r="I11631" t="str">
            <v>Khá</v>
          </cell>
        </row>
        <row r="11632">
          <cell r="B11632" t="str">
            <v>19180238</v>
          </cell>
          <cell r="C11632" t="str">
            <v>TRẦN THỊ LỆ HẰNG</v>
          </cell>
          <cell r="D11632">
            <v>87</v>
          </cell>
          <cell r="E11632" t="str">
            <v>Tốt</v>
          </cell>
          <cell r="F11632">
            <v>86</v>
          </cell>
          <cell r="G11632" t="str">
            <v>Tốt</v>
          </cell>
          <cell r="H11632">
            <v>86.5</v>
          </cell>
          <cell r="I11632" t="str">
            <v>Tốt</v>
          </cell>
        </row>
        <row r="11633">
          <cell r="B11633" t="str">
            <v>19180240</v>
          </cell>
          <cell r="C11633" t="str">
            <v>HUỲNH THỊ MỸ HẠNH</v>
          </cell>
          <cell r="D11633">
            <v>76</v>
          </cell>
          <cell r="E11633" t="str">
            <v>Khá</v>
          </cell>
          <cell r="F11633">
            <v>85</v>
          </cell>
          <cell r="G11633" t="str">
            <v>Tốt</v>
          </cell>
          <cell r="H11633">
            <v>80.5</v>
          </cell>
          <cell r="I11633" t="str">
            <v>Tốt</v>
          </cell>
        </row>
        <row r="11634">
          <cell r="B11634" t="str">
            <v>19180241</v>
          </cell>
          <cell r="C11634" t="str">
            <v>NGUYỄN THỊ HẠNH</v>
          </cell>
          <cell r="D11634">
            <v>79</v>
          </cell>
          <cell r="E11634" t="str">
            <v>Khá</v>
          </cell>
          <cell r="F11634">
            <v>84</v>
          </cell>
          <cell r="G11634" t="str">
            <v>Tốt</v>
          </cell>
          <cell r="H11634">
            <v>81.5</v>
          </cell>
          <cell r="I11634" t="str">
            <v>Tốt</v>
          </cell>
        </row>
        <row r="11635">
          <cell r="B11635" t="str">
            <v>19180242</v>
          </cell>
          <cell r="C11635" t="str">
            <v>TRẦN THỊ KIỀU HẠNH</v>
          </cell>
          <cell r="D11635">
            <v>85</v>
          </cell>
          <cell r="E11635" t="str">
            <v>Tốt</v>
          </cell>
          <cell r="F11635">
            <v>94</v>
          </cell>
          <cell r="G11635" t="str">
            <v>Xuất sắc</v>
          </cell>
          <cell r="H11635">
            <v>89.5</v>
          </cell>
          <cell r="I11635" t="str">
            <v>Tốt</v>
          </cell>
        </row>
        <row r="11636">
          <cell r="B11636" t="str">
            <v>19180243</v>
          </cell>
          <cell r="C11636" t="str">
            <v>VŨ ĐỨC HẠNH</v>
          </cell>
          <cell r="D11636">
            <v>77</v>
          </cell>
          <cell r="E11636" t="str">
            <v>Khá</v>
          </cell>
          <cell r="F11636">
            <v>79</v>
          </cell>
          <cell r="G11636" t="str">
            <v>Khá</v>
          </cell>
          <cell r="H11636">
            <v>78</v>
          </cell>
          <cell r="I11636" t="str">
            <v>Khá</v>
          </cell>
        </row>
        <row r="11637">
          <cell r="B11637" t="str">
            <v>19180246</v>
          </cell>
          <cell r="C11637" t="str">
            <v>NGUYỄN NHƯ HOÀN HẢO</v>
          </cell>
          <cell r="D11637">
            <v>90</v>
          </cell>
          <cell r="E11637" t="str">
            <v>Xuất sắc</v>
          </cell>
          <cell r="F11637">
            <v>88</v>
          </cell>
          <cell r="G11637" t="str">
            <v>Tốt</v>
          </cell>
          <cell r="H11637">
            <v>89</v>
          </cell>
          <cell r="I11637" t="str">
            <v>Tốt</v>
          </cell>
        </row>
        <row r="11638">
          <cell r="B11638" t="str">
            <v>19180248</v>
          </cell>
          <cell r="C11638" t="str">
            <v>HUỲNH THỊ THƯƠNG HIỀN</v>
          </cell>
          <cell r="D11638">
            <v>87</v>
          </cell>
          <cell r="E11638" t="str">
            <v>Tốt</v>
          </cell>
          <cell r="F11638">
            <v>82</v>
          </cell>
          <cell r="G11638" t="str">
            <v>Tốt</v>
          </cell>
          <cell r="H11638">
            <v>84.5</v>
          </cell>
          <cell r="I11638" t="str">
            <v>Tốt</v>
          </cell>
        </row>
        <row r="11639">
          <cell r="B11639" t="str">
            <v>19180249</v>
          </cell>
          <cell r="C11639" t="str">
            <v>NGUYỄN THỊ THANH HIỀN</v>
          </cell>
          <cell r="D11639">
            <v>87</v>
          </cell>
          <cell r="E11639" t="str">
            <v>Tốt</v>
          </cell>
          <cell r="F11639">
            <v>80</v>
          </cell>
          <cell r="G11639" t="str">
            <v>Tốt</v>
          </cell>
          <cell r="H11639">
            <v>83.5</v>
          </cell>
          <cell r="I11639" t="str">
            <v>Tốt</v>
          </cell>
        </row>
        <row r="11640">
          <cell r="B11640" t="str">
            <v>19180250</v>
          </cell>
          <cell r="C11640" t="str">
            <v>TRẦN PHÚ HIỂN</v>
          </cell>
          <cell r="D11640">
            <v>80</v>
          </cell>
          <cell r="E11640" t="str">
            <v>Tốt</v>
          </cell>
          <cell r="F11640">
            <v>78</v>
          </cell>
          <cell r="G11640" t="str">
            <v>Khá</v>
          </cell>
          <cell r="H11640">
            <v>79</v>
          </cell>
          <cell r="I11640" t="str">
            <v>Khá</v>
          </cell>
        </row>
        <row r="11641">
          <cell r="B11641" t="str">
            <v>19180251</v>
          </cell>
          <cell r="C11641" t="str">
            <v>KHƯU CHÍ HIỆN</v>
          </cell>
          <cell r="D11641">
            <v>77</v>
          </cell>
          <cell r="E11641" t="str">
            <v>Khá</v>
          </cell>
          <cell r="F11641">
            <v>82</v>
          </cell>
          <cell r="G11641" t="str">
            <v>Tốt</v>
          </cell>
          <cell r="H11641">
            <v>79.5</v>
          </cell>
          <cell r="I11641" t="str">
            <v>Khá</v>
          </cell>
        </row>
        <row r="11642">
          <cell r="B11642" t="str">
            <v>19180252</v>
          </cell>
          <cell r="C11642" t="str">
            <v>LÊ HOÀNG TRUNG HIẾU</v>
          </cell>
          <cell r="D11642">
            <v>80</v>
          </cell>
          <cell r="E11642" t="str">
            <v>Tốt</v>
          </cell>
          <cell r="F11642">
            <v>86</v>
          </cell>
          <cell r="G11642" t="str">
            <v>Tốt</v>
          </cell>
          <cell r="H11642">
            <v>83</v>
          </cell>
          <cell r="I11642" t="str">
            <v>Tốt</v>
          </cell>
        </row>
        <row r="11643">
          <cell r="B11643" t="str">
            <v>19180253</v>
          </cell>
          <cell r="C11643" t="str">
            <v>NGHIÊU THANH HOA</v>
          </cell>
          <cell r="D11643">
            <v>90</v>
          </cell>
          <cell r="E11643" t="str">
            <v>Xuất sắc</v>
          </cell>
          <cell r="F11643">
            <v>80</v>
          </cell>
          <cell r="G11643" t="str">
            <v>Tốt</v>
          </cell>
          <cell r="H11643">
            <v>85</v>
          </cell>
          <cell r="I11643" t="str">
            <v>Tốt</v>
          </cell>
        </row>
        <row r="11644">
          <cell r="B11644" t="str">
            <v>19180254</v>
          </cell>
          <cell r="C11644" t="str">
            <v>TÔ QUỐC HÒA</v>
          </cell>
          <cell r="D11644">
            <v>97</v>
          </cell>
          <cell r="E11644" t="str">
            <v>Xuất sắc</v>
          </cell>
          <cell r="F11644">
            <v>99</v>
          </cell>
          <cell r="G11644" t="str">
            <v>Xuất sắc</v>
          </cell>
          <cell r="H11644">
            <v>98</v>
          </cell>
          <cell r="I11644" t="str">
            <v>Xuất sắc</v>
          </cell>
        </row>
        <row r="11645">
          <cell r="B11645" t="str">
            <v>19180255</v>
          </cell>
          <cell r="C11645" t="str">
            <v>ĐỖ TẤN HOÀI</v>
          </cell>
          <cell r="D11645">
            <v>69</v>
          </cell>
          <cell r="E11645" t="str">
            <v>Khá</v>
          </cell>
          <cell r="F11645">
            <v>83</v>
          </cell>
          <cell r="G11645" t="str">
            <v>Tốt</v>
          </cell>
          <cell r="H11645">
            <v>76</v>
          </cell>
          <cell r="I11645" t="str">
            <v>Khá</v>
          </cell>
        </row>
        <row r="11646">
          <cell r="B11646" t="str">
            <v>19180256</v>
          </cell>
          <cell r="C11646" t="str">
            <v>ĐỖ HUY HOÀNG</v>
          </cell>
          <cell r="D11646">
            <v>51</v>
          </cell>
          <cell r="E11646" t="str">
            <v>Trung bình</v>
          </cell>
          <cell r="F11646">
            <v>50</v>
          </cell>
          <cell r="G11646" t="str">
            <v>Trung bình</v>
          </cell>
          <cell r="H11646">
            <v>50.5</v>
          </cell>
          <cell r="I11646" t="str">
            <v>Trung bình</v>
          </cell>
        </row>
        <row r="11647">
          <cell r="B11647" t="str">
            <v>19180257</v>
          </cell>
          <cell r="C11647" t="str">
            <v>LÊ VIỆT HOÀNG</v>
          </cell>
          <cell r="D11647">
            <v>72</v>
          </cell>
          <cell r="E11647" t="str">
            <v>Khá</v>
          </cell>
          <cell r="F11647">
            <v>67</v>
          </cell>
          <cell r="G11647" t="str">
            <v>Khá</v>
          </cell>
          <cell r="H11647">
            <v>69.5</v>
          </cell>
          <cell r="I11647" t="str">
            <v>Khá</v>
          </cell>
        </row>
        <row r="11648">
          <cell r="B11648" t="str">
            <v>19180258</v>
          </cell>
          <cell r="C11648" t="str">
            <v>TRỊNH VŨ MINH HOÀNG</v>
          </cell>
          <cell r="D11648">
            <v>63</v>
          </cell>
          <cell r="E11648" t="str">
            <v>Trung bình</v>
          </cell>
          <cell r="F11648">
            <v>70</v>
          </cell>
          <cell r="G11648" t="str">
            <v>Khá</v>
          </cell>
          <cell r="H11648">
            <v>66.5</v>
          </cell>
          <cell r="I11648" t="str">
            <v>Khá</v>
          </cell>
        </row>
        <row r="11649">
          <cell r="B11649" t="str">
            <v>19180259</v>
          </cell>
          <cell r="C11649" t="str">
            <v>PHẠM THỊ NGỌC HUẾ</v>
          </cell>
          <cell r="D11649">
            <v>80</v>
          </cell>
          <cell r="E11649" t="str">
            <v>Tốt</v>
          </cell>
          <cell r="F11649">
            <v>80</v>
          </cell>
          <cell r="G11649" t="str">
            <v>Tốt</v>
          </cell>
          <cell r="H11649">
            <v>80</v>
          </cell>
          <cell r="I11649" t="str">
            <v>Tốt</v>
          </cell>
        </row>
        <row r="11650">
          <cell r="B11650" t="str">
            <v>19180260</v>
          </cell>
          <cell r="C11650" t="str">
            <v>LÊ NGỌC HUY HƯNG</v>
          </cell>
          <cell r="D11650">
            <v>77</v>
          </cell>
          <cell r="E11650" t="str">
            <v>Khá</v>
          </cell>
          <cell r="F11650">
            <v>78</v>
          </cell>
          <cell r="G11650" t="str">
            <v>Khá</v>
          </cell>
          <cell r="H11650">
            <v>77.5</v>
          </cell>
          <cell r="I11650" t="str">
            <v>Khá</v>
          </cell>
        </row>
        <row r="11651">
          <cell r="B11651" t="str">
            <v>19180261</v>
          </cell>
          <cell r="C11651" t="str">
            <v>PHẠM HOÀI HƯNG</v>
          </cell>
          <cell r="D11651">
            <v>67</v>
          </cell>
          <cell r="E11651" t="str">
            <v>Khá</v>
          </cell>
          <cell r="F11651">
            <v>86</v>
          </cell>
          <cell r="G11651" t="str">
            <v>Tốt</v>
          </cell>
          <cell r="H11651">
            <v>76.5</v>
          </cell>
          <cell r="I11651" t="str">
            <v>Khá</v>
          </cell>
        </row>
        <row r="11652">
          <cell r="B11652" t="str">
            <v>19180262</v>
          </cell>
          <cell r="C11652" t="str">
            <v>PHAN CHU PHÚC HƯNG</v>
          </cell>
          <cell r="D11652">
            <v>60</v>
          </cell>
          <cell r="E11652" t="str">
            <v>Trung bình</v>
          </cell>
          <cell r="F11652">
            <v>71</v>
          </cell>
          <cell r="G11652" t="str">
            <v>Khá</v>
          </cell>
          <cell r="H11652">
            <v>65.5</v>
          </cell>
          <cell r="I11652" t="str">
            <v>Khá</v>
          </cell>
        </row>
        <row r="11653">
          <cell r="B11653" t="str">
            <v>19180263</v>
          </cell>
          <cell r="C11653" t="str">
            <v>PHAN TỪ CẨM HƯNG</v>
          </cell>
          <cell r="D11653">
            <v>79</v>
          </cell>
          <cell r="E11653" t="str">
            <v>Khá</v>
          </cell>
          <cell r="F11653">
            <v>57</v>
          </cell>
          <cell r="G11653" t="str">
            <v>Trung bình</v>
          </cell>
          <cell r="H11653">
            <v>68</v>
          </cell>
          <cell r="I11653" t="str">
            <v>Khá</v>
          </cell>
        </row>
        <row r="11654">
          <cell r="B11654" t="str">
            <v>19180264</v>
          </cell>
          <cell r="C11654" t="str">
            <v>HOÀNG THỊ THU HƯƠNG</v>
          </cell>
          <cell r="D11654">
            <v>94</v>
          </cell>
          <cell r="E11654" t="str">
            <v>Xuất sắc</v>
          </cell>
          <cell r="F11654">
            <v>84</v>
          </cell>
          <cell r="G11654" t="str">
            <v>Tốt</v>
          </cell>
          <cell r="H11654">
            <v>89</v>
          </cell>
          <cell r="I11654" t="str">
            <v>Tốt</v>
          </cell>
        </row>
        <row r="11655">
          <cell r="B11655" t="str">
            <v>19180265</v>
          </cell>
          <cell r="C11655" t="str">
            <v>LÊ THỊ THIÊN HƯƠNG</v>
          </cell>
          <cell r="D11655">
            <v>80</v>
          </cell>
          <cell r="E11655" t="str">
            <v>Tốt</v>
          </cell>
          <cell r="F11655">
            <v>73</v>
          </cell>
          <cell r="G11655" t="str">
            <v>Khá</v>
          </cell>
          <cell r="H11655">
            <v>76.5</v>
          </cell>
          <cell r="I11655" t="str">
            <v>Khá</v>
          </cell>
        </row>
        <row r="11656">
          <cell r="B11656" t="str">
            <v>19180266</v>
          </cell>
          <cell r="C11656" t="str">
            <v>LƯ THỊ QUỲNH HƯƠNG</v>
          </cell>
          <cell r="D11656">
            <v>82</v>
          </cell>
          <cell r="E11656" t="str">
            <v>Tốt</v>
          </cell>
          <cell r="F11656">
            <v>91</v>
          </cell>
          <cell r="G11656" t="str">
            <v>Xuất sắc</v>
          </cell>
          <cell r="H11656">
            <v>86.5</v>
          </cell>
          <cell r="I11656" t="str">
            <v>Tốt</v>
          </cell>
        </row>
        <row r="11657">
          <cell r="B11657" t="str">
            <v>19180267</v>
          </cell>
          <cell r="C11657" t="str">
            <v>TRỊNH THỊ XUÂN HƯƠNG</v>
          </cell>
          <cell r="D11657">
            <v>80</v>
          </cell>
          <cell r="E11657" t="str">
            <v>Tốt</v>
          </cell>
          <cell r="F11657">
            <v>85</v>
          </cell>
          <cell r="G11657" t="str">
            <v>Tốt</v>
          </cell>
          <cell r="H11657">
            <v>82.5</v>
          </cell>
          <cell r="I11657" t="str">
            <v>Tốt</v>
          </cell>
        </row>
        <row r="11658">
          <cell r="B11658" t="str">
            <v>19180268</v>
          </cell>
          <cell r="C11658" t="str">
            <v>LƯƠNG GIA HUY</v>
          </cell>
          <cell r="D11658">
            <v>34</v>
          </cell>
          <cell r="E11658" t="str">
            <v>Kém</v>
          </cell>
          <cell r="F11658">
            <v>35</v>
          </cell>
          <cell r="G11658" t="str">
            <v>Yếu</v>
          </cell>
          <cell r="H11658">
            <v>34.5</v>
          </cell>
          <cell r="I11658" t="str">
            <v>Kém</v>
          </cell>
        </row>
        <row r="11659">
          <cell r="B11659" t="str">
            <v>19180270</v>
          </cell>
          <cell r="C11659" t="str">
            <v>NGUYỄN HOÀNG HUY</v>
          </cell>
          <cell r="D11659">
            <v>47</v>
          </cell>
          <cell r="E11659" t="str">
            <v>Yếu</v>
          </cell>
          <cell r="F11659">
            <v>61</v>
          </cell>
          <cell r="G11659" t="str">
            <v>Trung bình</v>
          </cell>
          <cell r="H11659">
            <v>54</v>
          </cell>
          <cell r="I11659" t="str">
            <v>Trung bình</v>
          </cell>
        </row>
        <row r="11660">
          <cell r="B11660" t="str">
            <v>19180272</v>
          </cell>
          <cell r="C11660" t="str">
            <v>TRỊNH KHÁNH HỮU HUY</v>
          </cell>
          <cell r="D11660">
            <v>85</v>
          </cell>
          <cell r="E11660" t="str">
            <v>Tốt</v>
          </cell>
          <cell r="F11660">
            <v>85</v>
          </cell>
          <cell r="G11660" t="str">
            <v>Tốt</v>
          </cell>
          <cell r="H11660">
            <v>85</v>
          </cell>
          <cell r="I11660" t="str">
            <v>Tốt</v>
          </cell>
        </row>
        <row r="11661">
          <cell r="B11661" t="str">
            <v>19180273</v>
          </cell>
          <cell r="C11661" t="str">
            <v>ĐÀO THỊ PHƯƠNG HUYỀN</v>
          </cell>
          <cell r="D11661">
            <v>66</v>
          </cell>
          <cell r="E11661" t="str">
            <v>Khá</v>
          </cell>
          <cell r="F11661">
            <v>84</v>
          </cell>
          <cell r="G11661" t="str">
            <v>Tốt</v>
          </cell>
          <cell r="H11661">
            <v>75</v>
          </cell>
          <cell r="I11661" t="str">
            <v>Khá</v>
          </cell>
        </row>
        <row r="11662">
          <cell r="B11662" t="str">
            <v>19180274</v>
          </cell>
          <cell r="C11662" t="str">
            <v>NGUYỄN LÊ TRÚC HUYỀN</v>
          </cell>
          <cell r="D11662">
            <v>71</v>
          </cell>
          <cell r="E11662" t="str">
            <v>Khá</v>
          </cell>
          <cell r="F11662">
            <v>70</v>
          </cell>
          <cell r="G11662" t="str">
            <v>Khá</v>
          </cell>
          <cell r="H11662">
            <v>70.5</v>
          </cell>
          <cell r="I11662" t="str">
            <v>Khá</v>
          </cell>
        </row>
        <row r="11663">
          <cell r="B11663" t="str">
            <v>19180275</v>
          </cell>
          <cell r="C11663" t="str">
            <v>NGUYỄN THỊ NGỌC HUỲNH</v>
          </cell>
          <cell r="D11663">
            <v>69</v>
          </cell>
          <cell r="E11663" t="str">
            <v>Khá</v>
          </cell>
          <cell r="F11663">
            <v>69</v>
          </cell>
          <cell r="G11663" t="str">
            <v>Khá</v>
          </cell>
          <cell r="H11663">
            <v>69</v>
          </cell>
          <cell r="I11663" t="str">
            <v>Khá</v>
          </cell>
        </row>
        <row r="11664">
          <cell r="B11664" t="str">
            <v>19180277</v>
          </cell>
          <cell r="C11664" t="str">
            <v>PHẠM DIỆP VŨ KHANG</v>
          </cell>
          <cell r="D11664">
            <v>77</v>
          </cell>
          <cell r="E11664" t="str">
            <v>Khá</v>
          </cell>
          <cell r="F11664">
            <v>83</v>
          </cell>
          <cell r="G11664" t="str">
            <v>Tốt</v>
          </cell>
          <cell r="H11664">
            <v>80</v>
          </cell>
          <cell r="I11664" t="str">
            <v>Tốt</v>
          </cell>
        </row>
        <row r="11665">
          <cell r="B11665" t="str">
            <v>19180278</v>
          </cell>
          <cell r="C11665" t="str">
            <v>TRẦN TUẤN KHANG</v>
          </cell>
          <cell r="D11665">
            <v>90</v>
          </cell>
          <cell r="E11665" t="str">
            <v>Xuất sắc</v>
          </cell>
          <cell r="F11665">
            <v>73</v>
          </cell>
          <cell r="G11665" t="str">
            <v>Khá</v>
          </cell>
          <cell r="H11665">
            <v>81.5</v>
          </cell>
          <cell r="I11665" t="str">
            <v>Tốt</v>
          </cell>
        </row>
        <row r="11666">
          <cell r="B11666" t="str">
            <v>19180280</v>
          </cell>
          <cell r="C11666" t="str">
            <v>NGUYỄN NHƯ KHANH</v>
          </cell>
          <cell r="D11666">
            <v>72</v>
          </cell>
          <cell r="E11666" t="str">
            <v>Khá</v>
          </cell>
          <cell r="F11666">
            <v>72</v>
          </cell>
          <cell r="G11666" t="str">
            <v>Khá</v>
          </cell>
          <cell r="H11666">
            <v>72</v>
          </cell>
          <cell r="I11666" t="str">
            <v>Khá</v>
          </cell>
        </row>
        <row r="11667">
          <cell r="B11667" t="str">
            <v>19180282</v>
          </cell>
          <cell r="C11667" t="str">
            <v>NGUYỄN QUỐC KHÁNH</v>
          </cell>
          <cell r="D11667">
            <v>87</v>
          </cell>
          <cell r="E11667" t="str">
            <v>Tốt</v>
          </cell>
          <cell r="F11667">
            <v>88</v>
          </cell>
          <cell r="G11667" t="str">
            <v>Tốt</v>
          </cell>
          <cell r="H11667">
            <v>87.5</v>
          </cell>
          <cell r="I11667" t="str">
            <v>Tốt</v>
          </cell>
        </row>
        <row r="11668">
          <cell r="B11668" t="str">
            <v>19180283</v>
          </cell>
          <cell r="C11668" t="str">
            <v>TRẦN AN KHÁNH</v>
          </cell>
          <cell r="D11668">
            <v>69</v>
          </cell>
          <cell r="E11668" t="str">
            <v>Khá</v>
          </cell>
          <cell r="F11668">
            <v>66</v>
          </cell>
          <cell r="G11668" t="str">
            <v>Khá</v>
          </cell>
          <cell r="H11668">
            <v>67.5</v>
          </cell>
          <cell r="I11668" t="str">
            <v>Khá</v>
          </cell>
        </row>
        <row r="11669">
          <cell r="B11669" t="str">
            <v>19180284</v>
          </cell>
          <cell r="C11669" t="str">
            <v>TRƯƠNG TUẤN KHÔI</v>
          </cell>
          <cell r="D11669">
            <v>87</v>
          </cell>
          <cell r="E11669" t="str">
            <v>Tốt</v>
          </cell>
          <cell r="F11669">
            <v>85</v>
          </cell>
          <cell r="G11669" t="str">
            <v>Tốt</v>
          </cell>
          <cell r="H11669">
            <v>86</v>
          </cell>
          <cell r="I11669" t="str">
            <v>Tốt</v>
          </cell>
        </row>
        <row r="11670">
          <cell r="B11670" t="str">
            <v>19180285</v>
          </cell>
          <cell r="C11670" t="str">
            <v>PHAN NGỌC DUY LÂM</v>
          </cell>
          <cell r="D11670">
            <v>28</v>
          </cell>
          <cell r="E11670" t="str">
            <v>Kém</v>
          </cell>
          <cell r="F11670">
            <v>35</v>
          </cell>
          <cell r="G11670" t="str">
            <v>Yếu</v>
          </cell>
          <cell r="H11670">
            <v>31.5</v>
          </cell>
          <cell r="I11670" t="str">
            <v>Kém</v>
          </cell>
        </row>
        <row r="11671">
          <cell r="B11671" t="str">
            <v>19180286</v>
          </cell>
          <cell r="C11671" t="str">
            <v>LÊ THỊ LÂN</v>
          </cell>
          <cell r="D11671">
            <v>87</v>
          </cell>
          <cell r="E11671" t="str">
            <v>Tốt</v>
          </cell>
          <cell r="F11671">
            <v>89</v>
          </cell>
          <cell r="G11671" t="str">
            <v>Tốt</v>
          </cell>
          <cell r="H11671">
            <v>88</v>
          </cell>
          <cell r="I11671" t="str">
            <v>Tốt</v>
          </cell>
        </row>
        <row r="11672">
          <cell r="B11672" t="str">
            <v>19180287</v>
          </cell>
          <cell r="C11672" t="str">
            <v>LÂM SONG LÊ</v>
          </cell>
          <cell r="D11672">
            <v>83</v>
          </cell>
          <cell r="E11672" t="str">
            <v>Tốt</v>
          </cell>
          <cell r="F11672">
            <v>86</v>
          </cell>
          <cell r="G11672" t="str">
            <v>Tốt</v>
          </cell>
          <cell r="H11672">
            <v>84.5</v>
          </cell>
          <cell r="I11672" t="str">
            <v>Tốt</v>
          </cell>
        </row>
        <row r="11673">
          <cell r="B11673" t="str">
            <v>19180288</v>
          </cell>
          <cell r="C11673" t="str">
            <v>MAI HOÀNG LỊCH</v>
          </cell>
          <cell r="D11673">
            <v>68</v>
          </cell>
          <cell r="E11673" t="str">
            <v>Khá</v>
          </cell>
          <cell r="F11673">
            <v>86</v>
          </cell>
          <cell r="G11673" t="str">
            <v>Tốt</v>
          </cell>
          <cell r="H11673">
            <v>77</v>
          </cell>
          <cell r="I11673" t="str">
            <v>Khá</v>
          </cell>
        </row>
        <row r="11674">
          <cell r="B11674" t="str">
            <v>19180289</v>
          </cell>
          <cell r="C11674" t="str">
            <v>LÊ MẠNH LIÊM</v>
          </cell>
          <cell r="D11674">
            <v>82</v>
          </cell>
          <cell r="E11674" t="str">
            <v>Tốt</v>
          </cell>
          <cell r="F11674">
            <v>99</v>
          </cell>
          <cell r="G11674" t="str">
            <v>Xuất sắc</v>
          </cell>
          <cell r="H11674">
            <v>90.5</v>
          </cell>
          <cell r="I11674" t="str">
            <v>Xuất sắc</v>
          </cell>
        </row>
        <row r="11675">
          <cell r="B11675" t="str">
            <v>19180290</v>
          </cell>
          <cell r="C11675" t="str">
            <v>NGUYỄN THỊ HỒNG LIÊN</v>
          </cell>
          <cell r="D11675">
            <v>88</v>
          </cell>
          <cell r="E11675" t="str">
            <v>Tốt</v>
          </cell>
          <cell r="F11675">
            <v>86</v>
          </cell>
          <cell r="G11675" t="str">
            <v>Tốt</v>
          </cell>
          <cell r="H11675">
            <v>87</v>
          </cell>
          <cell r="I11675" t="str">
            <v>Tốt</v>
          </cell>
        </row>
        <row r="11676">
          <cell r="B11676" t="str">
            <v>19180291</v>
          </cell>
          <cell r="C11676" t="str">
            <v>HOÀNG THỊ KHÁNH LINH</v>
          </cell>
          <cell r="D11676">
            <v>73</v>
          </cell>
          <cell r="E11676" t="str">
            <v>Khá</v>
          </cell>
          <cell r="F11676">
            <v>83</v>
          </cell>
          <cell r="G11676" t="str">
            <v>Tốt</v>
          </cell>
          <cell r="H11676">
            <v>78</v>
          </cell>
          <cell r="I11676" t="str">
            <v>Khá</v>
          </cell>
        </row>
        <row r="11677">
          <cell r="B11677" t="str">
            <v>19180292</v>
          </cell>
          <cell r="C11677" t="str">
            <v>LÊ THỊ YẾN LINH</v>
          </cell>
          <cell r="D11677">
            <v>83</v>
          </cell>
          <cell r="E11677" t="str">
            <v>Tốt</v>
          </cell>
          <cell r="F11677">
            <v>70</v>
          </cell>
          <cell r="G11677" t="str">
            <v>Khá</v>
          </cell>
          <cell r="H11677">
            <v>76.5</v>
          </cell>
          <cell r="I11677" t="str">
            <v>Khá</v>
          </cell>
        </row>
        <row r="11678">
          <cell r="B11678" t="str">
            <v>19180293</v>
          </cell>
          <cell r="C11678" t="str">
            <v>PHAN THỊ NGỌC LINH</v>
          </cell>
          <cell r="D11678">
            <v>90</v>
          </cell>
          <cell r="E11678" t="str">
            <v>Xuất sắc</v>
          </cell>
          <cell r="F11678">
            <v>86</v>
          </cell>
          <cell r="G11678" t="str">
            <v>Tốt</v>
          </cell>
          <cell r="H11678">
            <v>88</v>
          </cell>
          <cell r="I11678" t="str">
            <v>Tốt</v>
          </cell>
        </row>
        <row r="11679">
          <cell r="B11679" t="str">
            <v>19180294</v>
          </cell>
          <cell r="C11679" t="str">
            <v>VÕ THỊ NGỌC LINH</v>
          </cell>
          <cell r="D11679">
            <v>76</v>
          </cell>
          <cell r="E11679" t="str">
            <v>Khá</v>
          </cell>
          <cell r="F11679">
            <v>72</v>
          </cell>
          <cell r="G11679" t="str">
            <v>Khá</v>
          </cell>
          <cell r="H11679">
            <v>74</v>
          </cell>
          <cell r="I11679" t="str">
            <v>Khá</v>
          </cell>
        </row>
        <row r="11680">
          <cell r="B11680" t="str">
            <v>19180295</v>
          </cell>
          <cell r="C11680" t="str">
            <v>PHAN THỊ THANH LOAN</v>
          </cell>
          <cell r="D11680">
            <v>85</v>
          </cell>
          <cell r="E11680" t="str">
            <v>Tốt</v>
          </cell>
          <cell r="F11680">
            <v>95</v>
          </cell>
          <cell r="G11680" t="str">
            <v>Xuất sắc</v>
          </cell>
          <cell r="H11680">
            <v>90</v>
          </cell>
          <cell r="I11680" t="str">
            <v>Xuất sắc</v>
          </cell>
        </row>
        <row r="11681">
          <cell r="B11681" t="str">
            <v>19180296</v>
          </cell>
          <cell r="C11681" t="str">
            <v>LÊ HOÀNG LỘC</v>
          </cell>
          <cell r="D11681">
            <v>91</v>
          </cell>
          <cell r="E11681" t="str">
            <v>Xuất sắc</v>
          </cell>
          <cell r="F11681">
            <v>91</v>
          </cell>
          <cell r="G11681" t="str">
            <v>Xuất sắc</v>
          </cell>
          <cell r="H11681">
            <v>91</v>
          </cell>
          <cell r="I11681" t="str">
            <v>Xuất sắc</v>
          </cell>
        </row>
        <row r="11682">
          <cell r="B11682" t="str">
            <v>19180297</v>
          </cell>
          <cell r="C11682" t="str">
            <v>NGUYỄN PHAN PHÚC LỢI</v>
          </cell>
          <cell r="D11682">
            <v>84</v>
          </cell>
          <cell r="E11682" t="str">
            <v>Tốt</v>
          </cell>
          <cell r="F11682">
            <v>81</v>
          </cell>
          <cell r="G11682" t="str">
            <v>Tốt</v>
          </cell>
          <cell r="H11682">
            <v>82.5</v>
          </cell>
          <cell r="I11682" t="str">
            <v>Tốt</v>
          </cell>
        </row>
        <row r="11683">
          <cell r="B11683" t="str">
            <v>19180298</v>
          </cell>
          <cell r="C11683" t="str">
            <v>ĐOÀN AN LONG</v>
          </cell>
          <cell r="D11683">
            <v>71</v>
          </cell>
          <cell r="E11683" t="str">
            <v>Khá</v>
          </cell>
          <cell r="F11683">
            <v>83</v>
          </cell>
          <cell r="G11683" t="str">
            <v>Tốt</v>
          </cell>
          <cell r="H11683">
            <v>77</v>
          </cell>
          <cell r="I11683" t="str">
            <v>Khá</v>
          </cell>
        </row>
        <row r="11684">
          <cell r="B11684" t="str">
            <v>19180299</v>
          </cell>
          <cell r="C11684" t="str">
            <v>LÊ NGỌC LONG</v>
          </cell>
          <cell r="D11684">
            <v>65</v>
          </cell>
          <cell r="E11684" t="str">
            <v>Khá</v>
          </cell>
          <cell r="F11684">
            <v>50</v>
          </cell>
          <cell r="G11684" t="str">
            <v>Trung bình</v>
          </cell>
          <cell r="H11684">
            <v>57.5</v>
          </cell>
          <cell r="I11684" t="str">
            <v>Trung bình</v>
          </cell>
        </row>
        <row r="11685">
          <cell r="B11685" t="str">
            <v>19180300</v>
          </cell>
          <cell r="C11685" t="str">
            <v>HỒ THỊ LY</v>
          </cell>
          <cell r="D11685">
            <v>77</v>
          </cell>
          <cell r="E11685" t="str">
            <v>Khá</v>
          </cell>
          <cell r="F11685">
            <v>82</v>
          </cell>
          <cell r="G11685" t="str">
            <v>Tốt</v>
          </cell>
          <cell r="H11685">
            <v>79.5</v>
          </cell>
          <cell r="I11685" t="str">
            <v>Khá</v>
          </cell>
        </row>
        <row r="11686">
          <cell r="B11686" t="str">
            <v>19180301</v>
          </cell>
          <cell r="C11686" t="str">
            <v>TRẦN THỊ THANH MAI</v>
          </cell>
          <cell r="D11686">
            <v>81</v>
          </cell>
          <cell r="E11686" t="str">
            <v>Tốt</v>
          </cell>
          <cell r="F11686">
            <v>91</v>
          </cell>
          <cell r="G11686" t="str">
            <v>Xuất sắc</v>
          </cell>
          <cell r="H11686">
            <v>86</v>
          </cell>
          <cell r="I11686" t="str">
            <v>Tốt</v>
          </cell>
        </row>
        <row r="11687">
          <cell r="B11687" t="str">
            <v>19180302</v>
          </cell>
          <cell r="C11687" t="str">
            <v>NGUYỄN TRẦN DIỄM MI</v>
          </cell>
          <cell r="D11687">
            <v>80</v>
          </cell>
          <cell r="E11687" t="str">
            <v>Tốt</v>
          </cell>
          <cell r="F11687">
            <v>84</v>
          </cell>
          <cell r="G11687" t="str">
            <v>Tốt</v>
          </cell>
          <cell r="H11687">
            <v>82</v>
          </cell>
          <cell r="I11687" t="str">
            <v>Tốt</v>
          </cell>
        </row>
        <row r="11688">
          <cell r="B11688" t="str">
            <v>19180303</v>
          </cell>
          <cell r="C11688" t="str">
            <v>LÊ TƯỜNG NHẬT MINH</v>
          </cell>
          <cell r="D11688">
            <v>88</v>
          </cell>
          <cell r="E11688" t="str">
            <v>Tốt</v>
          </cell>
          <cell r="F11688">
            <v>94</v>
          </cell>
          <cell r="G11688" t="str">
            <v>Xuất sắc</v>
          </cell>
          <cell r="H11688">
            <v>91</v>
          </cell>
          <cell r="I11688" t="str">
            <v>Xuất sắc</v>
          </cell>
        </row>
        <row r="11689">
          <cell r="B11689" t="str">
            <v>19180304</v>
          </cell>
          <cell r="C11689" t="str">
            <v>NGUYỄN TRẦN NHẬT MINH</v>
          </cell>
          <cell r="D11689">
            <v>80</v>
          </cell>
          <cell r="E11689" t="str">
            <v>Tốt</v>
          </cell>
          <cell r="F11689">
            <v>82</v>
          </cell>
          <cell r="G11689" t="str">
            <v>Tốt</v>
          </cell>
          <cell r="H11689">
            <v>81</v>
          </cell>
          <cell r="I11689" t="str">
            <v>Tốt</v>
          </cell>
        </row>
        <row r="11690">
          <cell r="B11690" t="str">
            <v>19180305</v>
          </cell>
          <cell r="C11690" t="str">
            <v>LONG THỊ MƠ</v>
          </cell>
          <cell r="D11690">
            <v>80</v>
          </cell>
          <cell r="E11690" t="str">
            <v>Tốt</v>
          </cell>
          <cell r="F11690">
            <v>85</v>
          </cell>
          <cell r="G11690" t="str">
            <v>Tốt</v>
          </cell>
          <cell r="H11690">
            <v>82.5</v>
          </cell>
          <cell r="I11690" t="str">
            <v>Tốt</v>
          </cell>
        </row>
        <row r="11691">
          <cell r="B11691" t="str">
            <v>19180306</v>
          </cell>
          <cell r="C11691" t="str">
            <v>PHAN TRỊNH THẢO MY</v>
          </cell>
          <cell r="D11691">
            <v>87</v>
          </cell>
          <cell r="E11691" t="str">
            <v>Tốt</v>
          </cell>
          <cell r="F11691">
            <v>94</v>
          </cell>
          <cell r="G11691" t="str">
            <v>Xuất sắc</v>
          </cell>
          <cell r="H11691">
            <v>90.5</v>
          </cell>
          <cell r="I11691" t="str">
            <v>Xuất sắc</v>
          </cell>
        </row>
        <row r="11692">
          <cell r="B11692" t="str">
            <v>19180307</v>
          </cell>
          <cell r="C11692" t="str">
            <v>LƯƠNG THỊ NGA</v>
          </cell>
          <cell r="D11692">
            <v>81</v>
          </cell>
          <cell r="E11692" t="str">
            <v>Tốt</v>
          </cell>
          <cell r="F11692">
            <v>73</v>
          </cell>
          <cell r="G11692" t="str">
            <v>Khá</v>
          </cell>
          <cell r="H11692">
            <v>77</v>
          </cell>
          <cell r="I11692" t="str">
            <v>Khá</v>
          </cell>
        </row>
        <row r="11693">
          <cell r="B11693" t="str">
            <v>19180308</v>
          </cell>
          <cell r="C11693" t="str">
            <v>ĐỖ THỊ KIM NGÂN</v>
          </cell>
          <cell r="D11693">
            <v>78</v>
          </cell>
          <cell r="E11693" t="str">
            <v>Khá</v>
          </cell>
          <cell r="F11693">
            <v>70</v>
          </cell>
          <cell r="G11693" t="str">
            <v>Khá</v>
          </cell>
          <cell r="H11693">
            <v>74</v>
          </cell>
          <cell r="I11693" t="str">
            <v>Khá</v>
          </cell>
        </row>
        <row r="11694">
          <cell r="B11694" t="str">
            <v>19180309</v>
          </cell>
          <cell r="C11694" t="str">
            <v>NGUYỄN NGỌC THÁI NGÂN</v>
          </cell>
          <cell r="D11694">
            <v>71</v>
          </cell>
          <cell r="E11694" t="str">
            <v>Khá</v>
          </cell>
          <cell r="F11694">
            <v>71</v>
          </cell>
          <cell r="G11694" t="str">
            <v>Khá</v>
          </cell>
          <cell r="H11694">
            <v>71</v>
          </cell>
          <cell r="I11694" t="str">
            <v>Khá</v>
          </cell>
        </row>
        <row r="11695">
          <cell r="B11695" t="str">
            <v>19180310</v>
          </cell>
          <cell r="C11695" t="str">
            <v>NGUYỄN THẢO NGÂN</v>
          </cell>
          <cell r="D11695">
            <v>82</v>
          </cell>
          <cell r="E11695" t="str">
            <v>Tốt</v>
          </cell>
          <cell r="F11695">
            <v>72</v>
          </cell>
          <cell r="G11695" t="str">
            <v>Khá</v>
          </cell>
          <cell r="H11695">
            <v>77</v>
          </cell>
          <cell r="I11695" t="str">
            <v>Khá</v>
          </cell>
        </row>
        <row r="11696">
          <cell r="B11696" t="str">
            <v>19180311</v>
          </cell>
          <cell r="C11696" t="str">
            <v>THÂN THANH NGÂN</v>
          </cell>
          <cell r="D11696">
            <v>82</v>
          </cell>
          <cell r="E11696" t="str">
            <v>Tốt</v>
          </cell>
          <cell r="F11696">
            <v>74</v>
          </cell>
          <cell r="G11696" t="str">
            <v>Khá</v>
          </cell>
          <cell r="H11696">
            <v>78</v>
          </cell>
          <cell r="I11696" t="str">
            <v>Khá</v>
          </cell>
        </row>
        <row r="11697">
          <cell r="B11697" t="str">
            <v>19180312</v>
          </cell>
          <cell r="C11697" t="str">
            <v>TRẦN GIA NGHI</v>
          </cell>
          <cell r="D11697">
            <v>78</v>
          </cell>
          <cell r="E11697" t="str">
            <v>Khá</v>
          </cell>
          <cell r="F11697">
            <v>81</v>
          </cell>
          <cell r="G11697" t="str">
            <v>Tốt</v>
          </cell>
          <cell r="H11697">
            <v>79.5</v>
          </cell>
          <cell r="I11697" t="str">
            <v>Khá</v>
          </cell>
        </row>
        <row r="11698">
          <cell r="B11698" t="str">
            <v>19180313</v>
          </cell>
          <cell r="C11698" t="str">
            <v>HUỲNH THỊ THU NGỌC</v>
          </cell>
          <cell r="D11698">
            <v>81</v>
          </cell>
          <cell r="E11698" t="str">
            <v>Tốt</v>
          </cell>
          <cell r="F11698">
            <v>82</v>
          </cell>
          <cell r="G11698" t="str">
            <v>Tốt</v>
          </cell>
          <cell r="H11698">
            <v>81.5</v>
          </cell>
          <cell r="I11698" t="str">
            <v>Tốt</v>
          </cell>
        </row>
        <row r="11699">
          <cell r="B11699" t="str">
            <v>19180316</v>
          </cell>
          <cell r="C11699" t="str">
            <v>CỔ THU NHÀN</v>
          </cell>
          <cell r="D11699">
            <v>76</v>
          </cell>
          <cell r="E11699" t="str">
            <v>Khá</v>
          </cell>
          <cell r="F11699">
            <v>70</v>
          </cell>
          <cell r="G11699" t="str">
            <v>Khá</v>
          </cell>
          <cell r="H11699">
            <v>73</v>
          </cell>
          <cell r="I11699" t="str">
            <v>Khá</v>
          </cell>
        </row>
        <row r="11700">
          <cell r="B11700" t="str">
            <v>19180317</v>
          </cell>
          <cell r="C11700" t="str">
            <v>MAI DANH NHÂN</v>
          </cell>
          <cell r="D11700">
            <v>59</v>
          </cell>
          <cell r="E11700" t="str">
            <v>Trung bình</v>
          </cell>
          <cell r="F11700">
            <v>75</v>
          </cell>
          <cell r="G11700" t="str">
            <v>Khá</v>
          </cell>
          <cell r="H11700">
            <v>67</v>
          </cell>
          <cell r="I11700" t="str">
            <v>Khá</v>
          </cell>
        </row>
        <row r="11701">
          <cell r="B11701" t="str">
            <v>19180318</v>
          </cell>
          <cell r="C11701" t="str">
            <v>VÕ TRUNG NHÂN</v>
          </cell>
          <cell r="D11701">
            <v>93</v>
          </cell>
          <cell r="E11701" t="str">
            <v>Xuất sắc</v>
          </cell>
          <cell r="F11701">
            <v>90</v>
          </cell>
          <cell r="G11701" t="str">
            <v>Xuất sắc</v>
          </cell>
          <cell r="H11701">
            <v>91.5</v>
          </cell>
          <cell r="I11701" t="str">
            <v>Xuất sắc</v>
          </cell>
        </row>
        <row r="11702">
          <cell r="B11702" t="str">
            <v>19180319</v>
          </cell>
          <cell r="C11702" t="str">
            <v>CAO ÁI NHI</v>
          </cell>
          <cell r="D11702">
            <v>83</v>
          </cell>
          <cell r="E11702" t="str">
            <v>Tốt</v>
          </cell>
          <cell r="F11702">
            <v>88</v>
          </cell>
          <cell r="G11702" t="str">
            <v>Tốt</v>
          </cell>
          <cell r="H11702">
            <v>85.5</v>
          </cell>
          <cell r="I11702" t="str">
            <v>Tốt</v>
          </cell>
        </row>
        <row r="11703">
          <cell r="B11703" t="str">
            <v>19180320</v>
          </cell>
          <cell r="C11703" t="str">
            <v>NGUYỄN HUỲNH HẠ NHI</v>
          </cell>
          <cell r="D11703">
            <v>93</v>
          </cell>
          <cell r="E11703" t="str">
            <v>Xuất sắc</v>
          </cell>
          <cell r="F11703">
            <v>79</v>
          </cell>
          <cell r="G11703" t="str">
            <v>Khá</v>
          </cell>
          <cell r="H11703">
            <v>86</v>
          </cell>
          <cell r="I11703" t="str">
            <v>Tốt</v>
          </cell>
        </row>
        <row r="11704">
          <cell r="B11704" t="str">
            <v>19180321</v>
          </cell>
          <cell r="C11704" t="str">
            <v>NGUYỄN THỊ YẾN NHI</v>
          </cell>
          <cell r="D11704">
            <v>82</v>
          </cell>
          <cell r="E11704" t="str">
            <v>Tốt</v>
          </cell>
          <cell r="F11704">
            <v>75</v>
          </cell>
          <cell r="G11704" t="str">
            <v>Khá</v>
          </cell>
          <cell r="H11704">
            <v>78.5</v>
          </cell>
          <cell r="I11704" t="str">
            <v>Khá</v>
          </cell>
        </row>
        <row r="11705">
          <cell r="B11705" t="str">
            <v>19180322</v>
          </cell>
          <cell r="C11705" t="str">
            <v>TẠ THỊ TUYẾT NHI</v>
          </cell>
          <cell r="D11705">
            <v>87</v>
          </cell>
          <cell r="E11705" t="str">
            <v>Tốt</v>
          </cell>
          <cell r="F11705">
            <v>72</v>
          </cell>
          <cell r="G11705" t="str">
            <v>Khá</v>
          </cell>
          <cell r="H11705">
            <v>79.5</v>
          </cell>
          <cell r="I11705" t="str">
            <v>Khá</v>
          </cell>
        </row>
        <row r="11706">
          <cell r="B11706" t="str">
            <v>19180323</v>
          </cell>
          <cell r="C11706" t="str">
            <v>TÂN HUỲNH KHẢ NHI</v>
          </cell>
          <cell r="D11706">
            <v>69</v>
          </cell>
          <cell r="E11706" t="str">
            <v>Khá</v>
          </cell>
          <cell r="F11706">
            <v>73</v>
          </cell>
          <cell r="G11706" t="str">
            <v>Khá</v>
          </cell>
          <cell r="H11706">
            <v>71</v>
          </cell>
          <cell r="I11706" t="str">
            <v>Khá</v>
          </cell>
        </row>
        <row r="11707">
          <cell r="B11707" t="str">
            <v>19180324</v>
          </cell>
          <cell r="C11707" t="str">
            <v>TRƯƠNG QUỲNH NHI</v>
          </cell>
          <cell r="D11707">
            <v>76</v>
          </cell>
          <cell r="E11707" t="str">
            <v>Khá</v>
          </cell>
          <cell r="F11707">
            <v>75</v>
          </cell>
          <cell r="G11707" t="str">
            <v>Khá</v>
          </cell>
          <cell r="H11707">
            <v>75.5</v>
          </cell>
          <cell r="I11707" t="str">
            <v>Khá</v>
          </cell>
        </row>
        <row r="11708">
          <cell r="B11708" t="str">
            <v>19180325</v>
          </cell>
          <cell r="C11708" t="str">
            <v>VŨ THỊ YẾN NHI</v>
          </cell>
          <cell r="D11708">
            <v>80</v>
          </cell>
          <cell r="E11708" t="str">
            <v>Tốt</v>
          </cell>
          <cell r="F11708">
            <v>73</v>
          </cell>
          <cell r="G11708" t="str">
            <v>Khá</v>
          </cell>
          <cell r="H11708">
            <v>76.5</v>
          </cell>
          <cell r="I11708" t="str">
            <v>Khá</v>
          </cell>
        </row>
        <row r="11709">
          <cell r="B11709" t="str">
            <v>19180326</v>
          </cell>
          <cell r="C11709" t="str">
            <v>HUỲNH NHƯ</v>
          </cell>
          <cell r="D11709">
            <v>75</v>
          </cell>
          <cell r="E11709" t="str">
            <v>Khá</v>
          </cell>
          <cell r="F11709">
            <v>85</v>
          </cell>
          <cell r="G11709" t="str">
            <v>Tốt</v>
          </cell>
          <cell r="H11709">
            <v>80</v>
          </cell>
          <cell r="I11709" t="str">
            <v>Tốt</v>
          </cell>
        </row>
        <row r="11710">
          <cell r="B11710" t="str">
            <v>19180327</v>
          </cell>
          <cell r="C11710" t="str">
            <v>HUỲNH TRÚC NHƯ</v>
          </cell>
          <cell r="D11710">
            <v>73</v>
          </cell>
          <cell r="E11710" t="str">
            <v>Khá</v>
          </cell>
          <cell r="F11710">
            <v>69</v>
          </cell>
          <cell r="G11710" t="str">
            <v>Khá</v>
          </cell>
          <cell r="H11710">
            <v>71</v>
          </cell>
          <cell r="I11710" t="str">
            <v>Khá</v>
          </cell>
        </row>
        <row r="11711">
          <cell r="B11711" t="str">
            <v>19180328</v>
          </cell>
          <cell r="C11711" t="str">
            <v>LÊ NGUYỄN THẢO NHƯ</v>
          </cell>
          <cell r="D11711">
            <v>88</v>
          </cell>
          <cell r="E11711" t="str">
            <v>Tốt</v>
          </cell>
          <cell r="F11711">
            <v>83</v>
          </cell>
          <cell r="G11711" t="str">
            <v>Tốt</v>
          </cell>
          <cell r="H11711">
            <v>85.5</v>
          </cell>
          <cell r="I11711" t="str">
            <v>Tốt</v>
          </cell>
        </row>
        <row r="11712">
          <cell r="B11712" t="str">
            <v>19180329</v>
          </cell>
          <cell r="C11712" t="str">
            <v>NGUYỄN NGỌC NHƯ</v>
          </cell>
          <cell r="D11712">
            <v>82</v>
          </cell>
          <cell r="E11712" t="str">
            <v>Tốt</v>
          </cell>
          <cell r="F11712">
            <v>75</v>
          </cell>
          <cell r="G11712" t="str">
            <v>Khá</v>
          </cell>
          <cell r="H11712">
            <v>78.5</v>
          </cell>
          <cell r="I11712" t="str">
            <v>Khá</v>
          </cell>
        </row>
        <row r="11713">
          <cell r="B11713" t="str">
            <v>19180330</v>
          </cell>
          <cell r="C11713" t="str">
            <v>TRẦN THỊ HỒNG NHUẦN</v>
          </cell>
          <cell r="D11713">
            <v>43</v>
          </cell>
          <cell r="E11713" t="str">
            <v>Yếu</v>
          </cell>
          <cell r="F11713">
            <v>35</v>
          </cell>
          <cell r="G11713" t="str">
            <v>Yếu</v>
          </cell>
          <cell r="H11713">
            <v>39</v>
          </cell>
          <cell r="I11713" t="str">
            <v>Yếu</v>
          </cell>
        </row>
        <row r="11714">
          <cell r="B11714" t="str">
            <v>19180331</v>
          </cell>
          <cell r="C11714" t="str">
            <v>PU HÀNG NHỰC</v>
          </cell>
          <cell r="D11714">
            <v>77</v>
          </cell>
          <cell r="E11714" t="str">
            <v>Khá</v>
          </cell>
          <cell r="F11714">
            <v>79</v>
          </cell>
          <cell r="G11714" t="str">
            <v>Khá</v>
          </cell>
          <cell r="H11714">
            <v>78</v>
          </cell>
          <cell r="I11714" t="str">
            <v>Khá</v>
          </cell>
        </row>
        <row r="11715">
          <cell r="B11715" t="str">
            <v>19180332</v>
          </cell>
          <cell r="C11715" t="str">
            <v>LÊ THỊ TUYẾT NHUNG</v>
          </cell>
          <cell r="D11715">
            <v>75</v>
          </cell>
          <cell r="E11715" t="str">
            <v>Khá</v>
          </cell>
          <cell r="F11715">
            <v>77</v>
          </cell>
          <cell r="G11715" t="str">
            <v>Khá</v>
          </cell>
          <cell r="H11715">
            <v>76</v>
          </cell>
          <cell r="I11715" t="str">
            <v>Khá</v>
          </cell>
        </row>
        <row r="11716">
          <cell r="B11716" t="str">
            <v>19180333</v>
          </cell>
          <cell r="C11716" t="str">
            <v>HUỲNH CHÂU TIÊN NỮ</v>
          </cell>
          <cell r="D11716">
            <v>86</v>
          </cell>
          <cell r="E11716" t="str">
            <v>Tốt</v>
          </cell>
          <cell r="F11716">
            <v>75</v>
          </cell>
          <cell r="G11716" t="str">
            <v>Khá</v>
          </cell>
          <cell r="H11716">
            <v>80.5</v>
          </cell>
          <cell r="I11716" t="str">
            <v>Tốt</v>
          </cell>
        </row>
        <row r="11717">
          <cell r="B11717" t="str">
            <v>19180335</v>
          </cell>
          <cell r="C11717" t="str">
            <v>PHẠM TRẦN HOÀNG OANH</v>
          </cell>
          <cell r="D11717">
            <v>86</v>
          </cell>
          <cell r="E11717" t="str">
            <v>Tốt</v>
          </cell>
          <cell r="F11717">
            <v>72</v>
          </cell>
          <cell r="G11717" t="str">
            <v>Khá</v>
          </cell>
          <cell r="H11717">
            <v>79</v>
          </cell>
          <cell r="I11717" t="str">
            <v>Khá</v>
          </cell>
        </row>
        <row r="11718">
          <cell r="B11718" t="str">
            <v>19180336</v>
          </cell>
          <cell r="C11718" t="str">
            <v>HUỲNH THỊ KIM PHA</v>
          </cell>
          <cell r="D11718">
            <v>83</v>
          </cell>
          <cell r="E11718" t="str">
            <v>Tốt</v>
          </cell>
          <cell r="F11718">
            <v>75</v>
          </cell>
          <cell r="G11718" t="str">
            <v>Khá</v>
          </cell>
          <cell r="H11718">
            <v>79</v>
          </cell>
          <cell r="I11718" t="str">
            <v>Khá</v>
          </cell>
        </row>
        <row r="11719">
          <cell r="B11719" t="str">
            <v>19180337</v>
          </cell>
          <cell r="C11719" t="str">
            <v>BÙI TIẾN PHÁT</v>
          </cell>
          <cell r="D11719">
            <v>78</v>
          </cell>
          <cell r="E11719" t="str">
            <v>Khá</v>
          </cell>
          <cell r="F11719">
            <v>71</v>
          </cell>
          <cell r="G11719" t="str">
            <v>Khá</v>
          </cell>
          <cell r="H11719">
            <v>74.5</v>
          </cell>
          <cell r="I11719" t="str">
            <v>Khá</v>
          </cell>
        </row>
        <row r="11720">
          <cell r="B11720" t="str">
            <v>19180339</v>
          </cell>
          <cell r="C11720" t="str">
            <v>TRẦN PHI</v>
          </cell>
          <cell r="D11720">
            <v>89</v>
          </cell>
          <cell r="E11720" t="str">
            <v>Tốt</v>
          </cell>
          <cell r="F11720">
            <v>89</v>
          </cell>
          <cell r="G11720" t="str">
            <v>Tốt</v>
          </cell>
          <cell r="H11720">
            <v>89</v>
          </cell>
          <cell r="I11720" t="str">
            <v>Tốt</v>
          </cell>
        </row>
        <row r="11721">
          <cell r="B11721" t="str">
            <v>19180340</v>
          </cell>
          <cell r="C11721" t="str">
            <v>HUỲNH THANH PHONG</v>
          </cell>
          <cell r="D11721">
            <v>77</v>
          </cell>
          <cell r="E11721" t="str">
            <v>Khá</v>
          </cell>
          <cell r="F11721">
            <v>71</v>
          </cell>
          <cell r="G11721" t="str">
            <v>Khá</v>
          </cell>
          <cell r="H11721">
            <v>74</v>
          </cell>
          <cell r="I11721" t="str">
            <v>Khá</v>
          </cell>
        </row>
        <row r="11722">
          <cell r="B11722" t="str">
            <v>19180342</v>
          </cell>
          <cell r="C11722" t="str">
            <v>HUỲNH THIỆN PHÚC</v>
          </cell>
          <cell r="D11722">
            <v>69</v>
          </cell>
          <cell r="E11722" t="str">
            <v>Khá</v>
          </cell>
          <cell r="F11722">
            <v>68</v>
          </cell>
          <cell r="G11722" t="str">
            <v>Khá</v>
          </cell>
          <cell r="H11722">
            <v>68.5</v>
          </cell>
          <cell r="I11722" t="str">
            <v>Khá</v>
          </cell>
        </row>
        <row r="11723">
          <cell r="B11723" t="str">
            <v>19180343</v>
          </cell>
          <cell r="C11723" t="str">
            <v>VÕ NGỌC THIÊN PHÚC</v>
          </cell>
          <cell r="D11723">
            <v>52</v>
          </cell>
          <cell r="E11723" t="str">
            <v>Trung bình</v>
          </cell>
          <cell r="F11723">
            <v>35</v>
          </cell>
          <cell r="G11723" t="str">
            <v>Yếu</v>
          </cell>
          <cell r="H11723">
            <v>43.5</v>
          </cell>
          <cell r="I11723" t="str">
            <v>Yếu</v>
          </cell>
        </row>
        <row r="11724">
          <cell r="B11724" t="str">
            <v>19180344</v>
          </cell>
          <cell r="C11724" t="str">
            <v>LÊ NGUYỄN THẢO PHƯƠNG</v>
          </cell>
          <cell r="D11724">
            <v>82</v>
          </cell>
          <cell r="E11724" t="str">
            <v>Tốt</v>
          </cell>
          <cell r="F11724">
            <v>74</v>
          </cell>
          <cell r="G11724" t="str">
            <v>Khá</v>
          </cell>
          <cell r="H11724">
            <v>78</v>
          </cell>
          <cell r="I11724" t="str">
            <v>Khá</v>
          </cell>
        </row>
        <row r="11725">
          <cell r="B11725" t="str">
            <v>19180345</v>
          </cell>
          <cell r="C11725" t="str">
            <v>LÊ PHẠM HOÀI PHƯƠNG</v>
          </cell>
          <cell r="D11725">
            <v>81</v>
          </cell>
          <cell r="E11725" t="str">
            <v>Tốt</v>
          </cell>
          <cell r="F11725">
            <v>74</v>
          </cell>
          <cell r="G11725" t="str">
            <v>Khá</v>
          </cell>
          <cell r="H11725">
            <v>77.5</v>
          </cell>
          <cell r="I11725" t="str">
            <v>Khá</v>
          </cell>
        </row>
        <row r="11726">
          <cell r="B11726" t="str">
            <v>19180346</v>
          </cell>
          <cell r="C11726" t="str">
            <v>LÊ THỊ PHƯƠNG</v>
          </cell>
          <cell r="D11726">
            <v>71</v>
          </cell>
          <cell r="E11726" t="str">
            <v>Khá</v>
          </cell>
          <cell r="F11726">
            <v>74</v>
          </cell>
          <cell r="G11726" t="str">
            <v>Khá</v>
          </cell>
          <cell r="H11726">
            <v>72.5</v>
          </cell>
          <cell r="I11726" t="str">
            <v>Khá</v>
          </cell>
        </row>
        <row r="11727">
          <cell r="B11727" t="str">
            <v>19180347</v>
          </cell>
          <cell r="C11727" t="str">
            <v>NGUYỄN THỊ THU PHƯƠNG</v>
          </cell>
          <cell r="D11727">
            <v>92</v>
          </cell>
          <cell r="E11727" t="str">
            <v>Xuất sắc</v>
          </cell>
          <cell r="F11727">
            <v>84</v>
          </cell>
          <cell r="G11727" t="str">
            <v>Tốt</v>
          </cell>
          <cell r="H11727">
            <v>88</v>
          </cell>
          <cell r="I11727" t="str">
            <v>Tốt</v>
          </cell>
        </row>
        <row r="11728">
          <cell r="B11728" t="str">
            <v>19180348</v>
          </cell>
          <cell r="C11728" t="str">
            <v>TRẦN NGỌC ANH PHƯƠNG</v>
          </cell>
          <cell r="D11728">
            <v>92</v>
          </cell>
          <cell r="E11728" t="str">
            <v>Xuất sắc</v>
          </cell>
          <cell r="F11728">
            <v>77</v>
          </cell>
          <cell r="G11728" t="str">
            <v>Khá</v>
          </cell>
          <cell r="H11728">
            <v>84.5</v>
          </cell>
          <cell r="I11728" t="str">
            <v>Tốt</v>
          </cell>
        </row>
        <row r="11729">
          <cell r="B11729" t="str">
            <v>19180349</v>
          </cell>
          <cell r="C11729" t="str">
            <v>TRƯƠNG THỊ KIM PHƯƠNG</v>
          </cell>
          <cell r="D11729">
            <v>78</v>
          </cell>
          <cell r="E11729" t="str">
            <v>Khá</v>
          </cell>
          <cell r="F11729">
            <v>83</v>
          </cell>
          <cell r="G11729" t="str">
            <v>Tốt</v>
          </cell>
          <cell r="H11729">
            <v>80.5</v>
          </cell>
          <cell r="I11729" t="str">
            <v>Tốt</v>
          </cell>
        </row>
        <row r="11730">
          <cell r="B11730" t="str">
            <v>19180350</v>
          </cell>
          <cell r="C11730" t="str">
            <v>NGÔ THỊ BÍCH PHƯỢNG</v>
          </cell>
          <cell r="D11730">
            <v>99</v>
          </cell>
          <cell r="E11730" t="str">
            <v>Xuất sắc</v>
          </cell>
          <cell r="F11730">
            <v>88</v>
          </cell>
          <cell r="G11730" t="str">
            <v>Tốt</v>
          </cell>
          <cell r="H11730">
            <v>93.5</v>
          </cell>
          <cell r="I11730" t="str">
            <v>Xuất sắc</v>
          </cell>
        </row>
        <row r="11731">
          <cell r="B11731" t="str">
            <v>19180351</v>
          </cell>
          <cell r="C11731" t="str">
            <v>NGUYỄN THỊ BÍCH PHƯỢNG</v>
          </cell>
          <cell r="D11731">
            <v>88</v>
          </cell>
          <cell r="E11731" t="str">
            <v>Tốt</v>
          </cell>
          <cell r="F11731">
            <v>40</v>
          </cell>
          <cell r="G11731" t="str">
            <v>Yếu</v>
          </cell>
          <cell r="H11731">
            <v>64</v>
          </cell>
          <cell r="I11731" t="str">
            <v>Trung bình</v>
          </cell>
        </row>
        <row r="11732">
          <cell r="B11732" t="str">
            <v>19180352</v>
          </cell>
          <cell r="C11732" t="str">
            <v>LÊ ANH QUÂN</v>
          </cell>
          <cell r="D11732">
            <v>74</v>
          </cell>
          <cell r="E11732" t="str">
            <v>Khá</v>
          </cell>
          <cell r="F11732">
            <v>73</v>
          </cell>
          <cell r="G11732" t="str">
            <v>Khá</v>
          </cell>
          <cell r="H11732">
            <v>73.5</v>
          </cell>
          <cell r="I11732" t="str">
            <v>Khá</v>
          </cell>
        </row>
        <row r="11733">
          <cell r="B11733" t="str">
            <v>19180353</v>
          </cell>
          <cell r="C11733" t="str">
            <v>CAO CỰ QUANG</v>
          </cell>
          <cell r="D11733">
            <v>93</v>
          </cell>
          <cell r="E11733" t="str">
            <v>Xuất sắc</v>
          </cell>
          <cell r="F11733">
            <v>84</v>
          </cell>
          <cell r="G11733" t="str">
            <v>Tốt</v>
          </cell>
          <cell r="H11733">
            <v>88.5</v>
          </cell>
          <cell r="I11733" t="str">
            <v>Tốt</v>
          </cell>
        </row>
        <row r="11734">
          <cell r="B11734" t="str">
            <v>19180354</v>
          </cell>
          <cell r="C11734" t="str">
            <v>NGUYỄN HỮU QUANG</v>
          </cell>
          <cell r="D11734">
            <v>89</v>
          </cell>
          <cell r="E11734" t="str">
            <v>Tốt</v>
          </cell>
          <cell r="F11734">
            <v>73</v>
          </cell>
          <cell r="G11734" t="str">
            <v>Khá</v>
          </cell>
          <cell r="H11734">
            <v>81</v>
          </cell>
          <cell r="I11734" t="str">
            <v>Tốt</v>
          </cell>
        </row>
        <row r="11735">
          <cell r="B11735" t="str">
            <v>19180355</v>
          </cell>
          <cell r="C11735" t="str">
            <v>NGUYỄN THẾ QUANG</v>
          </cell>
          <cell r="D11735">
            <v>83</v>
          </cell>
          <cell r="E11735" t="str">
            <v>Tốt</v>
          </cell>
          <cell r="F11735">
            <v>83</v>
          </cell>
          <cell r="G11735" t="str">
            <v>Tốt</v>
          </cell>
          <cell r="H11735">
            <v>83</v>
          </cell>
          <cell r="I11735" t="str">
            <v>Tốt</v>
          </cell>
        </row>
        <row r="11736">
          <cell r="B11736" t="str">
            <v>19180356</v>
          </cell>
          <cell r="C11736" t="str">
            <v>ĐỖ NGỌC QUỐC</v>
          </cell>
          <cell r="D11736">
            <v>90</v>
          </cell>
          <cell r="E11736" t="str">
            <v>Xuất sắc</v>
          </cell>
          <cell r="F11736">
            <v>74</v>
          </cell>
          <cell r="G11736" t="str">
            <v>Khá</v>
          </cell>
          <cell r="H11736">
            <v>82</v>
          </cell>
          <cell r="I11736" t="str">
            <v>Tốt</v>
          </cell>
        </row>
        <row r="11737">
          <cell r="B11737" t="str">
            <v>19180358</v>
          </cell>
          <cell r="C11737" t="str">
            <v>BÙI KHẢI QUYÊN</v>
          </cell>
          <cell r="D11737">
            <v>77</v>
          </cell>
          <cell r="E11737" t="str">
            <v>Khá</v>
          </cell>
          <cell r="F11737">
            <v>61</v>
          </cell>
          <cell r="G11737" t="str">
            <v>Trung bình</v>
          </cell>
          <cell r="H11737">
            <v>69</v>
          </cell>
          <cell r="I11737" t="str">
            <v>Khá</v>
          </cell>
        </row>
        <row r="11738">
          <cell r="B11738" t="str">
            <v>19180359</v>
          </cell>
          <cell r="C11738" t="str">
            <v>HỒ THỊ MỸ QUYÊN</v>
          </cell>
          <cell r="D11738">
            <v>89</v>
          </cell>
          <cell r="E11738" t="str">
            <v>Tốt</v>
          </cell>
          <cell r="F11738">
            <v>77</v>
          </cell>
          <cell r="G11738" t="str">
            <v>Khá</v>
          </cell>
          <cell r="H11738">
            <v>83</v>
          </cell>
          <cell r="I11738" t="str">
            <v>Tốt</v>
          </cell>
        </row>
        <row r="11739">
          <cell r="B11739" t="str">
            <v>19180360</v>
          </cell>
          <cell r="C11739" t="str">
            <v>NGÔ THỊ MỸ QUYÊN</v>
          </cell>
          <cell r="D11739">
            <v>75</v>
          </cell>
          <cell r="E11739" t="str">
            <v>Khá</v>
          </cell>
          <cell r="F11739">
            <v>81</v>
          </cell>
          <cell r="G11739" t="str">
            <v>Tốt</v>
          </cell>
          <cell r="H11739">
            <v>78</v>
          </cell>
          <cell r="I11739" t="str">
            <v>Khá</v>
          </cell>
        </row>
        <row r="11740">
          <cell r="B11740" t="str">
            <v>19180361</v>
          </cell>
          <cell r="C11740" t="str">
            <v>LÊ NGỌC DIỄM QUỲNH</v>
          </cell>
          <cell r="D11740">
            <v>76</v>
          </cell>
          <cell r="E11740" t="str">
            <v>Khá</v>
          </cell>
          <cell r="F11740">
            <v>73</v>
          </cell>
          <cell r="G11740" t="str">
            <v>Khá</v>
          </cell>
          <cell r="H11740">
            <v>74.5</v>
          </cell>
          <cell r="I11740" t="str">
            <v>Khá</v>
          </cell>
        </row>
        <row r="11741">
          <cell r="B11741" t="str">
            <v>19180362</v>
          </cell>
          <cell r="C11741" t="str">
            <v>LÊ NGUYỄN DIỄM QUỲNH</v>
          </cell>
          <cell r="D11741">
            <v>90</v>
          </cell>
          <cell r="E11741" t="str">
            <v>Xuất sắc</v>
          </cell>
          <cell r="F11741">
            <v>84</v>
          </cell>
          <cell r="G11741" t="str">
            <v>Tốt</v>
          </cell>
          <cell r="H11741">
            <v>87</v>
          </cell>
          <cell r="I11741" t="str">
            <v>Tốt</v>
          </cell>
        </row>
        <row r="11742">
          <cell r="B11742" t="str">
            <v>19180363</v>
          </cell>
          <cell r="C11742" t="str">
            <v>LÊ THỊ QUỲNH</v>
          </cell>
          <cell r="D11742">
            <v>94</v>
          </cell>
          <cell r="E11742" t="str">
            <v>Xuất sắc</v>
          </cell>
          <cell r="F11742">
            <v>82</v>
          </cell>
          <cell r="G11742" t="str">
            <v>Tốt</v>
          </cell>
          <cell r="H11742">
            <v>88</v>
          </cell>
          <cell r="I11742" t="str">
            <v>Tốt</v>
          </cell>
        </row>
        <row r="11743">
          <cell r="B11743" t="str">
            <v>19180364</v>
          </cell>
          <cell r="C11743" t="str">
            <v>LÊ THỊ QUỲNH</v>
          </cell>
          <cell r="D11743">
            <v>91</v>
          </cell>
          <cell r="E11743" t="str">
            <v>Xuất sắc</v>
          </cell>
          <cell r="F11743">
            <v>84</v>
          </cell>
          <cell r="G11743" t="str">
            <v>Tốt</v>
          </cell>
          <cell r="H11743">
            <v>87.5</v>
          </cell>
          <cell r="I11743" t="str">
            <v>Tốt</v>
          </cell>
        </row>
        <row r="11744">
          <cell r="B11744" t="str">
            <v>19180365</v>
          </cell>
          <cell r="C11744" t="str">
            <v>PHẠM NHƯ QUỲNH</v>
          </cell>
          <cell r="D11744">
            <v>88</v>
          </cell>
          <cell r="E11744" t="str">
            <v>Tốt</v>
          </cell>
          <cell r="F11744">
            <v>83</v>
          </cell>
          <cell r="G11744" t="str">
            <v>Tốt</v>
          </cell>
          <cell r="H11744">
            <v>85.5</v>
          </cell>
          <cell r="I11744" t="str">
            <v>Tốt</v>
          </cell>
        </row>
        <row r="11745">
          <cell r="B11745" t="str">
            <v>19180366</v>
          </cell>
          <cell r="C11745" t="str">
            <v>TÔN TRÚC QUỲNH</v>
          </cell>
          <cell r="D11745">
            <v>74</v>
          </cell>
          <cell r="E11745" t="str">
            <v>Khá</v>
          </cell>
          <cell r="F11745">
            <v>78</v>
          </cell>
          <cell r="G11745" t="str">
            <v>Khá</v>
          </cell>
          <cell r="H11745">
            <v>76</v>
          </cell>
          <cell r="I11745" t="str">
            <v>Khá</v>
          </cell>
        </row>
        <row r="11746">
          <cell r="B11746" t="str">
            <v>19180367</v>
          </cell>
          <cell r="C11746" t="str">
            <v>TRẦN NGỌC NHƯ QUỲNH</v>
          </cell>
          <cell r="D11746">
            <v>81</v>
          </cell>
          <cell r="E11746" t="str">
            <v>Tốt</v>
          </cell>
          <cell r="F11746">
            <v>73</v>
          </cell>
          <cell r="G11746" t="str">
            <v>Khá</v>
          </cell>
          <cell r="H11746">
            <v>77</v>
          </cell>
          <cell r="I11746" t="str">
            <v>Khá</v>
          </cell>
        </row>
        <row r="11747">
          <cell r="B11747" t="str">
            <v>19180368</v>
          </cell>
          <cell r="C11747" t="str">
            <v>TRẦN NHƯ QUỲNH</v>
          </cell>
          <cell r="D11747">
            <v>84</v>
          </cell>
          <cell r="E11747" t="str">
            <v>Tốt</v>
          </cell>
          <cell r="F11747">
            <v>72</v>
          </cell>
          <cell r="G11747" t="str">
            <v>Khá</v>
          </cell>
          <cell r="H11747">
            <v>78</v>
          </cell>
          <cell r="I11747" t="str">
            <v>Khá</v>
          </cell>
        </row>
        <row r="11748">
          <cell r="B11748" t="str">
            <v>19180369</v>
          </cell>
          <cell r="C11748" t="str">
            <v>NGUYỄN PHƯỚC SANG</v>
          </cell>
          <cell r="D11748">
            <v>98</v>
          </cell>
          <cell r="E11748" t="str">
            <v>Xuất sắc</v>
          </cell>
          <cell r="F11748">
            <v>99</v>
          </cell>
          <cell r="G11748" t="str">
            <v>Xuất sắc</v>
          </cell>
          <cell r="H11748">
            <v>98.5</v>
          </cell>
          <cell r="I11748" t="str">
            <v>Xuất sắc</v>
          </cell>
        </row>
        <row r="11749">
          <cell r="B11749" t="str">
            <v>19180370</v>
          </cell>
          <cell r="C11749" t="str">
            <v>TRẦN QUAN SANG</v>
          </cell>
          <cell r="D11749">
            <v>75</v>
          </cell>
          <cell r="E11749" t="str">
            <v>Khá</v>
          </cell>
          <cell r="F11749">
            <v>82</v>
          </cell>
          <cell r="G11749" t="str">
            <v>Tốt</v>
          </cell>
          <cell r="H11749">
            <v>78.5</v>
          </cell>
          <cell r="I11749" t="str">
            <v>Khá</v>
          </cell>
        </row>
        <row r="11750">
          <cell r="B11750" t="str">
            <v>19180372</v>
          </cell>
          <cell r="C11750" t="str">
            <v>TRẦN PHƯỚC SƠN</v>
          </cell>
          <cell r="D11750">
            <v>80</v>
          </cell>
          <cell r="E11750" t="str">
            <v>Tốt</v>
          </cell>
          <cell r="F11750">
            <v>75</v>
          </cell>
          <cell r="G11750" t="str">
            <v>Khá</v>
          </cell>
          <cell r="H11750">
            <v>77.5</v>
          </cell>
          <cell r="I11750" t="str">
            <v>Khá</v>
          </cell>
        </row>
        <row r="11751">
          <cell r="B11751" t="str">
            <v>19180373</v>
          </cell>
          <cell r="C11751" t="str">
            <v>LƯƠNG THỊ QUÂN TÁ</v>
          </cell>
          <cell r="D11751">
            <v>62</v>
          </cell>
          <cell r="E11751" t="str">
            <v>Trung bình</v>
          </cell>
          <cell r="F11751">
            <v>71</v>
          </cell>
          <cell r="G11751" t="str">
            <v>Khá</v>
          </cell>
          <cell r="H11751">
            <v>66.5</v>
          </cell>
          <cell r="I11751" t="str">
            <v>Khá</v>
          </cell>
        </row>
        <row r="11752">
          <cell r="B11752" t="str">
            <v>19180375</v>
          </cell>
          <cell r="C11752" t="str">
            <v>NGÔ TRÍ TÂM</v>
          </cell>
          <cell r="D11752">
            <v>86</v>
          </cell>
          <cell r="E11752" t="str">
            <v>Tốt</v>
          </cell>
          <cell r="F11752">
            <v>80</v>
          </cell>
          <cell r="G11752" t="str">
            <v>Tốt</v>
          </cell>
          <cell r="H11752">
            <v>83</v>
          </cell>
          <cell r="I11752" t="str">
            <v>Tốt</v>
          </cell>
        </row>
        <row r="11753">
          <cell r="B11753" t="str">
            <v>19180376</v>
          </cell>
          <cell r="C11753" t="str">
            <v>NÔNG THỊ MINH TÂM</v>
          </cell>
          <cell r="D11753">
            <v>83</v>
          </cell>
          <cell r="E11753" t="str">
            <v>Tốt</v>
          </cell>
          <cell r="F11753">
            <v>74</v>
          </cell>
          <cell r="G11753" t="str">
            <v>Khá</v>
          </cell>
          <cell r="H11753">
            <v>78.5</v>
          </cell>
          <cell r="I11753" t="str">
            <v>Khá</v>
          </cell>
        </row>
        <row r="11754">
          <cell r="B11754" t="str">
            <v>19180377</v>
          </cell>
          <cell r="C11754" t="str">
            <v>BÙI PHÚ TÂN</v>
          </cell>
          <cell r="D11754">
            <v>63</v>
          </cell>
          <cell r="E11754" t="str">
            <v>Trung bình</v>
          </cell>
          <cell r="F11754">
            <v>64</v>
          </cell>
          <cell r="G11754" t="str">
            <v>Trung bình</v>
          </cell>
          <cell r="H11754">
            <v>63.5</v>
          </cell>
          <cell r="I11754" t="str">
            <v>Trung bình</v>
          </cell>
        </row>
        <row r="11755">
          <cell r="B11755" t="str">
            <v>19180379</v>
          </cell>
          <cell r="C11755" t="str">
            <v>TRẦN NGỌC TÂN</v>
          </cell>
          <cell r="D11755">
            <v>69</v>
          </cell>
          <cell r="E11755" t="str">
            <v>Khá</v>
          </cell>
          <cell r="F11755">
            <v>74</v>
          </cell>
          <cell r="G11755" t="str">
            <v>Khá</v>
          </cell>
          <cell r="H11755">
            <v>71.5</v>
          </cell>
          <cell r="I11755" t="str">
            <v>Khá</v>
          </cell>
        </row>
        <row r="11756">
          <cell r="B11756" t="str">
            <v>19180380</v>
          </cell>
          <cell r="C11756" t="str">
            <v>TRẦN PHƯỚC TÂN</v>
          </cell>
          <cell r="D11756">
            <v>94</v>
          </cell>
          <cell r="E11756" t="str">
            <v>Xuất sắc</v>
          </cell>
          <cell r="F11756">
            <v>83</v>
          </cell>
          <cell r="G11756" t="str">
            <v>Tốt</v>
          </cell>
          <cell r="H11756">
            <v>88.5</v>
          </cell>
          <cell r="I11756" t="str">
            <v>Tốt</v>
          </cell>
        </row>
        <row r="11757">
          <cell r="B11757" t="str">
            <v>19180381</v>
          </cell>
          <cell r="C11757" t="str">
            <v>VÕ NGỌC THANH TÂN</v>
          </cell>
          <cell r="D11757">
            <v>91</v>
          </cell>
          <cell r="E11757" t="str">
            <v>Xuất sắc</v>
          </cell>
          <cell r="F11757">
            <v>82</v>
          </cell>
          <cell r="G11757" t="str">
            <v>Tốt</v>
          </cell>
          <cell r="H11757">
            <v>86.5</v>
          </cell>
          <cell r="I11757" t="str">
            <v>Tốt</v>
          </cell>
        </row>
        <row r="11758">
          <cell r="B11758" t="str">
            <v>19180382</v>
          </cell>
          <cell r="C11758" t="str">
            <v>NGUYỄN VIỆT TẤN</v>
          </cell>
          <cell r="D11758">
            <v>73</v>
          </cell>
          <cell r="E11758" t="str">
            <v>Khá</v>
          </cell>
          <cell r="F11758">
            <v>76</v>
          </cell>
          <cell r="G11758" t="str">
            <v>Khá</v>
          </cell>
          <cell r="H11758">
            <v>74.5</v>
          </cell>
          <cell r="I11758" t="str">
            <v>Khá</v>
          </cell>
        </row>
        <row r="11759">
          <cell r="B11759" t="str">
            <v>19180383</v>
          </cell>
          <cell r="C11759" t="str">
            <v>ĐỖ QUỐC THÁI</v>
          </cell>
          <cell r="D11759">
            <v>72</v>
          </cell>
          <cell r="E11759" t="str">
            <v>Khá</v>
          </cell>
          <cell r="F11759">
            <v>73</v>
          </cell>
          <cell r="G11759" t="str">
            <v>Khá</v>
          </cell>
          <cell r="H11759">
            <v>72.5</v>
          </cell>
          <cell r="I11759" t="str">
            <v>Khá</v>
          </cell>
        </row>
        <row r="11760">
          <cell r="B11760" t="str">
            <v>19180387</v>
          </cell>
          <cell r="C11760" t="str">
            <v>VÕ HOÀI THANH</v>
          </cell>
          <cell r="D11760">
            <v>79</v>
          </cell>
          <cell r="E11760" t="str">
            <v>Khá</v>
          </cell>
          <cell r="F11760">
            <v>74</v>
          </cell>
          <cell r="G11760" t="str">
            <v>Khá</v>
          </cell>
          <cell r="H11760">
            <v>76.5</v>
          </cell>
          <cell r="I11760" t="str">
            <v>Khá</v>
          </cell>
        </row>
        <row r="11761">
          <cell r="B11761" t="str">
            <v>19180388</v>
          </cell>
          <cell r="C11761" t="str">
            <v>TRẦN TẤT THÀNH</v>
          </cell>
          <cell r="D11761">
            <v>74</v>
          </cell>
          <cell r="E11761" t="str">
            <v>Khá</v>
          </cell>
          <cell r="F11761">
            <v>74</v>
          </cell>
          <cell r="G11761" t="str">
            <v>Khá</v>
          </cell>
          <cell r="H11761">
            <v>74</v>
          </cell>
          <cell r="I11761" t="str">
            <v>Khá</v>
          </cell>
        </row>
        <row r="11762">
          <cell r="B11762" t="str">
            <v>19180390</v>
          </cell>
          <cell r="C11762" t="str">
            <v>CAO THỊ THANH THẢO</v>
          </cell>
          <cell r="D11762">
            <v>79</v>
          </cell>
          <cell r="E11762" t="str">
            <v>Khá</v>
          </cell>
          <cell r="F11762">
            <v>75</v>
          </cell>
          <cell r="G11762" t="str">
            <v>Khá</v>
          </cell>
          <cell r="H11762">
            <v>77</v>
          </cell>
          <cell r="I11762" t="str">
            <v>Khá</v>
          </cell>
        </row>
        <row r="11763">
          <cell r="B11763" t="str">
            <v>19180391</v>
          </cell>
          <cell r="C11763" t="str">
            <v>HUỲNH THU THẢO</v>
          </cell>
          <cell r="D11763">
            <v>79</v>
          </cell>
          <cell r="E11763" t="str">
            <v>Khá</v>
          </cell>
          <cell r="F11763">
            <v>82</v>
          </cell>
          <cell r="G11763" t="str">
            <v>Tốt</v>
          </cell>
          <cell r="H11763">
            <v>80.5</v>
          </cell>
          <cell r="I11763" t="str">
            <v>Tốt</v>
          </cell>
        </row>
        <row r="11764">
          <cell r="B11764" t="str">
            <v>19180392</v>
          </cell>
          <cell r="C11764" t="str">
            <v>NGUYỄN THỊ NGỌC THẢO</v>
          </cell>
          <cell r="D11764">
            <v>78</v>
          </cell>
          <cell r="E11764" t="str">
            <v>Khá</v>
          </cell>
          <cell r="F11764">
            <v>71</v>
          </cell>
          <cell r="G11764" t="str">
            <v>Khá</v>
          </cell>
          <cell r="H11764">
            <v>74.5</v>
          </cell>
          <cell r="I11764" t="str">
            <v>Khá</v>
          </cell>
        </row>
        <row r="11765">
          <cell r="B11765" t="str">
            <v>19180393</v>
          </cell>
          <cell r="C11765" t="str">
            <v>VŨ NGUYỄN TÂM THẢO</v>
          </cell>
          <cell r="D11765">
            <v>90</v>
          </cell>
          <cell r="E11765" t="str">
            <v>Xuất sắc</v>
          </cell>
          <cell r="F11765">
            <v>80</v>
          </cell>
          <cell r="G11765" t="str">
            <v>Tốt</v>
          </cell>
          <cell r="H11765">
            <v>85</v>
          </cell>
          <cell r="I11765" t="str">
            <v>Tốt</v>
          </cell>
        </row>
        <row r="11766">
          <cell r="B11766" t="str">
            <v>19180396</v>
          </cell>
          <cell r="C11766" t="str">
            <v>NGUYỄN THIỆN</v>
          </cell>
          <cell r="D11766">
            <v>36</v>
          </cell>
          <cell r="E11766" t="str">
            <v>Yếu</v>
          </cell>
          <cell r="F11766">
            <v>72</v>
          </cell>
          <cell r="G11766" t="str">
            <v>Khá</v>
          </cell>
          <cell r="H11766">
            <v>54</v>
          </cell>
          <cell r="I11766" t="str">
            <v>Trung bình</v>
          </cell>
        </row>
        <row r="11767">
          <cell r="B11767" t="str">
            <v>19180397</v>
          </cell>
          <cell r="C11767" t="str">
            <v>LÊ TRƯƠNG PHÚC THỊNH</v>
          </cell>
          <cell r="D11767">
            <v>75</v>
          </cell>
          <cell r="E11767" t="str">
            <v>Khá</v>
          </cell>
          <cell r="F11767">
            <v>79</v>
          </cell>
          <cell r="G11767" t="str">
            <v>Khá</v>
          </cell>
          <cell r="H11767">
            <v>77</v>
          </cell>
          <cell r="I11767" t="str">
            <v>Khá</v>
          </cell>
        </row>
        <row r="11768">
          <cell r="B11768" t="str">
            <v>19180399</v>
          </cell>
          <cell r="C11768" t="str">
            <v>NGUYỄN THỊ MỸ THU</v>
          </cell>
          <cell r="D11768">
            <v>88</v>
          </cell>
          <cell r="E11768" t="str">
            <v>Tốt</v>
          </cell>
          <cell r="F11768">
            <v>96</v>
          </cell>
          <cell r="G11768" t="str">
            <v>Xuất sắc</v>
          </cell>
          <cell r="H11768">
            <v>92</v>
          </cell>
          <cell r="I11768" t="str">
            <v>Xuất sắc</v>
          </cell>
        </row>
        <row r="11769">
          <cell r="B11769" t="str">
            <v>19180400</v>
          </cell>
          <cell r="C11769" t="str">
            <v>NGUYỄN ANH THƯ</v>
          </cell>
          <cell r="D11769">
            <v>64</v>
          </cell>
          <cell r="E11769" t="str">
            <v>Trung bình</v>
          </cell>
          <cell r="F11769">
            <v>78</v>
          </cell>
          <cell r="G11769" t="str">
            <v>Khá</v>
          </cell>
          <cell r="H11769">
            <v>71</v>
          </cell>
          <cell r="I11769" t="str">
            <v>Khá</v>
          </cell>
        </row>
        <row r="11770">
          <cell r="B11770" t="str">
            <v>19180401</v>
          </cell>
          <cell r="C11770" t="str">
            <v>PHẠM THỊ ÁNH THƯ</v>
          </cell>
          <cell r="D11770">
            <v>84</v>
          </cell>
          <cell r="E11770" t="str">
            <v>Tốt</v>
          </cell>
          <cell r="F11770">
            <v>76</v>
          </cell>
          <cell r="G11770" t="str">
            <v>Khá</v>
          </cell>
          <cell r="H11770">
            <v>80</v>
          </cell>
          <cell r="I11770" t="str">
            <v>Tốt</v>
          </cell>
        </row>
        <row r="11771">
          <cell r="B11771" t="str">
            <v>19180403</v>
          </cell>
          <cell r="C11771" t="str">
            <v>PHẠM THANH THUẬN</v>
          </cell>
          <cell r="D11771">
            <v>71</v>
          </cell>
          <cell r="E11771" t="str">
            <v>Khá</v>
          </cell>
          <cell r="F11771">
            <v>74</v>
          </cell>
          <cell r="G11771" t="str">
            <v>Khá</v>
          </cell>
          <cell r="H11771">
            <v>72.5</v>
          </cell>
          <cell r="I11771" t="str">
            <v>Khá</v>
          </cell>
        </row>
        <row r="11772">
          <cell r="B11772" t="str">
            <v>19180404</v>
          </cell>
          <cell r="C11772" t="str">
            <v>TRẦN AN THUẬN</v>
          </cell>
          <cell r="D11772">
            <v>85</v>
          </cell>
          <cell r="E11772" t="str">
            <v>Tốt</v>
          </cell>
          <cell r="F11772">
            <v>77</v>
          </cell>
          <cell r="G11772" t="str">
            <v>Khá</v>
          </cell>
          <cell r="H11772">
            <v>81</v>
          </cell>
          <cell r="I11772" t="str">
            <v>Tốt</v>
          </cell>
        </row>
        <row r="11773">
          <cell r="B11773" t="str">
            <v>19180405</v>
          </cell>
          <cell r="C11773" t="str">
            <v>VÕ HỮU THUẬN</v>
          </cell>
          <cell r="D11773">
            <v>84</v>
          </cell>
          <cell r="E11773" t="str">
            <v>Tốt</v>
          </cell>
          <cell r="F11773">
            <v>82</v>
          </cell>
          <cell r="G11773" t="str">
            <v>Tốt</v>
          </cell>
          <cell r="H11773">
            <v>83</v>
          </cell>
          <cell r="I11773" t="str">
            <v>Tốt</v>
          </cell>
        </row>
        <row r="11774">
          <cell r="B11774" t="str">
            <v>19180406</v>
          </cell>
          <cell r="C11774" t="str">
            <v>TRẦN THỊ HOÀI THƯƠNG</v>
          </cell>
          <cell r="D11774">
            <v>100</v>
          </cell>
          <cell r="E11774" t="str">
            <v>Xuất sắc</v>
          </cell>
          <cell r="F11774">
            <v>100</v>
          </cell>
          <cell r="G11774" t="str">
            <v>Xuất sắc</v>
          </cell>
          <cell r="H11774">
            <v>100</v>
          </cell>
          <cell r="I11774" t="str">
            <v>Xuất sắc</v>
          </cell>
        </row>
        <row r="11775">
          <cell r="B11775" t="str">
            <v>19180407</v>
          </cell>
          <cell r="C11775" t="str">
            <v>NGUYỄN THỊ THANH THÙY</v>
          </cell>
          <cell r="D11775">
            <v>44</v>
          </cell>
          <cell r="E11775" t="str">
            <v>Yếu</v>
          </cell>
          <cell r="F11775" t="e">
            <v>#N/A</v>
          </cell>
          <cell r="G11775" t="e">
            <v>#N/A</v>
          </cell>
          <cell r="H11775" t="e">
            <v>#N/A</v>
          </cell>
          <cell r="I11775" t="e">
            <v>#N/A</v>
          </cell>
        </row>
        <row r="11776">
          <cell r="B11776" t="str">
            <v>19180410</v>
          </cell>
          <cell r="C11776" t="str">
            <v>ĐOÀN TRẦN THUỶ TIÊN</v>
          </cell>
          <cell r="D11776">
            <v>65</v>
          </cell>
          <cell r="E11776" t="str">
            <v>Khá</v>
          </cell>
          <cell r="F11776">
            <v>66</v>
          </cell>
          <cell r="G11776" t="str">
            <v>Khá</v>
          </cell>
          <cell r="H11776">
            <v>65.5</v>
          </cell>
          <cell r="I11776" t="str">
            <v>Khá</v>
          </cell>
        </row>
        <row r="11777">
          <cell r="B11777" t="str">
            <v>19180411</v>
          </cell>
          <cell r="C11777" t="str">
            <v>NGUYỄN THỊ CẨM TIÊN</v>
          </cell>
          <cell r="D11777">
            <v>88</v>
          </cell>
          <cell r="E11777" t="str">
            <v>Tốt</v>
          </cell>
          <cell r="F11777">
            <v>81</v>
          </cell>
          <cell r="G11777" t="str">
            <v>Tốt</v>
          </cell>
          <cell r="H11777">
            <v>84.5</v>
          </cell>
          <cell r="I11777" t="str">
            <v>Tốt</v>
          </cell>
        </row>
        <row r="11778">
          <cell r="B11778" t="str">
            <v>19180412</v>
          </cell>
          <cell r="C11778" t="str">
            <v>SƠN THANH TOÀN</v>
          </cell>
          <cell r="D11778">
            <v>74</v>
          </cell>
          <cell r="E11778" t="str">
            <v>Khá</v>
          </cell>
          <cell r="F11778">
            <v>80</v>
          </cell>
          <cell r="G11778" t="str">
            <v>Tốt</v>
          </cell>
          <cell r="H11778">
            <v>77</v>
          </cell>
          <cell r="I11778" t="str">
            <v>Khá</v>
          </cell>
        </row>
        <row r="11779">
          <cell r="B11779" t="str">
            <v>19180413</v>
          </cell>
          <cell r="C11779" t="str">
            <v>LÊ SƠN TRÀ</v>
          </cell>
          <cell r="D11779">
            <v>84</v>
          </cell>
          <cell r="E11779" t="str">
            <v>Tốt</v>
          </cell>
          <cell r="F11779">
            <v>76</v>
          </cell>
          <cell r="G11779" t="str">
            <v>Khá</v>
          </cell>
          <cell r="H11779">
            <v>80</v>
          </cell>
          <cell r="I11779" t="str">
            <v>Tốt</v>
          </cell>
        </row>
        <row r="11780">
          <cell r="B11780" t="str">
            <v>19180414</v>
          </cell>
          <cell r="C11780" t="str">
            <v>BÙI THỊ BÍCH TRÂM</v>
          </cell>
          <cell r="D11780">
            <v>86</v>
          </cell>
          <cell r="E11780" t="str">
            <v>Tốt</v>
          </cell>
          <cell r="F11780">
            <v>82</v>
          </cell>
          <cell r="G11780" t="str">
            <v>Tốt</v>
          </cell>
          <cell r="H11780">
            <v>84</v>
          </cell>
          <cell r="I11780" t="str">
            <v>Tốt</v>
          </cell>
        </row>
        <row r="11781">
          <cell r="B11781" t="str">
            <v>19180415</v>
          </cell>
          <cell r="C11781" t="str">
            <v>NGUYỄN HUỲNH PHƯƠNG TRÂM</v>
          </cell>
          <cell r="D11781">
            <v>90</v>
          </cell>
          <cell r="E11781" t="str">
            <v>Xuất sắc</v>
          </cell>
          <cell r="F11781">
            <v>83</v>
          </cell>
          <cell r="G11781" t="str">
            <v>Tốt</v>
          </cell>
          <cell r="H11781">
            <v>86.5</v>
          </cell>
          <cell r="I11781" t="str">
            <v>Tốt</v>
          </cell>
        </row>
        <row r="11782">
          <cell r="B11782" t="str">
            <v>19180417</v>
          </cell>
          <cell r="C11782" t="str">
            <v>PHẠM THỊ BÍCH TRÂM</v>
          </cell>
          <cell r="D11782">
            <v>73</v>
          </cell>
          <cell r="E11782" t="str">
            <v>Khá</v>
          </cell>
          <cell r="F11782">
            <v>87</v>
          </cell>
          <cell r="G11782" t="str">
            <v>Tốt</v>
          </cell>
          <cell r="H11782">
            <v>80</v>
          </cell>
          <cell r="I11782" t="str">
            <v>Tốt</v>
          </cell>
        </row>
        <row r="11783">
          <cell r="B11783" t="str">
            <v>19180418</v>
          </cell>
          <cell r="C11783" t="str">
            <v>PHAN THỊ THANH TRÂM</v>
          </cell>
          <cell r="D11783">
            <v>91</v>
          </cell>
          <cell r="E11783" t="str">
            <v>Xuất sắc</v>
          </cell>
          <cell r="F11783">
            <v>80</v>
          </cell>
          <cell r="G11783" t="str">
            <v>Tốt</v>
          </cell>
          <cell r="H11783">
            <v>85.5</v>
          </cell>
          <cell r="I11783" t="str">
            <v>Tốt</v>
          </cell>
        </row>
        <row r="11784">
          <cell r="B11784" t="str">
            <v>19180419</v>
          </cell>
          <cell r="C11784" t="str">
            <v>TRẦN THỊ MY TRÂM</v>
          </cell>
          <cell r="D11784">
            <v>93</v>
          </cell>
          <cell r="E11784" t="str">
            <v>Xuất sắc</v>
          </cell>
          <cell r="F11784">
            <v>97</v>
          </cell>
          <cell r="G11784" t="str">
            <v>Xuất sắc</v>
          </cell>
          <cell r="H11784">
            <v>95</v>
          </cell>
          <cell r="I11784" t="str">
            <v>Xuất sắc</v>
          </cell>
        </row>
        <row r="11785">
          <cell r="B11785" t="str">
            <v>19180420</v>
          </cell>
          <cell r="C11785" t="str">
            <v>NGUYỄN NGỌC BẢO TRÂN</v>
          </cell>
          <cell r="D11785">
            <v>75</v>
          </cell>
          <cell r="E11785" t="str">
            <v>Khá</v>
          </cell>
          <cell r="F11785">
            <v>77</v>
          </cell>
          <cell r="G11785" t="str">
            <v>Khá</v>
          </cell>
          <cell r="H11785">
            <v>76</v>
          </cell>
          <cell r="I11785" t="str">
            <v>Khá</v>
          </cell>
        </row>
        <row r="11786">
          <cell r="B11786" t="str">
            <v>19180422</v>
          </cell>
          <cell r="C11786" t="str">
            <v>NGUYỄN THỊ BẢO TRÂN</v>
          </cell>
          <cell r="D11786">
            <v>88</v>
          </cell>
          <cell r="E11786" t="str">
            <v>Tốt</v>
          </cell>
          <cell r="F11786">
            <v>87</v>
          </cell>
          <cell r="G11786" t="str">
            <v>Tốt</v>
          </cell>
          <cell r="H11786">
            <v>87.5</v>
          </cell>
          <cell r="I11786" t="str">
            <v>Tốt</v>
          </cell>
        </row>
        <row r="11787">
          <cell r="B11787" t="str">
            <v>19180423</v>
          </cell>
          <cell r="C11787" t="str">
            <v>TRẦN THỊ HUYỀN TRÂN</v>
          </cell>
          <cell r="D11787">
            <v>78</v>
          </cell>
          <cell r="E11787" t="str">
            <v>Khá</v>
          </cell>
          <cell r="F11787">
            <v>92</v>
          </cell>
          <cell r="G11787" t="str">
            <v>Xuất sắc</v>
          </cell>
          <cell r="H11787">
            <v>85</v>
          </cell>
          <cell r="I11787" t="str">
            <v>Tốt</v>
          </cell>
        </row>
        <row r="11788">
          <cell r="B11788" t="str">
            <v>19180425</v>
          </cell>
          <cell r="C11788" t="str">
            <v>LÊ THỊ THÙY TRANG</v>
          </cell>
          <cell r="D11788">
            <v>97</v>
          </cell>
          <cell r="E11788" t="str">
            <v>Xuất sắc</v>
          </cell>
          <cell r="F11788">
            <v>79</v>
          </cell>
          <cell r="G11788" t="str">
            <v>Khá</v>
          </cell>
          <cell r="H11788">
            <v>88</v>
          </cell>
          <cell r="I11788" t="str">
            <v>Tốt</v>
          </cell>
        </row>
        <row r="11789">
          <cell r="B11789" t="str">
            <v>19180426</v>
          </cell>
          <cell r="C11789" t="str">
            <v>MAI THU TRANG</v>
          </cell>
          <cell r="D11789">
            <v>90</v>
          </cell>
          <cell r="E11789" t="str">
            <v>Xuất sắc</v>
          </cell>
          <cell r="F11789">
            <v>76</v>
          </cell>
          <cell r="G11789" t="str">
            <v>Khá</v>
          </cell>
          <cell r="H11789">
            <v>83</v>
          </cell>
          <cell r="I11789" t="str">
            <v>Tốt</v>
          </cell>
        </row>
        <row r="11790">
          <cell r="B11790" t="str">
            <v>19180427</v>
          </cell>
          <cell r="C11790" t="str">
            <v>NGUYỄN ĐẶNG THÙY TRANG</v>
          </cell>
          <cell r="D11790">
            <v>89</v>
          </cell>
          <cell r="E11790" t="str">
            <v>Tốt</v>
          </cell>
          <cell r="F11790">
            <v>81</v>
          </cell>
          <cell r="G11790" t="str">
            <v>Tốt</v>
          </cell>
          <cell r="H11790">
            <v>85</v>
          </cell>
          <cell r="I11790" t="str">
            <v>Tốt</v>
          </cell>
        </row>
        <row r="11791">
          <cell r="B11791" t="str">
            <v>19180428</v>
          </cell>
          <cell r="C11791" t="str">
            <v>NGUYỄN THỊ PHƯƠNG TRANG</v>
          </cell>
          <cell r="D11791">
            <v>82</v>
          </cell>
          <cell r="E11791" t="str">
            <v>Tốt</v>
          </cell>
          <cell r="F11791">
            <v>87</v>
          </cell>
          <cell r="G11791" t="str">
            <v>Tốt</v>
          </cell>
          <cell r="H11791">
            <v>84.5</v>
          </cell>
          <cell r="I11791" t="str">
            <v>Tốt</v>
          </cell>
        </row>
        <row r="11792">
          <cell r="B11792" t="str">
            <v>19180429</v>
          </cell>
          <cell r="C11792" t="str">
            <v>NGUYỄN NGỌC TRÍ</v>
          </cell>
          <cell r="D11792">
            <v>83</v>
          </cell>
          <cell r="E11792" t="str">
            <v>Tốt</v>
          </cell>
          <cell r="F11792">
            <v>74</v>
          </cell>
          <cell r="G11792" t="str">
            <v>Khá</v>
          </cell>
          <cell r="H11792">
            <v>78.5</v>
          </cell>
          <cell r="I11792" t="str">
            <v>Khá</v>
          </cell>
        </row>
        <row r="11793">
          <cell r="B11793" t="str">
            <v>19180430</v>
          </cell>
          <cell r="C11793" t="str">
            <v>NGUYỄN ĐỨC TRIỀU</v>
          </cell>
          <cell r="D11793">
            <v>72</v>
          </cell>
          <cell r="E11793" t="str">
            <v>Khá</v>
          </cell>
          <cell r="F11793">
            <v>77</v>
          </cell>
          <cell r="G11793" t="str">
            <v>Khá</v>
          </cell>
          <cell r="H11793">
            <v>74.5</v>
          </cell>
          <cell r="I11793" t="str">
            <v>Khá</v>
          </cell>
        </row>
        <row r="11794">
          <cell r="B11794" t="str">
            <v>19180431</v>
          </cell>
          <cell r="C11794" t="str">
            <v>TRẦN THỦY TRIỀU</v>
          </cell>
          <cell r="D11794">
            <v>81</v>
          </cell>
          <cell r="E11794" t="str">
            <v>Tốt</v>
          </cell>
          <cell r="F11794">
            <v>75</v>
          </cell>
          <cell r="G11794" t="str">
            <v>Khá</v>
          </cell>
          <cell r="H11794">
            <v>78</v>
          </cell>
          <cell r="I11794" t="str">
            <v>Khá</v>
          </cell>
        </row>
        <row r="11795">
          <cell r="B11795" t="str">
            <v>19180432</v>
          </cell>
          <cell r="C11795" t="str">
            <v>NGUYỄN TRẦN ANH TRIỆU</v>
          </cell>
          <cell r="D11795">
            <v>71</v>
          </cell>
          <cell r="E11795" t="str">
            <v>Khá</v>
          </cell>
          <cell r="F11795">
            <v>69</v>
          </cell>
          <cell r="G11795" t="str">
            <v>Khá</v>
          </cell>
          <cell r="H11795">
            <v>70</v>
          </cell>
          <cell r="I11795" t="str">
            <v>Khá</v>
          </cell>
        </row>
        <row r="11796">
          <cell r="B11796" t="str">
            <v>19180433</v>
          </cell>
          <cell r="C11796" t="str">
            <v>NGUYỄN THỊ HỒNG TRINH</v>
          </cell>
          <cell r="D11796">
            <v>82</v>
          </cell>
          <cell r="E11796" t="str">
            <v>Tốt</v>
          </cell>
          <cell r="F11796">
            <v>67</v>
          </cell>
          <cell r="G11796" t="str">
            <v>Khá</v>
          </cell>
          <cell r="H11796">
            <v>74.5</v>
          </cell>
          <cell r="I11796" t="str">
            <v>Khá</v>
          </cell>
        </row>
        <row r="11797">
          <cell r="B11797" t="str">
            <v>19180434</v>
          </cell>
          <cell r="C11797" t="str">
            <v>NGUYỄN THỊ VIỆT TRINH</v>
          </cell>
          <cell r="D11797">
            <v>76</v>
          </cell>
          <cell r="E11797" t="str">
            <v>Khá</v>
          </cell>
          <cell r="F11797">
            <v>87</v>
          </cell>
          <cell r="G11797" t="str">
            <v>Tốt</v>
          </cell>
          <cell r="H11797">
            <v>81.5</v>
          </cell>
          <cell r="I11797" t="str">
            <v>Tốt</v>
          </cell>
        </row>
        <row r="11798">
          <cell r="B11798" t="str">
            <v>19180435</v>
          </cell>
          <cell r="C11798" t="str">
            <v>ĐOÀN THỊ THANH TRÚC</v>
          </cell>
          <cell r="D11798">
            <v>78</v>
          </cell>
          <cell r="E11798" t="str">
            <v>Khá</v>
          </cell>
          <cell r="F11798">
            <v>86</v>
          </cell>
          <cell r="G11798" t="str">
            <v>Tốt</v>
          </cell>
          <cell r="H11798">
            <v>82</v>
          </cell>
          <cell r="I11798" t="str">
            <v>Tốt</v>
          </cell>
        </row>
        <row r="11799">
          <cell r="B11799" t="str">
            <v>19180436</v>
          </cell>
          <cell r="C11799" t="str">
            <v>HỒ THỊ THANH TRÚC</v>
          </cell>
          <cell r="D11799">
            <v>83</v>
          </cell>
          <cell r="E11799" t="str">
            <v>Tốt</v>
          </cell>
          <cell r="F11799">
            <v>72</v>
          </cell>
          <cell r="G11799" t="str">
            <v>Khá</v>
          </cell>
          <cell r="H11799">
            <v>77.5</v>
          </cell>
          <cell r="I11799" t="str">
            <v>Khá</v>
          </cell>
        </row>
        <row r="11800">
          <cell r="B11800" t="str">
            <v>19180437</v>
          </cell>
          <cell r="C11800" t="str">
            <v>DƯƠNG NGỌC BẢO TRUNG</v>
          </cell>
          <cell r="D11800">
            <v>75</v>
          </cell>
          <cell r="E11800" t="str">
            <v>Khá</v>
          </cell>
          <cell r="F11800">
            <v>81</v>
          </cell>
          <cell r="G11800" t="str">
            <v>Tốt</v>
          </cell>
          <cell r="H11800">
            <v>78</v>
          </cell>
          <cell r="I11800" t="str">
            <v>Khá</v>
          </cell>
        </row>
        <row r="11801">
          <cell r="B11801" t="str">
            <v>19180438</v>
          </cell>
          <cell r="C11801" t="str">
            <v>NGUYỄN HÀ THẾ TRUNG</v>
          </cell>
          <cell r="D11801">
            <v>74</v>
          </cell>
          <cell r="E11801" t="str">
            <v>Khá</v>
          </cell>
          <cell r="F11801">
            <v>74</v>
          </cell>
          <cell r="G11801" t="str">
            <v>Khá</v>
          </cell>
          <cell r="H11801">
            <v>74</v>
          </cell>
          <cell r="I11801" t="str">
            <v>Khá</v>
          </cell>
        </row>
        <row r="11802">
          <cell r="B11802" t="str">
            <v>19180440</v>
          </cell>
          <cell r="C11802" t="str">
            <v>LÊ PHI TRƯỜNG</v>
          </cell>
          <cell r="D11802">
            <v>83</v>
          </cell>
          <cell r="E11802" t="str">
            <v>Tốt</v>
          </cell>
          <cell r="F11802">
            <v>81</v>
          </cell>
          <cell r="G11802" t="str">
            <v>Tốt</v>
          </cell>
          <cell r="H11802">
            <v>82</v>
          </cell>
          <cell r="I11802" t="str">
            <v>Tốt</v>
          </cell>
        </row>
        <row r="11803">
          <cell r="B11803" t="str">
            <v>19180441</v>
          </cell>
          <cell r="C11803" t="str">
            <v>TRẦN NGỌC TRƯỜNG</v>
          </cell>
          <cell r="D11803">
            <v>93</v>
          </cell>
          <cell r="E11803" t="str">
            <v>Xuất sắc</v>
          </cell>
          <cell r="F11803">
            <v>77</v>
          </cell>
          <cell r="G11803" t="str">
            <v>Khá</v>
          </cell>
          <cell r="H11803">
            <v>85</v>
          </cell>
          <cell r="I11803" t="str">
            <v>Tốt</v>
          </cell>
        </row>
        <row r="11804">
          <cell r="B11804" t="str">
            <v>19180443</v>
          </cell>
          <cell r="C11804" t="str">
            <v>PHẠM ANH TUÂN</v>
          </cell>
          <cell r="D11804">
            <v>75</v>
          </cell>
          <cell r="E11804" t="str">
            <v>Khá</v>
          </cell>
          <cell r="F11804">
            <v>79</v>
          </cell>
          <cell r="G11804" t="str">
            <v>Khá</v>
          </cell>
          <cell r="H11804">
            <v>77</v>
          </cell>
          <cell r="I11804" t="str">
            <v>Khá</v>
          </cell>
        </row>
        <row r="11805">
          <cell r="B11805" t="str">
            <v>19180444</v>
          </cell>
          <cell r="C11805" t="str">
            <v>NGUYỄN ANH TUẤN</v>
          </cell>
          <cell r="D11805">
            <v>74</v>
          </cell>
          <cell r="E11805" t="str">
            <v>Khá</v>
          </cell>
          <cell r="F11805">
            <v>73</v>
          </cell>
          <cell r="G11805" t="str">
            <v>Khá</v>
          </cell>
          <cell r="H11805">
            <v>73.5</v>
          </cell>
          <cell r="I11805" t="str">
            <v>Khá</v>
          </cell>
        </row>
        <row r="11806">
          <cell r="B11806" t="str">
            <v>19180445</v>
          </cell>
          <cell r="C11806" t="str">
            <v>NGUYỄN MINH TUẤN</v>
          </cell>
          <cell r="D11806">
            <v>68</v>
          </cell>
          <cell r="E11806" t="str">
            <v>Khá</v>
          </cell>
          <cell r="F11806">
            <v>76</v>
          </cell>
          <cell r="G11806" t="str">
            <v>Khá</v>
          </cell>
          <cell r="H11806">
            <v>72</v>
          </cell>
          <cell r="I11806" t="str">
            <v>Khá</v>
          </cell>
        </row>
        <row r="11807">
          <cell r="B11807" t="str">
            <v>19180446</v>
          </cell>
          <cell r="C11807" t="str">
            <v>LƯƠNG TÚ TÙNG</v>
          </cell>
          <cell r="D11807">
            <v>81</v>
          </cell>
          <cell r="E11807" t="str">
            <v>Tốt</v>
          </cell>
          <cell r="F11807">
            <v>82</v>
          </cell>
          <cell r="G11807" t="str">
            <v>Tốt</v>
          </cell>
          <cell r="H11807">
            <v>81.5</v>
          </cell>
          <cell r="I11807" t="str">
            <v>Tốt</v>
          </cell>
        </row>
        <row r="11808">
          <cell r="B11808" t="str">
            <v>19180447</v>
          </cell>
          <cell r="C11808" t="str">
            <v>CAO QUAN TƯỜNG</v>
          </cell>
          <cell r="D11808">
            <v>85</v>
          </cell>
          <cell r="E11808" t="str">
            <v>Tốt</v>
          </cell>
          <cell r="F11808">
            <v>74</v>
          </cell>
          <cell r="G11808" t="str">
            <v>Khá</v>
          </cell>
          <cell r="H11808">
            <v>79.5</v>
          </cell>
          <cell r="I11808" t="str">
            <v>Khá</v>
          </cell>
        </row>
        <row r="11809">
          <cell r="B11809" t="str">
            <v>19180448</v>
          </cell>
          <cell r="C11809" t="str">
            <v>TRẦN GIA TƯỜNG</v>
          </cell>
          <cell r="D11809">
            <v>77</v>
          </cell>
          <cell r="E11809" t="str">
            <v>Khá</v>
          </cell>
          <cell r="F11809">
            <v>80</v>
          </cell>
          <cell r="G11809" t="str">
            <v>Tốt</v>
          </cell>
          <cell r="H11809">
            <v>78.5</v>
          </cell>
          <cell r="I11809" t="str">
            <v>Khá</v>
          </cell>
        </row>
        <row r="11810">
          <cell r="B11810" t="str">
            <v>19180450</v>
          </cell>
          <cell r="C11810" t="str">
            <v>PHẠM THỊ THANH TUYỀN</v>
          </cell>
          <cell r="D11810">
            <v>84</v>
          </cell>
          <cell r="E11810" t="str">
            <v>Tốt</v>
          </cell>
          <cell r="F11810">
            <v>74</v>
          </cell>
          <cell r="G11810" t="str">
            <v>Khá</v>
          </cell>
          <cell r="H11810">
            <v>79</v>
          </cell>
          <cell r="I11810" t="str">
            <v>Khá</v>
          </cell>
        </row>
        <row r="11811">
          <cell r="B11811" t="str">
            <v>19180451</v>
          </cell>
          <cell r="C11811" t="str">
            <v>DƯƠNG THỊ PHƯƠNG UYÊN</v>
          </cell>
          <cell r="D11811">
            <v>83</v>
          </cell>
          <cell r="E11811" t="str">
            <v>Tốt</v>
          </cell>
          <cell r="F11811">
            <v>82</v>
          </cell>
          <cell r="G11811" t="str">
            <v>Tốt</v>
          </cell>
          <cell r="H11811">
            <v>82.5</v>
          </cell>
          <cell r="I11811" t="str">
            <v>Tốt</v>
          </cell>
        </row>
        <row r="11812">
          <cell r="B11812" t="str">
            <v>19180452</v>
          </cell>
          <cell r="C11812" t="str">
            <v>DƯƠNG THỊ THU UYÊN</v>
          </cell>
          <cell r="D11812">
            <v>67</v>
          </cell>
          <cell r="E11812" t="str">
            <v>Khá</v>
          </cell>
          <cell r="F11812">
            <v>87</v>
          </cell>
          <cell r="G11812" t="str">
            <v>Tốt</v>
          </cell>
          <cell r="H11812">
            <v>77</v>
          </cell>
          <cell r="I11812" t="str">
            <v>Khá</v>
          </cell>
        </row>
        <row r="11813">
          <cell r="B11813" t="str">
            <v>19180454</v>
          </cell>
          <cell r="C11813" t="str">
            <v>PHAN THƯỢNG UYỂN</v>
          </cell>
          <cell r="D11813">
            <v>74</v>
          </cell>
          <cell r="E11813" t="str">
            <v>Khá</v>
          </cell>
          <cell r="F11813">
            <v>72</v>
          </cell>
          <cell r="G11813" t="str">
            <v>Khá</v>
          </cell>
          <cell r="H11813">
            <v>73</v>
          </cell>
          <cell r="I11813" t="str">
            <v>Khá</v>
          </cell>
        </row>
        <row r="11814">
          <cell r="B11814" t="str">
            <v>19180455</v>
          </cell>
          <cell r="C11814" t="str">
            <v>NGUYỄN THỊ KIM VÂN</v>
          </cell>
          <cell r="D11814">
            <v>85</v>
          </cell>
          <cell r="E11814" t="str">
            <v>Tốt</v>
          </cell>
          <cell r="F11814">
            <v>83</v>
          </cell>
          <cell r="G11814" t="str">
            <v>Tốt</v>
          </cell>
          <cell r="H11814">
            <v>84</v>
          </cell>
          <cell r="I11814" t="str">
            <v>Tốt</v>
          </cell>
        </row>
        <row r="11815">
          <cell r="B11815" t="str">
            <v>19180456</v>
          </cell>
          <cell r="C11815" t="str">
            <v>PHẠM HOÀNG THỤY VÂN</v>
          </cell>
          <cell r="D11815">
            <v>74</v>
          </cell>
          <cell r="E11815" t="str">
            <v>Khá</v>
          </cell>
          <cell r="F11815">
            <v>82</v>
          </cell>
          <cell r="G11815" t="str">
            <v>Tốt</v>
          </cell>
          <cell r="H11815">
            <v>78</v>
          </cell>
          <cell r="I11815" t="str">
            <v>Khá</v>
          </cell>
        </row>
        <row r="11816">
          <cell r="B11816" t="str">
            <v>19180457</v>
          </cell>
          <cell r="C11816" t="str">
            <v>LÊ THANH VĂN</v>
          </cell>
          <cell r="D11816">
            <v>74</v>
          </cell>
          <cell r="E11816" t="str">
            <v>Khá</v>
          </cell>
          <cell r="F11816">
            <v>82</v>
          </cell>
          <cell r="G11816" t="str">
            <v>Tốt</v>
          </cell>
          <cell r="H11816">
            <v>78</v>
          </cell>
          <cell r="I11816" t="str">
            <v>Khá</v>
          </cell>
        </row>
        <row r="11817">
          <cell r="B11817" t="str">
            <v>19180458</v>
          </cell>
          <cell r="C11817" t="str">
            <v>NGUYỄN NGỌC TƯỜNG VI</v>
          </cell>
          <cell r="D11817">
            <v>93</v>
          </cell>
          <cell r="E11817" t="str">
            <v>Xuất sắc</v>
          </cell>
          <cell r="F11817">
            <v>84</v>
          </cell>
          <cell r="G11817" t="str">
            <v>Tốt</v>
          </cell>
          <cell r="H11817">
            <v>88.5</v>
          </cell>
          <cell r="I11817" t="str">
            <v>Tốt</v>
          </cell>
        </row>
        <row r="11818">
          <cell r="B11818" t="str">
            <v>19180459</v>
          </cell>
          <cell r="C11818" t="str">
            <v>NGUYỄN THỊ KHÁNH VI</v>
          </cell>
          <cell r="D11818">
            <v>83</v>
          </cell>
          <cell r="E11818" t="str">
            <v>Tốt</v>
          </cell>
          <cell r="F11818">
            <v>81</v>
          </cell>
          <cell r="G11818" t="str">
            <v>Tốt</v>
          </cell>
          <cell r="H11818">
            <v>82</v>
          </cell>
          <cell r="I11818" t="str">
            <v>Tốt</v>
          </cell>
        </row>
        <row r="11819">
          <cell r="B11819" t="str">
            <v>19180460</v>
          </cell>
          <cell r="C11819" t="str">
            <v>PHAN THỊ VI</v>
          </cell>
          <cell r="D11819">
            <v>87</v>
          </cell>
          <cell r="E11819" t="str">
            <v>Tốt</v>
          </cell>
          <cell r="F11819">
            <v>87</v>
          </cell>
          <cell r="G11819" t="str">
            <v>Tốt</v>
          </cell>
          <cell r="H11819">
            <v>87</v>
          </cell>
          <cell r="I11819" t="str">
            <v>Tốt</v>
          </cell>
        </row>
        <row r="11820">
          <cell r="B11820" t="str">
            <v>19180461</v>
          </cell>
          <cell r="C11820" t="str">
            <v>LÊ KỲ VIÊN</v>
          </cell>
          <cell r="D11820">
            <v>84</v>
          </cell>
          <cell r="E11820" t="str">
            <v>Tốt</v>
          </cell>
          <cell r="F11820">
            <v>83</v>
          </cell>
          <cell r="G11820" t="str">
            <v>Tốt</v>
          </cell>
          <cell r="H11820">
            <v>83.5</v>
          </cell>
          <cell r="I11820" t="str">
            <v>Tốt</v>
          </cell>
        </row>
        <row r="11821">
          <cell r="B11821" t="str">
            <v>19180462</v>
          </cell>
          <cell r="C11821" t="str">
            <v>NGUYỄN TAM VINH</v>
          </cell>
          <cell r="D11821">
            <v>83</v>
          </cell>
          <cell r="E11821" t="str">
            <v>Tốt</v>
          </cell>
          <cell r="F11821">
            <v>73</v>
          </cell>
          <cell r="G11821" t="str">
            <v>Khá</v>
          </cell>
          <cell r="H11821">
            <v>78</v>
          </cell>
          <cell r="I11821" t="str">
            <v>Khá</v>
          </cell>
        </row>
        <row r="11822">
          <cell r="B11822" t="str">
            <v>19180463</v>
          </cell>
          <cell r="C11822" t="str">
            <v>NGUYỄN ĐÌNH VŨ</v>
          </cell>
          <cell r="D11822">
            <v>75</v>
          </cell>
          <cell r="E11822" t="str">
            <v>Khá</v>
          </cell>
          <cell r="F11822">
            <v>82</v>
          </cell>
          <cell r="G11822" t="str">
            <v>Tốt</v>
          </cell>
          <cell r="H11822">
            <v>78.5</v>
          </cell>
          <cell r="I11822" t="str">
            <v>Khá</v>
          </cell>
        </row>
        <row r="11823">
          <cell r="B11823" t="str">
            <v>19180464</v>
          </cell>
          <cell r="C11823" t="str">
            <v>TRẦN ĐỖ HOÀNG VŨ</v>
          </cell>
          <cell r="D11823">
            <v>79</v>
          </cell>
          <cell r="E11823" t="str">
            <v>Khá</v>
          </cell>
          <cell r="F11823">
            <v>78</v>
          </cell>
          <cell r="G11823" t="str">
            <v>Khá</v>
          </cell>
          <cell r="H11823">
            <v>78.5</v>
          </cell>
          <cell r="I11823" t="str">
            <v>Khá</v>
          </cell>
        </row>
        <row r="11824">
          <cell r="B11824" t="str">
            <v>19180465</v>
          </cell>
          <cell r="C11824" t="str">
            <v>VÕ NGỌC VƯƠNG</v>
          </cell>
          <cell r="D11824">
            <v>92</v>
          </cell>
          <cell r="E11824" t="str">
            <v>Xuất sắc</v>
          </cell>
          <cell r="F11824">
            <v>85</v>
          </cell>
          <cell r="G11824" t="str">
            <v>Tốt</v>
          </cell>
          <cell r="H11824">
            <v>88.5</v>
          </cell>
          <cell r="I11824" t="str">
            <v>Tốt</v>
          </cell>
        </row>
        <row r="11825">
          <cell r="B11825" t="str">
            <v>19180466</v>
          </cell>
          <cell r="C11825" t="str">
            <v>LÊ TƯỜNG VY</v>
          </cell>
          <cell r="D11825">
            <v>91</v>
          </cell>
          <cell r="E11825" t="str">
            <v>Xuất sắc</v>
          </cell>
          <cell r="F11825">
            <v>88</v>
          </cell>
          <cell r="G11825" t="str">
            <v>Tốt</v>
          </cell>
          <cell r="H11825">
            <v>89.5</v>
          </cell>
          <cell r="I11825" t="str">
            <v>Tốt</v>
          </cell>
        </row>
        <row r="11826">
          <cell r="B11826" t="str">
            <v>19180467</v>
          </cell>
          <cell r="C11826" t="str">
            <v>NGHIÊM THỊ VY</v>
          </cell>
          <cell r="D11826">
            <v>59</v>
          </cell>
          <cell r="E11826" t="str">
            <v>Trung bình</v>
          </cell>
          <cell r="F11826">
            <v>82</v>
          </cell>
          <cell r="G11826" t="str">
            <v>Tốt</v>
          </cell>
          <cell r="H11826">
            <v>70.5</v>
          </cell>
          <cell r="I11826" t="str">
            <v>Khá</v>
          </cell>
        </row>
        <row r="11827">
          <cell r="B11827" t="str">
            <v>19180468</v>
          </cell>
          <cell r="C11827" t="str">
            <v>NGUYỄN HẠ VY</v>
          </cell>
          <cell r="D11827">
            <v>86</v>
          </cell>
          <cell r="E11827" t="str">
            <v>Tốt</v>
          </cell>
          <cell r="F11827">
            <v>79</v>
          </cell>
          <cell r="G11827" t="str">
            <v>Khá</v>
          </cell>
          <cell r="H11827">
            <v>82.5</v>
          </cell>
          <cell r="I11827" t="str">
            <v>Tốt</v>
          </cell>
        </row>
        <row r="11828">
          <cell r="B11828" t="str">
            <v>19180469</v>
          </cell>
          <cell r="C11828" t="str">
            <v>NGUYỄN TRẦN THÚY VY</v>
          </cell>
          <cell r="D11828">
            <v>56</v>
          </cell>
          <cell r="E11828" t="str">
            <v>Trung bình</v>
          </cell>
          <cell r="F11828">
            <v>68</v>
          </cell>
          <cell r="G11828" t="str">
            <v>Khá</v>
          </cell>
          <cell r="H11828">
            <v>62</v>
          </cell>
          <cell r="I11828" t="str">
            <v>Trung bình</v>
          </cell>
        </row>
        <row r="11829">
          <cell r="B11829" t="str">
            <v>19180470</v>
          </cell>
          <cell r="C11829" t="str">
            <v>NGUYỄN ĐỨC VỸ</v>
          </cell>
          <cell r="D11829">
            <v>73</v>
          </cell>
          <cell r="E11829" t="str">
            <v>Khá</v>
          </cell>
          <cell r="F11829">
            <v>89</v>
          </cell>
          <cell r="G11829" t="str">
            <v>Tốt</v>
          </cell>
          <cell r="H11829">
            <v>81</v>
          </cell>
          <cell r="I11829" t="str">
            <v>Tốt</v>
          </cell>
        </row>
        <row r="11830">
          <cell r="B11830" t="str">
            <v>19180472</v>
          </cell>
          <cell r="C11830" t="str">
            <v>PHẠM PHI YẾN</v>
          </cell>
          <cell r="D11830">
            <v>76</v>
          </cell>
          <cell r="E11830" t="str">
            <v>Khá</v>
          </cell>
          <cell r="F11830">
            <v>65</v>
          </cell>
          <cell r="G11830" t="str">
            <v>Khá</v>
          </cell>
          <cell r="H11830">
            <v>70.5</v>
          </cell>
          <cell r="I11830" t="str">
            <v>Khá</v>
          </cell>
        </row>
        <row r="11831">
          <cell r="B11831" t="str">
            <v>19180474</v>
          </cell>
          <cell r="C11831" t="str">
            <v>VŨ THỊ THU HẰNG</v>
          </cell>
          <cell r="D11831">
            <v>89</v>
          </cell>
          <cell r="E11831" t="str">
            <v>Tốt</v>
          </cell>
          <cell r="F11831">
            <v>75</v>
          </cell>
          <cell r="G11831" t="str">
            <v>Khá</v>
          </cell>
          <cell r="H11831">
            <v>82</v>
          </cell>
          <cell r="I11831" t="str">
            <v>Tốt</v>
          </cell>
        </row>
        <row r="11832">
          <cell r="B11832" t="str">
            <v>19187001</v>
          </cell>
          <cell r="C11832" t="str">
            <v>Trần Đức Thiên Bảo</v>
          </cell>
          <cell r="D11832">
            <v>74</v>
          </cell>
          <cell r="E11832" t="str">
            <v>Khá</v>
          </cell>
          <cell r="F11832">
            <v>85</v>
          </cell>
          <cell r="G11832" t="str">
            <v>Tốt</v>
          </cell>
          <cell r="H11832">
            <v>79.5</v>
          </cell>
          <cell r="I11832" t="str">
            <v>Khá</v>
          </cell>
        </row>
        <row r="11833">
          <cell r="B11833" t="str">
            <v>19187010</v>
          </cell>
          <cell r="C11833" t="str">
            <v>Trần Anh Duy</v>
          </cell>
          <cell r="D11833">
            <v>78</v>
          </cell>
          <cell r="E11833" t="str">
            <v>Khá</v>
          </cell>
          <cell r="F11833">
            <v>80</v>
          </cell>
          <cell r="G11833" t="str">
            <v>Tốt</v>
          </cell>
          <cell r="H11833">
            <v>79</v>
          </cell>
          <cell r="I11833" t="str">
            <v>Khá</v>
          </cell>
        </row>
        <row r="11834">
          <cell r="B11834" t="str">
            <v>19187011</v>
          </cell>
          <cell r="C11834" t="str">
            <v>Lê Thu Ngân</v>
          </cell>
          <cell r="D11834">
            <v>90</v>
          </cell>
          <cell r="E11834" t="str">
            <v>Xuất sắc</v>
          </cell>
          <cell r="F11834">
            <v>79</v>
          </cell>
          <cell r="G11834" t="str">
            <v>Khá</v>
          </cell>
          <cell r="H11834">
            <v>84.5</v>
          </cell>
          <cell r="I11834" t="str">
            <v>Tốt</v>
          </cell>
        </row>
        <row r="11835">
          <cell r="B11835" t="str">
            <v>19187012</v>
          </cell>
          <cell r="C11835" t="str">
            <v>Đỗ Lan Nhật</v>
          </cell>
          <cell r="D11835">
            <v>87</v>
          </cell>
          <cell r="E11835" t="str">
            <v>Tốt</v>
          </cell>
          <cell r="F11835">
            <v>80</v>
          </cell>
          <cell r="G11835" t="str">
            <v>Tốt</v>
          </cell>
          <cell r="H11835">
            <v>83.5</v>
          </cell>
          <cell r="I11835" t="str">
            <v>Tốt</v>
          </cell>
        </row>
        <row r="11836">
          <cell r="B11836" t="str">
            <v>19187016</v>
          </cell>
          <cell r="C11836" t="str">
            <v>Đoàn Thế Quang Vinh</v>
          </cell>
          <cell r="D11836">
            <v>83</v>
          </cell>
          <cell r="E11836" t="str">
            <v>Tốt</v>
          </cell>
          <cell r="F11836">
            <v>76</v>
          </cell>
          <cell r="G11836" t="str">
            <v>Khá</v>
          </cell>
          <cell r="H11836">
            <v>79.5</v>
          </cell>
          <cell r="I11836" t="str">
            <v>Khá</v>
          </cell>
        </row>
        <row r="11837">
          <cell r="B11837" t="str">
            <v>19187018</v>
          </cell>
          <cell r="C11837" t="str">
            <v>Đàm Ngọc Hoàng Ân</v>
          </cell>
          <cell r="D11837">
            <v>88</v>
          </cell>
          <cell r="E11837" t="str">
            <v>Tốt</v>
          </cell>
          <cell r="F11837">
            <v>86</v>
          </cell>
          <cell r="G11837" t="str">
            <v>Tốt</v>
          </cell>
          <cell r="H11837">
            <v>87</v>
          </cell>
          <cell r="I11837" t="str">
            <v>Tốt</v>
          </cell>
        </row>
        <row r="11838">
          <cell r="B11838" t="str">
            <v>19187019</v>
          </cell>
          <cell r="C11838" t="str">
            <v>Bùi Nguyễn Trâm Anh</v>
          </cell>
          <cell r="D11838">
            <v>86</v>
          </cell>
          <cell r="E11838" t="str">
            <v>Tốt</v>
          </cell>
          <cell r="F11838">
            <v>83</v>
          </cell>
          <cell r="G11838" t="str">
            <v>Tốt</v>
          </cell>
          <cell r="H11838">
            <v>84.5</v>
          </cell>
          <cell r="I11838" t="str">
            <v>Tốt</v>
          </cell>
        </row>
        <row r="11839">
          <cell r="B11839" t="str">
            <v>19187029</v>
          </cell>
          <cell r="C11839" t="str">
            <v>Nguyễn Hồng Châu</v>
          </cell>
          <cell r="D11839">
            <v>75</v>
          </cell>
          <cell r="E11839" t="str">
            <v>Khá</v>
          </cell>
          <cell r="F11839">
            <v>71</v>
          </cell>
          <cell r="G11839" t="str">
            <v>Khá</v>
          </cell>
          <cell r="H11839">
            <v>73</v>
          </cell>
          <cell r="I11839" t="str">
            <v>Khá</v>
          </cell>
        </row>
        <row r="11840">
          <cell r="B11840" t="str">
            <v>19187031</v>
          </cell>
          <cell r="C11840" t="str">
            <v>Thiều Ngọc Quế Chi</v>
          </cell>
          <cell r="D11840">
            <v>71</v>
          </cell>
          <cell r="E11840" t="str">
            <v>Khá</v>
          </cell>
          <cell r="F11840" t="e">
            <v>#N/A</v>
          </cell>
          <cell r="G11840" t="e">
            <v>#N/A</v>
          </cell>
          <cell r="H11840" t="e">
            <v>#N/A</v>
          </cell>
          <cell r="I11840" t="e">
            <v>#N/A</v>
          </cell>
        </row>
        <row r="11841">
          <cell r="B11841" t="str">
            <v>19187032</v>
          </cell>
          <cell r="C11841" t="str">
            <v>Nguyễn Vũ Đạt</v>
          </cell>
          <cell r="D11841">
            <v>69</v>
          </cell>
          <cell r="E11841" t="str">
            <v>Khá</v>
          </cell>
          <cell r="F11841">
            <v>80</v>
          </cell>
          <cell r="G11841" t="str">
            <v>Tốt</v>
          </cell>
          <cell r="H11841">
            <v>74.5</v>
          </cell>
          <cell r="I11841" t="str">
            <v>Khá</v>
          </cell>
        </row>
        <row r="11842">
          <cell r="B11842" t="str">
            <v>19187034</v>
          </cell>
          <cell r="C11842" t="str">
            <v>Thái Sơn Minh Đức</v>
          </cell>
          <cell r="D11842">
            <v>94</v>
          </cell>
          <cell r="E11842" t="str">
            <v>Xuất sắc</v>
          </cell>
          <cell r="F11842">
            <v>91</v>
          </cell>
          <cell r="G11842" t="str">
            <v>Xuất sắc</v>
          </cell>
          <cell r="H11842">
            <v>92.5</v>
          </cell>
          <cell r="I11842" t="str">
            <v>Xuất sắc</v>
          </cell>
        </row>
        <row r="11843">
          <cell r="B11843" t="str">
            <v>19187038</v>
          </cell>
          <cell r="C11843" t="str">
            <v>Trần Bảo Hân</v>
          </cell>
          <cell r="D11843">
            <v>71</v>
          </cell>
          <cell r="E11843" t="str">
            <v>Khá</v>
          </cell>
          <cell r="F11843">
            <v>65</v>
          </cell>
          <cell r="G11843" t="str">
            <v>Khá</v>
          </cell>
          <cell r="H11843">
            <v>68</v>
          </cell>
          <cell r="I11843" t="str">
            <v>Khá</v>
          </cell>
        </row>
        <row r="11844">
          <cell r="B11844" t="str">
            <v>19187041</v>
          </cell>
          <cell r="C11844" t="str">
            <v>Nhị Minh Hảo</v>
          </cell>
          <cell r="D11844">
            <v>90</v>
          </cell>
          <cell r="E11844" t="str">
            <v>Xuất sắc</v>
          </cell>
          <cell r="F11844">
            <v>77</v>
          </cell>
          <cell r="G11844" t="str">
            <v>Khá</v>
          </cell>
          <cell r="H11844">
            <v>83.5</v>
          </cell>
          <cell r="I11844" t="str">
            <v>Tốt</v>
          </cell>
        </row>
        <row r="11845">
          <cell r="B11845" t="str">
            <v>19187044</v>
          </cell>
          <cell r="C11845" t="str">
            <v>Trần Giao Hùng</v>
          </cell>
          <cell r="D11845">
            <v>77</v>
          </cell>
          <cell r="E11845" t="str">
            <v>Khá</v>
          </cell>
          <cell r="F11845">
            <v>75</v>
          </cell>
          <cell r="G11845" t="str">
            <v>Khá</v>
          </cell>
          <cell r="H11845">
            <v>76</v>
          </cell>
          <cell r="I11845" t="str">
            <v>Khá</v>
          </cell>
        </row>
        <row r="11846">
          <cell r="B11846" t="str">
            <v>19187045</v>
          </cell>
          <cell r="C11846" t="str">
            <v>Giang Minh Huy</v>
          </cell>
          <cell r="D11846">
            <v>82</v>
          </cell>
          <cell r="E11846" t="str">
            <v>Tốt</v>
          </cell>
          <cell r="F11846">
            <v>85</v>
          </cell>
          <cell r="G11846" t="str">
            <v>Tốt</v>
          </cell>
          <cell r="H11846">
            <v>83.5</v>
          </cell>
          <cell r="I11846" t="str">
            <v>Tốt</v>
          </cell>
        </row>
        <row r="11847">
          <cell r="B11847" t="str">
            <v>19187046</v>
          </cell>
          <cell r="C11847" t="str">
            <v>Nguyễn Tấn Huy</v>
          </cell>
          <cell r="D11847">
            <v>84</v>
          </cell>
          <cell r="E11847" t="str">
            <v>Tốt</v>
          </cell>
          <cell r="F11847">
            <v>72</v>
          </cell>
          <cell r="G11847" t="str">
            <v>Khá</v>
          </cell>
          <cell r="H11847">
            <v>78</v>
          </cell>
          <cell r="I11847" t="str">
            <v>Khá</v>
          </cell>
        </row>
        <row r="11848">
          <cell r="B11848" t="str">
            <v>19187053</v>
          </cell>
          <cell r="C11848" t="str">
            <v>Lê Ngọc Thiên Kim</v>
          </cell>
          <cell r="D11848">
            <v>92</v>
          </cell>
          <cell r="E11848" t="str">
            <v>Xuất sắc</v>
          </cell>
          <cell r="F11848">
            <v>83</v>
          </cell>
          <cell r="G11848" t="str">
            <v>Tốt</v>
          </cell>
          <cell r="H11848">
            <v>87.5</v>
          </cell>
          <cell r="I11848" t="str">
            <v>Tốt</v>
          </cell>
        </row>
        <row r="11849">
          <cell r="B11849" t="str">
            <v>19187055</v>
          </cell>
          <cell r="C11849" t="str">
            <v>Nguyễn Hoàng Long</v>
          </cell>
          <cell r="D11849">
            <v>63</v>
          </cell>
          <cell r="E11849" t="str">
            <v>Trung bình</v>
          </cell>
          <cell r="F11849">
            <v>69</v>
          </cell>
          <cell r="G11849" t="str">
            <v>Khá</v>
          </cell>
          <cell r="H11849">
            <v>66</v>
          </cell>
          <cell r="I11849" t="str">
            <v>Khá</v>
          </cell>
        </row>
        <row r="11850">
          <cell r="B11850" t="str">
            <v>19187061</v>
          </cell>
          <cell r="C11850" t="str">
            <v>Lê Thị Bích Ngân</v>
          </cell>
          <cell r="D11850">
            <v>79</v>
          </cell>
          <cell r="E11850" t="str">
            <v>Khá</v>
          </cell>
          <cell r="F11850">
            <v>75</v>
          </cell>
          <cell r="G11850" t="str">
            <v>Khá</v>
          </cell>
          <cell r="H11850">
            <v>77</v>
          </cell>
          <cell r="I11850" t="str">
            <v>Khá</v>
          </cell>
        </row>
        <row r="11851">
          <cell r="B11851" t="str">
            <v>19187068</v>
          </cell>
          <cell r="C11851" t="str">
            <v>Nguyễn Huỳnh Minh Ngọc</v>
          </cell>
          <cell r="D11851">
            <v>69</v>
          </cell>
          <cell r="E11851" t="str">
            <v>Khá</v>
          </cell>
          <cell r="F11851" t="e">
            <v>#N/A</v>
          </cell>
          <cell r="G11851" t="e">
            <v>#N/A</v>
          </cell>
          <cell r="H11851" t="e">
            <v>#N/A</v>
          </cell>
          <cell r="I11851" t="e">
            <v>#N/A</v>
          </cell>
        </row>
        <row r="11852">
          <cell r="B11852" t="str">
            <v>19187073</v>
          </cell>
          <cell r="C11852" t="str">
            <v>Ngô Thanh Nhật</v>
          </cell>
          <cell r="D11852">
            <v>66</v>
          </cell>
          <cell r="E11852" t="str">
            <v>Khá</v>
          </cell>
          <cell r="F11852">
            <v>78</v>
          </cell>
          <cell r="G11852" t="str">
            <v>Khá</v>
          </cell>
          <cell r="H11852">
            <v>72</v>
          </cell>
          <cell r="I11852" t="str">
            <v>Khá</v>
          </cell>
        </row>
        <row r="11853">
          <cell r="B11853" t="str">
            <v>19187083</v>
          </cell>
          <cell r="C11853" t="str">
            <v>Lê Nhật Thảo Quỳnh</v>
          </cell>
          <cell r="D11853">
            <v>74</v>
          </cell>
          <cell r="E11853" t="str">
            <v>Khá</v>
          </cell>
          <cell r="F11853">
            <v>76</v>
          </cell>
          <cell r="G11853" t="str">
            <v>Khá</v>
          </cell>
          <cell r="H11853">
            <v>75</v>
          </cell>
          <cell r="I11853" t="str">
            <v>Khá</v>
          </cell>
        </row>
        <row r="11854">
          <cell r="B11854" t="str">
            <v>19187084</v>
          </cell>
          <cell r="C11854" t="str">
            <v>Nguyễn Thị Như Quỳnh</v>
          </cell>
          <cell r="D11854">
            <v>71</v>
          </cell>
          <cell r="E11854" t="str">
            <v>Khá</v>
          </cell>
          <cell r="F11854">
            <v>80</v>
          </cell>
          <cell r="G11854" t="str">
            <v>Tốt</v>
          </cell>
          <cell r="H11854">
            <v>75.5</v>
          </cell>
          <cell r="I11854" t="str">
            <v>Khá</v>
          </cell>
        </row>
        <row r="11855">
          <cell r="B11855" t="str">
            <v>19187088</v>
          </cell>
          <cell r="C11855" t="str">
            <v>Lê Quang Thái</v>
          </cell>
          <cell r="D11855">
            <v>85</v>
          </cell>
          <cell r="E11855" t="str">
            <v>Tốt</v>
          </cell>
          <cell r="F11855">
            <v>80</v>
          </cell>
          <cell r="G11855" t="str">
            <v>Tốt</v>
          </cell>
          <cell r="H11855">
            <v>82.5</v>
          </cell>
          <cell r="I11855" t="str">
            <v>Tốt</v>
          </cell>
        </row>
        <row r="11856">
          <cell r="B11856" t="str">
            <v>19187090</v>
          </cell>
          <cell r="C11856" t="str">
            <v>Ngô Đức Thắng</v>
          </cell>
          <cell r="D11856">
            <v>66</v>
          </cell>
          <cell r="E11856" t="str">
            <v>Khá</v>
          </cell>
          <cell r="F11856">
            <v>77</v>
          </cell>
          <cell r="G11856" t="str">
            <v>Khá</v>
          </cell>
          <cell r="H11856">
            <v>71.5</v>
          </cell>
          <cell r="I11856" t="str">
            <v>Khá</v>
          </cell>
        </row>
        <row r="11857">
          <cell r="B11857" t="str">
            <v>19187092</v>
          </cell>
          <cell r="C11857" t="str">
            <v>Trần Hương Thảo</v>
          </cell>
          <cell r="D11857">
            <v>85</v>
          </cell>
          <cell r="E11857" t="str">
            <v>Tốt</v>
          </cell>
          <cell r="F11857">
            <v>79</v>
          </cell>
          <cell r="G11857" t="str">
            <v>Khá</v>
          </cell>
          <cell r="H11857">
            <v>82</v>
          </cell>
          <cell r="I11857" t="str">
            <v>Tốt</v>
          </cell>
        </row>
        <row r="11858">
          <cell r="B11858" t="str">
            <v>19187100</v>
          </cell>
          <cell r="C11858" t="str">
            <v>Nguyễn Ngọc Bảo Trân</v>
          </cell>
          <cell r="D11858">
            <v>75</v>
          </cell>
          <cell r="E11858" t="str">
            <v>Khá</v>
          </cell>
          <cell r="F11858">
            <v>76</v>
          </cell>
          <cell r="G11858" t="str">
            <v>Khá</v>
          </cell>
          <cell r="H11858">
            <v>75.5</v>
          </cell>
          <cell r="I11858" t="str">
            <v>Khá</v>
          </cell>
        </row>
        <row r="11859">
          <cell r="B11859" t="str">
            <v>19187102</v>
          </cell>
          <cell r="C11859" t="str">
            <v>Phương Bảo Trân</v>
          </cell>
          <cell r="D11859">
            <v>85</v>
          </cell>
          <cell r="E11859" t="str">
            <v>Tốt</v>
          </cell>
          <cell r="F11859">
            <v>73</v>
          </cell>
          <cell r="G11859" t="str">
            <v>Khá</v>
          </cell>
          <cell r="H11859">
            <v>79</v>
          </cell>
          <cell r="I11859" t="str">
            <v>Khá</v>
          </cell>
        </row>
        <row r="11860">
          <cell r="B11860" t="str">
            <v>19187103</v>
          </cell>
          <cell r="C11860" t="str">
            <v>Phạm Thị Trang</v>
          </cell>
          <cell r="D11860">
            <v>90</v>
          </cell>
          <cell r="E11860" t="str">
            <v>Xuất sắc</v>
          </cell>
          <cell r="F11860">
            <v>90</v>
          </cell>
          <cell r="G11860" t="str">
            <v>Xuất sắc</v>
          </cell>
          <cell r="H11860">
            <v>90</v>
          </cell>
          <cell r="I11860" t="str">
            <v>Xuất sắc</v>
          </cell>
        </row>
        <row r="11861">
          <cell r="B11861" t="str">
            <v>19187106</v>
          </cell>
          <cell r="C11861" t="str">
            <v>Phan Thị Nhã Trúc</v>
          </cell>
          <cell r="D11861">
            <v>83</v>
          </cell>
          <cell r="E11861" t="str">
            <v>Tốt</v>
          </cell>
          <cell r="F11861">
            <v>85</v>
          </cell>
          <cell r="G11861" t="str">
            <v>Tốt</v>
          </cell>
          <cell r="H11861">
            <v>84</v>
          </cell>
          <cell r="I11861" t="str">
            <v>Tốt</v>
          </cell>
        </row>
        <row r="11862">
          <cell r="B11862" t="str">
            <v>19187111</v>
          </cell>
          <cell r="C11862" t="str">
            <v>Trương Kim Văn</v>
          </cell>
          <cell r="D11862">
            <v>69</v>
          </cell>
          <cell r="E11862" t="str">
            <v>Khá</v>
          </cell>
          <cell r="F11862">
            <v>78</v>
          </cell>
          <cell r="G11862" t="str">
            <v>Khá</v>
          </cell>
          <cell r="H11862">
            <v>73.5</v>
          </cell>
          <cell r="I11862" t="str">
            <v>Khá</v>
          </cell>
        </row>
        <row r="11863">
          <cell r="B11863" t="str">
            <v>19187116</v>
          </cell>
          <cell r="C11863" t="str">
            <v>Nguyễn Ngọc Hải Yến</v>
          </cell>
          <cell r="D11863">
            <v>89</v>
          </cell>
          <cell r="E11863" t="str">
            <v>Tốt</v>
          </cell>
          <cell r="F11863" t="e">
            <v>#N/A</v>
          </cell>
          <cell r="G11863" t="e">
            <v>#N/A</v>
          </cell>
          <cell r="H11863" t="e">
            <v>#N/A</v>
          </cell>
          <cell r="I11863" t="e">
            <v>#N/A</v>
          </cell>
        </row>
        <row r="11864">
          <cell r="B11864" t="str">
            <v>19187117</v>
          </cell>
          <cell r="C11864" t="str">
            <v>Đỗ Ngọc Phương Trang</v>
          </cell>
          <cell r="D11864">
            <v>68</v>
          </cell>
          <cell r="E11864" t="str">
            <v>Khá</v>
          </cell>
          <cell r="F11864">
            <v>75</v>
          </cell>
          <cell r="G11864" t="str">
            <v>Khá</v>
          </cell>
          <cell r="H11864">
            <v>71.5</v>
          </cell>
          <cell r="I11864" t="str">
            <v>Khá</v>
          </cell>
        </row>
        <row r="11865">
          <cell r="B11865" t="str">
            <v>19187118</v>
          </cell>
          <cell r="C11865" t="str">
            <v>TRẦN THÁI TRƯỜNG AN</v>
          </cell>
          <cell r="D11865">
            <v>83</v>
          </cell>
          <cell r="E11865" t="str">
            <v>Tốt</v>
          </cell>
          <cell r="F11865">
            <v>80</v>
          </cell>
          <cell r="G11865" t="str">
            <v>Tốt</v>
          </cell>
          <cell r="H11865">
            <v>81.5</v>
          </cell>
          <cell r="I11865" t="str">
            <v>Tốt</v>
          </cell>
        </row>
        <row r="11866">
          <cell r="B11866" t="str">
            <v>19187119</v>
          </cell>
          <cell r="C11866" t="str">
            <v>LÊ MINH ÂN</v>
          </cell>
          <cell r="D11866">
            <v>69</v>
          </cell>
          <cell r="E11866" t="str">
            <v>Khá</v>
          </cell>
          <cell r="F11866">
            <v>76</v>
          </cell>
          <cell r="G11866" t="str">
            <v>Khá</v>
          </cell>
          <cell r="H11866">
            <v>72.5</v>
          </cell>
          <cell r="I11866" t="str">
            <v>Khá</v>
          </cell>
        </row>
        <row r="11867">
          <cell r="B11867" t="str">
            <v>19187120</v>
          </cell>
          <cell r="C11867" t="str">
            <v>PHẠM LÂM THIÊN ÂN</v>
          </cell>
          <cell r="D11867">
            <v>75</v>
          </cell>
          <cell r="E11867" t="str">
            <v>Khá</v>
          </cell>
          <cell r="F11867">
            <v>67</v>
          </cell>
          <cell r="G11867" t="str">
            <v>Khá</v>
          </cell>
          <cell r="H11867">
            <v>71</v>
          </cell>
          <cell r="I11867" t="str">
            <v>Khá</v>
          </cell>
        </row>
        <row r="11868">
          <cell r="B11868" t="str">
            <v>19187121</v>
          </cell>
          <cell r="C11868" t="str">
            <v>LÊ ĐỨC ANH</v>
          </cell>
          <cell r="D11868">
            <v>81</v>
          </cell>
          <cell r="E11868" t="str">
            <v>Tốt</v>
          </cell>
          <cell r="F11868">
            <v>84</v>
          </cell>
          <cell r="G11868" t="str">
            <v>Tốt</v>
          </cell>
          <cell r="H11868">
            <v>82.5</v>
          </cell>
          <cell r="I11868" t="str">
            <v>Tốt</v>
          </cell>
        </row>
        <row r="11869">
          <cell r="B11869" t="str">
            <v>19187122</v>
          </cell>
          <cell r="C11869" t="str">
            <v>NGUYỄN NGÔ TIẾN ANH</v>
          </cell>
          <cell r="D11869">
            <v>67</v>
          </cell>
          <cell r="E11869" t="str">
            <v>Khá</v>
          </cell>
          <cell r="F11869">
            <v>82</v>
          </cell>
          <cell r="G11869" t="str">
            <v>Tốt</v>
          </cell>
          <cell r="H11869">
            <v>74.5</v>
          </cell>
          <cell r="I11869" t="str">
            <v>Khá</v>
          </cell>
        </row>
        <row r="11870">
          <cell r="B11870" t="str">
            <v>19187123</v>
          </cell>
          <cell r="C11870" t="str">
            <v>NGUYỄN NGỌC MỸ ANH</v>
          </cell>
          <cell r="D11870">
            <v>79</v>
          </cell>
          <cell r="E11870" t="str">
            <v>Khá</v>
          </cell>
          <cell r="F11870">
            <v>85</v>
          </cell>
          <cell r="G11870" t="str">
            <v>Tốt</v>
          </cell>
          <cell r="H11870">
            <v>82</v>
          </cell>
          <cell r="I11870" t="str">
            <v>Tốt</v>
          </cell>
        </row>
        <row r="11871">
          <cell r="B11871" t="str">
            <v>19187124</v>
          </cell>
          <cell r="C11871" t="str">
            <v>TRẦN NGUYỄN NHẬT ANH</v>
          </cell>
          <cell r="D11871">
            <v>56</v>
          </cell>
          <cell r="E11871" t="str">
            <v>Trung bình</v>
          </cell>
          <cell r="F11871">
            <v>83</v>
          </cell>
          <cell r="G11871" t="str">
            <v>Tốt</v>
          </cell>
          <cell r="H11871">
            <v>69.5</v>
          </cell>
          <cell r="I11871" t="str">
            <v>Khá</v>
          </cell>
        </row>
        <row r="11872">
          <cell r="B11872" t="str">
            <v>19187125</v>
          </cell>
          <cell r="C11872" t="str">
            <v>VŨ NGỌC MINH ANH</v>
          </cell>
          <cell r="D11872">
            <v>66</v>
          </cell>
          <cell r="E11872" t="str">
            <v>Khá</v>
          </cell>
          <cell r="F11872">
            <v>76</v>
          </cell>
          <cell r="G11872" t="str">
            <v>Khá</v>
          </cell>
          <cell r="H11872">
            <v>71</v>
          </cell>
          <cell r="I11872" t="str">
            <v>Khá</v>
          </cell>
        </row>
        <row r="11873">
          <cell r="B11873" t="str">
            <v>19187126</v>
          </cell>
          <cell r="C11873" t="str">
            <v>VŨ TUẤN ANH</v>
          </cell>
          <cell r="D11873">
            <v>50</v>
          </cell>
          <cell r="E11873" t="str">
            <v>Trung bình</v>
          </cell>
          <cell r="F11873">
            <v>64</v>
          </cell>
          <cell r="G11873" t="str">
            <v>Trung bình</v>
          </cell>
          <cell r="H11873">
            <v>57</v>
          </cell>
          <cell r="I11873" t="str">
            <v>Trung bình</v>
          </cell>
        </row>
        <row r="11874">
          <cell r="B11874" t="str">
            <v>19187127</v>
          </cell>
          <cell r="C11874" t="str">
            <v>NGUYỄN TẤN BẢO</v>
          </cell>
          <cell r="D11874">
            <v>78</v>
          </cell>
          <cell r="E11874" t="str">
            <v>Khá</v>
          </cell>
          <cell r="F11874">
            <v>65</v>
          </cell>
          <cell r="G11874" t="str">
            <v>Khá</v>
          </cell>
          <cell r="H11874">
            <v>71.5</v>
          </cell>
          <cell r="I11874" t="str">
            <v>Khá</v>
          </cell>
        </row>
        <row r="11875">
          <cell r="B11875" t="str">
            <v>19187128</v>
          </cell>
          <cell r="C11875" t="str">
            <v>TRẦN NGUYÊN BẢO</v>
          </cell>
          <cell r="D11875">
            <v>89</v>
          </cell>
          <cell r="E11875" t="str">
            <v>Tốt</v>
          </cell>
          <cell r="F11875">
            <v>74</v>
          </cell>
          <cell r="G11875" t="str">
            <v>Khá</v>
          </cell>
          <cell r="H11875">
            <v>81.5</v>
          </cell>
          <cell r="I11875" t="str">
            <v>Tốt</v>
          </cell>
        </row>
        <row r="11876">
          <cell r="B11876" t="str">
            <v>19187129</v>
          </cell>
          <cell r="C11876" t="str">
            <v>QUÁCH MỘNG CÁC</v>
          </cell>
          <cell r="D11876">
            <v>96</v>
          </cell>
          <cell r="E11876" t="str">
            <v>Xuất sắc</v>
          </cell>
          <cell r="F11876">
            <v>100</v>
          </cell>
          <cell r="G11876" t="str">
            <v>Xuất sắc</v>
          </cell>
          <cell r="H11876">
            <v>98</v>
          </cell>
          <cell r="I11876" t="str">
            <v>Xuất sắc</v>
          </cell>
        </row>
        <row r="11877">
          <cell r="B11877" t="str">
            <v>19187130</v>
          </cell>
          <cell r="C11877" t="str">
            <v>TRẦN LÊ TỐ CHÂU</v>
          </cell>
          <cell r="D11877">
            <v>62</v>
          </cell>
          <cell r="E11877" t="str">
            <v>Trung bình</v>
          </cell>
          <cell r="F11877" t="e">
            <v>#N/A</v>
          </cell>
          <cell r="G11877" t="e">
            <v>#N/A</v>
          </cell>
          <cell r="H11877" t="e">
            <v>#N/A</v>
          </cell>
          <cell r="I11877" t="e">
            <v>#N/A</v>
          </cell>
        </row>
        <row r="11878">
          <cell r="B11878" t="str">
            <v>19187131</v>
          </cell>
          <cell r="C11878" t="str">
            <v>TRẦN TUẤN CHƯƠNG</v>
          </cell>
          <cell r="D11878">
            <v>53</v>
          </cell>
          <cell r="E11878" t="str">
            <v>Trung bình</v>
          </cell>
          <cell r="F11878">
            <v>53</v>
          </cell>
          <cell r="G11878" t="str">
            <v>Trung bình</v>
          </cell>
          <cell r="H11878">
            <v>53</v>
          </cell>
          <cell r="I11878" t="str">
            <v>Trung bình</v>
          </cell>
        </row>
        <row r="11879">
          <cell r="B11879" t="str">
            <v>19187132</v>
          </cell>
          <cell r="C11879" t="str">
            <v>PHAN NGUYỄN THÀNH CÔNG</v>
          </cell>
          <cell r="D11879">
            <v>65</v>
          </cell>
          <cell r="E11879" t="str">
            <v>Khá</v>
          </cell>
          <cell r="F11879">
            <v>88</v>
          </cell>
          <cell r="G11879" t="str">
            <v>Tốt</v>
          </cell>
          <cell r="H11879">
            <v>76.5</v>
          </cell>
          <cell r="I11879" t="str">
            <v>Khá</v>
          </cell>
        </row>
        <row r="11880">
          <cell r="B11880" t="str">
            <v>19187133</v>
          </cell>
          <cell r="C11880" t="str">
            <v>LÊ QUỐC ĐẠT</v>
          </cell>
          <cell r="D11880">
            <v>67</v>
          </cell>
          <cell r="E11880" t="str">
            <v>Khá</v>
          </cell>
          <cell r="F11880">
            <v>80</v>
          </cell>
          <cell r="G11880" t="str">
            <v>Tốt</v>
          </cell>
          <cell r="H11880">
            <v>73.5</v>
          </cell>
          <cell r="I11880" t="str">
            <v>Khá</v>
          </cell>
        </row>
        <row r="11881">
          <cell r="B11881" t="str">
            <v>19187134</v>
          </cell>
          <cell r="C11881" t="str">
            <v>TRẦN TIẾN ĐẠT</v>
          </cell>
          <cell r="D11881">
            <v>68</v>
          </cell>
          <cell r="E11881" t="str">
            <v>Khá</v>
          </cell>
          <cell r="F11881">
            <v>77</v>
          </cell>
          <cell r="G11881" t="str">
            <v>Khá</v>
          </cell>
          <cell r="H11881">
            <v>72.5</v>
          </cell>
          <cell r="I11881" t="str">
            <v>Khá</v>
          </cell>
        </row>
        <row r="11882">
          <cell r="B11882" t="str">
            <v>19187135</v>
          </cell>
          <cell r="C11882" t="str">
            <v>NGUYỄN HỮU ĐIỀN</v>
          </cell>
          <cell r="D11882">
            <v>65</v>
          </cell>
          <cell r="E11882" t="str">
            <v>Khá</v>
          </cell>
          <cell r="F11882">
            <v>85</v>
          </cell>
          <cell r="G11882" t="str">
            <v>Tốt</v>
          </cell>
          <cell r="H11882">
            <v>75</v>
          </cell>
          <cell r="I11882" t="str">
            <v>Khá</v>
          </cell>
        </row>
        <row r="11883">
          <cell r="B11883" t="str">
            <v>19187137</v>
          </cell>
          <cell r="C11883" t="str">
            <v>NGUYỄN LÊ HỒNG ĐỨC</v>
          </cell>
          <cell r="D11883">
            <v>80</v>
          </cell>
          <cell r="E11883" t="str">
            <v>Tốt</v>
          </cell>
          <cell r="F11883">
            <v>80</v>
          </cell>
          <cell r="G11883" t="str">
            <v>Tốt</v>
          </cell>
          <cell r="H11883">
            <v>80</v>
          </cell>
          <cell r="I11883" t="str">
            <v>Tốt</v>
          </cell>
        </row>
        <row r="11884">
          <cell r="B11884" t="str">
            <v>19187138</v>
          </cell>
          <cell r="C11884" t="str">
            <v>NGUYỄN TRỌNG TRUNG ĐỨC</v>
          </cell>
          <cell r="D11884">
            <v>61</v>
          </cell>
          <cell r="E11884" t="str">
            <v>Trung bình</v>
          </cell>
          <cell r="F11884">
            <v>69</v>
          </cell>
          <cell r="G11884" t="str">
            <v>Khá</v>
          </cell>
          <cell r="H11884">
            <v>65</v>
          </cell>
          <cell r="I11884" t="str">
            <v>Khá</v>
          </cell>
        </row>
        <row r="11885">
          <cell r="B11885" t="str">
            <v>19187140</v>
          </cell>
          <cell r="C11885" t="str">
            <v>NGUYỄN THANH DUY</v>
          </cell>
          <cell r="D11885">
            <v>75</v>
          </cell>
          <cell r="E11885" t="str">
            <v>Khá</v>
          </cell>
          <cell r="F11885">
            <v>82</v>
          </cell>
          <cell r="G11885" t="str">
            <v>Tốt</v>
          </cell>
          <cell r="H11885">
            <v>78.5</v>
          </cell>
          <cell r="I11885" t="str">
            <v>Khá</v>
          </cell>
        </row>
        <row r="11886">
          <cell r="B11886" t="str">
            <v>19187141</v>
          </cell>
          <cell r="C11886" t="str">
            <v>NGUYỄN THỊ HẢI HÀ</v>
          </cell>
          <cell r="D11886">
            <v>69</v>
          </cell>
          <cell r="E11886" t="str">
            <v>Khá</v>
          </cell>
          <cell r="F11886">
            <v>70</v>
          </cell>
          <cell r="G11886" t="str">
            <v>Khá</v>
          </cell>
          <cell r="H11886">
            <v>69.5</v>
          </cell>
          <cell r="I11886" t="str">
            <v>Khá</v>
          </cell>
        </row>
        <row r="11887">
          <cell r="B11887" t="str">
            <v>19187142</v>
          </cell>
          <cell r="C11887" t="str">
            <v>PHẠM TRƯỜNG HẢI</v>
          </cell>
          <cell r="D11887">
            <v>75</v>
          </cell>
          <cell r="E11887" t="str">
            <v>Khá</v>
          </cell>
          <cell r="F11887">
            <v>88</v>
          </cell>
          <cell r="G11887" t="str">
            <v>Tốt</v>
          </cell>
          <cell r="H11887">
            <v>81.5</v>
          </cell>
          <cell r="I11887" t="str">
            <v>Tốt</v>
          </cell>
        </row>
        <row r="11888">
          <cell r="B11888" t="str">
            <v>19187144</v>
          </cell>
          <cell r="C11888" t="str">
            <v>LÂM GIA HÀO</v>
          </cell>
          <cell r="D11888">
            <v>43</v>
          </cell>
          <cell r="E11888" t="str">
            <v>Yếu</v>
          </cell>
          <cell r="F11888" t="e">
            <v>#N/A</v>
          </cell>
          <cell r="G11888" t="e">
            <v>#N/A</v>
          </cell>
          <cell r="H11888" t="e">
            <v>#N/A</v>
          </cell>
          <cell r="I11888" t="e">
            <v>#N/A</v>
          </cell>
        </row>
        <row r="11889">
          <cell r="B11889" t="str">
            <v>19187145</v>
          </cell>
          <cell r="C11889" t="str">
            <v>NGUYỄN THIỆN HÀO</v>
          </cell>
          <cell r="D11889">
            <v>78</v>
          </cell>
          <cell r="E11889" t="str">
            <v>Khá</v>
          </cell>
          <cell r="F11889">
            <v>83</v>
          </cell>
          <cell r="G11889" t="str">
            <v>Tốt</v>
          </cell>
          <cell r="H11889">
            <v>80.5</v>
          </cell>
          <cell r="I11889" t="str">
            <v>Tốt</v>
          </cell>
        </row>
        <row r="11890">
          <cell r="B11890" t="str">
            <v>19187147</v>
          </cell>
          <cell r="C11890" t="str">
            <v>PHAN THÁI HIỀN</v>
          </cell>
          <cell r="D11890">
            <v>91</v>
          </cell>
          <cell r="E11890" t="str">
            <v>Xuất sắc</v>
          </cell>
          <cell r="F11890">
            <v>81</v>
          </cell>
          <cell r="G11890" t="str">
            <v>Tốt</v>
          </cell>
          <cell r="H11890">
            <v>86</v>
          </cell>
          <cell r="I11890" t="str">
            <v>Tốt</v>
          </cell>
        </row>
        <row r="11891">
          <cell r="B11891" t="str">
            <v>19187148</v>
          </cell>
          <cell r="C11891" t="str">
            <v>VÕ QUANG HIỂN</v>
          </cell>
          <cell r="D11891">
            <v>60</v>
          </cell>
          <cell r="E11891" t="str">
            <v>Trung bình</v>
          </cell>
          <cell r="F11891">
            <v>74</v>
          </cell>
          <cell r="G11891" t="str">
            <v>Khá</v>
          </cell>
          <cell r="H11891">
            <v>67</v>
          </cell>
          <cell r="I11891" t="str">
            <v>Khá</v>
          </cell>
        </row>
        <row r="11892">
          <cell r="B11892" t="str">
            <v>19187149</v>
          </cell>
          <cell r="C11892" t="str">
            <v>BÀNG HỮU HIẾU</v>
          </cell>
          <cell r="D11892">
            <v>55</v>
          </cell>
          <cell r="E11892" t="str">
            <v>Trung bình</v>
          </cell>
          <cell r="F11892">
            <v>62</v>
          </cell>
          <cell r="G11892" t="str">
            <v>Trung bình</v>
          </cell>
          <cell r="H11892">
            <v>58.5</v>
          </cell>
          <cell r="I11892" t="str">
            <v>Trung bình</v>
          </cell>
        </row>
        <row r="11893">
          <cell r="B11893" t="str">
            <v>19187150</v>
          </cell>
          <cell r="C11893" t="str">
            <v>NGÔ PHƯỚC HIẾU</v>
          </cell>
          <cell r="D11893">
            <v>88</v>
          </cell>
          <cell r="E11893" t="str">
            <v>Tốt</v>
          </cell>
          <cell r="F11893">
            <v>85</v>
          </cell>
          <cell r="G11893" t="str">
            <v>Tốt</v>
          </cell>
          <cell r="H11893">
            <v>86.5</v>
          </cell>
          <cell r="I11893" t="str">
            <v>Tốt</v>
          </cell>
        </row>
        <row r="11894">
          <cell r="B11894" t="str">
            <v>19187151</v>
          </cell>
          <cell r="C11894" t="str">
            <v>ĐỖ HUY HOÀNG</v>
          </cell>
          <cell r="D11894">
            <v>78</v>
          </cell>
          <cell r="E11894" t="str">
            <v>Khá</v>
          </cell>
          <cell r="F11894">
            <v>66</v>
          </cell>
          <cell r="G11894" t="str">
            <v>Khá</v>
          </cell>
          <cell r="H11894">
            <v>72</v>
          </cell>
          <cell r="I11894" t="str">
            <v>Khá</v>
          </cell>
        </row>
        <row r="11895">
          <cell r="B11895" t="str">
            <v>19187152</v>
          </cell>
          <cell r="C11895" t="str">
            <v>TRẦN HUY HÙNG</v>
          </cell>
          <cell r="D11895">
            <v>81</v>
          </cell>
          <cell r="E11895" t="str">
            <v>Tốt</v>
          </cell>
          <cell r="F11895">
            <v>74</v>
          </cell>
          <cell r="G11895" t="str">
            <v>Khá</v>
          </cell>
          <cell r="H11895">
            <v>77.5</v>
          </cell>
          <cell r="I11895" t="str">
            <v>Khá</v>
          </cell>
        </row>
        <row r="11896">
          <cell r="B11896" t="str">
            <v>19187153</v>
          </cell>
          <cell r="C11896" t="str">
            <v>QUÁCH HOÀNG ĐĂNG HƯNG</v>
          </cell>
          <cell r="D11896">
            <v>79</v>
          </cell>
          <cell r="E11896" t="str">
            <v>Khá</v>
          </cell>
          <cell r="F11896">
            <v>67</v>
          </cell>
          <cell r="G11896" t="str">
            <v>Khá</v>
          </cell>
          <cell r="H11896">
            <v>73</v>
          </cell>
          <cell r="I11896" t="str">
            <v>Khá</v>
          </cell>
        </row>
        <row r="11897">
          <cell r="B11897" t="str">
            <v>19187154</v>
          </cell>
          <cell r="C11897" t="str">
            <v>NGUYỄN PHẠM CÔNG HUY</v>
          </cell>
          <cell r="D11897">
            <v>66</v>
          </cell>
          <cell r="E11897" t="str">
            <v>Khá</v>
          </cell>
          <cell r="F11897">
            <v>69</v>
          </cell>
          <cell r="G11897" t="str">
            <v>Khá</v>
          </cell>
          <cell r="H11897">
            <v>67.5</v>
          </cell>
          <cell r="I11897" t="str">
            <v>Khá</v>
          </cell>
        </row>
        <row r="11898">
          <cell r="B11898" t="str">
            <v>19187155</v>
          </cell>
          <cell r="C11898" t="str">
            <v>NGUYỄN QUANG HUY</v>
          </cell>
          <cell r="D11898">
            <v>85</v>
          </cell>
          <cell r="E11898" t="str">
            <v>Tốt</v>
          </cell>
          <cell r="F11898">
            <v>76</v>
          </cell>
          <cell r="G11898" t="str">
            <v>Khá</v>
          </cell>
          <cell r="H11898">
            <v>80.5</v>
          </cell>
          <cell r="I11898" t="str">
            <v>Tốt</v>
          </cell>
        </row>
        <row r="11899">
          <cell r="B11899" t="str">
            <v>19187156</v>
          </cell>
          <cell r="C11899" t="str">
            <v>NGUYỄN THỊ THANH HUYỀN</v>
          </cell>
          <cell r="D11899">
            <v>89</v>
          </cell>
          <cell r="E11899" t="str">
            <v>Tốt</v>
          </cell>
          <cell r="F11899">
            <v>73</v>
          </cell>
          <cell r="G11899" t="str">
            <v>Khá</v>
          </cell>
          <cell r="H11899">
            <v>81</v>
          </cell>
          <cell r="I11899" t="str">
            <v>Tốt</v>
          </cell>
        </row>
        <row r="11900">
          <cell r="B11900" t="str">
            <v>19187157</v>
          </cell>
          <cell r="C11900" t="str">
            <v>VŨ QUANG KHẢI</v>
          </cell>
          <cell r="D11900">
            <v>72</v>
          </cell>
          <cell r="E11900" t="str">
            <v>Khá</v>
          </cell>
          <cell r="F11900">
            <v>74</v>
          </cell>
          <cell r="G11900" t="str">
            <v>Khá</v>
          </cell>
          <cell r="H11900">
            <v>73</v>
          </cell>
          <cell r="I11900" t="str">
            <v>Khá</v>
          </cell>
        </row>
        <row r="11901">
          <cell r="B11901" t="str">
            <v>19187158</v>
          </cell>
          <cell r="C11901" t="str">
            <v>NGUYỄN PHÚC KHANG</v>
          </cell>
          <cell r="D11901">
            <v>85</v>
          </cell>
          <cell r="E11901" t="str">
            <v>Tốt</v>
          </cell>
          <cell r="F11901">
            <v>83</v>
          </cell>
          <cell r="G11901" t="str">
            <v>Tốt</v>
          </cell>
          <cell r="H11901">
            <v>84</v>
          </cell>
          <cell r="I11901" t="str">
            <v>Tốt</v>
          </cell>
        </row>
        <row r="11902">
          <cell r="B11902" t="str">
            <v>19187159</v>
          </cell>
          <cell r="C11902" t="str">
            <v>PHẠM ĐĂNG KHOA</v>
          </cell>
          <cell r="D11902">
            <v>81</v>
          </cell>
          <cell r="E11902" t="str">
            <v>Tốt</v>
          </cell>
          <cell r="F11902">
            <v>88</v>
          </cell>
          <cell r="G11902" t="str">
            <v>Tốt</v>
          </cell>
          <cell r="H11902">
            <v>84.5</v>
          </cell>
          <cell r="I11902" t="str">
            <v>Tốt</v>
          </cell>
        </row>
        <row r="11903">
          <cell r="B11903" t="str">
            <v>19187160</v>
          </cell>
          <cell r="C11903" t="str">
            <v>LÊ DUY KIÊN</v>
          </cell>
          <cell r="D11903">
            <v>77</v>
          </cell>
          <cell r="E11903" t="str">
            <v>Khá</v>
          </cell>
          <cell r="F11903">
            <v>81</v>
          </cell>
          <cell r="G11903" t="str">
            <v>Tốt</v>
          </cell>
          <cell r="H11903">
            <v>79</v>
          </cell>
          <cell r="I11903" t="str">
            <v>Khá</v>
          </cell>
        </row>
        <row r="11904">
          <cell r="B11904" t="str">
            <v>19187161</v>
          </cell>
          <cell r="C11904" t="str">
            <v>TRẦN TRIỆU TUẤN KIỆT</v>
          </cell>
          <cell r="D11904">
            <v>79</v>
          </cell>
          <cell r="E11904" t="str">
            <v>Khá</v>
          </cell>
          <cell r="F11904">
            <v>69</v>
          </cell>
          <cell r="G11904" t="str">
            <v>Khá</v>
          </cell>
          <cell r="H11904">
            <v>74</v>
          </cell>
          <cell r="I11904" t="str">
            <v>Khá</v>
          </cell>
        </row>
        <row r="11905">
          <cell r="B11905" t="str">
            <v>19187162</v>
          </cell>
          <cell r="C11905" t="str">
            <v>VÕ THỊ HOÀNG LAN</v>
          </cell>
          <cell r="D11905">
            <v>87</v>
          </cell>
          <cell r="E11905" t="str">
            <v>Tốt</v>
          </cell>
          <cell r="F11905">
            <v>82</v>
          </cell>
          <cell r="G11905" t="str">
            <v>Tốt</v>
          </cell>
          <cell r="H11905">
            <v>84.5</v>
          </cell>
          <cell r="I11905" t="str">
            <v>Tốt</v>
          </cell>
        </row>
        <row r="11906">
          <cell r="B11906" t="str">
            <v>19187164</v>
          </cell>
          <cell r="C11906" t="str">
            <v>PHẠM THƯ LÊ</v>
          </cell>
          <cell r="D11906">
            <v>47</v>
          </cell>
          <cell r="E11906" t="str">
            <v>Yếu</v>
          </cell>
          <cell r="F11906">
            <v>74</v>
          </cell>
          <cell r="G11906" t="str">
            <v>Khá</v>
          </cell>
          <cell r="H11906">
            <v>60.5</v>
          </cell>
          <cell r="I11906" t="str">
            <v>Trung bình</v>
          </cell>
        </row>
        <row r="11907">
          <cell r="B11907" t="str">
            <v>19187165</v>
          </cell>
          <cell r="C11907" t="str">
            <v>PHẠM THỊ PHƯƠNG LIÊN</v>
          </cell>
          <cell r="D11907">
            <v>82</v>
          </cell>
          <cell r="E11907" t="str">
            <v>Tốt</v>
          </cell>
          <cell r="F11907">
            <v>82</v>
          </cell>
          <cell r="G11907" t="str">
            <v>Tốt</v>
          </cell>
          <cell r="H11907">
            <v>82</v>
          </cell>
          <cell r="I11907" t="str">
            <v>Tốt</v>
          </cell>
        </row>
        <row r="11908">
          <cell r="B11908" t="str">
            <v>19187166</v>
          </cell>
          <cell r="C11908" t="str">
            <v>TRẦN YẾN LINH</v>
          </cell>
          <cell r="D11908">
            <v>87</v>
          </cell>
          <cell r="E11908" t="str">
            <v>Tốt</v>
          </cell>
          <cell r="F11908">
            <v>72</v>
          </cell>
          <cell r="G11908" t="str">
            <v>Khá</v>
          </cell>
          <cell r="H11908">
            <v>79.5</v>
          </cell>
          <cell r="I11908" t="str">
            <v>Khá</v>
          </cell>
        </row>
        <row r="11909">
          <cell r="B11909" t="str">
            <v>19187167</v>
          </cell>
          <cell r="C11909" t="str">
            <v>NGUYỄN LÊ BẢO LONG</v>
          </cell>
          <cell r="D11909">
            <v>77</v>
          </cell>
          <cell r="E11909" t="str">
            <v>Khá</v>
          </cell>
          <cell r="F11909">
            <v>83</v>
          </cell>
          <cell r="G11909" t="str">
            <v>Tốt</v>
          </cell>
          <cell r="H11909">
            <v>80</v>
          </cell>
          <cell r="I11909" t="str">
            <v>Tốt</v>
          </cell>
        </row>
        <row r="11910">
          <cell r="B11910" t="str">
            <v>19187169</v>
          </cell>
          <cell r="C11910" t="str">
            <v>BÙI NGUYỄN LY LY</v>
          </cell>
          <cell r="D11910">
            <v>76</v>
          </cell>
          <cell r="E11910" t="str">
            <v>Khá</v>
          </cell>
          <cell r="F11910">
            <v>68</v>
          </cell>
          <cell r="G11910" t="str">
            <v>Khá</v>
          </cell>
          <cell r="H11910">
            <v>72</v>
          </cell>
          <cell r="I11910" t="str">
            <v>Khá</v>
          </cell>
        </row>
        <row r="11911">
          <cell r="B11911" t="str">
            <v>19187170</v>
          </cell>
          <cell r="C11911" t="str">
            <v>PHẠM HOÀNG TRÚC MAI</v>
          </cell>
          <cell r="D11911">
            <v>56</v>
          </cell>
          <cell r="E11911" t="str">
            <v>Trung bình</v>
          </cell>
          <cell r="F11911">
            <v>80</v>
          </cell>
          <cell r="G11911" t="str">
            <v>Tốt</v>
          </cell>
          <cell r="H11911">
            <v>68</v>
          </cell>
          <cell r="I11911" t="str">
            <v>Khá</v>
          </cell>
        </row>
        <row r="11912">
          <cell r="B11912" t="str">
            <v>19187171</v>
          </cell>
          <cell r="C11912" t="str">
            <v>HUỲNH TRƯƠNG MINH</v>
          </cell>
          <cell r="D11912">
            <v>74</v>
          </cell>
          <cell r="E11912" t="str">
            <v>Khá</v>
          </cell>
          <cell r="F11912">
            <v>86</v>
          </cell>
          <cell r="G11912" t="str">
            <v>Tốt</v>
          </cell>
          <cell r="H11912">
            <v>80</v>
          </cell>
          <cell r="I11912" t="str">
            <v>Tốt</v>
          </cell>
        </row>
        <row r="11913">
          <cell r="B11913" t="str">
            <v>19187173</v>
          </cell>
          <cell r="C11913" t="str">
            <v>NGUYỄN BÙI KIM NGÂN</v>
          </cell>
          <cell r="D11913">
            <v>74</v>
          </cell>
          <cell r="E11913" t="str">
            <v>Khá</v>
          </cell>
          <cell r="F11913" t="e">
            <v>#N/A</v>
          </cell>
          <cell r="G11913" t="e">
            <v>#N/A</v>
          </cell>
          <cell r="H11913" t="e">
            <v>#N/A</v>
          </cell>
          <cell r="I11913" t="e">
            <v>#N/A</v>
          </cell>
        </row>
        <row r="11914">
          <cell r="B11914" t="str">
            <v>19187174</v>
          </cell>
          <cell r="C11914" t="str">
            <v>NGUYỄN TRỌNG NGHĨA</v>
          </cell>
          <cell r="D11914">
            <v>82</v>
          </cell>
          <cell r="E11914" t="str">
            <v>Tốt</v>
          </cell>
          <cell r="F11914">
            <v>85</v>
          </cell>
          <cell r="G11914" t="str">
            <v>Tốt</v>
          </cell>
          <cell r="H11914">
            <v>83.5</v>
          </cell>
          <cell r="I11914" t="str">
            <v>Tốt</v>
          </cell>
        </row>
        <row r="11915">
          <cell r="B11915" t="str">
            <v>19187175</v>
          </cell>
          <cell r="C11915" t="str">
            <v>NGUYỄN MỸ NGỌC</v>
          </cell>
          <cell r="D11915">
            <v>91</v>
          </cell>
          <cell r="E11915" t="str">
            <v>Xuất sắc</v>
          </cell>
          <cell r="F11915">
            <v>83</v>
          </cell>
          <cell r="G11915" t="str">
            <v>Tốt</v>
          </cell>
          <cell r="H11915">
            <v>87</v>
          </cell>
          <cell r="I11915" t="str">
            <v>Tốt</v>
          </cell>
        </row>
        <row r="11916">
          <cell r="B11916" t="str">
            <v>19187176</v>
          </cell>
          <cell r="C11916" t="str">
            <v>TRẦN BẢO NGỌC</v>
          </cell>
          <cell r="D11916">
            <v>71</v>
          </cell>
          <cell r="E11916" t="str">
            <v>Khá</v>
          </cell>
          <cell r="F11916">
            <v>81</v>
          </cell>
          <cell r="G11916" t="str">
            <v>Tốt</v>
          </cell>
          <cell r="H11916">
            <v>76</v>
          </cell>
          <cell r="I11916" t="str">
            <v>Khá</v>
          </cell>
        </row>
        <row r="11917">
          <cell r="B11917" t="str">
            <v>19187177</v>
          </cell>
          <cell r="C11917" t="str">
            <v>VŨ MINH NGỌC</v>
          </cell>
          <cell r="D11917">
            <v>55</v>
          </cell>
          <cell r="E11917" t="str">
            <v>Trung bình</v>
          </cell>
          <cell r="F11917">
            <v>75</v>
          </cell>
          <cell r="G11917" t="str">
            <v>Khá</v>
          </cell>
          <cell r="H11917">
            <v>65</v>
          </cell>
          <cell r="I11917" t="str">
            <v>Khá</v>
          </cell>
        </row>
        <row r="11918">
          <cell r="B11918" t="str">
            <v>19187179</v>
          </cell>
          <cell r="C11918" t="str">
            <v>NGUYỄN NGỌC THANH NGUYÊN</v>
          </cell>
          <cell r="D11918">
            <v>62</v>
          </cell>
          <cell r="E11918" t="str">
            <v>Trung bình</v>
          </cell>
          <cell r="F11918">
            <v>83</v>
          </cell>
          <cell r="G11918" t="str">
            <v>Tốt</v>
          </cell>
          <cell r="H11918">
            <v>72.5</v>
          </cell>
          <cell r="I11918" t="str">
            <v>Khá</v>
          </cell>
        </row>
        <row r="11919">
          <cell r="B11919" t="str">
            <v>19187180</v>
          </cell>
          <cell r="C11919" t="str">
            <v>LÝ HIỂN NHÂN</v>
          </cell>
          <cell r="D11919">
            <v>84</v>
          </cell>
          <cell r="E11919" t="str">
            <v>Tốt</v>
          </cell>
          <cell r="F11919">
            <v>71</v>
          </cell>
          <cell r="G11919" t="str">
            <v>Khá</v>
          </cell>
          <cell r="H11919">
            <v>77.5</v>
          </cell>
          <cell r="I11919" t="str">
            <v>Khá</v>
          </cell>
        </row>
        <row r="11920">
          <cell r="B11920" t="str">
            <v>19187181</v>
          </cell>
          <cell r="C11920" t="str">
            <v>NGUYỄN NGỌC BẢO NHI</v>
          </cell>
          <cell r="D11920">
            <v>79</v>
          </cell>
          <cell r="E11920" t="str">
            <v>Khá</v>
          </cell>
          <cell r="F11920">
            <v>74</v>
          </cell>
          <cell r="G11920" t="str">
            <v>Khá</v>
          </cell>
          <cell r="H11920">
            <v>76.5</v>
          </cell>
          <cell r="I11920" t="str">
            <v>Khá</v>
          </cell>
        </row>
        <row r="11921">
          <cell r="B11921" t="str">
            <v>19187182</v>
          </cell>
          <cell r="C11921" t="str">
            <v>PHAN THỊ HỒNG NHI</v>
          </cell>
          <cell r="D11921">
            <v>79</v>
          </cell>
          <cell r="E11921" t="str">
            <v>Khá</v>
          </cell>
          <cell r="F11921">
            <v>66</v>
          </cell>
          <cell r="G11921" t="str">
            <v>Khá</v>
          </cell>
          <cell r="H11921">
            <v>72.5</v>
          </cell>
          <cell r="I11921" t="str">
            <v>Khá</v>
          </cell>
        </row>
        <row r="11922">
          <cell r="B11922" t="str">
            <v>19187183</v>
          </cell>
          <cell r="C11922" t="str">
            <v>VÕ VĂN NHO</v>
          </cell>
          <cell r="D11922">
            <v>64</v>
          </cell>
          <cell r="E11922" t="str">
            <v>Trung bình</v>
          </cell>
          <cell r="F11922">
            <v>71</v>
          </cell>
          <cell r="G11922" t="str">
            <v>Khá</v>
          </cell>
          <cell r="H11922">
            <v>67.5</v>
          </cell>
          <cell r="I11922" t="str">
            <v>Khá</v>
          </cell>
        </row>
        <row r="11923">
          <cell r="B11923" t="str">
            <v>19187184</v>
          </cell>
          <cell r="C11923" t="str">
            <v>NGUYỄN LÂM TÂM NHƯ</v>
          </cell>
          <cell r="D11923">
            <v>76</v>
          </cell>
          <cell r="E11923" t="str">
            <v>Khá</v>
          </cell>
          <cell r="F11923">
            <v>85</v>
          </cell>
          <cell r="G11923" t="str">
            <v>Tốt</v>
          </cell>
          <cell r="H11923">
            <v>80.5</v>
          </cell>
          <cell r="I11923" t="str">
            <v>Tốt</v>
          </cell>
        </row>
        <row r="11924">
          <cell r="B11924" t="str">
            <v>19187185</v>
          </cell>
          <cell r="C11924" t="str">
            <v>NGUYỄN QUỲNH NHƯ</v>
          </cell>
          <cell r="D11924">
            <v>66</v>
          </cell>
          <cell r="E11924" t="str">
            <v>Khá</v>
          </cell>
          <cell r="F11924">
            <v>85</v>
          </cell>
          <cell r="G11924" t="str">
            <v>Tốt</v>
          </cell>
          <cell r="H11924">
            <v>75.5</v>
          </cell>
          <cell r="I11924" t="str">
            <v>Khá</v>
          </cell>
        </row>
        <row r="11925">
          <cell r="B11925" t="str">
            <v>19187186</v>
          </cell>
          <cell r="C11925" t="str">
            <v>TĂNG THỊ HUỲNH NHƯ</v>
          </cell>
          <cell r="D11925">
            <v>57</v>
          </cell>
          <cell r="E11925" t="str">
            <v>Trung bình</v>
          </cell>
          <cell r="F11925" t="e">
            <v>#N/A</v>
          </cell>
          <cell r="G11925" t="e">
            <v>#N/A</v>
          </cell>
          <cell r="H11925" t="e">
            <v>#N/A</v>
          </cell>
          <cell r="I11925" t="e">
            <v>#N/A</v>
          </cell>
        </row>
        <row r="11926">
          <cell r="B11926" t="str">
            <v>19187190</v>
          </cell>
          <cell r="C11926" t="str">
            <v>HUỲNH MỸ PHƯƠNG</v>
          </cell>
          <cell r="D11926">
            <v>68</v>
          </cell>
          <cell r="E11926" t="str">
            <v>Khá</v>
          </cell>
          <cell r="F11926">
            <v>80</v>
          </cell>
          <cell r="G11926" t="str">
            <v>Tốt</v>
          </cell>
          <cell r="H11926">
            <v>74</v>
          </cell>
          <cell r="I11926" t="str">
            <v>Khá</v>
          </cell>
        </row>
        <row r="11927">
          <cell r="B11927" t="str">
            <v>19187192</v>
          </cell>
          <cell r="C11927" t="str">
            <v>VÕ THIÊN HOÀI PHƯƠNG</v>
          </cell>
          <cell r="D11927">
            <v>60</v>
          </cell>
          <cell r="E11927" t="str">
            <v>Trung bình</v>
          </cell>
          <cell r="F11927">
            <v>74</v>
          </cell>
          <cell r="G11927" t="str">
            <v>Khá</v>
          </cell>
          <cell r="H11927">
            <v>67</v>
          </cell>
          <cell r="I11927" t="str">
            <v>Khá</v>
          </cell>
        </row>
        <row r="11928">
          <cell r="B11928" t="str">
            <v>19187194</v>
          </cell>
          <cell r="C11928" t="str">
            <v>TRẦN MINH QUÂN</v>
          </cell>
          <cell r="D11928">
            <v>79</v>
          </cell>
          <cell r="E11928" t="str">
            <v>Khá</v>
          </cell>
          <cell r="F11928">
            <v>76</v>
          </cell>
          <cell r="G11928" t="str">
            <v>Khá</v>
          </cell>
          <cell r="H11928">
            <v>77.5</v>
          </cell>
          <cell r="I11928" t="str">
            <v>Khá</v>
          </cell>
        </row>
        <row r="11929">
          <cell r="B11929" t="str">
            <v>19187195</v>
          </cell>
          <cell r="C11929" t="str">
            <v>VŨ ANH QUÂN</v>
          </cell>
          <cell r="D11929">
            <v>73</v>
          </cell>
          <cell r="E11929" t="str">
            <v>Khá</v>
          </cell>
          <cell r="F11929">
            <v>72</v>
          </cell>
          <cell r="G11929" t="str">
            <v>Khá</v>
          </cell>
          <cell r="H11929">
            <v>72.5</v>
          </cell>
          <cell r="I11929" t="str">
            <v>Khá</v>
          </cell>
        </row>
        <row r="11930">
          <cell r="B11930" t="str">
            <v>19187196</v>
          </cell>
          <cell r="C11930" t="str">
            <v>LÂM MINH QUANG</v>
          </cell>
          <cell r="D11930">
            <v>66</v>
          </cell>
          <cell r="E11930" t="str">
            <v>Khá</v>
          </cell>
          <cell r="F11930">
            <v>75</v>
          </cell>
          <cell r="G11930" t="str">
            <v>Khá</v>
          </cell>
          <cell r="H11930">
            <v>70.5</v>
          </cell>
          <cell r="I11930" t="str">
            <v>Khá</v>
          </cell>
        </row>
        <row r="11931">
          <cell r="B11931" t="str">
            <v>19187197</v>
          </cell>
          <cell r="C11931" t="str">
            <v>ĐẶNG HỒ DIỄM QUYÊN</v>
          </cell>
          <cell r="D11931">
            <v>65</v>
          </cell>
          <cell r="E11931" t="str">
            <v>Khá</v>
          </cell>
          <cell r="F11931">
            <v>71</v>
          </cell>
          <cell r="G11931" t="str">
            <v>Khá</v>
          </cell>
          <cell r="H11931">
            <v>68</v>
          </cell>
          <cell r="I11931" t="str">
            <v>Khá</v>
          </cell>
        </row>
        <row r="11932">
          <cell r="B11932" t="str">
            <v>19187198</v>
          </cell>
          <cell r="C11932" t="str">
            <v>ĐỖ DUY TÂN</v>
          </cell>
          <cell r="D11932">
            <v>69</v>
          </cell>
          <cell r="E11932" t="str">
            <v>Khá</v>
          </cell>
          <cell r="F11932">
            <v>82</v>
          </cell>
          <cell r="G11932" t="str">
            <v>Tốt</v>
          </cell>
          <cell r="H11932">
            <v>75.5</v>
          </cell>
          <cell r="I11932" t="str">
            <v>Khá</v>
          </cell>
        </row>
        <row r="11933">
          <cell r="B11933" t="str">
            <v>19187199</v>
          </cell>
          <cell r="C11933" t="str">
            <v>NGUYỄN NHẬT TÂN</v>
          </cell>
          <cell r="D11933">
            <v>45</v>
          </cell>
          <cell r="E11933" t="str">
            <v>Yếu</v>
          </cell>
          <cell r="F11933">
            <v>35</v>
          </cell>
          <cell r="G11933" t="str">
            <v>Yếu</v>
          </cell>
          <cell r="H11933">
            <v>40</v>
          </cell>
          <cell r="I11933" t="str">
            <v>Yếu</v>
          </cell>
        </row>
        <row r="11934">
          <cell r="B11934" t="str">
            <v>19187200</v>
          </cell>
          <cell r="C11934" t="str">
            <v>NGUYỄN DANH THANH</v>
          </cell>
          <cell r="D11934">
            <v>77</v>
          </cell>
          <cell r="E11934" t="str">
            <v>Khá</v>
          </cell>
          <cell r="F11934">
            <v>68</v>
          </cell>
          <cell r="G11934" t="str">
            <v>Khá</v>
          </cell>
          <cell r="H11934">
            <v>72.5</v>
          </cell>
          <cell r="I11934" t="str">
            <v>Khá</v>
          </cell>
        </row>
        <row r="11935">
          <cell r="B11935" t="str">
            <v>19187201</v>
          </cell>
          <cell r="C11935" t="str">
            <v>NGUYỄN TUẤN THÀNH</v>
          </cell>
          <cell r="D11935">
            <v>47</v>
          </cell>
          <cell r="E11935" t="str">
            <v>Yếu</v>
          </cell>
          <cell r="F11935">
            <v>75</v>
          </cell>
          <cell r="G11935" t="str">
            <v>Khá</v>
          </cell>
          <cell r="H11935">
            <v>61</v>
          </cell>
          <cell r="I11935" t="str">
            <v>Trung bình</v>
          </cell>
        </row>
        <row r="11936">
          <cell r="B11936" t="str">
            <v>19187202</v>
          </cell>
          <cell r="C11936" t="str">
            <v>ĐẶNG THỊ THU THẢO</v>
          </cell>
          <cell r="D11936">
            <v>78</v>
          </cell>
          <cell r="E11936" t="str">
            <v>Khá</v>
          </cell>
          <cell r="F11936">
            <v>69</v>
          </cell>
          <cell r="G11936" t="str">
            <v>Khá</v>
          </cell>
          <cell r="H11936">
            <v>73.5</v>
          </cell>
          <cell r="I11936" t="str">
            <v>Khá</v>
          </cell>
        </row>
        <row r="11937">
          <cell r="B11937" t="str">
            <v>19187203</v>
          </cell>
          <cell r="C11937" t="str">
            <v>NGUYỄN THỊ PHƯƠNG THẢO</v>
          </cell>
          <cell r="D11937">
            <v>95</v>
          </cell>
          <cell r="E11937" t="str">
            <v>Xuất sắc</v>
          </cell>
          <cell r="F11937">
            <v>85</v>
          </cell>
          <cell r="G11937" t="str">
            <v>Tốt</v>
          </cell>
          <cell r="H11937">
            <v>90</v>
          </cell>
          <cell r="I11937" t="str">
            <v>Xuất sắc</v>
          </cell>
        </row>
        <row r="11938">
          <cell r="B11938" t="str">
            <v>19187204</v>
          </cell>
          <cell r="C11938" t="str">
            <v>NGUYỄN MAI THI</v>
          </cell>
          <cell r="D11938">
            <v>71</v>
          </cell>
          <cell r="E11938" t="str">
            <v>Khá</v>
          </cell>
          <cell r="F11938">
            <v>82</v>
          </cell>
          <cell r="G11938" t="str">
            <v>Tốt</v>
          </cell>
          <cell r="H11938">
            <v>76.5</v>
          </cell>
          <cell r="I11938" t="str">
            <v>Khá</v>
          </cell>
        </row>
        <row r="11939">
          <cell r="B11939" t="str">
            <v>19187205</v>
          </cell>
          <cell r="C11939" t="str">
            <v>NGUYỄN TRƯỜNG THI</v>
          </cell>
          <cell r="D11939">
            <v>81</v>
          </cell>
          <cell r="E11939" t="str">
            <v>Tốt</v>
          </cell>
          <cell r="F11939">
            <v>65</v>
          </cell>
          <cell r="G11939" t="str">
            <v>Khá</v>
          </cell>
          <cell r="H11939">
            <v>73</v>
          </cell>
          <cell r="I11939" t="str">
            <v>Khá</v>
          </cell>
        </row>
        <row r="11940">
          <cell r="B11940" t="str">
            <v>19187206</v>
          </cell>
          <cell r="C11940" t="str">
            <v>HOÀNG HỮU THIỆN</v>
          </cell>
          <cell r="D11940">
            <v>74</v>
          </cell>
          <cell r="E11940" t="str">
            <v>Khá</v>
          </cell>
          <cell r="F11940">
            <v>72</v>
          </cell>
          <cell r="G11940" t="str">
            <v>Khá</v>
          </cell>
          <cell r="H11940">
            <v>73</v>
          </cell>
          <cell r="I11940" t="str">
            <v>Khá</v>
          </cell>
        </row>
        <row r="11941">
          <cell r="B11941" t="str">
            <v>19187207</v>
          </cell>
          <cell r="C11941" t="str">
            <v>LÊ NGỌC THIỆN</v>
          </cell>
          <cell r="D11941">
            <v>75</v>
          </cell>
          <cell r="E11941" t="str">
            <v>Khá</v>
          </cell>
          <cell r="F11941">
            <v>83</v>
          </cell>
          <cell r="G11941" t="str">
            <v>Tốt</v>
          </cell>
          <cell r="H11941">
            <v>79</v>
          </cell>
          <cell r="I11941" t="str">
            <v>Khá</v>
          </cell>
        </row>
        <row r="11942">
          <cell r="B11942" t="str">
            <v>19187208</v>
          </cell>
          <cell r="C11942" t="str">
            <v>NGUYỄN QUANG THIỆN</v>
          </cell>
          <cell r="D11942">
            <v>71</v>
          </cell>
          <cell r="E11942" t="str">
            <v>Khá</v>
          </cell>
          <cell r="F11942">
            <v>76</v>
          </cell>
          <cell r="G11942" t="str">
            <v>Khá</v>
          </cell>
          <cell r="H11942">
            <v>73.5</v>
          </cell>
          <cell r="I11942" t="str">
            <v>Khá</v>
          </cell>
        </row>
        <row r="11943">
          <cell r="B11943" t="str">
            <v>19187209</v>
          </cell>
          <cell r="C11943" t="str">
            <v>TRẦN THỊ MINH THƠ</v>
          </cell>
          <cell r="D11943">
            <v>77</v>
          </cell>
          <cell r="E11943" t="str">
            <v>Khá</v>
          </cell>
          <cell r="F11943">
            <v>88</v>
          </cell>
          <cell r="G11943" t="str">
            <v>Tốt</v>
          </cell>
          <cell r="H11943">
            <v>82.5</v>
          </cell>
          <cell r="I11943" t="str">
            <v>Tốt</v>
          </cell>
        </row>
        <row r="11944">
          <cell r="B11944" t="str">
            <v>19187210</v>
          </cell>
          <cell r="C11944" t="str">
            <v>ĐẶNG NGỌC MINH THƯ</v>
          </cell>
          <cell r="D11944">
            <v>76</v>
          </cell>
          <cell r="E11944" t="str">
            <v>Khá</v>
          </cell>
          <cell r="F11944">
            <v>61</v>
          </cell>
          <cell r="G11944" t="str">
            <v>Trung bình</v>
          </cell>
          <cell r="H11944">
            <v>68.5</v>
          </cell>
          <cell r="I11944" t="str">
            <v>Khá</v>
          </cell>
        </row>
        <row r="11945">
          <cell r="B11945" t="str">
            <v>19187211</v>
          </cell>
          <cell r="C11945" t="str">
            <v>NGUYỄN DIỆU THUẬN</v>
          </cell>
          <cell r="D11945">
            <v>83</v>
          </cell>
          <cell r="E11945" t="str">
            <v>Tốt</v>
          </cell>
          <cell r="F11945">
            <v>85</v>
          </cell>
          <cell r="G11945" t="str">
            <v>Tốt</v>
          </cell>
          <cell r="H11945">
            <v>84</v>
          </cell>
          <cell r="I11945" t="str">
            <v>Tốt</v>
          </cell>
        </row>
        <row r="11946">
          <cell r="B11946" t="str">
            <v>19187213</v>
          </cell>
          <cell r="C11946" t="str">
            <v>NGUYỄN VIỆT TIẾN</v>
          </cell>
          <cell r="D11946">
            <v>65</v>
          </cell>
          <cell r="E11946" t="str">
            <v>Khá</v>
          </cell>
          <cell r="F11946">
            <v>78</v>
          </cell>
          <cell r="G11946" t="str">
            <v>Khá</v>
          </cell>
          <cell r="H11946">
            <v>71.5</v>
          </cell>
          <cell r="I11946" t="str">
            <v>Khá</v>
          </cell>
        </row>
        <row r="11947">
          <cell r="B11947" t="str">
            <v>19187214</v>
          </cell>
          <cell r="C11947" t="str">
            <v>TRẦN VĂN TOÀN</v>
          </cell>
          <cell r="D11947">
            <v>74</v>
          </cell>
          <cell r="E11947" t="str">
            <v>Khá</v>
          </cell>
          <cell r="F11947">
            <v>71</v>
          </cell>
          <cell r="G11947" t="str">
            <v>Khá</v>
          </cell>
          <cell r="H11947">
            <v>72.5</v>
          </cell>
          <cell r="I11947" t="str">
            <v>Khá</v>
          </cell>
        </row>
        <row r="11948">
          <cell r="B11948" t="str">
            <v>19187215</v>
          </cell>
          <cell r="C11948" t="str">
            <v>TRƯƠNG MINH TOÀN</v>
          </cell>
          <cell r="D11948">
            <v>68</v>
          </cell>
          <cell r="E11948" t="str">
            <v>Khá</v>
          </cell>
          <cell r="F11948">
            <v>74</v>
          </cell>
          <cell r="G11948" t="str">
            <v>Khá</v>
          </cell>
          <cell r="H11948">
            <v>71</v>
          </cell>
          <cell r="I11948" t="str">
            <v>Khá</v>
          </cell>
        </row>
        <row r="11949">
          <cell r="B11949" t="str">
            <v>19187216</v>
          </cell>
          <cell r="C11949" t="str">
            <v>NGUYỄN HOÀNG BẢO TRÂN</v>
          </cell>
          <cell r="D11949">
            <v>66</v>
          </cell>
          <cell r="E11949" t="str">
            <v>Khá</v>
          </cell>
          <cell r="F11949">
            <v>76</v>
          </cell>
          <cell r="G11949" t="str">
            <v>Khá</v>
          </cell>
          <cell r="H11949">
            <v>71</v>
          </cell>
          <cell r="I11949" t="str">
            <v>Khá</v>
          </cell>
        </row>
        <row r="11950">
          <cell r="B11950" t="str">
            <v>19187217</v>
          </cell>
          <cell r="C11950" t="str">
            <v>TRẦN THỊ ẤN TRÂN</v>
          </cell>
          <cell r="D11950">
            <v>69</v>
          </cell>
          <cell r="E11950" t="str">
            <v>Khá</v>
          </cell>
          <cell r="F11950">
            <v>61</v>
          </cell>
          <cell r="G11950" t="str">
            <v>Trung bình</v>
          </cell>
          <cell r="H11950">
            <v>65</v>
          </cell>
          <cell r="I11950" t="str">
            <v>Khá</v>
          </cell>
        </row>
        <row r="11951">
          <cell r="B11951" t="str">
            <v>19187218</v>
          </cell>
          <cell r="C11951" t="str">
            <v>ĐỖ NỮ GIA TRANG</v>
          </cell>
          <cell r="D11951">
            <v>84</v>
          </cell>
          <cell r="E11951" t="str">
            <v>Tốt</v>
          </cell>
          <cell r="F11951">
            <v>76</v>
          </cell>
          <cell r="G11951" t="str">
            <v>Khá</v>
          </cell>
          <cell r="H11951">
            <v>80</v>
          </cell>
          <cell r="I11951" t="str">
            <v>Tốt</v>
          </cell>
        </row>
        <row r="11952">
          <cell r="B11952" t="str">
            <v>19187219</v>
          </cell>
          <cell r="C11952" t="str">
            <v>ĐOÀN LÊ ĐOAN TRANG</v>
          </cell>
          <cell r="D11952">
            <v>90</v>
          </cell>
          <cell r="E11952" t="str">
            <v>Xuất sắc</v>
          </cell>
          <cell r="F11952">
            <v>70</v>
          </cell>
          <cell r="G11952" t="str">
            <v>Khá</v>
          </cell>
          <cell r="H11952">
            <v>80</v>
          </cell>
          <cell r="I11952" t="str">
            <v>Tốt</v>
          </cell>
        </row>
        <row r="11953">
          <cell r="B11953" t="str">
            <v>19187220</v>
          </cell>
          <cell r="C11953" t="str">
            <v>LÊ THU TRANG</v>
          </cell>
          <cell r="D11953">
            <v>78</v>
          </cell>
          <cell r="E11953" t="str">
            <v>Khá</v>
          </cell>
          <cell r="F11953">
            <v>72</v>
          </cell>
          <cell r="G11953" t="str">
            <v>Khá</v>
          </cell>
          <cell r="H11953">
            <v>75</v>
          </cell>
          <cell r="I11953" t="str">
            <v>Khá</v>
          </cell>
        </row>
        <row r="11954">
          <cell r="B11954" t="str">
            <v>19187222</v>
          </cell>
          <cell r="C11954" t="str">
            <v>TRƯƠNG THỊ KIỀU TRANG</v>
          </cell>
          <cell r="D11954">
            <v>89</v>
          </cell>
          <cell r="E11954" t="str">
            <v>Tốt</v>
          </cell>
          <cell r="F11954">
            <v>77</v>
          </cell>
          <cell r="G11954" t="str">
            <v>Khá</v>
          </cell>
          <cell r="H11954">
            <v>83</v>
          </cell>
          <cell r="I11954" t="str">
            <v>Tốt</v>
          </cell>
        </row>
        <row r="11955">
          <cell r="B11955" t="str">
            <v>19187223</v>
          </cell>
          <cell r="C11955" t="str">
            <v>ĐỖ ĐỨC TRỌNG</v>
          </cell>
          <cell r="D11955">
            <v>63</v>
          </cell>
          <cell r="E11955" t="str">
            <v>Trung bình</v>
          </cell>
          <cell r="F11955">
            <v>64</v>
          </cell>
          <cell r="G11955" t="str">
            <v>Trung bình</v>
          </cell>
          <cell r="H11955">
            <v>63.5</v>
          </cell>
          <cell r="I11955" t="str">
            <v>Trung bình</v>
          </cell>
        </row>
        <row r="11956">
          <cell r="B11956" t="str">
            <v>19187224</v>
          </cell>
          <cell r="C11956" t="str">
            <v>TRẦN XUÂN TÚ</v>
          </cell>
          <cell r="D11956">
            <v>64</v>
          </cell>
          <cell r="E11956" t="str">
            <v>Trung bình</v>
          </cell>
          <cell r="F11956">
            <v>72</v>
          </cell>
          <cell r="G11956" t="str">
            <v>Khá</v>
          </cell>
          <cell r="H11956">
            <v>68</v>
          </cell>
          <cell r="I11956" t="str">
            <v>Khá</v>
          </cell>
        </row>
        <row r="11957">
          <cell r="B11957" t="str">
            <v>19187225</v>
          </cell>
          <cell r="C11957" t="str">
            <v>NGUYỄN THANH TÙNG</v>
          </cell>
          <cell r="D11957">
            <v>73</v>
          </cell>
          <cell r="E11957" t="str">
            <v>Khá</v>
          </cell>
          <cell r="F11957">
            <v>75</v>
          </cell>
          <cell r="G11957" t="str">
            <v>Khá</v>
          </cell>
          <cell r="H11957">
            <v>74</v>
          </cell>
          <cell r="I11957" t="str">
            <v>Khá</v>
          </cell>
        </row>
        <row r="11958">
          <cell r="B11958" t="str">
            <v>19187226</v>
          </cell>
          <cell r="C11958" t="str">
            <v>PHẠM NGỌC HOÀNG TÙNG</v>
          </cell>
          <cell r="D11958">
            <v>59</v>
          </cell>
          <cell r="E11958" t="str">
            <v>Trung bình</v>
          </cell>
          <cell r="F11958">
            <v>72</v>
          </cell>
          <cell r="G11958" t="str">
            <v>Khá</v>
          </cell>
          <cell r="H11958">
            <v>65.5</v>
          </cell>
          <cell r="I11958" t="str">
            <v>Khá</v>
          </cell>
        </row>
        <row r="11959">
          <cell r="B11959" t="str">
            <v>19187227</v>
          </cell>
          <cell r="C11959" t="str">
            <v>PHẠM PHI TUYẾT</v>
          </cell>
          <cell r="D11959">
            <v>71</v>
          </cell>
          <cell r="E11959" t="str">
            <v>Khá</v>
          </cell>
          <cell r="F11959">
            <v>88</v>
          </cell>
          <cell r="G11959" t="str">
            <v>Tốt</v>
          </cell>
          <cell r="H11959">
            <v>79.5</v>
          </cell>
          <cell r="I11959" t="str">
            <v>Khá</v>
          </cell>
        </row>
        <row r="11960">
          <cell r="B11960" t="str">
            <v>19187228</v>
          </cell>
          <cell r="C11960" t="str">
            <v>NGUYỄN BÙI TRÚC UYÊN</v>
          </cell>
          <cell r="D11960">
            <v>77</v>
          </cell>
          <cell r="E11960" t="str">
            <v>Khá</v>
          </cell>
          <cell r="F11960">
            <v>91</v>
          </cell>
          <cell r="G11960" t="str">
            <v>Xuất sắc</v>
          </cell>
          <cell r="H11960">
            <v>84</v>
          </cell>
          <cell r="I11960" t="str">
            <v>Tốt</v>
          </cell>
        </row>
        <row r="11961">
          <cell r="B11961" t="str">
            <v>19187229</v>
          </cell>
          <cell r="C11961" t="str">
            <v>NGUYỄN HOÀNG KHÁNH UYÊN</v>
          </cell>
          <cell r="D11961">
            <v>89</v>
          </cell>
          <cell r="E11961" t="str">
            <v>Tốt</v>
          </cell>
          <cell r="F11961">
            <v>81</v>
          </cell>
          <cell r="G11961" t="str">
            <v>Tốt</v>
          </cell>
          <cell r="H11961">
            <v>85</v>
          </cell>
          <cell r="I11961" t="str">
            <v>Tốt</v>
          </cell>
        </row>
        <row r="11962">
          <cell r="B11962" t="str">
            <v>19187230</v>
          </cell>
          <cell r="C11962" t="str">
            <v>NGUYỄN NGỌC PHƯƠNG UYÊN</v>
          </cell>
          <cell r="D11962">
            <v>64</v>
          </cell>
          <cell r="E11962" t="str">
            <v>Trung bình</v>
          </cell>
          <cell r="F11962">
            <v>80</v>
          </cell>
          <cell r="G11962" t="str">
            <v>Tốt</v>
          </cell>
          <cell r="H11962">
            <v>72</v>
          </cell>
          <cell r="I11962" t="str">
            <v>Khá</v>
          </cell>
        </row>
        <row r="11963">
          <cell r="B11963" t="str">
            <v>19187232</v>
          </cell>
          <cell r="C11963" t="str">
            <v>LÊ NGUYỄN HUYỀN VĂN</v>
          </cell>
          <cell r="D11963">
            <v>76</v>
          </cell>
          <cell r="E11963" t="str">
            <v>Khá</v>
          </cell>
          <cell r="F11963">
            <v>71</v>
          </cell>
          <cell r="G11963" t="str">
            <v>Khá</v>
          </cell>
          <cell r="H11963">
            <v>73.5</v>
          </cell>
          <cell r="I11963" t="str">
            <v>Khá</v>
          </cell>
        </row>
        <row r="11964">
          <cell r="B11964" t="str">
            <v>19187233</v>
          </cell>
          <cell r="C11964" t="str">
            <v>VĂN THÀNH VINH</v>
          </cell>
          <cell r="D11964">
            <v>49</v>
          </cell>
          <cell r="E11964" t="str">
            <v>Yếu</v>
          </cell>
          <cell r="F11964">
            <v>74</v>
          </cell>
          <cell r="G11964" t="str">
            <v>Khá</v>
          </cell>
          <cell r="H11964">
            <v>61.5</v>
          </cell>
          <cell r="I11964" t="str">
            <v>Trung bình</v>
          </cell>
        </row>
        <row r="11965">
          <cell r="B11965" t="str">
            <v>19187234</v>
          </cell>
          <cell r="C11965" t="str">
            <v>BÙI HUỲNH PHƯỢNG VY</v>
          </cell>
          <cell r="D11965">
            <v>73</v>
          </cell>
          <cell r="E11965" t="str">
            <v>Khá</v>
          </cell>
          <cell r="F11965">
            <v>63</v>
          </cell>
          <cell r="G11965" t="str">
            <v>Trung bình</v>
          </cell>
          <cell r="H11965">
            <v>68</v>
          </cell>
          <cell r="I11965" t="str">
            <v>Khá</v>
          </cell>
        </row>
        <row r="11966">
          <cell r="B11966" t="str">
            <v>19187235</v>
          </cell>
          <cell r="C11966" t="str">
            <v>NGUYỄN LÂM TRIỆU VY</v>
          </cell>
          <cell r="D11966">
            <v>72</v>
          </cell>
          <cell r="E11966" t="str">
            <v>Khá</v>
          </cell>
          <cell r="F11966">
            <v>71</v>
          </cell>
          <cell r="G11966" t="str">
            <v>Khá</v>
          </cell>
          <cell r="H11966">
            <v>71.5</v>
          </cell>
          <cell r="I11966" t="str">
            <v>Khá</v>
          </cell>
        </row>
        <row r="11967">
          <cell r="B11967" t="str">
            <v>19187236</v>
          </cell>
          <cell r="C11967" t="str">
            <v>NGUYỄN NGỌC THẢO VY</v>
          </cell>
          <cell r="D11967">
            <v>78</v>
          </cell>
          <cell r="E11967" t="str">
            <v>Khá</v>
          </cell>
          <cell r="F11967">
            <v>77</v>
          </cell>
          <cell r="G11967" t="str">
            <v>Khá</v>
          </cell>
          <cell r="H11967">
            <v>77.5</v>
          </cell>
          <cell r="I11967" t="str">
            <v>Khá</v>
          </cell>
        </row>
        <row r="11968">
          <cell r="B11968" t="str">
            <v>19187237</v>
          </cell>
          <cell r="C11968" t="str">
            <v>NGUYỄN NGỌC THÚY VY</v>
          </cell>
          <cell r="D11968">
            <v>82</v>
          </cell>
          <cell r="E11968" t="str">
            <v>Tốt</v>
          </cell>
          <cell r="F11968">
            <v>80</v>
          </cell>
          <cell r="G11968" t="str">
            <v>Tốt</v>
          </cell>
          <cell r="H11968">
            <v>81</v>
          </cell>
          <cell r="I11968" t="str">
            <v>Tốt</v>
          </cell>
        </row>
        <row r="11969">
          <cell r="B11969" t="str">
            <v>19187238</v>
          </cell>
          <cell r="C11969" t="str">
            <v>NGUYỄN TƯỜNG VY</v>
          </cell>
          <cell r="D11969">
            <v>86</v>
          </cell>
          <cell r="E11969" t="str">
            <v>Tốt</v>
          </cell>
          <cell r="F11969">
            <v>67</v>
          </cell>
          <cell r="G11969" t="str">
            <v>Khá</v>
          </cell>
          <cell r="H11969">
            <v>76.5</v>
          </cell>
          <cell r="I11969" t="str">
            <v>Khá</v>
          </cell>
        </row>
        <row r="11970">
          <cell r="B11970" t="str">
            <v>19187240</v>
          </cell>
          <cell r="C11970" t="str">
            <v>NGUYỄN THỊ NHƯ Ý</v>
          </cell>
          <cell r="D11970">
            <v>73</v>
          </cell>
          <cell r="E11970" t="str">
            <v>Khá</v>
          </cell>
          <cell r="F11970">
            <v>85</v>
          </cell>
          <cell r="G11970" t="str">
            <v>Tốt</v>
          </cell>
          <cell r="H11970">
            <v>79</v>
          </cell>
          <cell r="I11970" t="str">
            <v>Khá</v>
          </cell>
        </row>
        <row r="11971">
          <cell r="B11971" t="str">
            <v>19187241</v>
          </cell>
          <cell r="C11971" t="str">
            <v>PHẠM QUANG ANH</v>
          </cell>
          <cell r="D11971">
            <v>69</v>
          </cell>
          <cell r="E11971" t="str">
            <v>Khá</v>
          </cell>
          <cell r="F11971">
            <v>64</v>
          </cell>
          <cell r="G11971" t="str">
            <v>Trung bình</v>
          </cell>
          <cell r="H11971">
            <v>66.5</v>
          </cell>
          <cell r="I11971" t="str">
            <v>Khá</v>
          </cell>
        </row>
        <row r="11972">
          <cell r="B11972" t="str">
            <v>19187242</v>
          </cell>
          <cell r="C11972" t="str">
            <v>ĐOÀN HỒNG HẠNH</v>
          </cell>
          <cell r="D11972">
            <v>74</v>
          </cell>
          <cell r="E11972" t="str">
            <v>Khá</v>
          </cell>
          <cell r="F11972">
            <v>80</v>
          </cell>
          <cell r="G11972" t="str">
            <v>Tốt</v>
          </cell>
          <cell r="H11972">
            <v>77</v>
          </cell>
          <cell r="I11972" t="str">
            <v>Khá</v>
          </cell>
        </row>
        <row r="11973">
          <cell r="B11973" t="str">
            <v>19187243</v>
          </cell>
          <cell r="C11973" t="str">
            <v>MẠCH THIÊN KHANG</v>
          </cell>
          <cell r="D11973">
            <v>70</v>
          </cell>
          <cell r="E11973" t="str">
            <v>Khá</v>
          </cell>
          <cell r="F11973">
            <v>90</v>
          </cell>
          <cell r="G11973" t="str">
            <v>Xuất sắc</v>
          </cell>
          <cell r="H11973">
            <v>80</v>
          </cell>
          <cell r="I11973" t="str">
            <v>Tốt</v>
          </cell>
        </row>
        <row r="11974">
          <cell r="B11974" t="str">
            <v>19187244</v>
          </cell>
          <cell r="C11974" t="str">
            <v>NGUYỄN DƯ QUỐC KHÁNH</v>
          </cell>
          <cell r="D11974">
            <v>72</v>
          </cell>
          <cell r="E11974" t="str">
            <v>Khá</v>
          </cell>
          <cell r="F11974">
            <v>76</v>
          </cell>
          <cell r="G11974" t="str">
            <v>Khá</v>
          </cell>
          <cell r="H11974">
            <v>74</v>
          </cell>
          <cell r="I11974" t="str">
            <v>Khá</v>
          </cell>
        </row>
        <row r="11975">
          <cell r="B11975" t="str">
            <v>19187245</v>
          </cell>
          <cell r="C11975" t="str">
            <v>Trần Thế Minh</v>
          </cell>
          <cell r="D11975">
            <v>88</v>
          </cell>
          <cell r="E11975" t="str">
            <v>Tốt</v>
          </cell>
          <cell r="F11975">
            <v>99</v>
          </cell>
          <cell r="G11975" t="str">
            <v>Xuất sắc</v>
          </cell>
          <cell r="H11975">
            <v>93.5</v>
          </cell>
          <cell r="I11975" t="str">
            <v>Xuất sắc</v>
          </cell>
        </row>
        <row r="11976">
          <cell r="B11976" t="str">
            <v>19187246</v>
          </cell>
          <cell r="C11976" t="str">
            <v>MAI TẤN PHÚ</v>
          </cell>
          <cell r="D11976">
            <v>76</v>
          </cell>
          <cell r="E11976" t="str">
            <v>Khá</v>
          </cell>
          <cell r="F11976">
            <v>70</v>
          </cell>
          <cell r="G11976" t="str">
            <v>Khá</v>
          </cell>
          <cell r="H11976">
            <v>73</v>
          </cell>
          <cell r="I11976" t="str">
            <v>Khá</v>
          </cell>
        </row>
        <row r="11977">
          <cell r="B11977" t="str">
            <v>19187247</v>
          </cell>
          <cell r="C11977" t="str">
            <v>PHẠM THỊ THU THỦY</v>
          </cell>
          <cell r="D11977">
            <v>62</v>
          </cell>
          <cell r="E11977" t="str">
            <v>Trung bình</v>
          </cell>
          <cell r="F11977">
            <v>77</v>
          </cell>
          <cell r="G11977" t="str">
            <v>Khá</v>
          </cell>
          <cell r="H11977">
            <v>69.5</v>
          </cell>
          <cell r="I11977" t="str">
            <v>Khá</v>
          </cell>
        </row>
        <row r="11978">
          <cell r="B11978" t="str">
            <v>19187248</v>
          </cell>
          <cell r="C11978" t="str">
            <v>NGUYỄN THỊ GIANG</v>
          </cell>
          <cell r="D11978">
            <v>60</v>
          </cell>
          <cell r="E11978" t="str">
            <v>Trung bình</v>
          </cell>
          <cell r="F11978">
            <v>83</v>
          </cell>
          <cell r="G11978" t="str">
            <v>Tốt</v>
          </cell>
          <cell r="H11978">
            <v>71.5</v>
          </cell>
          <cell r="I11978" t="str">
            <v>Khá</v>
          </cell>
        </row>
        <row r="11979">
          <cell r="B11979" t="str">
            <v>19187249</v>
          </cell>
          <cell r="C11979" t="str">
            <v>TRƯƠNG KIM HÂN</v>
          </cell>
          <cell r="D11979">
            <v>76</v>
          </cell>
          <cell r="E11979" t="str">
            <v>Khá</v>
          </cell>
          <cell r="F11979" t="e">
            <v>#N/A</v>
          </cell>
          <cell r="G11979" t="e">
            <v>#N/A</v>
          </cell>
          <cell r="H11979" t="e">
            <v>#N/A</v>
          </cell>
          <cell r="I11979" t="e">
            <v>#N/A</v>
          </cell>
        </row>
        <row r="11980">
          <cell r="B11980" t="str">
            <v>19187250</v>
          </cell>
          <cell r="C11980" t="str">
            <v>LÊ THỊ CẨM TÚ</v>
          </cell>
          <cell r="D11980">
            <v>75</v>
          </cell>
          <cell r="E11980" t="str">
            <v>Khá</v>
          </cell>
          <cell r="F11980">
            <v>51</v>
          </cell>
          <cell r="G11980" t="str">
            <v>Trung bình</v>
          </cell>
          <cell r="H11980">
            <v>63</v>
          </cell>
          <cell r="I11980" t="str">
            <v>Trung bình</v>
          </cell>
        </row>
        <row r="11981">
          <cell r="B11981" t="str">
            <v>19190004</v>
          </cell>
          <cell r="C11981" t="str">
            <v>Huỳnh Hà Ngọc Duy</v>
          </cell>
          <cell r="D11981">
            <v>80</v>
          </cell>
          <cell r="E11981" t="str">
            <v>Tốt</v>
          </cell>
          <cell r="F11981">
            <v>85</v>
          </cell>
          <cell r="G11981" t="str">
            <v>Tốt</v>
          </cell>
          <cell r="H11981">
            <v>82.5</v>
          </cell>
          <cell r="I11981" t="str">
            <v>Tốt</v>
          </cell>
        </row>
        <row r="11982">
          <cell r="B11982" t="str">
            <v>19190007</v>
          </cell>
          <cell r="C11982" t="str">
            <v>Hoàng Phan Minh Tâm</v>
          </cell>
          <cell r="D11982">
            <v>67</v>
          </cell>
          <cell r="E11982" t="str">
            <v>Khá</v>
          </cell>
          <cell r="F11982">
            <v>77</v>
          </cell>
          <cell r="G11982" t="str">
            <v>Khá</v>
          </cell>
          <cell r="H11982">
            <v>72</v>
          </cell>
          <cell r="I11982" t="str">
            <v>Khá</v>
          </cell>
        </row>
        <row r="11983">
          <cell r="B11983" t="str">
            <v>19190009</v>
          </cell>
          <cell r="C11983" t="str">
            <v>Lê Thị Thảo Trinh</v>
          </cell>
          <cell r="D11983">
            <v>57</v>
          </cell>
          <cell r="E11983" t="str">
            <v>Trung bình</v>
          </cell>
          <cell r="F11983">
            <v>60</v>
          </cell>
          <cell r="G11983" t="str">
            <v>Trung bình</v>
          </cell>
          <cell r="H11983">
            <v>58.5</v>
          </cell>
          <cell r="I11983" t="str">
            <v>Trung bình</v>
          </cell>
        </row>
        <row r="11984">
          <cell r="B11984" t="str">
            <v>19190012</v>
          </cell>
          <cell r="C11984" t="str">
            <v>Nguyễn Tuấn An</v>
          </cell>
          <cell r="D11984">
            <v>74</v>
          </cell>
          <cell r="E11984" t="str">
            <v>Khá</v>
          </cell>
          <cell r="F11984">
            <v>87</v>
          </cell>
          <cell r="G11984" t="str">
            <v>Tốt</v>
          </cell>
          <cell r="H11984">
            <v>80.5</v>
          </cell>
          <cell r="I11984" t="str">
            <v>Tốt</v>
          </cell>
        </row>
        <row r="11985">
          <cell r="B11985" t="str">
            <v>19190013</v>
          </cell>
          <cell r="C11985" t="str">
            <v>Phạm Thị Ngọc Anh</v>
          </cell>
          <cell r="D11985">
            <v>57</v>
          </cell>
          <cell r="E11985" t="str">
            <v>Trung bình</v>
          </cell>
          <cell r="F11985">
            <v>80</v>
          </cell>
          <cell r="G11985" t="str">
            <v>Tốt</v>
          </cell>
          <cell r="H11985">
            <v>68.5</v>
          </cell>
          <cell r="I11985" t="str">
            <v>Khá</v>
          </cell>
        </row>
        <row r="11986">
          <cell r="B11986" t="str">
            <v>19190015</v>
          </cell>
          <cell r="C11986" t="str">
            <v>Phan Ngọc Ánh</v>
          </cell>
          <cell r="D11986">
            <v>76</v>
          </cell>
          <cell r="E11986" t="str">
            <v>Khá</v>
          </cell>
          <cell r="F11986">
            <v>78</v>
          </cell>
          <cell r="G11986" t="str">
            <v>Khá</v>
          </cell>
          <cell r="H11986">
            <v>77</v>
          </cell>
          <cell r="I11986" t="str">
            <v>Khá</v>
          </cell>
        </row>
        <row r="11987">
          <cell r="B11987" t="str">
            <v>19190017</v>
          </cell>
          <cell r="C11987" t="str">
            <v>Nguyễn Đức Bấu</v>
          </cell>
          <cell r="D11987">
            <v>94</v>
          </cell>
          <cell r="E11987" t="str">
            <v>Xuất sắc</v>
          </cell>
          <cell r="F11987">
            <v>95</v>
          </cell>
          <cell r="G11987" t="str">
            <v>Xuất sắc</v>
          </cell>
          <cell r="H11987">
            <v>94.5</v>
          </cell>
          <cell r="I11987" t="str">
            <v>Xuất sắc</v>
          </cell>
        </row>
        <row r="11988">
          <cell r="B11988" t="str">
            <v>19190023</v>
          </cell>
          <cell r="C11988" t="str">
            <v>Nguyễn Cao Cường</v>
          </cell>
          <cell r="D11988">
            <v>87</v>
          </cell>
          <cell r="E11988" t="str">
            <v>Tốt</v>
          </cell>
          <cell r="F11988">
            <v>95</v>
          </cell>
          <cell r="G11988" t="str">
            <v>Xuất sắc</v>
          </cell>
          <cell r="H11988">
            <v>91</v>
          </cell>
          <cell r="I11988" t="str">
            <v>Xuất sắc</v>
          </cell>
        </row>
        <row r="11989">
          <cell r="B11989" t="str">
            <v>19190028</v>
          </cell>
          <cell r="C11989" t="str">
            <v>Võ Thị Thùy Dương</v>
          </cell>
          <cell r="D11989">
            <v>80</v>
          </cell>
          <cell r="E11989" t="str">
            <v>Tốt</v>
          </cell>
          <cell r="F11989">
            <v>83</v>
          </cell>
          <cell r="G11989" t="str">
            <v>Tốt</v>
          </cell>
          <cell r="H11989">
            <v>81.5</v>
          </cell>
          <cell r="I11989" t="str">
            <v>Tốt</v>
          </cell>
        </row>
        <row r="11990">
          <cell r="B11990" t="str">
            <v>19190033</v>
          </cell>
          <cell r="C11990" t="str">
            <v>Đoàn Nhật Giang</v>
          </cell>
          <cell r="D11990">
            <v>72</v>
          </cell>
          <cell r="E11990" t="str">
            <v>Khá</v>
          </cell>
          <cell r="F11990">
            <v>95</v>
          </cell>
          <cell r="G11990" t="str">
            <v>Xuất sắc</v>
          </cell>
          <cell r="H11990">
            <v>83.5</v>
          </cell>
          <cell r="I11990" t="str">
            <v>Tốt</v>
          </cell>
        </row>
        <row r="11991">
          <cell r="B11991" t="str">
            <v>19190042</v>
          </cell>
          <cell r="C11991" t="str">
            <v>Lê Đăng Hiếu</v>
          </cell>
          <cell r="D11991">
            <v>79</v>
          </cell>
          <cell r="E11991" t="str">
            <v>Khá</v>
          </cell>
          <cell r="F11991">
            <v>91</v>
          </cell>
          <cell r="G11991" t="str">
            <v>Xuất sắc</v>
          </cell>
          <cell r="H11991">
            <v>85</v>
          </cell>
          <cell r="I11991" t="str">
            <v>Tốt</v>
          </cell>
        </row>
        <row r="11992">
          <cell r="B11992" t="str">
            <v>19190047</v>
          </cell>
          <cell r="C11992" t="str">
            <v>Đoàn Quốc Huy</v>
          </cell>
          <cell r="D11992">
            <v>82</v>
          </cell>
          <cell r="E11992" t="str">
            <v>Tốt</v>
          </cell>
          <cell r="F11992">
            <v>75</v>
          </cell>
          <cell r="G11992" t="str">
            <v>Khá</v>
          </cell>
          <cell r="H11992">
            <v>78.5</v>
          </cell>
          <cell r="I11992" t="str">
            <v>Khá</v>
          </cell>
        </row>
        <row r="11993">
          <cell r="B11993" t="str">
            <v>19190056</v>
          </cell>
          <cell r="C11993" t="str">
            <v>Dương Hoàng Duy Khanh</v>
          </cell>
          <cell r="D11993">
            <v>73</v>
          </cell>
          <cell r="E11993" t="str">
            <v>Khá</v>
          </cell>
          <cell r="F11993" t="e">
            <v>#N/A</v>
          </cell>
          <cell r="G11993" t="e">
            <v>#N/A</v>
          </cell>
          <cell r="H11993" t="e">
            <v>#N/A</v>
          </cell>
          <cell r="I11993" t="e">
            <v>#N/A</v>
          </cell>
        </row>
        <row r="11994">
          <cell r="B11994" t="str">
            <v>19190057</v>
          </cell>
          <cell r="C11994" t="str">
            <v>Huỳnh Thiên Khánh</v>
          </cell>
          <cell r="D11994">
            <v>30</v>
          </cell>
          <cell r="E11994" t="str">
            <v>Kém</v>
          </cell>
          <cell r="F11994">
            <v>45</v>
          </cell>
          <cell r="G11994" t="str">
            <v>Yếu</v>
          </cell>
          <cell r="H11994">
            <v>37.5</v>
          </cell>
          <cell r="I11994" t="str">
            <v>Yếu</v>
          </cell>
        </row>
        <row r="11995">
          <cell r="B11995" t="str">
            <v>19190066</v>
          </cell>
          <cell r="C11995" t="str">
            <v>Hồ Quảng Luân</v>
          </cell>
          <cell r="D11995">
            <v>70</v>
          </cell>
          <cell r="E11995" t="str">
            <v>Khá</v>
          </cell>
          <cell r="F11995">
            <v>73</v>
          </cell>
          <cell r="G11995" t="str">
            <v>Khá</v>
          </cell>
          <cell r="H11995">
            <v>71.5</v>
          </cell>
          <cell r="I11995" t="str">
            <v>Khá</v>
          </cell>
        </row>
        <row r="11996">
          <cell r="B11996" t="str">
            <v>19190069</v>
          </cell>
          <cell r="C11996" t="str">
            <v>Nguyễn Bùi Gia Mẫn</v>
          </cell>
          <cell r="D11996">
            <v>65</v>
          </cell>
          <cell r="E11996" t="str">
            <v>Khá</v>
          </cell>
          <cell r="F11996">
            <v>85</v>
          </cell>
          <cell r="G11996" t="str">
            <v>Tốt</v>
          </cell>
          <cell r="H11996">
            <v>75</v>
          </cell>
          <cell r="I11996" t="str">
            <v>Khá</v>
          </cell>
        </row>
        <row r="11997">
          <cell r="B11997" t="str">
            <v>19190072</v>
          </cell>
          <cell r="C11997" t="str">
            <v>Lê Hoàng Minh</v>
          </cell>
          <cell r="D11997">
            <v>86</v>
          </cell>
          <cell r="E11997" t="str">
            <v>Tốt</v>
          </cell>
          <cell r="F11997">
            <v>86</v>
          </cell>
          <cell r="G11997" t="str">
            <v>Tốt</v>
          </cell>
          <cell r="H11997">
            <v>86</v>
          </cell>
          <cell r="I11997" t="str">
            <v>Tốt</v>
          </cell>
        </row>
        <row r="11998">
          <cell r="B11998" t="str">
            <v>19190077</v>
          </cell>
          <cell r="C11998" t="str">
            <v>Nguyễn Thị Trịnh Nghi</v>
          </cell>
          <cell r="D11998">
            <v>70</v>
          </cell>
          <cell r="E11998" t="str">
            <v>Khá</v>
          </cell>
          <cell r="F11998">
            <v>65</v>
          </cell>
          <cell r="G11998" t="str">
            <v>Khá</v>
          </cell>
          <cell r="H11998">
            <v>67.5</v>
          </cell>
          <cell r="I11998" t="str">
            <v>Khá</v>
          </cell>
        </row>
        <row r="11999">
          <cell r="B11999" t="str">
            <v>19190090</v>
          </cell>
          <cell r="C11999" t="str">
            <v>Hạ Phan Phượng Hoàng Oanh</v>
          </cell>
          <cell r="D11999">
            <v>75</v>
          </cell>
          <cell r="E11999" t="str">
            <v>Khá</v>
          </cell>
          <cell r="F11999">
            <v>82</v>
          </cell>
          <cell r="G11999" t="str">
            <v>Tốt</v>
          </cell>
          <cell r="H11999">
            <v>78.5</v>
          </cell>
          <cell r="I11999" t="str">
            <v>Khá</v>
          </cell>
        </row>
        <row r="12000">
          <cell r="B12000" t="str">
            <v>19190092</v>
          </cell>
          <cell r="C12000" t="str">
            <v>Nguyễn Nữ Tuyết Pha</v>
          </cell>
          <cell r="D12000">
            <v>66</v>
          </cell>
          <cell r="E12000" t="str">
            <v>Khá</v>
          </cell>
          <cell r="F12000">
            <v>79</v>
          </cell>
          <cell r="G12000" t="str">
            <v>Khá</v>
          </cell>
          <cell r="H12000">
            <v>72.5</v>
          </cell>
          <cell r="I12000" t="str">
            <v>Khá</v>
          </cell>
        </row>
        <row r="12001">
          <cell r="B12001" t="str">
            <v>19190106</v>
          </cell>
          <cell r="C12001" t="str">
            <v>Nguyễn Thành Sang</v>
          </cell>
          <cell r="D12001">
            <v>25</v>
          </cell>
          <cell r="E12001" t="str">
            <v>Kém</v>
          </cell>
          <cell r="F12001">
            <v>57</v>
          </cell>
          <cell r="G12001" t="str">
            <v>Trung bình</v>
          </cell>
          <cell r="H12001">
            <v>41</v>
          </cell>
          <cell r="I12001" t="str">
            <v>Yếu</v>
          </cell>
        </row>
        <row r="12002">
          <cell r="B12002" t="str">
            <v>19190112</v>
          </cell>
          <cell r="C12002" t="str">
            <v>Phan Đình Thanh</v>
          </cell>
          <cell r="D12002">
            <v>58</v>
          </cell>
          <cell r="E12002" t="str">
            <v>Trung bình</v>
          </cell>
          <cell r="F12002">
            <v>78</v>
          </cell>
          <cell r="G12002" t="str">
            <v>Khá</v>
          </cell>
          <cell r="H12002">
            <v>68</v>
          </cell>
          <cell r="I12002" t="str">
            <v>Khá</v>
          </cell>
        </row>
        <row r="12003">
          <cell r="B12003" t="str">
            <v>19190114</v>
          </cell>
          <cell r="C12003" t="str">
            <v>Nguyễn Hoàng Nhật Thảo</v>
          </cell>
          <cell r="D12003">
            <v>72</v>
          </cell>
          <cell r="E12003" t="str">
            <v>Khá</v>
          </cell>
          <cell r="F12003">
            <v>67</v>
          </cell>
          <cell r="G12003" t="str">
            <v>Khá</v>
          </cell>
          <cell r="H12003">
            <v>69.5</v>
          </cell>
          <cell r="I12003" t="str">
            <v>Khá</v>
          </cell>
        </row>
        <row r="12004">
          <cell r="B12004" t="str">
            <v>19190115</v>
          </cell>
          <cell r="C12004" t="str">
            <v>Nguyễn Thanh Thảo</v>
          </cell>
          <cell r="D12004">
            <v>60</v>
          </cell>
          <cell r="E12004" t="str">
            <v>Trung bình</v>
          </cell>
          <cell r="F12004">
            <v>64</v>
          </cell>
          <cell r="G12004" t="str">
            <v>Trung bình</v>
          </cell>
          <cell r="H12004">
            <v>62</v>
          </cell>
          <cell r="I12004" t="str">
            <v>Trung bình</v>
          </cell>
        </row>
        <row r="12005">
          <cell r="B12005" t="str">
            <v>19190116</v>
          </cell>
          <cell r="C12005" t="str">
            <v>Trần Thị Thu Thảo</v>
          </cell>
          <cell r="D12005">
            <v>82</v>
          </cell>
          <cell r="E12005" t="str">
            <v>Tốt</v>
          </cell>
          <cell r="F12005">
            <v>83</v>
          </cell>
          <cell r="G12005" t="str">
            <v>Tốt</v>
          </cell>
          <cell r="H12005">
            <v>82.5</v>
          </cell>
          <cell r="I12005" t="str">
            <v>Tốt</v>
          </cell>
        </row>
        <row r="12006">
          <cell r="B12006" t="str">
            <v>19190118</v>
          </cell>
          <cell r="C12006" t="str">
            <v>Phạm Chí Thiện</v>
          </cell>
          <cell r="D12006">
            <v>62</v>
          </cell>
          <cell r="E12006" t="str">
            <v>Trung bình</v>
          </cell>
          <cell r="F12006">
            <v>96</v>
          </cell>
          <cell r="G12006" t="str">
            <v>Xuất sắc</v>
          </cell>
          <cell r="H12006">
            <v>79</v>
          </cell>
          <cell r="I12006" t="str">
            <v>Khá</v>
          </cell>
        </row>
        <row r="12007">
          <cell r="B12007" t="str">
            <v>19190122</v>
          </cell>
          <cell r="C12007" t="str">
            <v>Huỳnh Hữu Tình</v>
          </cell>
          <cell r="D12007">
            <v>60</v>
          </cell>
          <cell r="E12007" t="str">
            <v>Trung bình</v>
          </cell>
          <cell r="F12007">
            <v>70</v>
          </cell>
          <cell r="G12007" t="str">
            <v>Khá</v>
          </cell>
          <cell r="H12007">
            <v>65</v>
          </cell>
          <cell r="I12007" t="str">
            <v>Khá</v>
          </cell>
        </row>
        <row r="12008">
          <cell r="B12008" t="str">
            <v>19190123</v>
          </cell>
          <cell r="C12008" t="str">
            <v>Lê Phạm Quốc Toàn</v>
          </cell>
          <cell r="D12008">
            <v>85</v>
          </cell>
          <cell r="E12008" t="str">
            <v>Tốt</v>
          </cell>
          <cell r="F12008">
            <v>65</v>
          </cell>
          <cell r="G12008" t="str">
            <v>Khá</v>
          </cell>
          <cell r="H12008">
            <v>75</v>
          </cell>
          <cell r="I12008" t="str">
            <v>Khá</v>
          </cell>
        </row>
        <row r="12009">
          <cell r="B12009" t="str">
            <v>19190126</v>
          </cell>
          <cell r="C12009" t="str">
            <v>Nguyễn Thị Việt Trinh</v>
          </cell>
          <cell r="D12009">
            <v>77</v>
          </cell>
          <cell r="E12009" t="str">
            <v>Khá</v>
          </cell>
          <cell r="F12009">
            <v>63</v>
          </cell>
          <cell r="G12009" t="str">
            <v>Trung bình</v>
          </cell>
          <cell r="H12009">
            <v>70</v>
          </cell>
          <cell r="I12009" t="str">
            <v>Khá</v>
          </cell>
        </row>
        <row r="12010">
          <cell r="B12010" t="str">
            <v>19190129</v>
          </cell>
          <cell r="C12010" t="str">
            <v>Dương Minh Trung</v>
          </cell>
          <cell r="D12010">
            <v>72</v>
          </cell>
          <cell r="E12010" t="str">
            <v>Khá</v>
          </cell>
          <cell r="F12010">
            <v>95</v>
          </cell>
          <cell r="G12010" t="str">
            <v>Xuất sắc</v>
          </cell>
          <cell r="H12010">
            <v>83.5</v>
          </cell>
          <cell r="I12010" t="str">
            <v>Tốt</v>
          </cell>
        </row>
        <row r="12011">
          <cell r="B12011" t="str">
            <v>19190132</v>
          </cell>
          <cell r="C12011" t="str">
            <v>Lưu Trần Thanh Uyên</v>
          </cell>
          <cell r="D12011">
            <v>75</v>
          </cell>
          <cell r="E12011" t="str">
            <v>Khá</v>
          </cell>
          <cell r="F12011">
            <v>78</v>
          </cell>
          <cell r="G12011" t="str">
            <v>Khá</v>
          </cell>
          <cell r="H12011">
            <v>76.5</v>
          </cell>
          <cell r="I12011" t="str">
            <v>Khá</v>
          </cell>
        </row>
        <row r="12012">
          <cell r="B12012" t="str">
            <v>19190133</v>
          </cell>
          <cell r="C12012" t="str">
            <v>Lê Thị Kiều Vân</v>
          </cell>
          <cell r="D12012">
            <v>87</v>
          </cell>
          <cell r="E12012" t="str">
            <v>Tốt</v>
          </cell>
          <cell r="F12012">
            <v>85</v>
          </cell>
          <cell r="G12012" t="str">
            <v>Tốt</v>
          </cell>
          <cell r="H12012">
            <v>86</v>
          </cell>
          <cell r="I12012" t="str">
            <v>Tốt</v>
          </cell>
        </row>
        <row r="12013">
          <cell r="B12013" t="str">
            <v>19190134</v>
          </cell>
          <cell r="C12013" t="str">
            <v>Lê Thị Thanh Vân</v>
          </cell>
          <cell r="D12013">
            <v>90</v>
          </cell>
          <cell r="E12013" t="str">
            <v>Xuất sắc</v>
          </cell>
          <cell r="F12013">
            <v>75</v>
          </cell>
          <cell r="G12013" t="str">
            <v>Khá</v>
          </cell>
          <cell r="H12013">
            <v>82.5</v>
          </cell>
          <cell r="I12013" t="str">
            <v>Tốt</v>
          </cell>
        </row>
        <row r="12014">
          <cell r="B12014" t="str">
            <v>19190136</v>
          </cell>
          <cell r="C12014" t="str">
            <v>Nguyễn Huỳnh Vũ</v>
          </cell>
          <cell r="D12014">
            <v>60</v>
          </cell>
          <cell r="E12014" t="str">
            <v>Trung bình</v>
          </cell>
          <cell r="F12014">
            <v>65</v>
          </cell>
          <cell r="G12014" t="str">
            <v>Khá</v>
          </cell>
          <cell r="H12014">
            <v>62.5</v>
          </cell>
          <cell r="I12014" t="str">
            <v>Trung bình</v>
          </cell>
        </row>
        <row r="12015">
          <cell r="B12015" t="str">
            <v>19190137</v>
          </cell>
          <cell r="C12015" t="str">
            <v>Võ Tuấn Vũ</v>
          </cell>
          <cell r="D12015">
            <v>77</v>
          </cell>
          <cell r="E12015" t="str">
            <v>Khá</v>
          </cell>
          <cell r="F12015">
            <v>95</v>
          </cell>
          <cell r="G12015" t="str">
            <v>Xuất sắc</v>
          </cell>
          <cell r="H12015">
            <v>86</v>
          </cell>
          <cell r="I12015" t="str">
            <v>Tốt</v>
          </cell>
        </row>
        <row r="12016">
          <cell r="B12016" t="str">
            <v>19190139</v>
          </cell>
          <cell r="C12016" t="str">
            <v>Lê Huỳnh Hải Yến</v>
          </cell>
          <cell r="D12016">
            <v>80</v>
          </cell>
          <cell r="E12016" t="str">
            <v>Tốt</v>
          </cell>
          <cell r="F12016">
            <v>93</v>
          </cell>
          <cell r="G12016" t="str">
            <v>Xuất sắc</v>
          </cell>
          <cell r="H12016">
            <v>86.5</v>
          </cell>
          <cell r="I12016" t="str">
            <v>Tốt</v>
          </cell>
        </row>
        <row r="12017">
          <cell r="B12017" t="str">
            <v>19190140</v>
          </cell>
          <cell r="C12017" t="str">
            <v>Nguyễn Thị Ngọc Yến</v>
          </cell>
          <cell r="D12017">
            <v>95</v>
          </cell>
          <cell r="E12017" t="str">
            <v>Xuất sắc</v>
          </cell>
          <cell r="F12017">
            <v>95</v>
          </cell>
          <cell r="G12017" t="str">
            <v>Xuất sắc</v>
          </cell>
          <cell r="H12017">
            <v>95</v>
          </cell>
          <cell r="I12017" t="str">
            <v>Xuất sắc</v>
          </cell>
        </row>
        <row r="12018">
          <cell r="B12018" t="str">
            <v>19190142</v>
          </cell>
          <cell r="C12018" t="str">
            <v>TRẦN THỊ THÚY ÁI</v>
          </cell>
          <cell r="D12018">
            <v>72</v>
          </cell>
          <cell r="E12018" t="str">
            <v>Khá</v>
          </cell>
          <cell r="F12018">
            <v>46</v>
          </cell>
          <cell r="G12018" t="str">
            <v>Yếu</v>
          </cell>
          <cell r="H12018">
            <v>59</v>
          </cell>
          <cell r="I12018" t="str">
            <v>Trung bình</v>
          </cell>
        </row>
        <row r="12019">
          <cell r="B12019" t="str">
            <v>19190143</v>
          </cell>
          <cell r="C12019" t="str">
            <v>ĐOÀN THỊ KHÁNH AN</v>
          </cell>
          <cell r="D12019">
            <v>57</v>
          </cell>
          <cell r="E12019" t="str">
            <v>Trung bình</v>
          </cell>
          <cell r="F12019">
            <v>65</v>
          </cell>
          <cell r="G12019" t="str">
            <v>Khá</v>
          </cell>
          <cell r="H12019">
            <v>61</v>
          </cell>
          <cell r="I12019" t="str">
            <v>Trung bình</v>
          </cell>
        </row>
        <row r="12020">
          <cell r="B12020" t="str">
            <v>19190144</v>
          </cell>
          <cell r="C12020" t="str">
            <v>ĐỖ THẢO ANH</v>
          </cell>
          <cell r="D12020">
            <v>67</v>
          </cell>
          <cell r="E12020" t="str">
            <v>Khá</v>
          </cell>
          <cell r="F12020">
            <v>78</v>
          </cell>
          <cell r="G12020" t="str">
            <v>Khá</v>
          </cell>
          <cell r="H12020">
            <v>72.5</v>
          </cell>
          <cell r="I12020" t="str">
            <v>Khá</v>
          </cell>
        </row>
        <row r="12021">
          <cell r="B12021" t="str">
            <v>19190145</v>
          </cell>
          <cell r="C12021" t="str">
            <v>NGUYỄN THỤY MINH ANH</v>
          </cell>
          <cell r="D12021">
            <v>30</v>
          </cell>
          <cell r="E12021" t="str">
            <v>Kém</v>
          </cell>
          <cell r="F12021">
            <v>35</v>
          </cell>
          <cell r="G12021" t="str">
            <v>Yếu</v>
          </cell>
          <cell r="H12021">
            <v>32.5</v>
          </cell>
          <cell r="I12021" t="str">
            <v>Kém</v>
          </cell>
        </row>
        <row r="12022">
          <cell r="B12022" t="str">
            <v>19190146</v>
          </cell>
          <cell r="C12022" t="str">
            <v>PHÙNG THỊ NGỌC ANH</v>
          </cell>
          <cell r="D12022">
            <v>55</v>
          </cell>
          <cell r="E12022" t="str">
            <v>Trung bình</v>
          </cell>
          <cell r="F12022">
            <v>65</v>
          </cell>
          <cell r="G12022" t="str">
            <v>Khá</v>
          </cell>
          <cell r="H12022">
            <v>60</v>
          </cell>
          <cell r="I12022" t="str">
            <v>Trung bình</v>
          </cell>
        </row>
        <row r="12023">
          <cell r="B12023" t="str">
            <v>19190147</v>
          </cell>
          <cell r="C12023" t="str">
            <v>PHẠM THỊ BẰNG</v>
          </cell>
          <cell r="D12023">
            <v>80</v>
          </cell>
          <cell r="E12023" t="str">
            <v>Tốt</v>
          </cell>
          <cell r="F12023">
            <v>67</v>
          </cell>
          <cell r="G12023" t="str">
            <v>Khá</v>
          </cell>
          <cell r="H12023">
            <v>73.5</v>
          </cell>
          <cell r="I12023" t="str">
            <v>Khá</v>
          </cell>
        </row>
        <row r="12024">
          <cell r="B12024" t="str">
            <v>19190148</v>
          </cell>
          <cell r="C12024" t="str">
            <v>LÝ GIA BẢO</v>
          </cell>
          <cell r="D12024">
            <v>51</v>
          </cell>
          <cell r="E12024" t="str">
            <v>Trung bình</v>
          </cell>
          <cell r="F12024">
            <v>51</v>
          </cell>
          <cell r="G12024" t="str">
            <v>Trung bình</v>
          </cell>
          <cell r="H12024">
            <v>51</v>
          </cell>
          <cell r="I12024" t="str">
            <v>Trung bình</v>
          </cell>
        </row>
        <row r="12025">
          <cell r="B12025" t="str">
            <v>19190149</v>
          </cell>
          <cell r="C12025" t="str">
            <v>PHẠM GIA BẢO</v>
          </cell>
          <cell r="D12025">
            <v>45</v>
          </cell>
          <cell r="E12025" t="str">
            <v>Yếu</v>
          </cell>
          <cell r="F12025">
            <v>50</v>
          </cell>
          <cell r="G12025" t="str">
            <v>Trung bình</v>
          </cell>
          <cell r="H12025">
            <v>47.5</v>
          </cell>
          <cell r="I12025" t="str">
            <v>Yếu</v>
          </cell>
        </row>
        <row r="12026">
          <cell r="B12026" t="str">
            <v>19190150</v>
          </cell>
          <cell r="C12026" t="str">
            <v>CAO THỊ THANH BÌNH</v>
          </cell>
          <cell r="D12026">
            <v>65</v>
          </cell>
          <cell r="E12026" t="str">
            <v>Khá</v>
          </cell>
          <cell r="F12026">
            <v>78</v>
          </cell>
          <cell r="G12026" t="str">
            <v>Khá</v>
          </cell>
          <cell r="H12026">
            <v>71.5</v>
          </cell>
          <cell r="I12026" t="str">
            <v>Khá</v>
          </cell>
        </row>
        <row r="12027">
          <cell r="B12027" t="str">
            <v>19190151</v>
          </cell>
          <cell r="C12027" t="str">
            <v>HUỲNH NGỌC CÔNG</v>
          </cell>
          <cell r="D12027">
            <v>37</v>
          </cell>
          <cell r="E12027" t="str">
            <v>Yếu</v>
          </cell>
          <cell r="F12027">
            <v>60</v>
          </cell>
          <cell r="G12027" t="str">
            <v>Trung bình</v>
          </cell>
          <cell r="H12027">
            <v>48.5</v>
          </cell>
          <cell r="I12027" t="str">
            <v>Yếu</v>
          </cell>
        </row>
        <row r="12028">
          <cell r="B12028" t="str">
            <v>19190152</v>
          </cell>
          <cell r="C12028" t="str">
            <v>NGUYỄN THÀNH CÔNG</v>
          </cell>
          <cell r="D12028">
            <v>65</v>
          </cell>
          <cell r="E12028" t="str">
            <v>Khá</v>
          </cell>
          <cell r="F12028">
            <v>70</v>
          </cell>
          <cell r="G12028" t="str">
            <v>Khá</v>
          </cell>
          <cell r="H12028">
            <v>67.5</v>
          </cell>
          <cell r="I12028" t="str">
            <v>Khá</v>
          </cell>
        </row>
        <row r="12029">
          <cell r="B12029" t="str">
            <v>19190154</v>
          </cell>
          <cell r="C12029" t="str">
            <v>LẠI TIẾN ĐỘ</v>
          </cell>
          <cell r="D12029">
            <v>61</v>
          </cell>
          <cell r="E12029" t="str">
            <v>Trung bình</v>
          </cell>
          <cell r="F12029">
            <v>61</v>
          </cell>
          <cell r="G12029" t="str">
            <v>Trung bình</v>
          </cell>
          <cell r="H12029">
            <v>61</v>
          </cell>
          <cell r="I12029" t="str">
            <v>Trung bình</v>
          </cell>
        </row>
        <row r="12030">
          <cell r="B12030" t="str">
            <v>19190155</v>
          </cell>
          <cell r="C12030" t="str">
            <v>ĐÀM QUANG DỰ</v>
          </cell>
          <cell r="D12030">
            <v>15</v>
          </cell>
          <cell r="E12030" t="str">
            <v>Kém</v>
          </cell>
          <cell r="F12030">
            <v>35</v>
          </cell>
          <cell r="G12030" t="str">
            <v>Yếu</v>
          </cell>
          <cell r="H12030">
            <v>25</v>
          </cell>
          <cell r="I12030" t="str">
            <v>Kém</v>
          </cell>
        </row>
        <row r="12031">
          <cell r="B12031" t="str">
            <v>19190158</v>
          </cell>
          <cell r="C12031" t="str">
            <v>PHẠM HỒNG DƯƠNG</v>
          </cell>
          <cell r="D12031">
            <v>52</v>
          </cell>
          <cell r="E12031" t="str">
            <v>Trung bình</v>
          </cell>
          <cell r="F12031">
            <v>45</v>
          </cell>
          <cell r="G12031" t="str">
            <v>Yếu</v>
          </cell>
          <cell r="H12031">
            <v>48.5</v>
          </cell>
          <cell r="I12031" t="str">
            <v>Yếu</v>
          </cell>
        </row>
        <row r="12032">
          <cell r="B12032" t="str">
            <v>19190159</v>
          </cell>
          <cell r="C12032" t="str">
            <v>LÊ KHÁNH DUY</v>
          </cell>
          <cell r="D12032">
            <v>62</v>
          </cell>
          <cell r="E12032" t="str">
            <v>Trung bình</v>
          </cell>
          <cell r="F12032">
            <v>75</v>
          </cell>
          <cell r="G12032" t="str">
            <v>Khá</v>
          </cell>
          <cell r="H12032">
            <v>68.5</v>
          </cell>
          <cell r="I12032" t="str">
            <v>Khá</v>
          </cell>
        </row>
        <row r="12033">
          <cell r="B12033" t="str">
            <v>19190160</v>
          </cell>
          <cell r="C12033" t="str">
            <v>NGUYỄN HOÀNG MINH DUY</v>
          </cell>
          <cell r="D12033">
            <v>57</v>
          </cell>
          <cell r="E12033" t="str">
            <v>Trung bình</v>
          </cell>
          <cell r="F12033">
            <v>60</v>
          </cell>
          <cell r="G12033" t="str">
            <v>Trung bình</v>
          </cell>
          <cell r="H12033">
            <v>58.5</v>
          </cell>
          <cell r="I12033" t="str">
            <v>Trung bình</v>
          </cell>
        </row>
        <row r="12034">
          <cell r="B12034" t="str">
            <v>19190161</v>
          </cell>
          <cell r="C12034" t="str">
            <v>NGUYỄN NGỌC DUY</v>
          </cell>
          <cell r="D12034">
            <v>50</v>
          </cell>
          <cell r="E12034" t="str">
            <v>Trung bình</v>
          </cell>
          <cell r="F12034">
            <v>52</v>
          </cell>
          <cell r="G12034" t="str">
            <v>Trung bình</v>
          </cell>
          <cell r="H12034">
            <v>51</v>
          </cell>
          <cell r="I12034" t="str">
            <v>Trung bình</v>
          </cell>
        </row>
        <row r="12035">
          <cell r="B12035" t="str">
            <v>19190162</v>
          </cell>
          <cell r="C12035" t="str">
            <v>PHẠM THỊ THU GIANG</v>
          </cell>
          <cell r="D12035">
            <v>70</v>
          </cell>
          <cell r="E12035" t="str">
            <v>Khá</v>
          </cell>
          <cell r="F12035">
            <v>80</v>
          </cell>
          <cell r="G12035" t="str">
            <v>Tốt</v>
          </cell>
          <cell r="H12035">
            <v>75</v>
          </cell>
          <cell r="I12035" t="str">
            <v>Khá</v>
          </cell>
        </row>
        <row r="12036">
          <cell r="B12036" t="str">
            <v>19190163</v>
          </cell>
          <cell r="C12036" t="str">
            <v>VU THANH HẢI</v>
          </cell>
          <cell r="D12036">
            <v>67</v>
          </cell>
          <cell r="E12036" t="str">
            <v>Khá</v>
          </cell>
          <cell r="F12036">
            <v>65</v>
          </cell>
          <cell r="G12036" t="str">
            <v>Khá</v>
          </cell>
          <cell r="H12036">
            <v>66</v>
          </cell>
          <cell r="I12036" t="str">
            <v>Khá</v>
          </cell>
        </row>
        <row r="12037">
          <cell r="B12037" t="str">
            <v>19190164</v>
          </cell>
          <cell r="C12037" t="str">
            <v>DƯƠNG THỤY TRÚC HÂN</v>
          </cell>
          <cell r="D12037">
            <v>67</v>
          </cell>
          <cell r="E12037" t="str">
            <v>Khá</v>
          </cell>
          <cell r="F12037">
            <v>77</v>
          </cell>
          <cell r="G12037" t="str">
            <v>Khá</v>
          </cell>
          <cell r="H12037">
            <v>72</v>
          </cell>
          <cell r="I12037" t="str">
            <v>Khá</v>
          </cell>
        </row>
        <row r="12038">
          <cell r="B12038" t="str">
            <v>19190165</v>
          </cell>
          <cell r="C12038" t="str">
            <v>LÃNH THỊ LỆ HẰNG</v>
          </cell>
          <cell r="D12038">
            <v>39</v>
          </cell>
          <cell r="E12038" t="str">
            <v>Yếu</v>
          </cell>
          <cell r="F12038">
            <v>50</v>
          </cell>
          <cell r="G12038" t="str">
            <v>Trung bình</v>
          </cell>
          <cell r="H12038">
            <v>44.5</v>
          </cell>
          <cell r="I12038" t="str">
            <v>Yếu</v>
          </cell>
        </row>
        <row r="12039">
          <cell r="B12039" t="str">
            <v>19190166</v>
          </cell>
          <cell r="C12039" t="str">
            <v>ĐẶNG QUỐC HÀO</v>
          </cell>
          <cell r="D12039">
            <v>84</v>
          </cell>
          <cell r="E12039" t="str">
            <v>Tốt</v>
          </cell>
          <cell r="F12039">
            <v>91</v>
          </cell>
          <cell r="G12039" t="str">
            <v>Xuất sắc</v>
          </cell>
          <cell r="H12039">
            <v>87.5</v>
          </cell>
          <cell r="I12039" t="str">
            <v>Tốt</v>
          </cell>
        </row>
        <row r="12040">
          <cell r="B12040" t="str">
            <v>19190167</v>
          </cell>
          <cell r="C12040" t="str">
            <v>NGUYỄN THỊ THU HIỀN</v>
          </cell>
          <cell r="D12040">
            <v>87</v>
          </cell>
          <cell r="E12040" t="str">
            <v>Tốt</v>
          </cell>
          <cell r="F12040">
            <v>87</v>
          </cell>
          <cell r="G12040" t="str">
            <v>Tốt</v>
          </cell>
          <cell r="H12040">
            <v>87</v>
          </cell>
          <cell r="I12040" t="str">
            <v>Tốt</v>
          </cell>
        </row>
        <row r="12041">
          <cell r="B12041" t="str">
            <v>19190168</v>
          </cell>
          <cell r="C12041" t="str">
            <v>TRẦN CÔNG HIỂN</v>
          </cell>
          <cell r="D12041">
            <v>67</v>
          </cell>
          <cell r="E12041" t="str">
            <v>Khá</v>
          </cell>
          <cell r="F12041">
            <v>85</v>
          </cell>
          <cell r="G12041" t="str">
            <v>Tốt</v>
          </cell>
          <cell r="H12041">
            <v>76</v>
          </cell>
          <cell r="I12041" t="str">
            <v>Khá</v>
          </cell>
        </row>
        <row r="12042">
          <cell r="B12042" t="str">
            <v>19190169</v>
          </cell>
          <cell r="C12042" t="str">
            <v>LÊ THỊ HIẾU</v>
          </cell>
          <cell r="D12042">
            <v>81</v>
          </cell>
          <cell r="E12042" t="str">
            <v>Tốt</v>
          </cell>
          <cell r="F12042">
            <v>96</v>
          </cell>
          <cell r="G12042" t="str">
            <v>Xuất sắc</v>
          </cell>
          <cell r="H12042">
            <v>88.5</v>
          </cell>
          <cell r="I12042" t="str">
            <v>Tốt</v>
          </cell>
        </row>
        <row r="12043">
          <cell r="B12043" t="str">
            <v>19190171</v>
          </cell>
          <cell r="C12043" t="str">
            <v>VÕ THỊ THANH HOÀI</v>
          </cell>
          <cell r="D12043">
            <v>59</v>
          </cell>
          <cell r="E12043" t="str">
            <v>Trung bình</v>
          </cell>
          <cell r="F12043">
            <v>68</v>
          </cell>
          <cell r="G12043" t="str">
            <v>Khá</v>
          </cell>
          <cell r="H12043">
            <v>63.5</v>
          </cell>
          <cell r="I12043" t="str">
            <v>Trung bình</v>
          </cell>
        </row>
        <row r="12044">
          <cell r="B12044" t="str">
            <v>19190174</v>
          </cell>
          <cell r="C12044" t="str">
            <v>TRẦN LÊ KHÁNH HƯNG</v>
          </cell>
          <cell r="D12044">
            <v>72</v>
          </cell>
          <cell r="E12044" t="str">
            <v>Khá</v>
          </cell>
          <cell r="F12044">
            <v>40</v>
          </cell>
          <cell r="G12044" t="str">
            <v>Yếu</v>
          </cell>
          <cell r="H12044">
            <v>56</v>
          </cell>
          <cell r="I12044" t="str">
            <v>Trung bình</v>
          </cell>
        </row>
        <row r="12045">
          <cell r="B12045" t="str">
            <v>19190175</v>
          </cell>
          <cell r="C12045" t="str">
            <v>LẠI LÊ HƯƠNG</v>
          </cell>
          <cell r="D12045">
            <v>75</v>
          </cell>
          <cell r="E12045" t="str">
            <v>Khá</v>
          </cell>
          <cell r="F12045">
            <v>61</v>
          </cell>
          <cell r="G12045" t="str">
            <v>Trung bình</v>
          </cell>
          <cell r="H12045">
            <v>68</v>
          </cell>
          <cell r="I12045" t="str">
            <v>Khá</v>
          </cell>
        </row>
        <row r="12046">
          <cell r="B12046" t="str">
            <v>19190176</v>
          </cell>
          <cell r="C12046" t="str">
            <v>TRẦN THỊ HƯƠNG</v>
          </cell>
          <cell r="D12046">
            <v>80</v>
          </cell>
          <cell r="E12046" t="str">
            <v>Tốt</v>
          </cell>
          <cell r="F12046">
            <v>80</v>
          </cell>
          <cell r="G12046" t="str">
            <v>Tốt</v>
          </cell>
          <cell r="H12046">
            <v>80</v>
          </cell>
          <cell r="I12046" t="str">
            <v>Tốt</v>
          </cell>
        </row>
        <row r="12047">
          <cell r="B12047" t="str">
            <v>19190177</v>
          </cell>
          <cell r="C12047" t="str">
            <v>TRẦN THỊ QUỲNH HƯƠNG</v>
          </cell>
          <cell r="D12047">
            <v>52</v>
          </cell>
          <cell r="E12047" t="str">
            <v>Trung bình</v>
          </cell>
          <cell r="F12047">
            <v>78</v>
          </cell>
          <cell r="G12047" t="str">
            <v>Khá</v>
          </cell>
          <cell r="H12047">
            <v>65</v>
          </cell>
          <cell r="I12047" t="str">
            <v>Khá</v>
          </cell>
        </row>
        <row r="12048">
          <cell r="B12048" t="str">
            <v>19190178</v>
          </cell>
          <cell r="C12048" t="str">
            <v>BÙI QUANG VŨ HUY</v>
          </cell>
          <cell r="D12048">
            <v>57</v>
          </cell>
          <cell r="E12048" t="str">
            <v>Trung bình</v>
          </cell>
          <cell r="F12048">
            <v>65</v>
          </cell>
          <cell r="G12048" t="str">
            <v>Khá</v>
          </cell>
          <cell r="H12048">
            <v>61</v>
          </cell>
          <cell r="I12048" t="str">
            <v>Trung bình</v>
          </cell>
        </row>
        <row r="12049">
          <cell r="B12049" t="str">
            <v>19190179</v>
          </cell>
          <cell r="C12049" t="str">
            <v>TẠ BÙI ĐỨC HUY</v>
          </cell>
          <cell r="D12049">
            <v>55</v>
          </cell>
          <cell r="E12049" t="str">
            <v>Trung bình</v>
          </cell>
          <cell r="F12049">
            <v>66</v>
          </cell>
          <cell r="G12049" t="str">
            <v>Khá</v>
          </cell>
          <cell r="H12049">
            <v>60.5</v>
          </cell>
          <cell r="I12049" t="str">
            <v>Trung bình</v>
          </cell>
        </row>
        <row r="12050">
          <cell r="B12050" t="str">
            <v>19190180</v>
          </cell>
          <cell r="C12050" t="str">
            <v>TRẦN ĐĂNG HUY</v>
          </cell>
          <cell r="D12050">
            <v>91</v>
          </cell>
          <cell r="E12050" t="str">
            <v>Xuất sắc</v>
          </cell>
          <cell r="F12050">
            <v>92</v>
          </cell>
          <cell r="G12050" t="str">
            <v>Xuất sắc</v>
          </cell>
          <cell r="H12050">
            <v>91.5</v>
          </cell>
          <cell r="I12050" t="str">
            <v>Xuất sắc</v>
          </cell>
        </row>
        <row r="12051">
          <cell r="B12051" t="str">
            <v>19190181</v>
          </cell>
          <cell r="C12051" t="str">
            <v>TÔ THỊ MỸ HUYỀN</v>
          </cell>
          <cell r="D12051">
            <v>40</v>
          </cell>
          <cell r="E12051" t="str">
            <v>Yếu</v>
          </cell>
          <cell r="F12051" t="e">
            <v>#N/A</v>
          </cell>
          <cell r="G12051" t="e">
            <v>#N/A</v>
          </cell>
          <cell r="H12051" t="e">
            <v>#N/A</v>
          </cell>
          <cell r="I12051" t="e">
            <v>#N/A</v>
          </cell>
        </row>
        <row r="12052">
          <cell r="B12052" t="str">
            <v>19190182</v>
          </cell>
          <cell r="C12052" t="str">
            <v>ĐINH TRÍ KHANG</v>
          </cell>
          <cell r="D12052">
            <v>55</v>
          </cell>
          <cell r="E12052" t="str">
            <v>Trung bình</v>
          </cell>
          <cell r="F12052">
            <v>35</v>
          </cell>
          <cell r="G12052" t="str">
            <v>Yếu</v>
          </cell>
          <cell r="H12052">
            <v>45</v>
          </cell>
          <cell r="I12052" t="str">
            <v>Yếu</v>
          </cell>
        </row>
        <row r="12053">
          <cell r="B12053" t="str">
            <v>19190183</v>
          </cell>
          <cell r="C12053" t="str">
            <v>NGUYỄN NGỌC PHƯƠNG KHANH</v>
          </cell>
          <cell r="D12053">
            <v>65</v>
          </cell>
          <cell r="E12053" t="str">
            <v>Khá</v>
          </cell>
          <cell r="F12053">
            <v>80</v>
          </cell>
          <cell r="G12053" t="str">
            <v>Tốt</v>
          </cell>
          <cell r="H12053">
            <v>72.5</v>
          </cell>
          <cell r="I12053" t="str">
            <v>Khá</v>
          </cell>
        </row>
        <row r="12054">
          <cell r="B12054" t="str">
            <v>19190184</v>
          </cell>
          <cell r="C12054" t="str">
            <v>HUỲNH GIA KHÁNH</v>
          </cell>
          <cell r="D12054">
            <v>15</v>
          </cell>
          <cell r="E12054" t="str">
            <v>Kém</v>
          </cell>
          <cell r="F12054">
            <v>36</v>
          </cell>
          <cell r="G12054" t="str">
            <v>Yếu</v>
          </cell>
          <cell r="H12054">
            <v>25.5</v>
          </cell>
          <cell r="I12054" t="str">
            <v>Kém</v>
          </cell>
        </row>
        <row r="12055">
          <cell r="B12055" t="str">
            <v>19190185</v>
          </cell>
          <cell r="C12055" t="str">
            <v>NGUYỄN THẾ TÂM NGỌC KHÁNH</v>
          </cell>
          <cell r="D12055">
            <v>60</v>
          </cell>
          <cell r="E12055" t="str">
            <v>Trung bình</v>
          </cell>
          <cell r="F12055">
            <v>35</v>
          </cell>
          <cell r="G12055" t="str">
            <v>Yếu</v>
          </cell>
          <cell r="H12055">
            <v>47.5</v>
          </cell>
          <cell r="I12055" t="str">
            <v>Yếu</v>
          </cell>
        </row>
        <row r="12056">
          <cell r="B12056" t="str">
            <v>19190186</v>
          </cell>
          <cell r="C12056" t="str">
            <v>LÊ NGUYỄN PHÚC KHIÊM</v>
          </cell>
          <cell r="D12056">
            <v>52</v>
          </cell>
          <cell r="E12056" t="str">
            <v>Trung bình</v>
          </cell>
          <cell r="F12056">
            <v>55</v>
          </cell>
          <cell r="G12056" t="str">
            <v>Trung bình</v>
          </cell>
          <cell r="H12056">
            <v>53.5</v>
          </cell>
          <cell r="I12056" t="str">
            <v>Trung bình</v>
          </cell>
        </row>
        <row r="12057">
          <cell r="B12057" t="str">
            <v>19190187</v>
          </cell>
          <cell r="C12057" t="str">
            <v>NGÔ VĨNH KHOA</v>
          </cell>
          <cell r="D12057">
            <v>80</v>
          </cell>
          <cell r="E12057" t="str">
            <v>Tốt</v>
          </cell>
          <cell r="F12057">
            <v>90</v>
          </cell>
          <cell r="G12057" t="str">
            <v>Xuất sắc</v>
          </cell>
          <cell r="H12057">
            <v>85</v>
          </cell>
          <cell r="I12057" t="str">
            <v>Tốt</v>
          </cell>
        </row>
        <row r="12058">
          <cell r="B12058" t="str">
            <v>19190188</v>
          </cell>
          <cell r="C12058" t="str">
            <v>PHẠM ĐĂNG KHOA</v>
          </cell>
          <cell r="D12058">
            <v>55</v>
          </cell>
          <cell r="E12058" t="str">
            <v>Trung bình</v>
          </cell>
          <cell r="F12058">
            <v>86</v>
          </cell>
          <cell r="G12058" t="str">
            <v>Tốt</v>
          </cell>
          <cell r="H12058">
            <v>70.5</v>
          </cell>
          <cell r="I12058" t="str">
            <v>Khá</v>
          </cell>
        </row>
        <row r="12059">
          <cell r="B12059" t="str">
            <v>19190190</v>
          </cell>
          <cell r="C12059" t="str">
            <v>TRẦN VĂN KHƯƠNG</v>
          </cell>
          <cell r="D12059">
            <v>71</v>
          </cell>
          <cell r="E12059" t="str">
            <v>Khá</v>
          </cell>
          <cell r="F12059">
            <v>75</v>
          </cell>
          <cell r="G12059" t="str">
            <v>Khá</v>
          </cell>
          <cell r="H12059">
            <v>73</v>
          </cell>
          <cell r="I12059" t="str">
            <v>Khá</v>
          </cell>
        </row>
        <row r="12060">
          <cell r="B12060" t="str">
            <v>19190193</v>
          </cell>
          <cell r="C12060" t="str">
            <v>NGUYỄN TƯỜNG LINH</v>
          </cell>
          <cell r="D12060">
            <v>79</v>
          </cell>
          <cell r="E12060" t="str">
            <v>Khá</v>
          </cell>
          <cell r="F12060">
            <v>81</v>
          </cell>
          <cell r="G12060" t="str">
            <v>Tốt</v>
          </cell>
          <cell r="H12060">
            <v>80</v>
          </cell>
          <cell r="I12060" t="str">
            <v>Tốt</v>
          </cell>
        </row>
        <row r="12061">
          <cell r="B12061" t="str">
            <v>19190195</v>
          </cell>
          <cell r="C12061" t="str">
            <v>ĐINH THỊ TRÚC LOAN</v>
          </cell>
          <cell r="D12061">
            <v>63</v>
          </cell>
          <cell r="E12061" t="str">
            <v>Trung bình</v>
          </cell>
          <cell r="F12061">
            <v>62</v>
          </cell>
          <cell r="G12061" t="str">
            <v>Trung bình</v>
          </cell>
          <cell r="H12061">
            <v>62.5</v>
          </cell>
          <cell r="I12061" t="str">
            <v>Trung bình</v>
          </cell>
        </row>
        <row r="12062">
          <cell r="B12062" t="str">
            <v>19190196</v>
          </cell>
          <cell r="C12062" t="str">
            <v>NGUYỄN ĐỨC LỘC</v>
          </cell>
          <cell r="D12062">
            <v>63</v>
          </cell>
          <cell r="E12062" t="str">
            <v>Trung bình</v>
          </cell>
          <cell r="F12062">
            <v>72</v>
          </cell>
          <cell r="G12062" t="str">
            <v>Khá</v>
          </cell>
          <cell r="H12062">
            <v>67.5</v>
          </cell>
          <cell r="I12062" t="str">
            <v>Khá</v>
          </cell>
        </row>
        <row r="12063">
          <cell r="B12063" t="str">
            <v>19190197</v>
          </cell>
          <cell r="C12063" t="str">
            <v>TRẦN TẤN LỘC</v>
          </cell>
          <cell r="D12063">
            <v>62</v>
          </cell>
          <cell r="E12063" t="str">
            <v>Trung bình</v>
          </cell>
          <cell r="F12063">
            <v>55</v>
          </cell>
          <cell r="G12063" t="str">
            <v>Trung bình</v>
          </cell>
          <cell r="H12063">
            <v>58.5</v>
          </cell>
          <cell r="I12063" t="str">
            <v>Trung bình</v>
          </cell>
        </row>
        <row r="12064">
          <cell r="B12064" t="str">
            <v>19190198</v>
          </cell>
          <cell r="C12064" t="str">
            <v>LÊ DIỆU PHƯƠNG MAI</v>
          </cell>
          <cell r="D12064">
            <v>62</v>
          </cell>
          <cell r="E12064" t="str">
            <v>Trung bình</v>
          </cell>
          <cell r="F12064">
            <v>71</v>
          </cell>
          <cell r="G12064" t="str">
            <v>Khá</v>
          </cell>
          <cell r="H12064">
            <v>66.5</v>
          </cell>
          <cell r="I12064" t="str">
            <v>Khá</v>
          </cell>
        </row>
        <row r="12065">
          <cell r="B12065" t="str">
            <v>19190199</v>
          </cell>
          <cell r="C12065" t="str">
            <v>LƯƠNG HIỀN MINH</v>
          </cell>
          <cell r="D12065">
            <v>62</v>
          </cell>
          <cell r="E12065" t="str">
            <v>Trung bình</v>
          </cell>
          <cell r="F12065">
            <v>55</v>
          </cell>
          <cell r="G12065" t="str">
            <v>Trung bình</v>
          </cell>
          <cell r="H12065">
            <v>58.5</v>
          </cell>
          <cell r="I12065" t="str">
            <v>Trung bình</v>
          </cell>
        </row>
        <row r="12066">
          <cell r="B12066" t="str">
            <v>19190201</v>
          </cell>
          <cell r="C12066" t="str">
            <v>NGUYỄN TRÀ MY</v>
          </cell>
          <cell r="D12066">
            <v>65</v>
          </cell>
          <cell r="E12066" t="str">
            <v>Khá</v>
          </cell>
          <cell r="F12066">
            <v>77</v>
          </cell>
          <cell r="G12066" t="str">
            <v>Khá</v>
          </cell>
          <cell r="H12066">
            <v>71</v>
          </cell>
          <cell r="I12066" t="str">
            <v>Khá</v>
          </cell>
        </row>
        <row r="12067">
          <cell r="B12067" t="str">
            <v>19190202</v>
          </cell>
          <cell r="C12067" t="str">
            <v>NGUYỄN TRẦN THẢO MY</v>
          </cell>
          <cell r="D12067">
            <v>81</v>
          </cell>
          <cell r="E12067" t="str">
            <v>Tốt</v>
          </cell>
          <cell r="F12067">
            <v>96</v>
          </cell>
          <cell r="G12067" t="str">
            <v>Xuất sắc</v>
          </cell>
          <cell r="H12067">
            <v>88.5</v>
          </cell>
          <cell r="I12067" t="str">
            <v>Tốt</v>
          </cell>
        </row>
        <row r="12068">
          <cell r="B12068" t="str">
            <v>19190203</v>
          </cell>
          <cell r="C12068" t="str">
            <v>VÕ HUỲNH TRÀ MY</v>
          </cell>
          <cell r="D12068">
            <v>95</v>
          </cell>
          <cell r="E12068" t="str">
            <v>Xuất sắc</v>
          </cell>
          <cell r="F12068">
            <v>90</v>
          </cell>
          <cell r="G12068" t="str">
            <v>Xuất sắc</v>
          </cell>
          <cell r="H12068">
            <v>92.5</v>
          </cell>
          <cell r="I12068" t="str">
            <v>Xuất sắc</v>
          </cell>
        </row>
        <row r="12069">
          <cell r="B12069" t="str">
            <v>19190205</v>
          </cell>
          <cell r="C12069" t="str">
            <v>NGUYỄN THÀNH NAM</v>
          </cell>
          <cell r="D12069">
            <v>76</v>
          </cell>
          <cell r="E12069" t="str">
            <v>Khá</v>
          </cell>
          <cell r="F12069">
            <v>62</v>
          </cell>
          <cell r="G12069" t="str">
            <v>Trung bình</v>
          </cell>
          <cell r="H12069">
            <v>69</v>
          </cell>
          <cell r="I12069" t="str">
            <v>Khá</v>
          </cell>
        </row>
        <row r="12070">
          <cell r="B12070" t="str">
            <v>19190206</v>
          </cell>
          <cell r="C12070" t="str">
            <v>TRẦN NGỌC NGÂN</v>
          </cell>
          <cell r="D12070">
            <v>61</v>
          </cell>
          <cell r="E12070" t="str">
            <v>Trung bình</v>
          </cell>
          <cell r="F12070">
            <v>60</v>
          </cell>
          <cell r="G12070" t="str">
            <v>Trung bình</v>
          </cell>
          <cell r="H12070">
            <v>60.5</v>
          </cell>
          <cell r="I12070" t="str">
            <v>Trung bình</v>
          </cell>
        </row>
        <row r="12071">
          <cell r="B12071" t="str">
            <v>19190207</v>
          </cell>
          <cell r="C12071" t="str">
            <v>NGUYỄN CHÍ NGHĨA</v>
          </cell>
          <cell r="D12071">
            <v>87</v>
          </cell>
          <cell r="E12071" t="str">
            <v>Tốt</v>
          </cell>
          <cell r="F12071">
            <v>88</v>
          </cell>
          <cell r="G12071" t="str">
            <v>Tốt</v>
          </cell>
          <cell r="H12071">
            <v>87.5</v>
          </cell>
          <cell r="I12071" t="str">
            <v>Tốt</v>
          </cell>
        </row>
        <row r="12072">
          <cell r="B12072" t="str">
            <v>19190208</v>
          </cell>
          <cell r="C12072" t="str">
            <v>NGUYỄN TRUNG NGHĨA</v>
          </cell>
          <cell r="D12072">
            <v>47</v>
          </cell>
          <cell r="E12072" t="str">
            <v>Yếu</v>
          </cell>
          <cell r="F12072">
            <v>35</v>
          </cell>
          <cell r="G12072" t="str">
            <v>Yếu</v>
          </cell>
          <cell r="H12072">
            <v>41</v>
          </cell>
          <cell r="I12072" t="str">
            <v>Yếu</v>
          </cell>
        </row>
        <row r="12073">
          <cell r="B12073" t="str">
            <v>19190210</v>
          </cell>
          <cell r="C12073" t="str">
            <v>TRƯƠNG THỊ BẢO NGỌC</v>
          </cell>
          <cell r="D12073">
            <v>77</v>
          </cell>
          <cell r="E12073" t="str">
            <v>Khá</v>
          </cell>
          <cell r="F12073">
            <v>70</v>
          </cell>
          <cell r="G12073" t="str">
            <v>Khá</v>
          </cell>
          <cell r="H12073">
            <v>73.5</v>
          </cell>
          <cell r="I12073" t="str">
            <v>Khá</v>
          </cell>
        </row>
        <row r="12074">
          <cell r="B12074" t="str">
            <v>19190211</v>
          </cell>
          <cell r="C12074" t="str">
            <v>ĐINH THỊ THU NGUYÊN</v>
          </cell>
          <cell r="D12074">
            <v>72</v>
          </cell>
          <cell r="E12074" t="str">
            <v>Khá</v>
          </cell>
          <cell r="F12074">
            <v>78</v>
          </cell>
          <cell r="G12074" t="str">
            <v>Khá</v>
          </cell>
          <cell r="H12074">
            <v>75</v>
          </cell>
          <cell r="I12074" t="str">
            <v>Khá</v>
          </cell>
        </row>
        <row r="12075">
          <cell r="B12075" t="str">
            <v>19190212</v>
          </cell>
          <cell r="C12075" t="str">
            <v>TRẦN HOÀNG NGUYÊN</v>
          </cell>
          <cell r="D12075">
            <v>61</v>
          </cell>
          <cell r="E12075" t="str">
            <v>Trung bình</v>
          </cell>
          <cell r="F12075">
            <v>88</v>
          </cell>
          <cell r="G12075" t="str">
            <v>Tốt</v>
          </cell>
          <cell r="H12075">
            <v>74.5</v>
          </cell>
          <cell r="I12075" t="str">
            <v>Khá</v>
          </cell>
        </row>
        <row r="12076">
          <cell r="B12076" t="str">
            <v>19190213</v>
          </cell>
          <cell r="C12076" t="str">
            <v>NGUYỄN THÀNH NHÂN</v>
          </cell>
          <cell r="D12076">
            <v>52</v>
          </cell>
          <cell r="E12076" t="str">
            <v>Trung bình</v>
          </cell>
          <cell r="F12076">
            <v>35</v>
          </cell>
          <cell r="G12076" t="str">
            <v>Yếu</v>
          </cell>
          <cell r="H12076">
            <v>43.5</v>
          </cell>
          <cell r="I12076" t="str">
            <v>Yếu</v>
          </cell>
        </row>
        <row r="12077">
          <cell r="B12077" t="str">
            <v>19190215</v>
          </cell>
          <cell r="C12077" t="str">
            <v>NGUYỄN BẢO NHƯ</v>
          </cell>
          <cell r="D12077">
            <v>75</v>
          </cell>
          <cell r="E12077" t="str">
            <v>Khá</v>
          </cell>
          <cell r="F12077">
            <v>69</v>
          </cell>
          <cell r="G12077" t="str">
            <v>Khá</v>
          </cell>
          <cell r="H12077">
            <v>72</v>
          </cell>
          <cell r="I12077" t="str">
            <v>Khá</v>
          </cell>
        </row>
        <row r="12078">
          <cell r="B12078" t="str">
            <v>19190216</v>
          </cell>
          <cell r="C12078" t="str">
            <v>NGUYỄN THỊ HỒNG NHUNG</v>
          </cell>
          <cell r="D12078">
            <v>70</v>
          </cell>
          <cell r="E12078" t="str">
            <v>Khá</v>
          </cell>
          <cell r="F12078">
            <v>78</v>
          </cell>
          <cell r="G12078" t="str">
            <v>Khá</v>
          </cell>
          <cell r="H12078">
            <v>74</v>
          </cell>
          <cell r="I12078" t="str">
            <v>Khá</v>
          </cell>
        </row>
        <row r="12079">
          <cell r="B12079" t="str">
            <v>19190217</v>
          </cell>
          <cell r="C12079" t="str">
            <v>VÕ MINH NHỰT</v>
          </cell>
          <cell r="D12079">
            <v>87</v>
          </cell>
          <cell r="E12079" t="str">
            <v>Tốt</v>
          </cell>
          <cell r="F12079">
            <v>87</v>
          </cell>
          <cell r="G12079" t="str">
            <v>Tốt</v>
          </cell>
          <cell r="H12079">
            <v>87</v>
          </cell>
          <cell r="I12079" t="str">
            <v>Tốt</v>
          </cell>
        </row>
        <row r="12080">
          <cell r="B12080" t="str">
            <v>19190220</v>
          </cell>
          <cell r="C12080" t="str">
            <v>NGUYỄN VŨ SONG PHÚ</v>
          </cell>
          <cell r="D12080">
            <v>72</v>
          </cell>
          <cell r="E12080" t="str">
            <v>Khá</v>
          </cell>
          <cell r="F12080">
            <v>74</v>
          </cell>
          <cell r="G12080" t="str">
            <v>Khá</v>
          </cell>
          <cell r="H12080">
            <v>73</v>
          </cell>
          <cell r="I12080" t="str">
            <v>Khá</v>
          </cell>
        </row>
        <row r="12081">
          <cell r="B12081" t="str">
            <v>19190221</v>
          </cell>
          <cell r="C12081" t="str">
            <v>PHAN LÊ PHÚC</v>
          </cell>
          <cell r="D12081">
            <v>67</v>
          </cell>
          <cell r="E12081" t="str">
            <v>Khá</v>
          </cell>
          <cell r="F12081">
            <v>65</v>
          </cell>
          <cell r="G12081" t="str">
            <v>Khá</v>
          </cell>
          <cell r="H12081">
            <v>66</v>
          </cell>
          <cell r="I12081" t="str">
            <v>Khá</v>
          </cell>
        </row>
        <row r="12082">
          <cell r="B12082" t="str">
            <v>19190222</v>
          </cell>
          <cell r="C12082" t="str">
            <v>TĂNG THỊ LAN PHỤNG</v>
          </cell>
          <cell r="D12082">
            <v>70</v>
          </cell>
          <cell r="E12082" t="str">
            <v>Khá</v>
          </cell>
          <cell r="F12082">
            <v>66</v>
          </cell>
          <cell r="G12082" t="str">
            <v>Khá</v>
          </cell>
          <cell r="H12082">
            <v>68</v>
          </cell>
          <cell r="I12082" t="str">
            <v>Khá</v>
          </cell>
        </row>
        <row r="12083">
          <cell r="B12083" t="str">
            <v>19190223</v>
          </cell>
          <cell r="C12083" t="str">
            <v>LÊ ĐÌNH PHƯỚC</v>
          </cell>
          <cell r="D12083">
            <v>74</v>
          </cell>
          <cell r="E12083" t="str">
            <v>Khá</v>
          </cell>
          <cell r="F12083">
            <v>90</v>
          </cell>
          <cell r="G12083" t="str">
            <v>Xuất sắc</v>
          </cell>
          <cell r="H12083">
            <v>82</v>
          </cell>
          <cell r="I12083" t="str">
            <v>Tốt</v>
          </cell>
        </row>
        <row r="12084">
          <cell r="B12084" t="str">
            <v>19190225</v>
          </cell>
          <cell r="C12084" t="str">
            <v>LÊ XUÂN PHƯỚC</v>
          </cell>
          <cell r="D12084">
            <v>87</v>
          </cell>
          <cell r="E12084" t="str">
            <v>Tốt</v>
          </cell>
          <cell r="F12084">
            <v>82</v>
          </cell>
          <cell r="G12084" t="str">
            <v>Tốt</v>
          </cell>
          <cell r="H12084">
            <v>84.5</v>
          </cell>
          <cell r="I12084" t="str">
            <v>Tốt</v>
          </cell>
        </row>
        <row r="12085">
          <cell r="B12085" t="str">
            <v>19190229</v>
          </cell>
          <cell r="C12085" t="str">
            <v>NGUYỄN PHƯƠNG QUỲNH</v>
          </cell>
          <cell r="D12085">
            <v>72</v>
          </cell>
          <cell r="E12085" t="str">
            <v>Khá</v>
          </cell>
          <cell r="F12085">
            <v>60</v>
          </cell>
          <cell r="G12085" t="str">
            <v>Trung bình</v>
          </cell>
          <cell r="H12085">
            <v>66</v>
          </cell>
          <cell r="I12085" t="str">
            <v>Khá</v>
          </cell>
        </row>
        <row r="12086">
          <cell r="B12086" t="str">
            <v>19190230</v>
          </cell>
          <cell r="C12086" t="str">
            <v>LÊ VĂN HOÀNG SON</v>
          </cell>
          <cell r="D12086">
            <v>81</v>
          </cell>
          <cell r="E12086" t="str">
            <v>Tốt</v>
          </cell>
          <cell r="F12086">
            <v>94</v>
          </cell>
          <cell r="G12086" t="str">
            <v>Xuất sắc</v>
          </cell>
          <cell r="H12086">
            <v>87.5</v>
          </cell>
          <cell r="I12086" t="str">
            <v>Tốt</v>
          </cell>
        </row>
        <row r="12087">
          <cell r="B12087" t="str">
            <v>19190231</v>
          </cell>
          <cell r="C12087" t="str">
            <v>HÀ VĂN TÀI</v>
          </cell>
          <cell r="D12087">
            <v>80</v>
          </cell>
          <cell r="E12087" t="str">
            <v>Tốt</v>
          </cell>
          <cell r="F12087">
            <v>75</v>
          </cell>
          <cell r="G12087" t="str">
            <v>Khá</v>
          </cell>
          <cell r="H12087">
            <v>77.5</v>
          </cell>
          <cell r="I12087" t="str">
            <v>Khá</v>
          </cell>
        </row>
        <row r="12088">
          <cell r="B12088" t="str">
            <v>19190232</v>
          </cell>
          <cell r="C12088" t="str">
            <v>NGÔ GIA TÀI</v>
          </cell>
          <cell r="D12088">
            <v>89</v>
          </cell>
          <cell r="E12088" t="str">
            <v>Tốt</v>
          </cell>
          <cell r="F12088">
            <v>95</v>
          </cell>
          <cell r="G12088" t="str">
            <v>Xuất sắc</v>
          </cell>
          <cell r="H12088">
            <v>92</v>
          </cell>
          <cell r="I12088" t="str">
            <v>Xuất sắc</v>
          </cell>
        </row>
        <row r="12089">
          <cell r="B12089" t="str">
            <v>19190233</v>
          </cell>
          <cell r="C12089" t="str">
            <v>NGUYỄN MINH TÂN</v>
          </cell>
          <cell r="D12089">
            <v>65</v>
          </cell>
          <cell r="E12089" t="str">
            <v>Khá</v>
          </cell>
          <cell r="F12089">
            <v>55</v>
          </cell>
          <cell r="G12089" t="str">
            <v>Trung bình</v>
          </cell>
          <cell r="H12089">
            <v>60</v>
          </cell>
          <cell r="I12089" t="str">
            <v>Trung bình</v>
          </cell>
        </row>
        <row r="12090">
          <cell r="B12090" t="str">
            <v>19190234</v>
          </cell>
          <cell r="C12090" t="str">
            <v>BÙI NGUYỄN ĐỨC THẮNG</v>
          </cell>
          <cell r="D12090">
            <v>83</v>
          </cell>
          <cell r="E12090" t="str">
            <v>Tốt</v>
          </cell>
          <cell r="F12090">
            <v>71</v>
          </cell>
          <cell r="G12090" t="str">
            <v>Khá</v>
          </cell>
          <cell r="H12090">
            <v>77</v>
          </cell>
          <cell r="I12090" t="str">
            <v>Khá</v>
          </cell>
        </row>
        <row r="12091">
          <cell r="B12091" t="str">
            <v>19190238</v>
          </cell>
          <cell r="C12091" t="str">
            <v>NGUYỄN TÂN THỊNH</v>
          </cell>
          <cell r="D12091">
            <v>72</v>
          </cell>
          <cell r="E12091" t="str">
            <v>Khá</v>
          </cell>
          <cell r="F12091">
            <v>63</v>
          </cell>
          <cell r="G12091" t="str">
            <v>Trung bình</v>
          </cell>
          <cell r="H12091">
            <v>67.5</v>
          </cell>
          <cell r="I12091" t="str">
            <v>Khá</v>
          </cell>
        </row>
        <row r="12092">
          <cell r="B12092" t="str">
            <v>19190241</v>
          </cell>
          <cell r="C12092" t="str">
            <v>TRƯƠNG THƯƠNG THƯƠNG</v>
          </cell>
          <cell r="D12092">
            <v>82</v>
          </cell>
          <cell r="E12092" t="str">
            <v>Tốt</v>
          </cell>
          <cell r="F12092">
            <v>75</v>
          </cell>
          <cell r="G12092" t="str">
            <v>Khá</v>
          </cell>
          <cell r="H12092">
            <v>78.5</v>
          </cell>
          <cell r="I12092" t="str">
            <v>Khá</v>
          </cell>
        </row>
        <row r="12093">
          <cell r="B12093" t="str">
            <v>19190242</v>
          </cell>
          <cell r="C12093" t="str">
            <v>NGUYỄN LÊ ANH TÍN</v>
          </cell>
          <cell r="D12093">
            <v>20</v>
          </cell>
          <cell r="E12093" t="str">
            <v>Kém</v>
          </cell>
          <cell r="F12093">
            <v>50</v>
          </cell>
          <cell r="G12093" t="str">
            <v>Trung bình</v>
          </cell>
          <cell r="H12093">
            <v>35</v>
          </cell>
          <cell r="I12093" t="str">
            <v>Yếu</v>
          </cell>
        </row>
        <row r="12094">
          <cell r="B12094" t="str">
            <v>19190244</v>
          </cell>
          <cell r="C12094" t="str">
            <v>NGUYỄN HUỲNH BẢO TRÂM</v>
          </cell>
          <cell r="D12094">
            <v>67</v>
          </cell>
          <cell r="E12094" t="str">
            <v>Khá</v>
          </cell>
          <cell r="F12094">
            <v>69</v>
          </cell>
          <cell r="G12094" t="str">
            <v>Khá</v>
          </cell>
          <cell r="H12094">
            <v>68</v>
          </cell>
          <cell r="I12094" t="str">
            <v>Khá</v>
          </cell>
        </row>
        <row r="12095">
          <cell r="B12095" t="str">
            <v>19190245</v>
          </cell>
          <cell r="C12095" t="str">
            <v>NGUYỄN THỊ BẢO TRÂM</v>
          </cell>
          <cell r="D12095">
            <v>67</v>
          </cell>
          <cell r="E12095" t="str">
            <v>Khá</v>
          </cell>
          <cell r="F12095">
            <v>77</v>
          </cell>
          <cell r="G12095" t="str">
            <v>Khá</v>
          </cell>
          <cell r="H12095">
            <v>72</v>
          </cell>
          <cell r="I12095" t="str">
            <v>Khá</v>
          </cell>
        </row>
        <row r="12096">
          <cell r="B12096" t="str">
            <v>19190246</v>
          </cell>
          <cell r="C12096" t="str">
            <v>NGUYỄN THỊ NGỌC TRÂM</v>
          </cell>
          <cell r="D12096">
            <v>72</v>
          </cell>
          <cell r="E12096" t="str">
            <v>Khá</v>
          </cell>
          <cell r="F12096">
            <v>82</v>
          </cell>
          <cell r="G12096" t="str">
            <v>Tốt</v>
          </cell>
          <cell r="H12096">
            <v>77</v>
          </cell>
          <cell r="I12096" t="str">
            <v>Khá</v>
          </cell>
        </row>
        <row r="12097">
          <cell r="B12097" t="str">
            <v>19190247</v>
          </cell>
          <cell r="C12097" t="str">
            <v>NGUYỄN CAO TRÍ</v>
          </cell>
          <cell r="D12097">
            <v>58</v>
          </cell>
          <cell r="E12097" t="str">
            <v>Trung bình</v>
          </cell>
          <cell r="F12097">
            <v>66</v>
          </cell>
          <cell r="G12097" t="str">
            <v>Khá</v>
          </cell>
          <cell r="H12097">
            <v>62</v>
          </cell>
          <cell r="I12097" t="str">
            <v>Trung bình</v>
          </cell>
        </row>
        <row r="12098">
          <cell r="B12098" t="str">
            <v>19190248</v>
          </cell>
          <cell r="C12098" t="str">
            <v>BÙI QUỐC TRIỆU</v>
          </cell>
          <cell r="D12098">
            <v>30</v>
          </cell>
          <cell r="E12098" t="str">
            <v>Kém</v>
          </cell>
          <cell r="F12098">
            <v>35</v>
          </cell>
          <cell r="G12098" t="str">
            <v>Yếu</v>
          </cell>
          <cell r="H12098">
            <v>32.5</v>
          </cell>
          <cell r="I12098" t="str">
            <v>Kém</v>
          </cell>
        </row>
        <row r="12099">
          <cell r="B12099" t="str">
            <v>19190249</v>
          </cell>
          <cell r="C12099" t="str">
            <v>DƯƠNG THỊ TRÚC</v>
          </cell>
          <cell r="D12099">
            <v>89</v>
          </cell>
          <cell r="E12099" t="str">
            <v>Tốt</v>
          </cell>
          <cell r="F12099">
            <v>75</v>
          </cell>
          <cell r="G12099" t="str">
            <v>Khá</v>
          </cell>
          <cell r="H12099">
            <v>82</v>
          </cell>
          <cell r="I12099" t="str">
            <v>Tốt</v>
          </cell>
        </row>
        <row r="12100">
          <cell r="B12100" t="str">
            <v>19190250</v>
          </cell>
          <cell r="C12100" t="str">
            <v>TRẦN THỊ THANH TRÚC</v>
          </cell>
          <cell r="D12100">
            <v>87</v>
          </cell>
          <cell r="E12100" t="str">
            <v>Tốt</v>
          </cell>
          <cell r="F12100">
            <v>82</v>
          </cell>
          <cell r="G12100" t="str">
            <v>Tốt</v>
          </cell>
          <cell r="H12100">
            <v>84.5</v>
          </cell>
          <cell r="I12100" t="str">
            <v>Tốt</v>
          </cell>
        </row>
        <row r="12101">
          <cell r="B12101" t="str">
            <v>19190251</v>
          </cell>
          <cell r="C12101" t="str">
            <v>HÀNG QUỐC HUỲNH TRUNG</v>
          </cell>
          <cell r="D12101">
            <v>84</v>
          </cell>
          <cell r="E12101" t="str">
            <v>Tốt</v>
          </cell>
          <cell r="F12101" t="e">
            <v>#N/A</v>
          </cell>
          <cell r="G12101" t="e">
            <v>#N/A</v>
          </cell>
          <cell r="H12101" t="e">
            <v>#N/A</v>
          </cell>
          <cell r="I12101" t="e">
            <v>#N/A</v>
          </cell>
        </row>
        <row r="12102">
          <cell r="B12102" t="str">
            <v>19190252</v>
          </cell>
          <cell r="C12102" t="str">
            <v>LÊ HÙNG TRƯỜNG</v>
          </cell>
          <cell r="D12102">
            <v>15</v>
          </cell>
          <cell r="E12102" t="str">
            <v>Kém</v>
          </cell>
          <cell r="F12102">
            <v>40</v>
          </cell>
          <cell r="G12102" t="str">
            <v>Yếu</v>
          </cell>
          <cell r="H12102">
            <v>27.5</v>
          </cell>
          <cell r="I12102" t="str">
            <v>Kém</v>
          </cell>
        </row>
        <row r="12103">
          <cell r="B12103" t="str">
            <v>19190254</v>
          </cell>
          <cell r="C12103" t="str">
            <v>LƯU THANH TÚ</v>
          </cell>
          <cell r="D12103">
            <v>85</v>
          </cell>
          <cell r="E12103" t="str">
            <v>Tốt</v>
          </cell>
          <cell r="F12103">
            <v>86</v>
          </cell>
          <cell r="G12103" t="str">
            <v>Tốt</v>
          </cell>
          <cell r="H12103">
            <v>85.5</v>
          </cell>
          <cell r="I12103" t="str">
            <v>Tốt</v>
          </cell>
        </row>
        <row r="12104">
          <cell r="B12104" t="str">
            <v>19190255</v>
          </cell>
          <cell r="C12104" t="str">
            <v>NGUYỄN ANH TÚ</v>
          </cell>
          <cell r="D12104">
            <v>82</v>
          </cell>
          <cell r="E12104" t="str">
            <v>Tốt</v>
          </cell>
          <cell r="F12104">
            <v>75</v>
          </cell>
          <cell r="G12104" t="str">
            <v>Khá</v>
          </cell>
          <cell r="H12104">
            <v>78.5</v>
          </cell>
          <cell r="I12104" t="str">
            <v>Khá</v>
          </cell>
        </row>
        <row r="12105">
          <cell r="B12105" t="str">
            <v>19190256</v>
          </cell>
          <cell r="C12105" t="str">
            <v>SẦM MINH TÚ</v>
          </cell>
          <cell r="D12105">
            <v>60</v>
          </cell>
          <cell r="E12105" t="str">
            <v>Trung bình</v>
          </cell>
          <cell r="F12105">
            <v>55</v>
          </cell>
          <cell r="G12105" t="str">
            <v>Trung bình</v>
          </cell>
          <cell r="H12105">
            <v>57.5</v>
          </cell>
          <cell r="I12105" t="str">
            <v>Trung bình</v>
          </cell>
        </row>
        <row r="12106">
          <cell r="B12106" t="str">
            <v>19190257</v>
          </cell>
          <cell r="C12106" t="str">
            <v>NGUYỄN ANH TUẤN</v>
          </cell>
          <cell r="D12106">
            <v>65</v>
          </cell>
          <cell r="E12106" t="str">
            <v>Khá</v>
          </cell>
          <cell r="F12106">
            <v>70</v>
          </cell>
          <cell r="G12106" t="str">
            <v>Khá</v>
          </cell>
          <cell r="H12106">
            <v>67.5</v>
          </cell>
          <cell r="I12106" t="str">
            <v>Khá</v>
          </cell>
        </row>
        <row r="12107">
          <cell r="B12107" t="str">
            <v>19190258</v>
          </cell>
          <cell r="C12107" t="str">
            <v>NGUYỄN ĐẮC THANH TÙNG</v>
          </cell>
          <cell r="D12107">
            <v>40</v>
          </cell>
          <cell r="E12107" t="str">
            <v>Yếu</v>
          </cell>
          <cell r="F12107">
            <v>66</v>
          </cell>
          <cell r="G12107" t="str">
            <v>Khá</v>
          </cell>
          <cell r="H12107">
            <v>53</v>
          </cell>
          <cell r="I12107" t="str">
            <v>Trung bình</v>
          </cell>
        </row>
        <row r="12108">
          <cell r="B12108" t="str">
            <v>19190261</v>
          </cell>
          <cell r="C12108" t="str">
            <v>ĐOÀN QUỐC VIÊN</v>
          </cell>
          <cell r="D12108">
            <v>70</v>
          </cell>
          <cell r="E12108" t="str">
            <v>Khá</v>
          </cell>
          <cell r="F12108">
            <v>89</v>
          </cell>
          <cell r="G12108" t="str">
            <v>Tốt</v>
          </cell>
          <cell r="H12108">
            <v>79.5</v>
          </cell>
          <cell r="I12108" t="str">
            <v>Khá</v>
          </cell>
        </row>
        <row r="12109">
          <cell r="B12109" t="str">
            <v>19190262</v>
          </cell>
          <cell r="C12109" t="str">
            <v>NGUYỄN HỮU VIỆT</v>
          </cell>
          <cell r="D12109">
            <v>74</v>
          </cell>
          <cell r="E12109" t="str">
            <v>Khá</v>
          </cell>
          <cell r="F12109">
            <v>86</v>
          </cell>
          <cell r="G12109" t="str">
            <v>Tốt</v>
          </cell>
          <cell r="H12109">
            <v>80</v>
          </cell>
          <cell r="I12109" t="str">
            <v>Tốt</v>
          </cell>
        </row>
        <row r="12110">
          <cell r="B12110" t="str">
            <v>19190264</v>
          </cell>
          <cell r="C12110" t="str">
            <v>NGUYỄN KHẢ VY</v>
          </cell>
          <cell r="D12110">
            <v>89</v>
          </cell>
          <cell r="E12110" t="str">
            <v>Tốt</v>
          </cell>
          <cell r="F12110">
            <v>89</v>
          </cell>
          <cell r="G12110" t="str">
            <v>Tốt</v>
          </cell>
          <cell r="H12110">
            <v>89</v>
          </cell>
          <cell r="I12110" t="str">
            <v>Tốt</v>
          </cell>
        </row>
        <row r="12111">
          <cell r="B12111" t="str">
            <v>19190265</v>
          </cell>
          <cell r="C12111" t="str">
            <v>LÊ NGỌC NHƯ Ý</v>
          </cell>
          <cell r="D12111">
            <v>87</v>
          </cell>
          <cell r="E12111" t="str">
            <v>Tốt</v>
          </cell>
          <cell r="F12111">
            <v>68</v>
          </cell>
          <cell r="G12111" t="str">
            <v>Khá</v>
          </cell>
          <cell r="H12111">
            <v>77.5</v>
          </cell>
          <cell r="I12111" t="str">
            <v>Khá</v>
          </cell>
        </row>
        <row r="12112">
          <cell r="B12112" t="str">
            <v>19190266</v>
          </cell>
          <cell r="C12112" t="str">
            <v>NGUYỄN THỊ BÌNH YÊN</v>
          </cell>
          <cell r="D12112">
            <v>87</v>
          </cell>
          <cell r="E12112" t="str">
            <v>Tốt</v>
          </cell>
          <cell r="F12112">
            <v>93</v>
          </cell>
          <cell r="G12112" t="str">
            <v>Xuất sắc</v>
          </cell>
          <cell r="H12112">
            <v>90</v>
          </cell>
          <cell r="I12112" t="str">
            <v>Xuất sắc</v>
          </cell>
        </row>
        <row r="12113">
          <cell r="B12113" t="str">
            <v>19190267</v>
          </cell>
          <cell r="C12113" t="str">
            <v>NGUYỄN ĐỨC DUY</v>
          </cell>
          <cell r="D12113">
            <v>80</v>
          </cell>
          <cell r="E12113" t="str">
            <v>Tốt</v>
          </cell>
          <cell r="F12113">
            <v>87</v>
          </cell>
          <cell r="G12113" t="str">
            <v>Tốt</v>
          </cell>
          <cell r="H12113">
            <v>83.5</v>
          </cell>
          <cell r="I12113" t="str">
            <v>Tốt</v>
          </cell>
        </row>
        <row r="12114">
          <cell r="B12114" t="str">
            <v>19200025</v>
          </cell>
          <cell r="C12114" t="str">
            <v>Hồ Văn Sư</v>
          </cell>
          <cell r="D12114">
            <v>81</v>
          </cell>
          <cell r="E12114" t="str">
            <v>Tốt</v>
          </cell>
          <cell r="F12114">
            <v>79</v>
          </cell>
          <cell r="G12114" t="str">
            <v>Khá</v>
          </cell>
          <cell r="H12114">
            <v>80</v>
          </cell>
          <cell r="I12114" t="str">
            <v>Tốt</v>
          </cell>
        </row>
        <row r="12115">
          <cell r="B12115" t="str">
            <v>19200028</v>
          </cell>
          <cell r="C12115" t="str">
            <v>Nguyễn Tấn Thành</v>
          </cell>
          <cell r="D12115">
            <v>67</v>
          </cell>
          <cell r="E12115" t="str">
            <v>Khá</v>
          </cell>
          <cell r="F12115">
            <v>62</v>
          </cell>
          <cell r="G12115" t="str">
            <v>Trung bình</v>
          </cell>
          <cell r="H12115">
            <v>64.5</v>
          </cell>
          <cell r="I12115" t="str">
            <v>Trung bình</v>
          </cell>
        </row>
        <row r="12116">
          <cell r="B12116" t="str">
            <v>19200040</v>
          </cell>
          <cell r="C12116" t="str">
            <v>Tạ Tuấn Anh</v>
          </cell>
          <cell r="D12116">
            <v>65</v>
          </cell>
          <cell r="E12116" t="str">
            <v>Khá</v>
          </cell>
          <cell r="F12116">
            <v>67</v>
          </cell>
          <cell r="G12116" t="str">
            <v>Khá</v>
          </cell>
          <cell r="H12116">
            <v>66</v>
          </cell>
          <cell r="I12116" t="str">
            <v>Khá</v>
          </cell>
        </row>
        <row r="12117">
          <cell r="B12117" t="str">
            <v>19200043</v>
          </cell>
          <cell r="C12117" t="str">
            <v>Trần Chí Bảo</v>
          </cell>
          <cell r="D12117">
            <v>52</v>
          </cell>
          <cell r="E12117" t="str">
            <v>Trung bình</v>
          </cell>
          <cell r="F12117">
            <v>55</v>
          </cell>
          <cell r="G12117" t="str">
            <v>Trung bình</v>
          </cell>
          <cell r="H12117">
            <v>53.5</v>
          </cell>
          <cell r="I12117" t="str">
            <v>Trung bình</v>
          </cell>
        </row>
        <row r="12118">
          <cell r="B12118" t="str">
            <v>19200044</v>
          </cell>
          <cell r="C12118" t="str">
            <v>Nguyễn Thái Bình</v>
          </cell>
          <cell r="D12118">
            <v>80</v>
          </cell>
          <cell r="E12118" t="str">
            <v>Tốt</v>
          </cell>
          <cell r="F12118">
            <v>94</v>
          </cell>
          <cell r="G12118" t="str">
            <v>Xuất sắc</v>
          </cell>
          <cell r="H12118">
            <v>87</v>
          </cell>
          <cell r="I12118" t="str">
            <v>Tốt</v>
          </cell>
        </row>
        <row r="12119">
          <cell r="B12119" t="str">
            <v>19200045</v>
          </cell>
          <cell r="C12119" t="str">
            <v>Nguyễn Duy Cẩn</v>
          </cell>
          <cell r="D12119">
            <v>80</v>
          </cell>
          <cell r="E12119" t="str">
            <v>Tốt</v>
          </cell>
          <cell r="F12119">
            <v>75</v>
          </cell>
          <cell r="G12119" t="str">
            <v>Khá</v>
          </cell>
          <cell r="H12119">
            <v>77.5</v>
          </cell>
          <cell r="I12119" t="str">
            <v>Khá</v>
          </cell>
        </row>
        <row r="12120">
          <cell r="B12120" t="str">
            <v>19200057</v>
          </cell>
          <cell r="C12120" t="str">
            <v>Trần Minh Đạt</v>
          </cell>
          <cell r="D12120">
            <v>65</v>
          </cell>
          <cell r="E12120" t="str">
            <v>Khá</v>
          </cell>
          <cell r="F12120">
            <v>60</v>
          </cell>
          <cell r="G12120" t="str">
            <v>Trung bình</v>
          </cell>
          <cell r="H12120">
            <v>62.5</v>
          </cell>
          <cell r="I12120" t="str">
            <v>Trung bình</v>
          </cell>
        </row>
        <row r="12121">
          <cell r="B12121" t="str">
            <v>19200060</v>
          </cell>
          <cell r="C12121" t="str">
            <v>Võ Thành Đô</v>
          </cell>
          <cell r="D12121">
            <v>73</v>
          </cell>
          <cell r="E12121" t="str">
            <v>Khá</v>
          </cell>
          <cell r="F12121">
            <v>77</v>
          </cell>
          <cell r="G12121" t="str">
            <v>Khá</v>
          </cell>
          <cell r="H12121">
            <v>75</v>
          </cell>
          <cell r="I12121" t="str">
            <v>Khá</v>
          </cell>
        </row>
        <row r="12122">
          <cell r="B12122" t="str">
            <v>19200077</v>
          </cell>
          <cell r="C12122" t="str">
            <v>Hoàng Hữu Hân</v>
          </cell>
          <cell r="D12122">
            <v>67</v>
          </cell>
          <cell r="E12122" t="str">
            <v>Khá</v>
          </cell>
          <cell r="F12122">
            <v>67</v>
          </cell>
          <cell r="G12122" t="str">
            <v>Khá</v>
          </cell>
          <cell r="H12122">
            <v>67</v>
          </cell>
          <cell r="I12122" t="str">
            <v>Khá</v>
          </cell>
        </row>
        <row r="12123">
          <cell r="B12123" t="str">
            <v>19200078</v>
          </cell>
          <cell r="C12123" t="str">
            <v>Đào Văn Hanh</v>
          </cell>
          <cell r="D12123">
            <v>35</v>
          </cell>
          <cell r="E12123" t="str">
            <v>Yếu</v>
          </cell>
          <cell r="F12123">
            <v>40</v>
          </cell>
          <cell r="G12123" t="str">
            <v>Yếu</v>
          </cell>
          <cell r="H12123">
            <v>37.5</v>
          </cell>
          <cell r="I12123" t="str">
            <v>Yếu</v>
          </cell>
        </row>
        <row r="12124">
          <cell r="B12124" t="str">
            <v>19200080</v>
          </cell>
          <cell r="C12124" t="str">
            <v>Nguyễn Nhựt Hào</v>
          </cell>
          <cell r="D12124">
            <v>55</v>
          </cell>
          <cell r="E12124" t="str">
            <v>Trung bình</v>
          </cell>
          <cell r="F12124">
            <v>52</v>
          </cell>
          <cell r="G12124" t="str">
            <v>Trung bình</v>
          </cell>
          <cell r="H12124">
            <v>53.5</v>
          </cell>
          <cell r="I12124" t="str">
            <v>Trung bình</v>
          </cell>
        </row>
        <row r="12125">
          <cell r="B12125" t="str">
            <v>19200086</v>
          </cell>
          <cell r="C12125" t="str">
            <v>Nguyễn Thành Hiếu</v>
          </cell>
          <cell r="D12125">
            <v>75</v>
          </cell>
          <cell r="E12125" t="str">
            <v>Khá</v>
          </cell>
          <cell r="F12125">
            <v>62</v>
          </cell>
          <cell r="G12125" t="str">
            <v>Trung bình</v>
          </cell>
          <cell r="H12125">
            <v>68.5</v>
          </cell>
          <cell r="I12125" t="str">
            <v>Khá</v>
          </cell>
        </row>
        <row r="12126">
          <cell r="B12126" t="str">
            <v>19200094</v>
          </cell>
          <cell r="C12126" t="str">
            <v>Lê Xuân Hưng</v>
          </cell>
          <cell r="D12126">
            <v>72</v>
          </cell>
          <cell r="E12126" t="str">
            <v>Khá</v>
          </cell>
          <cell r="F12126">
            <v>65</v>
          </cell>
          <cell r="G12126" t="str">
            <v>Khá</v>
          </cell>
          <cell r="H12126">
            <v>68.5</v>
          </cell>
          <cell r="I12126" t="str">
            <v>Khá</v>
          </cell>
        </row>
        <row r="12127">
          <cell r="B12127" t="str">
            <v>19200097</v>
          </cell>
          <cell r="C12127" t="str">
            <v>Đoàn Hoàng Khánh Huy</v>
          </cell>
          <cell r="D12127">
            <v>54</v>
          </cell>
          <cell r="E12127" t="str">
            <v>Trung bình</v>
          </cell>
          <cell r="F12127">
            <v>60</v>
          </cell>
          <cell r="G12127" t="str">
            <v>Trung bình</v>
          </cell>
          <cell r="H12127">
            <v>57</v>
          </cell>
          <cell r="I12127" t="str">
            <v>Trung bình</v>
          </cell>
        </row>
        <row r="12128">
          <cell r="B12128" t="str">
            <v>19200098</v>
          </cell>
          <cell r="C12128" t="str">
            <v>Nguyễn Bá Quang Huy</v>
          </cell>
          <cell r="D12128">
            <v>62</v>
          </cell>
          <cell r="E12128" t="str">
            <v>Trung bình</v>
          </cell>
          <cell r="F12128">
            <v>60</v>
          </cell>
          <cell r="G12128" t="str">
            <v>Trung bình</v>
          </cell>
          <cell r="H12128">
            <v>61</v>
          </cell>
          <cell r="I12128" t="str">
            <v>Trung bình</v>
          </cell>
        </row>
        <row r="12129">
          <cell r="B12129" t="str">
            <v>19200099</v>
          </cell>
          <cell r="C12129" t="str">
            <v>Nguyễn Đức Huy</v>
          </cell>
          <cell r="D12129">
            <v>92</v>
          </cell>
          <cell r="E12129" t="str">
            <v>Xuất sắc</v>
          </cell>
          <cell r="F12129">
            <v>100</v>
          </cell>
          <cell r="G12129" t="str">
            <v>Xuất sắc</v>
          </cell>
          <cell r="H12129">
            <v>96</v>
          </cell>
          <cell r="I12129" t="str">
            <v>Xuất sắc</v>
          </cell>
        </row>
        <row r="12130">
          <cell r="B12130" t="str">
            <v>19200102</v>
          </cell>
          <cell r="C12130" t="str">
            <v>Trần Quốc Huy</v>
          </cell>
          <cell r="D12130">
            <v>80</v>
          </cell>
          <cell r="E12130" t="str">
            <v>Tốt</v>
          </cell>
          <cell r="F12130">
            <v>85</v>
          </cell>
          <cell r="G12130" t="str">
            <v>Tốt</v>
          </cell>
          <cell r="H12130">
            <v>82.5</v>
          </cell>
          <cell r="I12130" t="str">
            <v>Tốt</v>
          </cell>
        </row>
        <row r="12131">
          <cell r="B12131" t="str">
            <v>19200106</v>
          </cell>
          <cell r="C12131" t="str">
            <v>Nguyễn Mai Minh Kha</v>
          </cell>
          <cell r="D12131">
            <v>72</v>
          </cell>
          <cell r="E12131" t="str">
            <v>Khá</v>
          </cell>
          <cell r="F12131">
            <v>75</v>
          </cell>
          <cell r="G12131" t="str">
            <v>Khá</v>
          </cell>
          <cell r="H12131">
            <v>73.5</v>
          </cell>
          <cell r="I12131" t="str">
            <v>Khá</v>
          </cell>
        </row>
        <row r="12132">
          <cell r="B12132" t="str">
            <v>19200108</v>
          </cell>
          <cell r="C12132" t="str">
            <v>Nhữ Nguyễn Trường Khang</v>
          </cell>
          <cell r="D12132">
            <v>67</v>
          </cell>
          <cell r="E12132" t="str">
            <v>Khá</v>
          </cell>
          <cell r="F12132">
            <v>60</v>
          </cell>
          <cell r="G12132" t="str">
            <v>Trung bình</v>
          </cell>
          <cell r="H12132">
            <v>63.5</v>
          </cell>
          <cell r="I12132" t="str">
            <v>Trung bình</v>
          </cell>
        </row>
        <row r="12133">
          <cell r="B12133" t="str">
            <v>19200111</v>
          </cell>
          <cell r="C12133" t="str">
            <v>Nguyễn Quốc Khánh</v>
          </cell>
          <cell r="D12133">
            <v>75</v>
          </cell>
          <cell r="E12133" t="str">
            <v>Khá</v>
          </cell>
          <cell r="F12133">
            <v>80</v>
          </cell>
          <cell r="G12133" t="str">
            <v>Tốt</v>
          </cell>
          <cell r="H12133">
            <v>77.5</v>
          </cell>
          <cell r="I12133" t="str">
            <v>Khá</v>
          </cell>
        </row>
        <row r="12134">
          <cell r="B12134" t="str">
            <v>19200116</v>
          </cell>
          <cell r="C12134" t="str">
            <v>Lê Tuấn Kiệt</v>
          </cell>
          <cell r="D12134">
            <v>73</v>
          </cell>
          <cell r="E12134" t="str">
            <v>Khá</v>
          </cell>
          <cell r="F12134">
            <v>85</v>
          </cell>
          <cell r="G12134" t="str">
            <v>Tốt</v>
          </cell>
          <cell r="H12134">
            <v>79</v>
          </cell>
          <cell r="I12134" t="str">
            <v>Khá</v>
          </cell>
        </row>
        <row r="12135">
          <cell r="B12135" t="str">
            <v>19200132</v>
          </cell>
          <cell r="C12135" t="str">
            <v>Thái Tường Minh</v>
          </cell>
          <cell r="D12135">
            <v>65</v>
          </cell>
          <cell r="E12135" t="str">
            <v>Khá</v>
          </cell>
          <cell r="F12135">
            <v>59</v>
          </cell>
          <cell r="G12135" t="str">
            <v>Trung bình</v>
          </cell>
          <cell r="H12135">
            <v>62</v>
          </cell>
          <cell r="I12135" t="str">
            <v>Trung bình</v>
          </cell>
        </row>
        <row r="12136">
          <cell r="B12136" t="str">
            <v>19200149</v>
          </cell>
          <cell r="C12136" t="str">
            <v>Ngô Tấn Phát</v>
          </cell>
          <cell r="D12136">
            <v>65</v>
          </cell>
          <cell r="E12136" t="str">
            <v>Khá</v>
          </cell>
          <cell r="F12136">
            <v>64</v>
          </cell>
          <cell r="G12136" t="str">
            <v>Trung bình</v>
          </cell>
          <cell r="H12136">
            <v>64.5</v>
          </cell>
          <cell r="I12136" t="str">
            <v>Trung bình</v>
          </cell>
        </row>
        <row r="12137">
          <cell r="B12137" t="str">
            <v>19200154</v>
          </cell>
          <cell r="C12137" t="str">
            <v>Nguyễn Phú</v>
          </cell>
          <cell r="D12137">
            <v>96</v>
          </cell>
          <cell r="E12137" t="str">
            <v>Xuất sắc</v>
          </cell>
          <cell r="F12137">
            <v>100</v>
          </cell>
          <cell r="G12137" t="str">
            <v>Xuất sắc</v>
          </cell>
          <cell r="H12137">
            <v>98</v>
          </cell>
          <cell r="I12137" t="str">
            <v>Xuất sắc</v>
          </cell>
        </row>
        <row r="12138">
          <cell r="B12138" t="str">
            <v>19200156</v>
          </cell>
          <cell r="C12138" t="str">
            <v>Hồ Hoàng Phúc</v>
          </cell>
          <cell r="D12138">
            <v>72</v>
          </cell>
          <cell r="E12138" t="str">
            <v>Khá</v>
          </cell>
          <cell r="F12138">
            <v>65</v>
          </cell>
          <cell r="G12138" t="str">
            <v>Khá</v>
          </cell>
          <cell r="H12138">
            <v>68.5</v>
          </cell>
          <cell r="I12138" t="str">
            <v>Khá</v>
          </cell>
        </row>
        <row r="12139">
          <cell r="B12139" t="str">
            <v>19200161</v>
          </cell>
          <cell r="C12139" t="str">
            <v>Trần Thị Phương</v>
          </cell>
          <cell r="D12139">
            <v>89</v>
          </cell>
          <cell r="E12139" t="str">
            <v>Tốt</v>
          </cell>
          <cell r="F12139">
            <v>84</v>
          </cell>
          <cell r="G12139" t="str">
            <v>Tốt</v>
          </cell>
          <cell r="H12139">
            <v>86.5</v>
          </cell>
          <cell r="I12139" t="str">
            <v>Tốt</v>
          </cell>
        </row>
        <row r="12140">
          <cell r="B12140" t="str">
            <v>19200179</v>
          </cell>
          <cell r="C12140" t="str">
            <v>Âu Dương Thành</v>
          </cell>
          <cell r="D12140">
            <v>64</v>
          </cell>
          <cell r="E12140" t="str">
            <v>Trung bình</v>
          </cell>
          <cell r="F12140">
            <v>75</v>
          </cell>
          <cell r="G12140" t="str">
            <v>Khá</v>
          </cell>
          <cell r="H12140">
            <v>69.5</v>
          </cell>
          <cell r="I12140" t="str">
            <v>Khá</v>
          </cell>
        </row>
        <row r="12141">
          <cell r="B12141" t="str">
            <v>19200193</v>
          </cell>
          <cell r="C12141" t="str">
            <v>Nguyễn Trần Trọng Thức</v>
          </cell>
          <cell r="D12141">
            <v>87</v>
          </cell>
          <cell r="E12141" t="str">
            <v>Tốt</v>
          </cell>
          <cell r="F12141">
            <v>90</v>
          </cell>
          <cell r="G12141" t="str">
            <v>Xuất sắc</v>
          </cell>
          <cell r="H12141">
            <v>88.5</v>
          </cell>
          <cell r="I12141" t="str">
            <v>Tốt</v>
          </cell>
        </row>
        <row r="12142">
          <cell r="B12142" t="str">
            <v>19200194</v>
          </cell>
          <cell r="C12142" t="str">
            <v>Dương Hoàng Tiến</v>
          </cell>
          <cell r="D12142">
            <v>82</v>
          </cell>
          <cell r="E12142" t="str">
            <v>Tốt</v>
          </cell>
          <cell r="F12142">
            <v>85</v>
          </cell>
          <cell r="G12142" t="str">
            <v>Tốt</v>
          </cell>
          <cell r="H12142">
            <v>83.5</v>
          </cell>
          <cell r="I12142" t="str">
            <v>Tốt</v>
          </cell>
        </row>
        <row r="12143">
          <cell r="B12143" t="str">
            <v>19200195</v>
          </cell>
          <cell r="C12143" t="str">
            <v>Lê Ngọc Tiến</v>
          </cell>
          <cell r="D12143">
            <v>62</v>
          </cell>
          <cell r="E12143" t="str">
            <v>Trung bình</v>
          </cell>
          <cell r="F12143">
            <v>65</v>
          </cell>
          <cell r="G12143" t="str">
            <v>Khá</v>
          </cell>
          <cell r="H12143">
            <v>63.5</v>
          </cell>
          <cell r="I12143" t="str">
            <v>Trung bình</v>
          </cell>
        </row>
        <row r="12144">
          <cell r="B12144" t="str">
            <v>19200203</v>
          </cell>
          <cell r="C12144" t="str">
            <v>Phan Minh Trí</v>
          </cell>
          <cell r="D12144">
            <v>77</v>
          </cell>
          <cell r="E12144" t="str">
            <v>Khá</v>
          </cell>
          <cell r="F12144">
            <v>75</v>
          </cell>
          <cell r="G12144" t="str">
            <v>Khá</v>
          </cell>
          <cell r="H12144">
            <v>76</v>
          </cell>
          <cell r="I12144" t="str">
            <v>Khá</v>
          </cell>
        </row>
        <row r="12145">
          <cell r="B12145" t="str">
            <v>19200205</v>
          </cell>
          <cell r="C12145" t="str">
            <v>Dương Đình Quốc Trung</v>
          </cell>
          <cell r="D12145">
            <v>57</v>
          </cell>
          <cell r="E12145" t="str">
            <v>Trung bình</v>
          </cell>
          <cell r="F12145">
            <v>65</v>
          </cell>
          <cell r="G12145" t="str">
            <v>Khá</v>
          </cell>
          <cell r="H12145">
            <v>61</v>
          </cell>
          <cell r="I12145" t="str">
            <v>Trung bình</v>
          </cell>
        </row>
        <row r="12146">
          <cell r="B12146" t="str">
            <v>19200206</v>
          </cell>
          <cell r="C12146" t="str">
            <v>Lê Thành Trung</v>
          </cell>
          <cell r="D12146">
            <v>50</v>
          </cell>
          <cell r="E12146" t="str">
            <v>Trung bình</v>
          </cell>
          <cell r="F12146">
            <v>70</v>
          </cell>
          <cell r="G12146" t="str">
            <v>Khá</v>
          </cell>
          <cell r="H12146">
            <v>60</v>
          </cell>
          <cell r="I12146" t="str">
            <v>Trung bình</v>
          </cell>
        </row>
        <row r="12147">
          <cell r="B12147" t="str">
            <v>19200220</v>
          </cell>
          <cell r="C12147" t="str">
            <v>Vũ Thảo Vi</v>
          </cell>
          <cell r="D12147">
            <v>77</v>
          </cell>
          <cell r="E12147" t="str">
            <v>Khá</v>
          </cell>
          <cell r="F12147">
            <v>72</v>
          </cell>
          <cell r="G12147" t="str">
            <v>Khá</v>
          </cell>
          <cell r="H12147">
            <v>74.5</v>
          </cell>
          <cell r="I12147" t="str">
            <v>Khá</v>
          </cell>
        </row>
        <row r="12148">
          <cell r="B12148" t="str">
            <v>19200222</v>
          </cell>
          <cell r="C12148" t="str">
            <v>Trần Viết Anh Việt</v>
          </cell>
          <cell r="D12148">
            <v>77</v>
          </cell>
          <cell r="E12148" t="str">
            <v>Khá</v>
          </cell>
          <cell r="F12148">
            <v>90</v>
          </cell>
          <cell r="G12148" t="str">
            <v>Xuất sắc</v>
          </cell>
          <cell r="H12148">
            <v>83.5</v>
          </cell>
          <cell r="I12148" t="str">
            <v>Tốt</v>
          </cell>
        </row>
        <row r="12149">
          <cell r="B12149" t="str">
            <v>19200228</v>
          </cell>
          <cell r="C12149" t="str">
            <v>Đổng Quốc Nhân</v>
          </cell>
          <cell r="D12149">
            <v>72</v>
          </cell>
          <cell r="E12149" t="str">
            <v>Khá</v>
          </cell>
          <cell r="F12149">
            <v>60</v>
          </cell>
          <cell r="G12149" t="str">
            <v>Trung bình</v>
          </cell>
          <cell r="H12149">
            <v>66</v>
          </cell>
          <cell r="I12149" t="str">
            <v>Khá</v>
          </cell>
        </row>
        <row r="12150">
          <cell r="B12150" t="str">
            <v>19200229</v>
          </cell>
          <cell r="C12150" t="str">
            <v>Hoàng Văn Tấn</v>
          </cell>
          <cell r="D12150">
            <v>79</v>
          </cell>
          <cell r="E12150" t="str">
            <v>Khá</v>
          </cell>
          <cell r="F12150">
            <v>66</v>
          </cell>
          <cell r="G12150" t="str">
            <v>Khá</v>
          </cell>
          <cell r="H12150">
            <v>72.5</v>
          </cell>
          <cell r="I12150" t="str">
            <v>Khá</v>
          </cell>
        </row>
        <row r="12151">
          <cell r="B12151" t="str">
            <v>19200230</v>
          </cell>
          <cell r="C12151" t="str">
            <v>NGUYỄN TẤN AN</v>
          </cell>
          <cell r="D12151">
            <v>82</v>
          </cell>
          <cell r="E12151" t="str">
            <v>Tốt</v>
          </cell>
          <cell r="F12151">
            <v>83</v>
          </cell>
          <cell r="G12151" t="str">
            <v>Tốt</v>
          </cell>
          <cell r="H12151">
            <v>82.5</v>
          </cell>
          <cell r="I12151" t="str">
            <v>Tốt</v>
          </cell>
        </row>
        <row r="12152">
          <cell r="B12152" t="str">
            <v>19200231</v>
          </cell>
          <cell r="C12152" t="str">
            <v>BẠCH NGUYỄN HOÀI ÂN</v>
          </cell>
          <cell r="D12152">
            <v>62</v>
          </cell>
          <cell r="E12152" t="str">
            <v>Trung bình</v>
          </cell>
          <cell r="F12152">
            <v>81</v>
          </cell>
          <cell r="G12152" t="str">
            <v>Tốt</v>
          </cell>
          <cell r="H12152">
            <v>71.5</v>
          </cell>
          <cell r="I12152" t="str">
            <v>Khá</v>
          </cell>
        </row>
        <row r="12153">
          <cell r="B12153" t="str">
            <v>19200232</v>
          </cell>
          <cell r="C12153" t="str">
            <v>PHẠM THIÊN ÂN</v>
          </cell>
          <cell r="D12153">
            <v>70</v>
          </cell>
          <cell r="E12153" t="str">
            <v>Khá</v>
          </cell>
          <cell r="F12153">
            <v>70</v>
          </cell>
          <cell r="G12153" t="str">
            <v>Khá</v>
          </cell>
          <cell r="H12153">
            <v>70</v>
          </cell>
          <cell r="I12153" t="str">
            <v>Khá</v>
          </cell>
        </row>
        <row r="12154">
          <cell r="B12154" t="str">
            <v>19200233</v>
          </cell>
          <cell r="C12154" t="str">
            <v>TRẦN BẢO ÂN</v>
          </cell>
          <cell r="D12154">
            <v>52</v>
          </cell>
          <cell r="E12154" t="str">
            <v>Trung bình</v>
          </cell>
          <cell r="F12154">
            <v>70</v>
          </cell>
          <cell r="G12154" t="str">
            <v>Khá</v>
          </cell>
          <cell r="H12154">
            <v>61</v>
          </cell>
          <cell r="I12154" t="str">
            <v>Trung bình</v>
          </cell>
        </row>
        <row r="12155">
          <cell r="B12155" t="str">
            <v>19200234</v>
          </cell>
          <cell r="C12155" t="str">
            <v>ĐINH BẢO ANH</v>
          </cell>
          <cell r="D12155">
            <v>65</v>
          </cell>
          <cell r="E12155" t="str">
            <v>Khá</v>
          </cell>
          <cell r="F12155" t="e">
            <v>#N/A</v>
          </cell>
          <cell r="G12155" t="e">
            <v>#N/A</v>
          </cell>
          <cell r="H12155" t="e">
            <v>#N/A</v>
          </cell>
          <cell r="I12155" t="e">
            <v>#N/A</v>
          </cell>
        </row>
        <row r="12156">
          <cell r="B12156" t="str">
            <v>19200235</v>
          </cell>
          <cell r="C12156" t="str">
            <v>LÊ TRẦN TUẤN ANH</v>
          </cell>
          <cell r="D12156">
            <v>74</v>
          </cell>
          <cell r="E12156" t="str">
            <v>Khá</v>
          </cell>
          <cell r="F12156">
            <v>85</v>
          </cell>
          <cell r="G12156" t="str">
            <v>Tốt</v>
          </cell>
          <cell r="H12156">
            <v>79.5</v>
          </cell>
          <cell r="I12156" t="str">
            <v>Khá</v>
          </cell>
        </row>
        <row r="12157">
          <cell r="B12157" t="str">
            <v>19200236</v>
          </cell>
          <cell r="C12157" t="str">
            <v>LÊ TUẤN ANH</v>
          </cell>
          <cell r="D12157">
            <v>77</v>
          </cell>
          <cell r="E12157" t="str">
            <v>Khá</v>
          </cell>
          <cell r="F12157">
            <v>77</v>
          </cell>
          <cell r="G12157" t="str">
            <v>Khá</v>
          </cell>
          <cell r="H12157">
            <v>77</v>
          </cell>
          <cell r="I12157" t="str">
            <v>Khá</v>
          </cell>
        </row>
        <row r="12158">
          <cell r="B12158" t="str">
            <v>19200237</v>
          </cell>
          <cell r="C12158" t="str">
            <v>NGUYỄN THỊ LAN ANH</v>
          </cell>
          <cell r="D12158">
            <v>70</v>
          </cell>
          <cell r="E12158" t="str">
            <v>Khá</v>
          </cell>
          <cell r="F12158">
            <v>77</v>
          </cell>
          <cell r="G12158" t="str">
            <v>Khá</v>
          </cell>
          <cell r="H12158">
            <v>73.5</v>
          </cell>
          <cell r="I12158" t="str">
            <v>Khá</v>
          </cell>
        </row>
        <row r="12159">
          <cell r="B12159" t="str">
            <v>19200238</v>
          </cell>
          <cell r="C12159" t="str">
            <v>NGUYỄN THỊ TÚ ANH</v>
          </cell>
          <cell r="D12159">
            <v>77</v>
          </cell>
          <cell r="E12159" t="str">
            <v>Khá</v>
          </cell>
          <cell r="F12159">
            <v>67</v>
          </cell>
          <cell r="G12159" t="str">
            <v>Khá</v>
          </cell>
          <cell r="H12159">
            <v>72</v>
          </cell>
          <cell r="I12159" t="str">
            <v>Khá</v>
          </cell>
        </row>
        <row r="12160">
          <cell r="B12160" t="str">
            <v>19200239</v>
          </cell>
          <cell r="C12160" t="str">
            <v>NGUYỄN TUẤN ANH</v>
          </cell>
          <cell r="D12160">
            <v>59</v>
          </cell>
          <cell r="E12160" t="str">
            <v>Trung bình</v>
          </cell>
          <cell r="F12160">
            <v>83</v>
          </cell>
          <cell r="G12160" t="str">
            <v>Tốt</v>
          </cell>
          <cell r="H12160">
            <v>71</v>
          </cell>
          <cell r="I12160" t="str">
            <v>Khá</v>
          </cell>
        </row>
        <row r="12161">
          <cell r="B12161" t="str">
            <v>19200240</v>
          </cell>
          <cell r="C12161" t="str">
            <v>PHẠM VŨ HOÀNG ANH</v>
          </cell>
          <cell r="D12161">
            <v>55</v>
          </cell>
          <cell r="E12161" t="str">
            <v>Trung bình</v>
          </cell>
          <cell r="F12161">
            <v>59</v>
          </cell>
          <cell r="G12161" t="str">
            <v>Trung bình</v>
          </cell>
          <cell r="H12161">
            <v>57</v>
          </cell>
          <cell r="I12161" t="str">
            <v>Trung bình</v>
          </cell>
        </row>
        <row r="12162">
          <cell r="B12162" t="str">
            <v>19200241</v>
          </cell>
          <cell r="C12162" t="str">
            <v>TRẦN NGUYỄN TUẤN ANH</v>
          </cell>
          <cell r="D12162">
            <v>67</v>
          </cell>
          <cell r="E12162" t="str">
            <v>Khá</v>
          </cell>
          <cell r="F12162">
            <v>60</v>
          </cell>
          <cell r="G12162" t="str">
            <v>Trung bình</v>
          </cell>
          <cell r="H12162">
            <v>63.5</v>
          </cell>
          <cell r="I12162" t="str">
            <v>Trung bình</v>
          </cell>
        </row>
        <row r="12163">
          <cell r="B12163" t="str">
            <v>19200242</v>
          </cell>
          <cell r="C12163" t="str">
            <v>TRẦN NGỌC ÁNH</v>
          </cell>
          <cell r="D12163">
            <v>82</v>
          </cell>
          <cell r="E12163" t="str">
            <v>Tốt</v>
          </cell>
          <cell r="F12163">
            <v>82</v>
          </cell>
          <cell r="G12163" t="str">
            <v>Tốt</v>
          </cell>
          <cell r="H12163">
            <v>82</v>
          </cell>
          <cell r="I12163" t="str">
            <v>Tốt</v>
          </cell>
        </row>
        <row r="12164">
          <cell r="B12164" t="str">
            <v>19200244</v>
          </cell>
          <cell r="C12164" t="str">
            <v>TÔ HỮU BẰNG</v>
          </cell>
          <cell r="D12164">
            <v>50</v>
          </cell>
          <cell r="E12164" t="str">
            <v>Trung bình</v>
          </cell>
          <cell r="F12164">
            <v>40</v>
          </cell>
          <cell r="G12164" t="str">
            <v>Yếu</v>
          </cell>
          <cell r="H12164">
            <v>45</v>
          </cell>
          <cell r="I12164" t="str">
            <v>Yếu</v>
          </cell>
        </row>
        <row r="12165">
          <cell r="B12165" t="str">
            <v>19200245</v>
          </cell>
          <cell r="C12165" t="str">
            <v>ĐỖ ĐẶNG QUỐC BẢO</v>
          </cell>
          <cell r="D12165">
            <v>72</v>
          </cell>
          <cell r="E12165" t="str">
            <v>Khá</v>
          </cell>
          <cell r="F12165">
            <v>65</v>
          </cell>
          <cell r="G12165" t="str">
            <v>Khá</v>
          </cell>
          <cell r="H12165">
            <v>68.5</v>
          </cell>
          <cell r="I12165" t="str">
            <v>Khá</v>
          </cell>
        </row>
        <row r="12166">
          <cell r="B12166" t="str">
            <v>19200246</v>
          </cell>
          <cell r="C12166" t="str">
            <v>DƯƠNG QUỐC BẢO</v>
          </cell>
          <cell r="D12166">
            <v>67</v>
          </cell>
          <cell r="E12166" t="str">
            <v>Khá</v>
          </cell>
          <cell r="F12166">
            <v>50</v>
          </cell>
          <cell r="G12166" t="str">
            <v>Trung bình</v>
          </cell>
          <cell r="H12166">
            <v>58.5</v>
          </cell>
          <cell r="I12166" t="str">
            <v>Trung bình</v>
          </cell>
        </row>
        <row r="12167">
          <cell r="B12167" t="str">
            <v>19200247</v>
          </cell>
          <cell r="C12167" t="str">
            <v>NGUYỄN GIA BẢO</v>
          </cell>
          <cell r="D12167">
            <v>80</v>
          </cell>
          <cell r="E12167" t="str">
            <v>Tốt</v>
          </cell>
          <cell r="F12167">
            <v>75</v>
          </cell>
          <cell r="G12167" t="str">
            <v>Khá</v>
          </cell>
          <cell r="H12167">
            <v>77.5</v>
          </cell>
          <cell r="I12167" t="str">
            <v>Khá</v>
          </cell>
        </row>
        <row r="12168">
          <cell r="B12168" t="str">
            <v>19200249</v>
          </cell>
          <cell r="C12168" t="str">
            <v>VŨ QUỐC BẢO</v>
          </cell>
          <cell r="D12168">
            <v>72</v>
          </cell>
          <cell r="E12168" t="str">
            <v>Khá</v>
          </cell>
          <cell r="F12168">
            <v>68</v>
          </cell>
          <cell r="G12168" t="str">
            <v>Khá</v>
          </cell>
          <cell r="H12168">
            <v>70</v>
          </cell>
          <cell r="I12168" t="str">
            <v>Khá</v>
          </cell>
        </row>
        <row r="12169">
          <cell r="B12169" t="str">
            <v>19200251</v>
          </cell>
          <cell r="C12169" t="str">
            <v>HỒ AN BÌNH</v>
          </cell>
          <cell r="D12169">
            <v>85</v>
          </cell>
          <cell r="E12169" t="str">
            <v>Tốt</v>
          </cell>
          <cell r="F12169">
            <v>77</v>
          </cell>
          <cell r="G12169" t="str">
            <v>Khá</v>
          </cell>
          <cell r="H12169">
            <v>81</v>
          </cell>
          <cell r="I12169" t="str">
            <v>Tốt</v>
          </cell>
        </row>
        <row r="12170">
          <cell r="B12170" t="str">
            <v>19200252</v>
          </cell>
          <cell r="C12170" t="str">
            <v>HỨA THANH BÌNH</v>
          </cell>
          <cell r="D12170">
            <v>62</v>
          </cell>
          <cell r="E12170" t="str">
            <v>Trung bình</v>
          </cell>
          <cell r="F12170">
            <v>50</v>
          </cell>
          <cell r="G12170" t="str">
            <v>Trung bình</v>
          </cell>
          <cell r="H12170">
            <v>56</v>
          </cell>
          <cell r="I12170" t="str">
            <v>Trung bình</v>
          </cell>
        </row>
        <row r="12171">
          <cell r="B12171" t="str">
            <v>19200254</v>
          </cell>
          <cell r="C12171" t="str">
            <v>VÕ HÀ BẢO CHÁNH</v>
          </cell>
          <cell r="D12171">
            <v>60</v>
          </cell>
          <cell r="E12171" t="str">
            <v>Trung bình</v>
          </cell>
          <cell r="F12171">
            <v>50</v>
          </cell>
          <cell r="G12171" t="str">
            <v>Trung bình</v>
          </cell>
          <cell r="H12171">
            <v>55</v>
          </cell>
          <cell r="I12171" t="str">
            <v>Trung bình</v>
          </cell>
        </row>
        <row r="12172">
          <cell r="B12172" t="str">
            <v>19200255</v>
          </cell>
          <cell r="C12172" t="str">
            <v>ĐỖ NGUYÊN CHẤT</v>
          </cell>
          <cell r="D12172">
            <v>72</v>
          </cell>
          <cell r="E12172" t="str">
            <v>Khá</v>
          </cell>
          <cell r="F12172">
            <v>84</v>
          </cell>
          <cell r="G12172" t="str">
            <v>Tốt</v>
          </cell>
          <cell r="H12172">
            <v>78</v>
          </cell>
          <cell r="I12172" t="str">
            <v>Khá</v>
          </cell>
        </row>
        <row r="12173">
          <cell r="B12173" t="str">
            <v>19200256</v>
          </cell>
          <cell r="C12173" t="str">
            <v>ĐÀM QUANG NHẬT CHIÊU</v>
          </cell>
          <cell r="D12173">
            <v>50</v>
          </cell>
          <cell r="E12173" t="str">
            <v>Trung bình</v>
          </cell>
          <cell r="F12173">
            <v>61</v>
          </cell>
          <cell r="G12173" t="str">
            <v>Trung bình</v>
          </cell>
          <cell r="H12173">
            <v>55.5</v>
          </cell>
          <cell r="I12173" t="str">
            <v>Trung bình</v>
          </cell>
        </row>
        <row r="12174">
          <cell r="B12174" t="str">
            <v>19200257</v>
          </cell>
          <cell r="C12174" t="str">
            <v>LÊ CHƯƠNG</v>
          </cell>
          <cell r="D12174">
            <v>80</v>
          </cell>
          <cell r="E12174" t="str">
            <v>Tốt</v>
          </cell>
          <cell r="F12174">
            <v>73</v>
          </cell>
          <cell r="G12174" t="str">
            <v>Khá</v>
          </cell>
          <cell r="H12174">
            <v>76.5</v>
          </cell>
          <cell r="I12174" t="str">
            <v>Khá</v>
          </cell>
        </row>
        <row r="12175">
          <cell r="B12175" t="str">
            <v>19200258</v>
          </cell>
          <cell r="C12175" t="str">
            <v>HUỲNH MINH CƠ</v>
          </cell>
          <cell r="D12175">
            <v>67</v>
          </cell>
          <cell r="E12175" t="str">
            <v>Khá</v>
          </cell>
          <cell r="F12175">
            <v>85</v>
          </cell>
          <cell r="G12175" t="str">
            <v>Tốt</v>
          </cell>
          <cell r="H12175">
            <v>76</v>
          </cell>
          <cell r="I12175" t="str">
            <v>Khá</v>
          </cell>
        </row>
        <row r="12176">
          <cell r="B12176" t="str">
            <v>19200259</v>
          </cell>
          <cell r="C12176" t="str">
            <v>NGUYỄN VĂN CỪ</v>
          </cell>
          <cell r="D12176">
            <v>79</v>
          </cell>
          <cell r="E12176" t="str">
            <v>Khá</v>
          </cell>
          <cell r="F12176">
            <v>52</v>
          </cell>
          <cell r="G12176" t="str">
            <v>Trung bình</v>
          </cell>
          <cell r="H12176">
            <v>65.5</v>
          </cell>
          <cell r="I12176" t="str">
            <v>Khá</v>
          </cell>
        </row>
        <row r="12177">
          <cell r="B12177" t="str">
            <v>19200260</v>
          </cell>
          <cell r="C12177" t="str">
            <v>HUỲNH QUỐC CƯỜNG</v>
          </cell>
          <cell r="D12177">
            <v>52</v>
          </cell>
          <cell r="E12177" t="str">
            <v>Trung bình</v>
          </cell>
          <cell r="F12177">
            <v>60</v>
          </cell>
          <cell r="G12177" t="str">
            <v>Trung bình</v>
          </cell>
          <cell r="H12177">
            <v>56</v>
          </cell>
          <cell r="I12177" t="str">
            <v>Trung bình</v>
          </cell>
        </row>
        <row r="12178">
          <cell r="B12178" t="str">
            <v>19200261</v>
          </cell>
          <cell r="C12178" t="str">
            <v>NGUYỄN HOÀNG DANH</v>
          </cell>
          <cell r="D12178">
            <v>87</v>
          </cell>
          <cell r="E12178" t="str">
            <v>Tốt</v>
          </cell>
          <cell r="F12178">
            <v>78</v>
          </cell>
          <cell r="G12178" t="str">
            <v>Khá</v>
          </cell>
          <cell r="H12178">
            <v>82.5</v>
          </cell>
          <cell r="I12178" t="str">
            <v>Tốt</v>
          </cell>
        </row>
        <row r="12179">
          <cell r="B12179" t="str">
            <v>19200262</v>
          </cell>
          <cell r="C12179" t="str">
            <v>TRẦN NGUYỄN NGỌC DANH</v>
          </cell>
          <cell r="D12179">
            <v>75</v>
          </cell>
          <cell r="E12179" t="str">
            <v>Khá</v>
          </cell>
          <cell r="F12179">
            <v>66</v>
          </cell>
          <cell r="G12179" t="str">
            <v>Khá</v>
          </cell>
          <cell r="H12179">
            <v>70.5</v>
          </cell>
          <cell r="I12179" t="str">
            <v>Khá</v>
          </cell>
        </row>
        <row r="12180">
          <cell r="B12180" t="str">
            <v>19200263</v>
          </cell>
          <cell r="C12180" t="str">
            <v>NGUYỄN QUANG ĐẠO</v>
          </cell>
          <cell r="D12180">
            <v>78</v>
          </cell>
          <cell r="E12180" t="str">
            <v>Khá</v>
          </cell>
          <cell r="F12180">
            <v>65</v>
          </cell>
          <cell r="G12180" t="str">
            <v>Khá</v>
          </cell>
          <cell r="H12180">
            <v>71.5</v>
          </cell>
          <cell r="I12180" t="str">
            <v>Khá</v>
          </cell>
        </row>
        <row r="12181">
          <cell r="B12181" t="str">
            <v>19200264</v>
          </cell>
          <cell r="C12181" t="str">
            <v>DƯƠNG THÀNH ĐẠT</v>
          </cell>
          <cell r="D12181">
            <v>81</v>
          </cell>
          <cell r="E12181" t="str">
            <v>Tốt</v>
          </cell>
          <cell r="F12181">
            <v>79</v>
          </cell>
          <cell r="G12181" t="str">
            <v>Khá</v>
          </cell>
          <cell r="H12181">
            <v>80</v>
          </cell>
          <cell r="I12181" t="str">
            <v>Tốt</v>
          </cell>
        </row>
        <row r="12182">
          <cell r="B12182" t="str">
            <v>19200265</v>
          </cell>
          <cell r="C12182" t="str">
            <v>LÊ VĂN ĐẠT</v>
          </cell>
          <cell r="D12182">
            <v>58</v>
          </cell>
          <cell r="E12182" t="str">
            <v>Trung bình</v>
          </cell>
          <cell r="F12182">
            <v>62</v>
          </cell>
          <cell r="G12182" t="str">
            <v>Trung bình</v>
          </cell>
          <cell r="H12182">
            <v>60</v>
          </cell>
          <cell r="I12182" t="str">
            <v>Trung bình</v>
          </cell>
        </row>
        <row r="12183">
          <cell r="B12183" t="str">
            <v>19200266</v>
          </cell>
          <cell r="C12183" t="str">
            <v>LỘ HUỲNH TUẤN ĐẠT</v>
          </cell>
          <cell r="D12183">
            <v>72</v>
          </cell>
          <cell r="E12183" t="str">
            <v>Khá</v>
          </cell>
          <cell r="F12183">
            <v>70</v>
          </cell>
          <cell r="G12183" t="str">
            <v>Khá</v>
          </cell>
          <cell r="H12183">
            <v>71</v>
          </cell>
          <cell r="I12183" t="str">
            <v>Khá</v>
          </cell>
        </row>
        <row r="12184">
          <cell r="B12184" t="str">
            <v>19200267</v>
          </cell>
          <cell r="C12184" t="str">
            <v>NGUYỄN HOÀNG GIA ĐẠT</v>
          </cell>
          <cell r="D12184">
            <v>72</v>
          </cell>
          <cell r="E12184" t="str">
            <v>Khá</v>
          </cell>
          <cell r="F12184">
            <v>60</v>
          </cell>
          <cell r="G12184" t="str">
            <v>Trung bình</v>
          </cell>
          <cell r="H12184">
            <v>66</v>
          </cell>
          <cell r="I12184" t="str">
            <v>Khá</v>
          </cell>
        </row>
        <row r="12185">
          <cell r="B12185" t="str">
            <v>19200268</v>
          </cell>
          <cell r="C12185" t="str">
            <v>NGUYỄN THÀNH ĐẠT</v>
          </cell>
          <cell r="D12185">
            <v>67</v>
          </cell>
          <cell r="E12185" t="str">
            <v>Khá</v>
          </cell>
          <cell r="F12185">
            <v>62</v>
          </cell>
          <cell r="G12185" t="str">
            <v>Trung bình</v>
          </cell>
          <cell r="H12185">
            <v>64.5</v>
          </cell>
          <cell r="I12185" t="str">
            <v>Trung bình</v>
          </cell>
        </row>
        <row r="12186">
          <cell r="B12186" t="str">
            <v>19200269</v>
          </cell>
          <cell r="C12186" t="str">
            <v>NGUYỄN XUÂN ĐẠT</v>
          </cell>
          <cell r="D12186">
            <v>60</v>
          </cell>
          <cell r="E12186" t="str">
            <v>Trung bình</v>
          </cell>
          <cell r="F12186">
            <v>57</v>
          </cell>
          <cell r="G12186" t="str">
            <v>Trung bình</v>
          </cell>
          <cell r="H12186">
            <v>58.5</v>
          </cell>
          <cell r="I12186" t="str">
            <v>Trung bình</v>
          </cell>
        </row>
        <row r="12187">
          <cell r="B12187" t="str">
            <v>19200270</v>
          </cell>
          <cell r="C12187" t="str">
            <v>VÕ THÀNH ĐẠT</v>
          </cell>
          <cell r="D12187">
            <v>55</v>
          </cell>
          <cell r="E12187" t="str">
            <v>Trung bình</v>
          </cell>
          <cell r="F12187">
            <v>75</v>
          </cell>
          <cell r="G12187" t="str">
            <v>Khá</v>
          </cell>
          <cell r="H12187">
            <v>65</v>
          </cell>
          <cell r="I12187" t="str">
            <v>Khá</v>
          </cell>
        </row>
        <row r="12188">
          <cell r="B12188" t="str">
            <v>19200271</v>
          </cell>
          <cell r="C12188" t="str">
            <v>VÕ TRIỀU ĐẠT</v>
          </cell>
          <cell r="D12188">
            <v>70</v>
          </cell>
          <cell r="E12188" t="str">
            <v>Khá</v>
          </cell>
          <cell r="F12188">
            <v>72</v>
          </cell>
          <cell r="G12188" t="str">
            <v>Khá</v>
          </cell>
          <cell r="H12188">
            <v>71</v>
          </cell>
          <cell r="I12188" t="str">
            <v>Khá</v>
          </cell>
        </row>
        <row r="12189">
          <cell r="B12189" t="str">
            <v>19200272</v>
          </cell>
          <cell r="C12189" t="str">
            <v>NGUYỄN HỮU ĐỈNH</v>
          </cell>
          <cell r="D12189">
            <v>62</v>
          </cell>
          <cell r="E12189" t="str">
            <v>Trung bình</v>
          </cell>
          <cell r="F12189">
            <v>65</v>
          </cell>
          <cell r="G12189" t="str">
            <v>Khá</v>
          </cell>
          <cell r="H12189">
            <v>63.5</v>
          </cell>
          <cell r="I12189" t="str">
            <v>Trung bình</v>
          </cell>
        </row>
        <row r="12190">
          <cell r="B12190" t="str">
            <v>19200274</v>
          </cell>
          <cell r="C12190" t="str">
            <v>BÙI QUỐC DŨNG</v>
          </cell>
          <cell r="D12190">
            <v>67</v>
          </cell>
          <cell r="E12190" t="str">
            <v>Khá</v>
          </cell>
          <cell r="F12190">
            <v>52</v>
          </cell>
          <cell r="G12190" t="str">
            <v>Trung bình</v>
          </cell>
          <cell r="H12190">
            <v>59.5</v>
          </cell>
          <cell r="I12190" t="str">
            <v>Trung bình</v>
          </cell>
        </row>
        <row r="12191">
          <cell r="B12191" t="str">
            <v>19200275</v>
          </cell>
          <cell r="C12191" t="str">
            <v>NGUYỄN MINH DŨNG</v>
          </cell>
          <cell r="D12191">
            <v>79</v>
          </cell>
          <cell r="E12191" t="str">
            <v>Khá</v>
          </cell>
          <cell r="F12191">
            <v>67</v>
          </cell>
          <cell r="G12191" t="str">
            <v>Khá</v>
          </cell>
          <cell r="H12191">
            <v>73</v>
          </cell>
          <cell r="I12191" t="str">
            <v>Khá</v>
          </cell>
        </row>
        <row r="12192">
          <cell r="B12192" t="str">
            <v>19200276</v>
          </cell>
          <cell r="C12192" t="str">
            <v>TRẦN TRUNG DŨNG</v>
          </cell>
          <cell r="D12192">
            <v>87</v>
          </cell>
          <cell r="E12192" t="str">
            <v>Tốt</v>
          </cell>
          <cell r="F12192">
            <v>62</v>
          </cell>
          <cell r="G12192" t="str">
            <v>Trung bình</v>
          </cell>
          <cell r="H12192">
            <v>74.5</v>
          </cell>
          <cell r="I12192" t="str">
            <v>Khá</v>
          </cell>
        </row>
        <row r="12193">
          <cell r="B12193" t="str">
            <v>19200277</v>
          </cell>
          <cell r="C12193" t="str">
            <v>TRƯƠNG ANH DŨNG</v>
          </cell>
          <cell r="D12193">
            <v>62</v>
          </cell>
          <cell r="E12193" t="str">
            <v>Trung bình</v>
          </cell>
          <cell r="F12193">
            <v>52</v>
          </cell>
          <cell r="G12193" t="str">
            <v>Trung bình</v>
          </cell>
          <cell r="H12193">
            <v>57</v>
          </cell>
          <cell r="I12193" t="str">
            <v>Trung bình</v>
          </cell>
        </row>
        <row r="12194">
          <cell r="B12194" t="str">
            <v>19200278</v>
          </cell>
          <cell r="C12194" t="str">
            <v>HÀ ĐÔNG DƯƠNG</v>
          </cell>
          <cell r="D12194">
            <v>62</v>
          </cell>
          <cell r="E12194" t="str">
            <v>Trung bình</v>
          </cell>
          <cell r="F12194">
            <v>70</v>
          </cell>
          <cell r="G12194" t="str">
            <v>Khá</v>
          </cell>
          <cell r="H12194">
            <v>66</v>
          </cell>
          <cell r="I12194" t="str">
            <v>Khá</v>
          </cell>
        </row>
        <row r="12195">
          <cell r="B12195" t="str">
            <v>19200279</v>
          </cell>
          <cell r="C12195" t="str">
            <v>BÙI KHÁNH DUY</v>
          </cell>
          <cell r="D12195">
            <v>80</v>
          </cell>
          <cell r="E12195" t="str">
            <v>Tốt</v>
          </cell>
          <cell r="F12195">
            <v>50</v>
          </cell>
          <cell r="G12195" t="str">
            <v>Trung bình</v>
          </cell>
          <cell r="H12195">
            <v>65</v>
          </cell>
          <cell r="I12195" t="str">
            <v>Khá</v>
          </cell>
        </row>
        <row r="12196">
          <cell r="B12196" t="str">
            <v>19200280</v>
          </cell>
          <cell r="C12196" t="str">
            <v>ĐINH NGUYỄN NHẤT DUY</v>
          </cell>
          <cell r="D12196">
            <v>57</v>
          </cell>
          <cell r="E12196" t="str">
            <v>Trung bình</v>
          </cell>
          <cell r="F12196">
            <v>65</v>
          </cell>
          <cell r="G12196" t="str">
            <v>Khá</v>
          </cell>
          <cell r="H12196">
            <v>61</v>
          </cell>
          <cell r="I12196" t="str">
            <v>Trung bình</v>
          </cell>
        </row>
        <row r="12197">
          <cell r="B12197" t="str">
            <v>19200281</v>
          </cell>
          <cell r="C12197" t="str">
            <v>NGUYỄN KHÁNH DUY</v>
          </cell>
          <cell r="D12197">
            <v>78</v>
          </cell>
          <cell r="E12197" t="str">
            <v>Khá</v>
          </cell>
          <cell r="F12197">
            <v>62</v>
          </cell>
          <cell r="G12197" t="str">
            <v>Trung bình</v>
          </cell>
          <cell r="H12197">
            <v>70</v>
          </cell>
          <cell r="I12197" t="str">
            <v>Khá</v>
          </cell>
        </row>
        <row r="12198">
          <cell r="B12198" t="str">
            <v>19200282</v>
          </cell>
          <cell r="C12198" t="str">
            <v>NGUYỄN VŨ PHƯƠNG DUY</v>
          </cell>
          <cell r="D12198">
            <v>52</v>
          </cell>
          <cell r="E12198" t="str">
            <v>Trung bình</v>
          </cell>
          <cell r="F12198">
            <v>55</v>
          </cell>
          <cell r="G12198" t="str">
            <v>Trung bình</v>
          </cell>
          <cell r="H12198">
            <v>53.5</v>
          </cell>
          <cell r="I12198" t="str">
            <v>Trung bình</v>
          </cell>
        </row>
        <row r="12199">
          <cell r="B12199" t="str">
            <v>19200283</v>
          </cell>
          <cell r="C12199" t="str">
            <v>PHẠM KHÁNH DUY</v>
          </cell>
          <cell r="D12199">
            <v>62</v>
          </cell>
          <cell r="E12199" t="str">
            <v>Trung bình</v>
          </cell>
          <cell r="F12199">
            <v>55</v>
          </cell>
          <cell r="G12199" t="str">
            <v>Trung bình</v>
          </cell>
          <cell r="H12199">
            <v>58.5</v>
          </cell>
          <cell r="I12199" t="str">
            <v>Trung bình</v>
          </cell>
        </row>
        <row r="12200">
          <cell r="B12200" t="str">
            <v>19200284</v>
          </cell>
          <cell r="C12200" t="str">
            <v>PHẠM KHÁNH DUY</v>
          </cell>
          <cell r="D12200">
            <v>71</v>
          </cell>
          <cell r="E12200" t="str">
            <v>Khá</v>
          </cell>
          <cell r="F12200">
            <v>73</v>
          </cell>
          <cell r="G12200" t="str">
            <v>Khá</v>
          </cell>
          <cell r="H12200">
            <v>72</v>
          </cell>
          <cell r="I12200" t="str">
            <v>Khá</v>
          </cell>
        </row>
        <row r="12201">
          <cell r="B12201" t="str">
            <v>19200285</v>
          </cell>
          <cell r="C12201" t="str">
            <v>TRẦN MINH BẢO DUY</v>
          </cell>
          <cell r="D12201">
            <v>53</v>
          </cell>
          <cell r="E12201" t="str">
            <v>Trung bình</v>
          </cell>
          <cell r="F12201" t="e">
            <v>#N/A</v>
          </cell>
          <cell r="G12201" t="e">
            <v>#N/A</v>
          </cell>
          <cell r="H12201" t="e">
            <v>#N/A</v>
          </cell>
          <cell r="I12201" t="e">
            <v>#N/A</v>
          </cell>
        </row>
        <row r="12202">
          <cell r="B12202" t="str">
            <v>19200286</v>
          </cell>
          <cell r="C12202" t="str">
            <v>VŨ HOÀNG BẢO DUY</v>
          </cell>
          <cell r="D12202">
            <v>45</v>
          </cell>
          <cell r="E12202" t="str">
            <v>Yếu</v>
          </cell>
          <cell r="F12202">
            <v>48</v>
          </cell>
          <cell r="G12202" t="str">
            <v>Yếu</v>
          </cell>
          <cell r="H12202">
            <v>46.5</v>
          </cell>
          <cell r="I12202" t="str">
            <v>Yếu</v>
          </cell>
        </row>
        <row r="12203">
          <cell r="B12203" t="str">
            <v>19200287</v>
          </cell>
          <cell r="C12203" t="str">
            <v>DƯƠNG HẢI GIANG</v>
          </cell>
          <cell r="D12203">
            <v>72</v>
          </cell>
          <cell r="E12203" t="str">
            <v>Khá</v>
          </cell>
          <cell r="F12203">
            <v>66</v>
          </cell>
          <cell r="G12203" t="str">
            <v>Khá</v>
          </cell>
          <cell r="H12203">
            <v>69</v>
          </cell>
          <cell r="I12203" t="str">
            <v>Khá</v>
          </cell>
        </row>
        <row r="12204">
          <cell r="B12204" t="str">
            <v>19200288</v>
          </cell>
          <cell r="C12204" t="str">
            <v>NGUYỄN TRƯỜNG GIANG</v>
          </cell>
          <cell r="D12204">
            <v>65</v>
          </cell>
          <cell r="E12204" t="str">
            <v>Khá</v>
          </cell>
          <cell r="F12204">
            <v>71</v>
          </cell>
          <cell r="G12204" t="str">
            <v>Khá</v>
          </cell>
          <cell r="H12204">
            <v>68</v>
          </cell>
          <cell r="I12204" t="str">
            <v>Khá</v>
          </cell>
        </row>
        <row r="12205">
          <cell r="B12205" t="str">
            <v>19200291</v>
          </cell>
          <cell r="C12205" t="str">
            <v>PHẠM THANH HẢI</v>
          </cell>
          <cell r="D12205">
            <v>72</v>
          </cell>
          <cell r="E12205" t="str">
            <v>Khá</v>
          </cell>
          <cell r="F12205">
            <v>73</v>
          </cell>
          <cell r="G12205" t="str">
            <v>Khá</v>
          </cell>
          <cell r="H12205">
            <v>72.5</v>
          </cell>
          <cell r="I12205" t="str">
            <v>Khá</v>
          </cell>
        </row>
        <row r="12206">
          <cell r="B12206" t="str">
            <v>19200292</v>
          </cell>
          <cell r="C12206" t="str">
            <v>KHA ĐỨC HÀO</v>
          </cell>
          <cell r="D12206">
            <v>70</v>
          </cell>
          <cell r="E12206" t="str">
            <v>Khá</v>
          </cell>
          <cell r="F12206">
            <v>70</v>
          </cell>
          <cell r="G12206" t="str">
            <v>Khá</v>
          </cell>
          <cell r="H12206">
            <v>70</v>
          </cell>
          <cell r="I12206" t="str">
            <v>Khá</v>
          </cell>
        </row>
        <row r="12207">
          <cell r="B12207" t="str">
            <v>19200293</v>
          </cell>
          <cell r="C12207" t="str">
            <v>NGUYỄN PHAN HẢO</v>
          </cell>
          <cell r="D12207">
            <v>70</v>
          </cell>
          <cell r="E12207" t="str">
            <v>Khá</v>
          </cell>
          <cell r="F12207">
            <v>62</v>
          </cell>
          <cell r="G12207" t="str">
            <v>Trung bình</v>
          </cell>
          <cell r="H12207">
            <v>66</v>
          </cell>
          <cell r="I12207" t="str">
            <v>Khá</v>
          </cell>
        </row>
        <row r="12208">
          <cell r="B12208" t="str">
            <v>19200294</v>
          </cell>
          <cell r="C12208" t="str">
            <v>NGUYỄN THANH HẬU</v>
          </cell>
          <cell r="D12208">
            <v>80</v>
          </cell>
          <cell r="E12208" t="str">
            <v>Tốt</v>
          </cell>
          <cell r="F12208">
            <v>65</v>
          </cell>
          <cell r="G12208" t="str">
            <v>Khá</v>
          </cell>
          <cell r="H12208">
            <v>72.5</v>
          </cell>
          <cell r="I12208" t="str">
            <v>Khá</v>
          </cell>
        </row>
        <row r="12209">
          <cell r="B12209" t="str">
            <v>19200295</v>
          </cell>
          <cell r="C12209" t="str">
            <v>PHẠM CÔNG HẬU</v>
          </cell>
          <cell r="D12209">
            <v>49</v>
          </cell>
          <cell r="E12209" t="str">
            <v>Yếu</v>
          </cell>
          <cell r="F12209">
            <v>75</v>
          </cell>
          <cell r="G12209" t="str">
            <v>Khá</v>
          </cell>
          <cell r="H12209">
            <v>62</v>
          </cell>
          <cell r="I12209" t="str">
            <v>Trung bình</v>
          </cell>
        </row>
        <row r="12210">
          <cell r="B12210" t="str">
            <v>19200296</v>
          </cell>
          <cell r="C12210" t="str">
            <v>TRẦN TRUNG HẬU</v>
          </cell>
          <cell r="D12210">
            <v>55</v>
          </cell>
          <cell r="E12210" t="str">
            <v>Trung bình</v>
          </cell>
          <cell r="F12210">
            <v>66</v>
          </cell>
          <cell r="G12210" t="str">
            <v>Khá</v>
          </cell>
          <cell r="H12210">
            <v>60.5</v>
          </cell>
          <cell r="I12210" t="str">
            <v>Trung bình</v>
          </cell>
        </row>
        <row r="12211">
          <cell r="B12211" t="str">
            <v>19200297</v>
          </cell>
          <cell r="C12211" t="str">
            <v>TRẦN TRUNG HẬU</v>
          </cell>
          <cell r="D12211">
            <v>55</v>
          </cell>
          <cell r="E12211" t="str">
            <v>Trung bình</v>
          </cell>
          <cell r="F12211">
            <v>57</v>
          </cell>
          <cell r="G12211" t="str">
            <v>Trung bình</v>
          </cell>
          <cell r="H12211">
            <v>56</v>
          </cell>
          <cell r="I12211" t="str">
            <v>Trung bình</v>
          </cell>
        </row>
        <row r="12212">
          <cell r="B12212" t="str">
            <v>19200298</v>
          </cell>
          <cell r="C12212" t="str">
            <v>NGUYỄN THỊ THÚY HIỀN</v>
          </cell>
          <cell r="D12212">
            <v>74</v>
          </cell>
          <cell r="E12212" t="str">
            <v>Khá</v>
          </cell>
          <cell r="F12212">
            <v>79</v>
          </cell>
          <cell r="G12212" t="str">
            <v>Khá</v>
          </cell>
          <cell r="H12212">
            <v>76.5</v>
          </cell>
          <cell r="I12212" t="str">
            <v>Khá</v>
          </cell>
        </row>
        <row r="12213">
          <cell r="B12213" t="str">
            <v>19200300</v>
          </cell>
          <cell r="C12213" t="str">
            <v>LÝ THẾ HIỂN</v>
          </cell>
          <cell r="D12213">
            <v>42</v>
          </cell>
          <cell r="E12213" t="str">
            <v>Yếu</v>
          </cell>
          <cell r="F12213">
            <v>68</v>
          </cell>
          <cell r="G12213" t="str">
            <v>Khá</v>
          </cell>
          <cell r="H12213">
            <v>55</v>
          </cell>
          <cell r="I12213" t="str">
            <v>Trung bình</v>
          </cell>
        </row>
        <row r="12214">
          <cell r="B12214" t="str">
            <v>19200301</v>
          </cell>
          <cell r="C12214" t="str">
            <v>TRẦN HUỲNH HIỂN</v>
          </cell>
          <cell r="D12214">
            <v>85</v>
          </cell>
          <cell r="E12214" t="str">
            <v>Tốt</v>
          </cell>
          <cell r="F12214">
            <v>95</v>
          </cell>
          <cell r="G12214" t="str">
            <v>Xuất sắc</v>
          </cell>
          <cell r="H12214">
            <v>90</v>
          </cell>
          <cell r="I12214" t="str">
            <v>Xuất sắc</v>
          </cell>
        </row>
        <row r="12215">
          <cell r="B12215" t="str">
            <v>19200302</v>
          </cell>
          <cell r="C12215" t="str">
            <v>NGÔ HOÀNG HIỆP</v>
          </cell>
          <cell r="D12215">
            <v>62</v>
          </cell>
          <cell r="E12215" t="str">
            <v>Trung bình</v>
          </cell>
          <cell r="F12215">
            <v>50</v>
          </cell>
          <cell r="G12215" t="str">
            <v>Trung bình</v>
          </cell>
          <cell r="H12215">
            <v>56</v>
          </cell>
          <cell r="I12215" t="str">
            <v>Trung bình</v>
          </cell>
        </row>
        <row r="12216">
          <cell r="B12216" t="str">
            <v>19200303</v>
          </cell>
          <cell r="C12216" t="str">
            <v>HÀ MINH HIẾU</v>
          </cell>
          <cell r="D12216">
            <v>81</v>
          </cell>
          <cell r="E12216" t="str">
            <v>Tốt</v>
          </cell>
          <cell r="F12216">
            <v>67</v>
          </cell>
          <cell r="G12216" t="str">
            <v>Khá</v>
          </cell>
          <cell r="H12216">
            <v>74</v>
          </cell>
          <cell r="I12216" t="str">
            <v>Khá</v>
          </cell>
        </row>
        <row r="12217">
          <cell r="B12217" t="str">
            <v>19200304</v>
          </cell>
          <cell r="C12217" t="str">
            <v>NGUYỄN TẤN HIẾU</v>
          </cell>
          <cell r="D12217">
            <v>82</v>
          </cell>
          <cell r="E12217" t="str">
            <v>Tốt</v>
          </cell>
          <cell r="F12217">
            <v>57</v>
          </cell>
          <cell r="G12217" t="str">
            <v>Trung bình</v>
          </cell>
          <cell r="H12217">
            <v>69.5</v>
          </cell>
          <cell r="I12217" t="str">
            <v>Khá</v>
          </cell>
        </row>
        <row r="12218">
          <cell r="B12218" t="str">
            <v>19200305</v>
          </cell>
          <cell r="C12218" t="str">
            <v>NGUYỄN VĂN HIẾU</v>
          </cell>
          <cell r="D12218">
            <v>50</v>
          </cell>
          <cell r="E12218" t="str">
            <v>Trung bình</v>
          </cell>
          <cell r="F12218">
            <v>57</v>
          </cell>
          <cell r="G12218" t="str">
            <v>Trung bình</v>
          </cell>
          <cell r="H12218">
            <v>53.5</v>
          </cell>
          <cell r="I12218" t="str">
            <v>Trung bình</v>
          </cell>
        </row>
        <row r="12219">
          <cell r="B12219" t="str">
            <v>19200307</v>
          </cell>
          <cell r="C12219" t="str">
            <v>VÕ TRỌNG HIẾU</v>
          </cell>
          <cell r="D12219">
            <v>55</v>
          </cell>
          <cell r="E12219" t="str">
            <v>Trung bình</v>
          </cell>
          <cell r="F12219">
            <v>71</v>
          </cell>
          <cell r="G12219" t="str">
            <v>Khá</v>
          </cell>
          <cell r="H12219">
            <v>63</v>
          </cell>
          <cell r="I12219" t="str">
            <v>Trung bình</v>
          </cell>
        </row>
        <row r="12220">
          <cell r="B12220" t="str">
            <v>19200308</v>
          </cell>
          <cell r="C12220" t="str">
            <v>VƯƠNG MINH HIẾU</v>
          </cell>
          <cell r="D12220">
            <v>62</v>
          </cell>
          <cell r="E12220" t="str">
            <v>Trung bình</v>
          </cell>
          <cell r="F12220">
            <v>55</v>
          </cell>
          <cell r="G12220" t="str">
            <v>Trung bình</v>
          </cell>
          <cell r="H12220">
            <v>58.5</v>
          </cell>
          <cell r="I12220" t="str">
            <v>Trung bình</v>
          </cell>
        </row>
        <row r="12221">
          <cell r="B12221" t="str">
            <v>19200309</v>
          </cell>
          <cell r="C12221" t="str">
            <v>LƯ CHẤN HÒA</v>
          </cell>
          <cell r="D12221">
            <v>70</v>
          </cell>
          <cell r="E12221" t="str">
            <v>Khá</v>
          </cell>
          <cell r="F12221">
            <v>75</v>
          </cell>
          <cell r="G12221" t="str">
            <v>Khá</v>
          </cell>
          <cell r="H12221">
            <v>72.5</v>
          </cell>
          <cell r="I12221" t="str">
            <v>Khá</v>
          </cell>
        </row>
        <row r="12222">
          <cell r="B12222" t="str">
            <v>19200310</v>
          </cell>
          <cell r="C12222" t="str">
            <v>MAI BÁ HÒA</v>
          </cell>
          <cell r="D12222">
            <v>72</v>
          </cell>
          <cell r="E12222" t="str">
            <v>Khá</v>
          </cell>
          <cell r="F12222">
            <v>72</v>
          </cell>
          <cell r="G12222" t="str">
            <v>Khá</v>
          </cell>
          <cell r="H12222">
            <v>72</v>
          </cell>
          <cell r="I12222" t="str">
            <v>Khá</v>
          </cell>
        </row>
        <row r="12223">
          <cell r="B12223" t="str">
            <v>19200311</v>
          </cell>
          <cell r="C12223" t="str">
            <v>ÔN TẤN HÒA</v>
          </cell>
          <cell r="D12223">
            <v>40</v>
          </cell>
          <cell r="E12223" t="str">
            <v>Yếu</v>
          </cell>
          <cell r="F12223" t="e">
            <v>#N/A</v>
          </cell>
          <cell r="G12223" t="e">
            <v>#N/A</v>
          </cell>
          <cell r="H12223" t="e">
            <v>#N/A</v>
          </cell>
          <cell r="I12223" t="e">
            <v>#N/A</v>
          </cell>
        </row>
        <row r="12224">
          <cell r="B12224" t="str">
            <v>19200312</v>
          </cell>
          <cell r="C12224" t="str">
            <v>LƯU VŨ MINH HOÀNG</v>
          </cell>
          <cell r="D12224">
            <v>77</v>
          </cell>
          <cell r="E12224" t="str">
            <v>Khá</v>
          </cell>
          <cell r="F12224">
            <v>80</v>
          </cell>
          <cell r="G12224" t="str">
            <v>Tốt</v>
          </cell>
          <cell r="H12224">
            <v>78.5</v>
          </cell>
          <cell r="I12224" t="str">
            <v>Khá</v>
          </cell>
        </row>
        <row r="12225">
          <cell r="B12225" t="str">
            <v>19200313</v>
          </cell>
          <cell r="C12225" t="str">
            <v>NGUYỄN BẢO HOÀNG</v>
          </cell>
          <cell r="D12225">
            <v>72</v>
          </cell>
          <cell r="E12225" t="str">
            <v>Khá</v>
          </cell>
          <cell r="F12225">
            <v>67</v>
          </cell>
          <cell r="G12225" t="str">
            <v>Khá</v>
          </cell>
          <cell r="H12225">
            <v>69.5</v>
          </cell>
          <cell r="I12225" t="str">
            <v>Khá</v>
          </cell>
        </row>
        <row r="12226">
          <cell r="B12226" t="str">
            <v>19200314</v>
          </cell>
          <cell r="C12226" t="str">
            <v>NGUYỄN HUY HOÀNG</v>
          </cell>
          <cell r="D12226">
            <v>72</v>
          </cell>
          <cell r="E12226" t="str">
            <v>Khá</v>
          </cell>
          <cell r="F12226">
            <v>75</v>
          </cell>
          <cell r="G12226" t="str">
            <v>Khá</v>
          </cell>
          <cell r="H12226">
            <v>73.5</v>
          </cell>
          <cell r="I12226" t="str">
            <v>Khá</v>
          </cell>
        </row>
        <row r="12227">
          <cell r="B12227" t="str">
            <v>19200315</v>
          </cell>
          <cell r="C12227" t="str">
            <v>NGUYỄN HUY HOÀNG</v>
          </cell>
          <cell r="D12227">
            <v>55</v>
          </cell>
          <cell r="E12227" t="str">
            <v>Trung bình</v>
          </cell>
          <cell r="F12227">
            <v>75</v>
          </cell>
          <cell r="G12227" t="str">
            <v>Khá</v>
          </cell>
          <cell r="H12227">
            <v>65</v>
          </cell>
          <cell r="I12227" t="str">
            <v>Khá</v>
          </cell>
        </row>
        <row r="12228">
          <cell r="B12228" t="str">
            <v>19200316</v>
          </cell>
          <cell r="C12228" t="str">
            <v>NGUYỄN QUỐC HOÀNG</v>
          </cell>
          <cell r="D12228">
            <v>72</v>
          </cell>
          <cell r="E12228" t="str">
            <v>Khá</v>
          </cell>
          <cell r="F12228">
            <v>73</v>
          </cell>
          <cell r="G12228" t="str">
            <v>Khá</v>
          </cell>
          <cell r="H12228">
            <v>72.5</v>
          </cell>
          <cell r="I12228" t="str">
            <v>Khá</v>
          </cell>
        </row>
        <row r="12229">
          <cell r="B12229" t="str">
            <v>19200317</v>
          </cell>
          <cell r="C12229" t="str">
            <v>PHẠM VIỆT HOÀNG</v>
          </cell>
          <cell r="D12229">
            <v>67</v>
          </cell>
          <cell r="E12229" t="str">
            <v>Khá</v>
          </cell>
          <cell r="F12229">
            <v>64</v>
          </cell>
          <cell r="G12229" t="str">
            <v>Trung bình</v>
          </cell>
          <cell r="H12229">
            <v>65.5</v>
          </cell>
          <cell r="I12229" t="str">
            <v>Khá</v>
          </cell>
        </row>
        <row r="12230">
          <cell r="B12230" t="str">
            <v>19200318</v>
          </cell>
          <cell r="C12230" t="str">
            <v>VŨ ANH HOÀNG</v>
          </cell>
          <cell r="D12230">
            <v>62</v>
          </cell>
          <cell r="E12230" t="str">
            <v>Trung bình</v>
          </cell>
          <cell r="F12230">
            <v>65</v>
          </cell>
          <cell r="G12230" t="str">
            <v>Khá</v>
          </cell>
          <cell r="H12230">
            <v>63.5</v>
          </cell>
          <cell r="I12230" t="str">
            <v>Trung bình</v>
          </cell>
        </row>
        <row r="12231">
          <cell r="B12231" t="str">
            <v>19200319</v>
          </cell>
          <cell r="C12231" t="str">
            <v>PHẠM VŨ HỢP</v>
          </cell>
          <cell r="D12231">
            <v>72</v>
          </cell>
          <cell r="E12231" t="str">
            <v>Khá</v>
          </cell>
          <cell r="F12231">
            <v>90</v>
          </cell>
          <cell r="G12231" t="str">
            <v>Xuất sắc</v>
          </cell>
          <cell r="H12231">
            <v>81</v>
          </cell>
          <cell r="I12231" t="str">
            <v>Tốt</v>
          </cell>
        </row>
        <row r="12232">
          <cell r="B12232" t="str">
            <v>19200321</v>
          </cell>
          <cell r="C12232" t="str">
            <v>PHẠM THẾ HÙNG</v>
          </cell>
          <cell r="D12232">
            <v>70</v>
          </cell>
          <cell r="E12232" t="str">
            <v>Khá</v>
          </cell>
          <cell r="F12232">
            <v>77</v>
          </cell>
          <cell r="G12232" t="str">
            <v>Khá</v>
          </cell>
          <cell r="H12232">
            <v>73.5</v>
          </cell>
          <cell r="I12232" t="str">
            <v>Khá</v>
          </cell>
        </row>
        <row r="12233">
          <cell r="B12233" t="str">
            <v>19200322</v>
          </cell>
          <cell r="C12233" t="str">
            <v>BÙI NGUYÊN HƯNG</v>
          </cell>
          <cell r="D12233">
            <v>40</v>
          </cell>
          <cell r="E12233" t="str">
            <v>Yếu</v>
          </cell>
          <cell r="F12233">
            <v>52</v>
          </cell>
          <cell r="G12233" t="str">
            <v>Trung bình</v>
          </cell>
          <cell r="H12233">
            <v>46</v>
          </cell>
          <cell r="I12233" t="str">
            <v>Yếu</v>
          </cell>
        </row>
        <row r="12234">
          <cell r="B12234" t="str">
            <v>19200324</v>
          </cell>
          <cell r="C12234" t="str">
            <v>NGUYỄN QUỐC HƯNG</v>
          </cell>
          <cell r="D12234">
            <v>64</v>
          </cell>
          <cell r="E12234" t="str">
            <v>Trung bình</v>
          </cell>
          <cell r="F12234">
            <v>72</v>
          </cell>
          <cell r="G12234" t="str">
            <v>Khá</v>
          </cell>
          <cell r="H12234">
            <v>68</v>
          </cell>
          <cell r="I12234" t="str">
            <v>Khá</v>
          </cell>
        </row>
        <row r="12235">
          <cell r="B12235" t="str">
            <v>19200325</v>
          </cell>
          <cell r="C12235" t="str">
            <v>PHẠM NGUYỄN HƯNG</v>
          </cell>
          <cell r="D12235">
            <v>81</v>
          </cell>
          <cell r="E12235" t="str">
            <v>Tốt</v>
          </cell>
          <cell r="F12235">
            <v>85</v>
          </cell>
          <cell r="G12235" t="str">
            <v>Tốt</v>
          </cell>
          <cell r="H12235">
            <v>83</v>
          </cell>
          <cell r="I12235" t="str">
            <v>Tốt</v>
          </cell>
        </row>
        <row r="12236">
          <cell r="B12236" t="str">
            <v>19200326</v>
          </cell>
          <cell r="C12236" t="str">
            <v>VŨ TIẾN HƯNG</v>
          </cell>
          <cell r="D12236">
            <v>55</v>
          </cell>
          <cell r="E12236" t="str">
            <v>Trung bình</v>
          </cell>
          <cell r="F12236">
            <v>52</v>
          </cell>
          <cell r="G12236" t="str">
            <v>Trung bình</v>
          </cell>
          <cell r="H12236">
            <v>53.5</v>
          </cell>
          <cell r="I12236" t="str">
            <v>Trung bình</v>
          </cell>
        </row>
        <row r="12237">
          <cell r="B12237" t="str">
            <v>19200327</v>
          </cell>
          <cell r="C12237" t="str">
            <v>LÊ THỊ THANH HƯƠNG</v>
          </cell>
          <cell r="D12237">
            <v>65</v>
          </cell>
          <cell r="E12237" t="str">
            <v>Khá</v>
          </cell>
          <cell r="F12237">
            <v>80</v>
          </cell>
          <cell r="G12237" t="str">
            <v>Tốt</v>
          </cell>
          <cell r="H12237">
            <v>72.5</v>
          </cell>
          <cell r="I12237" t="str">
            <v>Khá</v>
          </cell>
        </row>
        <row r="12238">
          <cell r="B12238" t="str">
            <v>19200328</v>
          </cell>
          <cell r="C12238" t="str">
            <v>NGÔ VĂN HUY</v>
          </cell>
          <cell r="D12238">
            <v>62</v>
          </cell>
          <cell r="E12238" t="str">
            <v>Trung bình</v>
          </cell>
          <cell r="F12238">
            <v>60</v>
          </cell>
          <cell r="G12238" t="str">
            <v>Trung bình</v>
          </cell>
          <cell r="H12238">
            <v>61</v>
          </cell>
          <cell r="I12238" t="str">
            <v>Trung bình</v>
          </cell>
        </row>
        <row r="12239">
          <cell r="B12239" t="str">
            <v>19200329</v>
          </cell>
          <cell r="C12239" t="str">
            <v>NGUYỄN ĐỨC HUY</v>
          </cell>
          <cell r="D12239">
            <v>55</v>
          </cell>
          <cell r="E12239" t="str">
            <v>Trung bình</v>
          </cell>
          <cell r="F12239">
            <v>40</v>
          </cell>
          <cell r="G12239" t="str">
            <v>Yếu</v>
          </cell>
          <cell r="H12239">
            <v>47.5</v>
          </cell>
          <cell r="I12239" t="str">
            <v>Yếu</v>
          </cell>
        </row>
        <row r="12240">
          <cell r="B12240" t="str">
            <v>19200331</v>
          </cell>
          <cell r="C12240" t="str">
            <v>NGUYỄN THANH HUY</v>
          </cell>
          <cell r="D12240">
            <v>72</v>
          </cell>
          <cell r="E12240" t="str">
            <v>Khá</v>
          </cell>
          <cell r="F12240">
            <v>57</v>
          </cell>
          <cell r="G12240" t="str">
            <v>Trung bình</v>
          </cell>
          <cell r="H12240">
            <v>64.5</v>
          </cell>
          <cell r="I12240" t="str">
            <v>Trung bình</v>
          </cell>
        </row>
        <row r="12241">
          <cell r="B12241" t="str">
            <v>19200332</v>
          </cell>
          <cell r="C12241" t="str">
            <v>PHẠM ĐỨC HUY</v>
          </cell>
          <cell r="D12241">
            <v>70</v>
          </cell>
          <cell r="E12241" t="str">
            <v>Khá</v>
          </cell>
          <cell r="F12241">
            <v>75</v>
          </cell>
          <cell r="G12241" t="str">
            <v>Khá</v>
          </cell>
          <cell r="H12241">
            <v>72.5</v>
          </cell>
          <cell r="I12241" t="str">
            <v>Khá</v>
          </cell>
        </row>
        <row r="12242">
          <cell r="B12242" t="str">
            <v>19200334</v>
          </cell>
          <cell r="C12242" t="str">
            <v>VÕ HỮU HUY</v>
          </cell>
          <cell r="D12242">
            <v>75</v>
          </cell>
          <cell r="E12242" t="str">
            <v>Khá</v>
          </cell>
          <cell r="F12242">
            <v>68</v>
          </cell>
          <cell r="G12242" t="str">
            <v>Khá</v>
          </cell>
          <cell r="H12242">
            <v>71.5</v>
          </cell>
          <cell r="I12242" t="str">
            <v>Khá</v>
          </cell>
        </row>
        <row r="12243">
          <cell r="B12243" t="str">
            <v>19200335</v>
          </cell>
          <cell r="C12243" t="str">
            <v>VÕ XUÂN HUY</v>
          </cell>
          <cell r="D12243">
            <v>75</v>
          </cell>
          <cell r="E12243" t="str">
            <v>Khá</v>
          </cell>
          <cell r="F12243">
            <v>50</v>
          </cell>
          <cell r="G12243" t="str">
            <v>Trung bình</v>
          </cell>
          <cell r="H12243">
            <v>62.5</v>
          </cell>
          <cell r="I12243" t="str">
            <v>Trung bình</v>
          </cell>
        </row>
        <row r="12244">
          <cell r="B12244" t="str">
            <v>19200336</v>
          </cell>
          <cell r="C12244" t="str">
            <v>NGUYỄN DUY KHA</v>
          </cell>
          <cell r="D12244">
            <v>67</v>
          </cell>
          <cell r="E12244" t="str">
            <v>Khá</v>
          </cell>
          <cell r="F12244">
            <v>62</v>
          </cell>
          <cell r="G12244" t="str">
            <v>Trung bình</v>
          </cell>
          <cell r="H12244">
            <v>64.5</v>
          </cell>
          <cell r="I12244" t="str">
            <v>Trung bình</v>
          </cell>
        </row>
        <row r="12245">
          <cell r="B12245" t="str">
            <v>19200337</v>
          </cell>
          <cell r="C12245" t="str">
            <v>HUỲNH MẠNH KHANG</v>
          </cell>
          <cell r="D12245">
            <v>72</v>
          </cell>
          <cell r="E12245" t="str">
            <v>Khá</v>
          </cell>
          <cell r="F12245">
            <v>74</v>
          </cell>
          <cell r="G12245" t="str">
            <v>Khá</v>
          </cell>
          <cell r="H12245">
            <v>73</v>
          </cell>
          <cell r="I12245" t="str">
            <v>Khá</v>
          </cell>
        </row>
        <row r="12246">
          <cell r="B12246" t="str">
            <v>19200338</v>
          </cell>
          <cell r="C12246" t="str">
            <v>LÊ NGUYÊN KHANG</v>
          </cell>
          <cell r="D12246">
            <v>67</v>
          </cell>
          <cell r="E12246" t="str">
            <v>Khá</v>
          </cell>
          <cell r="F12246">
            <v>50</v>
          </cell>
          <cell r="G12246" t="str">
            <v>Trung bình</v>
          </cell>
          <cell r="H12246">
            <v>58.5</v>
          </cell>
          <cell r="I12246" t="str">
            <v>Trung bình</v>
          </cell>
        </row>
        <row r="12247">
          <cell r="B12247" t="str">
            <v>19200339</v>
          </cell>
          <cell r="C12247" t="str">
            <v>HỒ ĐỨC KHÁNH</v>
          </cell>
          <cell r="D12247">
            <v>75</v>
          </cell>
          <cell r="E12247" t="str">
            <v>Khá</v>
          </cell>
          <cell r="F12247">
            <v>78</v>
          </cell>
          <cell r="G12247" t="str">
            <v>Khá</v>
          </cell>
          <cell r="H12247">
            <v>76.5</v>
          </cell>
          <cell r="I12247" t="str">
            <v>Khá</v>
          </cell>
        </row>
        <row r="12248">
          <cell r="B12248" t="str">
            <v>19200340</v>
          </cell>
          <cell r="C12248" t="str">
            <v>NGUYỄN DUY KHÁNH</v>
          </cell>
          <cell r="D12248">
            <v>57</v>
          </cell>
          <cell r="E12248" t="str">
            <v>Trung bình</v>
          </cell>
          <cell r="F12248">
            <v>50</v>
          </cell>
          <cell r="G12248" t="str">
            <v>Trung bình</v>
          </cell>
          <cell r="H12248">
            <v>53.5</v>
          </cell>
          <cell r="I12248" t="str">
            <v>Trung bình</v>
          </cell>
        </row>
        <row r="12249">
          <cell r="B12249" t="str">
            <v>19200341</v>
          </cell>
          <cell r="C12249" t="str">
            <v>NGUYỄN DUY KHÁNH</v>
          </cell>
          <cell r="D12249">
            <v>82</v>
          </cell>
          <cell r="E12249" t="str">
            <v>Tốt</v>
          </cell>
          <cell r="F12249">
            <v>70</v>
          </cell>
          <cell r="G12249" t="str">
            <v>Khá</v>
          </cell>
          <cell r="H12249">
            <v>76</v>
          </cell>
          <cell r="I12249" t="str">
            <v>Khá</v>
          </cell>
        </row>
        <row r="12250">
          <cell r="B12250" t="str">
            <v>19200342</v>
          </cell>
          <cell r="C12250" t="str">
            <v>NGUYỄN DUY KHÁNH</v>
          </cell>
          <cell r="D12250">
            <v>55</v>
          </cell>
          <cell r="E12250" t="str">
            <v>Trung bình</v>
          </cell>
          <cell r="F12250">
            <v>70</v>
          </cell>
          <cell r="G12250" t="str">
            <v>Khá</v>
          </cell>
          <cell r="H12250">
            <v>62.5</v>
          </cell>
          <cell r="I12250" t="str">
            <v>Trung bình</v>
          </cell>
        </row>
        <row r="12251">
          <cell r="B12251" t="str">
            <v>19200343</v>
          </cell>
          <cell r="C12251" t="str">
            <v>ĐẶNG ANH KHOA</v>
          </cell>
          <cell r="D12251">
            <v>57</v>
          </cell>
          <cell r="E12251" t="str">
            <v>Trung bình</v>
          </cell>
          <cell r="F12251">
            <v>45</v>
          </cell>
          <cell r="G12251" t="str">
            <v>Yếu</v>
          </cell>
          <cell r="H12251">
            <v>51</v>
          </cell>
          <cell r="I12251" t="str">
            <v>Trung bình</v>
          </cell>
        </row>
        <row r="12252">
          <cell r="B12252" t="str">
            <v>19200344</v>
          </cell>
          <cell r="C12252" t="str">
            <v>DIỆP ĐĂNG KHOA</v>
          </cell>
          <cell r="D12252">
            <v>72</v>
          </cell>
          <cell r="E12252" t="str">
            <v>Khá</v>
          </cell>
          <cell r="F12252">
            <v>65</v>
          </cell>
          <cell r="G12252" t="str">
            <v>Khá</v>
          </cell>
          <cell r="H12252">
            <v>68.5</v>
          </cell>
          <cell r="I12252" t="str">
            <v>Khá</v>
          </cell>
        </row>
        <row r="12253">
          <cell r="B12253" t="str">
            <v>19200345</v>
          </cell>
          <cell r="C12253" t="str">
            <v>NGÔ THÁI ĐĂNG KHOA</v>
          </cell>
          <cell r="D12253">
            <v>47</v>
          </cell>
          <cell r="E12253" t="str">
            <v>Yếu</v>
          </cell>
          <cell r="F12253">
            <v>60</v>
          </cell>
          <cell r="G12253" t="str">
            <v>Trung bình</v>
          </cell>
          <cell r="H12253">
            <v>53.5</v>
          </cell>
          <cell r="I12253" t="str">
            <v>Trung bình</v>
          </cell>
        </row>
        <row r="12254">
          <cell r="B12254" t="str">
            <v>19200346</v>
          </cell>
          <cell r="C12254" t="str">
            <v>NGUYỄN TIẾN KHOA</v>
          </cell>
          <cell r="D12254">
            <v>60</v>
          </cell>
          <cell r="E12254" t="str">
            <v>Trung bình</v>
          </cell>
          <cell r="F12254">
            <v>70</v>
          </cell>
          <cell r="G12254" t="str">
            <v>Khá</v>
          </cell>
          <cell r="H12254">
            <v>65</v>
          </cell>
          <cell r="I12254" t="str">
            <v>Khá</v>
          </cell>
        </row>
        <row r="12255">
          <cell r="B12255" t="str">
            <v>19200347</v>
          </cell>
          <cell r="C12255" t="str">
            <v>TRẦN ĐĂNG KHOA</v>
          </cell>
          <cell r="D12255">
            <v>61</v>
          </cell>
          <cell r="E12255" t="str">
            <v>Trung bình</v>
          </cell>
          <cell r="F12255">
            <v>70</v>
          </cell>
          <cell r="G12255" t="str">
            <v>Khá</v>
          </cell>
          <cell r="H12255">
            <v>65.5</v>
          </cell>
          <cell r="I12255" t="str">
            <v>Khá</v>
          </cell>
        </row>
        <row r="12256">
          <cell r="B12256" t="str">
            <v>19200348</v>
          </cell>
          <cell r="C12256" t="str">
            <v>CAO MINH KHÔI</v>
          </cell>
          <cell r="D12256">
            <v>65</v>
          </cell>
          <cell r="E12256" t="str">
            <v>Khá</v>
          </cell>
          <cell r="F12256">
            <v>70</v>
          </cell>
          <cell r="G12256" t="str">
            <v>Khá</v>
          </cell>
          <cell r="H12256">
            <v>67.5</v>
          </cell>
          <cell r="I12256" t="str">
            <v>Khá</v>
          </cell>
        </row>
        <row r="12257">
          <cell r="B12257" t="str">
            <v>19200349</v>
          </cell>
          <cell r="C12257" t="str">
            <v>NGUYỄN ĐÌNH KHÔI</v>
          </cell>
          <cell r="D12257">
            <v>72</v>
          </cell>
          <cell r="E12257" t="str">
            <v>Khá</v>
          </cell>
          <cell r="F12257">
            <v>79</v>
          </cell>
          <cell r="G12257" t="str">
            <v>Khá</v>
          </cell>
          <cell r="H12257">
            <v>75.5</v>
          </cell>
          <cell r="I12257" t="str">
            <v>Khá</v>
          </cell>
        </row>
        <row r="12258">
          <cell r="B12258" t="str">
            <v>19200350</v>
          </cell>
          <cell r="C12258" t="str">
            <v>NGUYỄN ĐÌNH KHÔI</v>
          </cell>
          <cell r="D12258">
            <v>70</v>
          </cell>
          <cell r="E12258" t="str">
            <v>Khá</v>
          </cell>
          <cell r="F12258">
            <v>64</v>
          </cell>
          <cell r="G12258" t="str">
            <v>Trung bình</v>
          </cell>
          <cell r="H12258">
            <v>67</v>
          </cell>
          <cell r="I12258" t="str">
            <v>Khá</v>
          </cell>
        </row>
        <row r="12259">
          <cell r="B12259" t="str">
            <v>19200351</v>
          </cell>
          <cell r="C12259" t="str">
            <v>NGUYỄN HUỲNH MINH KIÊN</v>
          </cell>
          <cell r="D12259">
            <v>47</v>
          </cell>
          <cell r="E12259" t="str">
            <v>Yếu</v>
          </cell>
          <cell r="F12259">
            <v>70</v>
          </cell>
          <cell r="G12259" t="str">
            <v>Khá</v>
          </cell>
          <cell r="H12259">
            <v>58.5</v>
          </cell>
          <cell r="I12259" t="str">
            <v>Trung bình</v>
          </cell>
        </row>
        <row r="12260">
          <cell r="B12260" t="str">
            <v>19200352</v>
          </cell>
          <cell r="C12260" t="str">
            <v>TRẦN NGUYỄN TRUNG KIÊN</v>
          </cell>
          <cell r="D12260">
            <v>60</v>
          </cell>
          <cell r="E12260" t="str">
            <v>Trung bình</v>
          </cell>
          <cell r="F12260">
            <v>75</v>
          </cell>
          <cell r="G12260" t="str">
            <v>Khá</v>
          </cell>
          <cell r="H12260">
            <v>67.5</v>
          </cell>
          <cell r="I12260" t="str">
            <v>Khá</v>
          </cell>
        </row>
        <row r="12261">
          <cell r="B12261" t="str">
            <v>19200353</v>
          </cell>
          <cell r="C12261" t="str">
            <v>NGUYỄN DUY ANH KIỆT</v>
          </cell>
          <cell r="D12261">
            <v>84</v>
          </cell>
          <cell r="E12261" t="str">
            <v>Tốt</v>
          </cell>
          <cell r="F12261">
            <v>83</v>
          </cell>
          <cell r="G12261" t="str">
            <v>Tốt</v>
          </cell>
          <cell r="H12261">
            <v>83.5</v>
          </cell>
          <cell r="I12261" t="str">
            <v>Tốt</v>
          </cell>
        </row>
        <row r="12262">
          <cell r="B12262" t="str">
            <v>19200354</v>
          </cell>
          <cell r="C12262" t="str">
            <v>NGUYỄN HOÀNG TUẤN KIỆT</v>
          </cell>
          <cell r="D12262">
            <v>52</v>
          </cell>
          <cell r="E12262" t="str">
            <v>Trung bình</v>
          </cell>
          <cell r="F12262">
            <v>40</v>
          </cell>
          <cell r="G12262" t="str">
            <v>Yếu</v>
          </cell>
          <cell r="H12262">
            <v>46</v>
          </cell>
          <cell r="I12262" t="str">
            <v>Yếu</v>
          </cell>
        </row>
        <row r="12263">
          <cell r="B12263" t="str">
            <v>19200355</v>
          </cell>
          <cell r="C12263" t="str">
            <v>NGUYỄN TẤN KIỆT</v>
          </cell>
          <cell r="D12263">
            <v>59</v>
          </cell>
          <cell r="E12263" t="str">
            <v>Trung bình</v>
          </cell>
          <cell r="F12263">
            <v>65</v>
          </cell>
          <cell r="G12263" t="str">
            <v>Khá</v>
          </cell>
          <cell r="H12263">
            <v>62</v>
          </cell>
          <cell r="I12263" t="str">
            <v>Trung bình</v>
          </cell>
        </row>
        <row r="12264">
          <cell r="B12264" t="str">
            <v>19200356</v>
          </cell>
          <cell r="C12264" t="str">
            <v>NGUYỄN XUÂN KIỆT</v>
          </cell>
          <cell r="D12264">
            <v>65</v>
          </cell>
          <cell r="E12264" t="str">
            <v>Khá</v>
          </cell>
          <cell r="F12264">
            <v>70</v>
          </cell>
          <cell r="G12264" t="str">
            <v>Khá</v>
          </cell>
          <cell r="H12264">
            <v>67.5</v>
          </cell>
          <cell r="I12264" t="str">
            <v>Khá</v>
          </cell>
        </row>
        <row r="12265">
          <cell r="B12265" t="str">
            <v>19200357</v>
          </cell>
          <cell r="C12265" t="str">
            <v>ĐẶNG THỊ NGỌC KIM</v>
          </cell>
          <cell r="D12265">
            <v>72</v>
          </cell>
          <cell r="E12265" t="str">
            <v>Khá</v>
          </cell>
          <cell r="F12265">
            <v>64</v>
          </cell>
          <cell r="G12265" t="str">
            <v>Trung bình</v>
          </cell>
          <cell r="H12265">
            <v>68</v>
          </cell>
          <cell r="I12265" t="str">
            <v>Khá</v>
          </cell>
        </row>
        <row r="12266">
          <cell r="B12266" t="str">
            <v>19200358</v>
          </cell>
          <cell r="C12266" t="str">
            <v>VÕ NHẬT LAM</v>
          </cell>
          <cell r="D12266">
            <v>70</v>
          </cell>
          <cell r="E12266" t="str">
            <v>Khá</v>
          </cell>
          <cell r="F12266">
            <v>65</v>
          </cell>
          <cell r="G12266" t="str">
            <v>Khá</v>
          </cell>
          <cell r="H12266">
            <v>67.5</v>
          </cell>
          <cell r="I12266" t="str">
            <v>Khá</v>
          </cell>
        </row>
        <row r="12267">
          <cell r="B12267" t="str">
            <v>19200359</v>
          </cell>
          <cell r="C12267" t="str">
            <v>NGUYỄN THỪA LÂM</v>
          </cell>
          <cell r="D12267">
            <v>75</v>
          </cell>
          <cell r="E12267" t="str">
            <v>Khá</v>
          </cell>
          <cell r="F12267">
            <v>72</v>
          </cell>
          <cell r="G12267" t="str">
            <v>Khá</v>
          </cell>
          <cell r="H12267">
            <v>73.5</v>
          </cell>
          <cell r="I12267" t="str">
            <v>Khá</v>
          </cell>
        </row>
        <row r="12268">
          <cell r="B12268" t="str">
            <v>19200360</v>
          </cell>
          <cell r="C12268" t="str">
            <v>NGUYỄN THỊ LINH</v>
          </cell>
          <cell r="D12268">
            <v>50</v>
          </cell>
          <cell r="E12268" t="str">
            <v>Trung bình</v>
          </cell>
          <cell r="F12268">
            <v>40</v>
          </cell>
          <cell r="G12268" t="str">
            <v>Yếu</v>
          </cell>
          <cell r="H12268">
            <v>45</v>
          </cell>
          <cell r="I12268" t="str">
            <v>Yếu</v>
          </cell>
        </row>
        <row r="12269">
          <cell r="B12269" t="str">
            <v>19200362</v>
          </cell>
          <cell r="C12269" t="str">
            <v>VÕ THÀNH LỢI</v>
          </cell>
          <cell r="D12269">
            <v>72</v>
          </cell>
          <cell r="E12269" t="str">
            <v>Khá</v>
          </cell>
          <cell r="F12269">
            <v>93</v>
          </cell>
          <cell r="G12269" t="str">
            <v>Xuất sắc</v>
          </cell>
          <cell r="H12269">
            <v>82.5</v>
          </cell>
          <cell r="I12269" t="str">
            <v>Tốt</v>
          </cell>
        </row>
        <row r="12270">
          <cell r="B12270" t="str">
            <v>19200363</v>
          </cell>
          <cell r="C12270" t="str">
            <v>DIỆP ĐỨC HOÀNG LONG</v>
          </cell>
          <cell r="D12270">
            <v>42</v>
          </cell>
          <cell r="E12270" t="str">
            <v>Yếu</v>
          </cell>
          <cell r="F12270">
            <v>40</v>
          </cell>
          <cell r="G12270" t="str">
            <v>Yếu</v>
          </cell>
          <cell r="H12270">
            <v>41</v>
          </cell>
          <cell r="I12270" t="str">
            <v>Yếu</v>
          </cell>
        </row>
        <row r="12271">
          <cell r="B12271" t="str">
            <v>19200364</v>
          </cell>
          <cell r="C12271" t="str">
            <v>LÝ THANH LONG</v>
          </cell>
          <cell r="D12271">
            <v>83</v>
          </cell>
          <cell r="E12271" t="str">
            <v>Tốt</v>
          </cell>
          <cell r="F12271">
            <v>89</v>
          </cell>
          <cell r="G12271" t="str">
            <v>Tốt</v>
          </cell>
          <cell r="H12271">
            <v>86</v>
          </cell>
          <cell r="I12271" t="str">
            <v>Tốt</v>
          </cell>
        </row>
        <row r="12272">
          <cell r="B12272" t="str">
            <v>19200365</v>
          </cell>
          <cell r="C12272" t="str">
            <v>MẠCH LÊ NHẬT LONG</v>
          </cell>
          <cell r="D12272">
            <v>42</v>
          </cell>
          <cell r="E12272" t="str">
            <v>Yếu</v>
          </cell>
          <cell r="F12272">
            <v>40</v>
          </cell>
          <cell r="G12272" t="str">
            <v>Yếu</v>
          </cell>
          <cell r="H12272">
            <v>41</v>
          </cell>
          <cell r="I12272" t="str">
            <v>Yếu</v>
          </cell>
        </row>
        <row r="12273">
          <cell r="B12273" t="str">
            <v>19200366</v>
          </cell>
          <cell r="C12273" t="str">
            <v>NGUYỄN HOÀNG LONG</v>
          </cell>
          <cell r="D12273">
            <v>77</v>
          </cell>
          <cell r="E12273" t="str">
            <v>Khá</v>
          </cell>
          <cell r="F12273">
            <v>71</v>
          </cell>
          <cell r="G12273" t="str">
            <v>Khá</v>
          </cell>
          <cell r="H12273">
            <v>74</v>
          </cell>
          <cell r="I12273" t="str">
            <v>Khá</v>
          </cell>
        </row>
        <row r="12274">
          <cell r="B12274" t="str">
            <v>19200367</v>
          </cell>
          <cell r="C12274" t="str">
            <v>PHẠM VÕ VĂN LONG</v>
          </cell>
          <cell r="D12274">
            <v>57</v>
          </cell>
          <cell r="E12274" t="str">
            <v>Trung bình</v>
          </cell>
          <cell r="F12274">
            <v>57</v>
          </cell>
          <cell r="G12274" t="str">
            <v>Trung bình</v>
          </cell>
          <cell r="H12274">
            <v>57</v>
          </cell>
          <cell r="I12274" t="str">
            <v>Trung bình</v>
          </cell>
        </row>
        <row r="12275">
          <cell r="B12275" t="str">
            <v>19200368</v>
          </cell>
          <cell r="C12275" t="str">
            <v>NGUYỄN VŨ LUÂN</v>
          </cell>
          <cell r="D12275">
            <v>86</v>
          </cell>
          <cell r="E12275" t="str">
            <v>Tốt</v>
          </cell>
          <cell r="F12275">
            <v>95</v>
          </cell>
          <cell r="G12275" t="str">
            <v>Xuất sắc</v>
          </cell>
          <cell r="H12275">
            <v>90.5</v>
          </cell>
          <cell r="I12275" t="str">
            <v>Xuất sắc</v>
          </cell>
        </row>
        <row r="12276">
          <cell r="B12276" t="str">
            <v>19200369</v>
          </cell>
          <cell r="C12276" t="str">
            <v>TRẦN QUANG LUÂN</v>
          </cell>
          <cell r="D12276">
            <v>30</v>
          </cell>
          <cell r="E12276" t="str">
            <v>Kém</v>
          </cell>
          <cell r="F12276">
            <v>45</v>
          </cell>
          <cell r="G12276" t="str">
            <v>Yếu</v>
          </cell>
          <cell r="H12276">
            <v>37.5</v>
          </cell>
          <cell r="I12276" t="str">
            <v>Yếu</v>
          </cell>
        </row>
        <row r="12277">
          <cell r="B12277" t="str">
            <v>19200370</v>
          </cell>
          <cell r="C12277" t="str">
            <v>TRÌNH CÔNG LUẬN</v>
          </cell>
          <cell r="D12277">
            <v>67</v>
          </cell>
          <cell r="E12277" t="str">
            <v>Khá</v>
          </cell>
          <cell r="F12277">
            <v>90</v>
          </cell>
          <cell r="G12277" t="str">
            <v>Xuất sắc</v>
          </cell>
          <cell r="H12277">
            <v>78.5</v>
          </cell>
          <cell r="I12277" t="str">
            <v>Khá</v>
          </cell>
        </row>
        <row r="12278">
          <cell r="B12278" t="str">
            <v>19200372</v>
          </cell>
          <cell r="C12278" t="str">
            <v>VÕ THỊ LỰU</v>
          </cell>
          <cell r="D12278">
            <v>67</v>
          </cell>
          <cell r="E12278" t="str">
            <v>Khá</v>
          </cell>
          <cell r="F12278">
            <v>67</v>
          </cell>
          <cell r="G12278" t="str">
            <v>Khá</v>
          </cell>
          <cell r="H12278">
            <v>67</v>
          </cell>
          <cell r="I12278" t="str">
            <v>Khá</v>
          </cell>
        </row>
        <row r="12279">
          <cell r="B12279" t="str">
            <v>19200373</v>
          </cell>
          <cell r="C12279" t="str">
            <v>TRẦN MINH TRÍ MẪN</v>
          </cell>
          <cell r="D12279">
            <v>67</v>
          </cell>
          <cell r="E12279" t="str">
            <v>Khá</v>
          </cell>
          <cell r="F12279">
            <v>63</v>
          </cell>
          <cell r="G12279" t="str">
            <v>Trung bình</v>
          </cell>
          <cell r="H12279">
            <v>65</v>
          </cell>
          <cell r="I12279" t="str">
            <v>Khá</v>
          </cell>
        </row>
        <row r="12280">
          <cell r="B12280" t="str">
            <v>19200374</v>
          </cell>
          <cell r="C12280" t="str">
            <v>DƯƠNG ANH MINH</v>
          </cell>
          <cell r="D12280">
            <v>75</v>
          </cell>
          <cell r="E12280" t="str">
            <v>Khá</v>
          </cell>
          <cell r="F12280">
            <v>70</v>
          </cell>
          <cell r="G12280" t="str">
            <v>Khá</v>
          </cell>
          <cell r="H12280">
            <v>72.5</v>
          </cell>
          <cell r="I12280" t="str">
            <v>Khá</v>
          </cell>
        </row>
        <row r="12281">
          <cell r="B12281" t="str">
            <v>19200375</v>
          </cell>
          <cell r="C12281" t="str">
            <v>HỒ ĐĂNG HOÀNG MINH</v>
          </cell>
          <cell r="D12281">
            <v>67</v>
          </cell>
          <cell r="E12281" t="str">
            <v>Khá</v>
          </cell>
          <cell r="F12281">
            <v>75</v>
          </cell>
          <cell r="G12281" t="str">
            <v>Khá</v>
          </cell>
          <cell r="H12281">
            <v>71</v>
          </cell>
          <cell r="I12281" t="str">
            <v>Khá</v>
          </cell>
        </row>
        <row r="12282">
          <cell r="B12282" t="str">
            <v>19200376</v>
          </cell>
          <cell r="C12282" t="str">
            <v>LÊ NHẬT MINH</v>
          </cell>
          <cell r="D12282">
            <v>55</v>
          </cell>
          <cell r="E12282" t="str">
            <v>Trung bình</v>
          </cell>
          <cell r="F12282">
            <v>74</v>
          </cell>
          <cell r="G12282" t="str">
            <v>Khá</v>
          </cell>
          <cell r="H12282">
            <v>64.5</v>
          </cell>
          <cell r="I12282" t="str">
            <v>Trung bình</v>
          </cell>
        </row>
        <row r="12283">
          <cell r="B12283" t="str">
            <v>19200377</v>
          </cell>
          <cell r="C12283" t="str">
            <v>NGUYỄN ÁNH MINH</v>
          </cell>
          <cell r="D12283">
            <v>80</v>
          </cell>
          <cell r="E12283" t="str">
            <v>Tốt</v>
          </cell>
          <cell r="F12283">
            <v>80</v>
          </cell>
          <cell r="G12283" t="str">
            <v>Tốt</v>
          </cell>
          <cell r="H12283">
            <v>80</v>
          </cell>
          <cell r="I12283" t="str">
            <v>Tốt</v>
          </cell>
        </row>
        <row r="12284">
          <cell r="B12284" t="str">
            <v>19200378</v>
          </cell>
          <cell r="C12284" t="str">
            <v>NGUYỄN QUANG MINH</v>
          </cell>
          <cell r="D12284">
            <v>77</v>
          </cell>
          <cell r="E12284" t="str">
            <v>Khá</v>
          </cell>
          <cell r="F12284">
            <v>70</v>
          </cell>
          <cell r="G12284" t="str">
            <v>Khá</v>
          </cell>
          <cell r="H12284">
            <v>73.5</v>
          </cell>
          <cell r="I12284" t="str">
            <v>Khá</v>
          </cell>
        </row>
        <row r="12285">
          <cell r="B12285" t="str">
            <v>19200379</v>
          </cell>
          <cell r="C12285" t="str">
            <v>NGUYỄN QUANG MINH</v>
          </cell>
          <cell r="D12285">
            <v>60</v>
          </cell>
          <cell r="E12285" t="str">
            <v>Trung bình</v>
          </cell>
          <cell r="F12285">
            <v>83</v>
          </cell>
          <cell r="G12285" t="str">
            <v>Tốt</v>
          </cell>
          <cell r="H12285">
            <v>71.5</v>
          </cell>
          <cell r="I12285" t="str">
            <v>Khá</v>
          </cell>
        </row>
        <row r="12286">
          <cell r="B12286" t="str">
            <v>19200380</v>
          </cell>
          <cell r="C12286" t="str">
            <v>NGUYỄN TUẤN MINH</v>
          </cell>
          <cell r="D12286">
            <v>40</v>
          </cell>
          <cell r="E12286" t="str">
            <v>Yếu</v>
          </cell>
          <cell r="F12286">
            <v>65</v>
          </cell>
          <cell r="G12286" t="str">
            <v>Khá</v>
          </cell>
          <cell r="H12286">
            <v>52.5</v>
          </cell>
          <cell r="I12286" t="str">
            <v>Trung bình</v>
          </cell>
        </row>
        <row r="12287">
          <cell r="B12287" t="str">
            <v>19200381</v>
          </cell>
          <cell r="C12287" t="str">
            <v>PHẠM HUỲNH NHỰT MINH</v>
          </cell>
          <cell r="D12287">
            <v>72</v>
          </cell>
          <cell r="E12287" t="str">
            <v>Khá</v>
          </cell>
          <cell r="F12287">
            <v>83</v>
          </cell>
          <cell r="G12287" t="str">
            <v>Tốt</v>
          </cell>
          <cell r="H12287">
            <v>77.5</v>
          </cell>
          <cell r="I12287" t="str">
            <v>Khá</v>
          </cell>
        </row>
        <row r="12288">
          <cell r="B12288" t="str">
            <v>19200382</v>
          </cell>
          <cell r="C12288" t="str">
            <v>TRẦN NGUYỄN BÌNH MINH</v>
          </cell>
          <cell r="D12288">
            <v>64</v>
          </cell>
          <cell r="E12288" t="str">
            <v>Trung bình</v>
          </cell>
          <cell r="F12288">
            <v>70</v>
          </cell>
          <cell r="G12288" t="str">
            <v>Khá</v>
          </cell>
          <cell r="H12288">
            <v>67</v>
          </cell>
          <cell r="I12288" t="str">
            <v>Khá</v>
          </cell>
        </row>
        <row r="12289">
          <cell r="B12289" t="str">
            <v>19200383</v>
          </cell>
          <cell r="C12289" t="str">
            <v>TRƯƠNG QUANG MINH</v>
          </cell>
          <cell r="D12289">
            <v>71</v>
          </cell>
          <cell r="E12289" t="str">
            <v>Khá</v>
          </cell>
          <cell r="F12289">
            <v>66</v>
          </cell>
          <cell r="G12289" t="str">
            <v>Khá</v>
          </cell>
          <cell r="H12289">
            <v>68.5</v>
          </cell>
          <cell r="I12289" t="str">
            <v>Khá</v>
          </cell>
        </row>
        <row r="12290">
          <cell r="B12290" t="str">
            <v>19200384</v>
          </cell>
          <cell r="C12290" t="str">
            <v>ĐẶNG DIỄM MY</v>
          </cell>
          <cell r="D12290">
            <v>77</v>
          </cell>
          <cell r="E12290" t="str">
            <v>Khá</v>
          </cell>
          <cell r="F12290">
            <v>84</v>
          </cell>
          <cell r="G12290" t="str">
            <v>Tốt</v>
          </cell>
          <cell r="H12290">
            <v>80.5</v>
          </cell>
          <cell r="I12290" t="str">
            <v>Tốt</v>
          </cell>
        </row>
        <row r="12291">
          <cell r="B12291" t="str">
            <v>19200385</v>
          </cell>
          <cell r="C12291" t="str">
            <v>HUỲNH THỊ DIỄM MY</v>
          </cell>
          <cell r="D12291">
            <v>72</v>
          </cell>
          <cell r="E12291" t="str">
            <v>Khá</v>
          </cell>
          <cell r="F12291">
            <v>67</v>
          </cell>
          <cell r="G12291" t="str">
            <v>Khá</v>
          </cell>
          <cell r="H12291">
            <v>69.5</v>
          </cell>
          <cell r="I12291" t="str">
            <v>Khá</v>
          </cell>
        </row>
        <row r="12292">
          <cell r="B12292" t="str">
            <v>19200386</v>
          </cell>
          <cell r="C12292" t="str">
            <v>LÊ HOÀI NAM</v>
          </cell>
          <cell r="D12292">
            <v>95</v>
          </cell>
          <cell r="E12292" t="str">
            <v>Xuất sắc</v>
          </cell>
          <cell r="F12292">
            <v>79</v>
          </cell>
          <cell r="G12292" t="str">
            <v>Khá</v>
          </cell>
          <cell r="H12292">
            <v>87</v>
          </cell>
          <cell r="I12292" t="str">
            <v>Tốt</v>
          </cell>
        </row>
        <row r="12293">
          <cell r="B12293" t="str">
            <v>19200387</v>
          </cell>
          <cell r="C12293" t="str">
            <v>LÊ THANH NAM</v>
          </cell>
          <cell r="D12293">
            <v>75</v>
          </cell>
          <cell r="E12293" t="str">
            <v>Khá</v>
          </cell>
          <cell r="F12293">
            <v>65</v>
          </cell>
          <cell r="G12293" t="str">
            <v>Khá</v>
          </cell>
          <cell r="H12293">
            <v>70</v>
          </cell>
          <cell r="I12293" t="str">
            <v>Khá</v>
          </cell>
        </row>
        <row r="12294">
          <cell r="B12294" t="str">
            <v>19200388</v>
          </cell>
          <cell r="C12294" t="str">
            <v>NGUYỄN HOÀNG NAM</v>
          </cell>
          <cell r="D12294">
            <v>62</v>
          </cell>
          <cell r="E12294" t="str">
            <v>Trung bình</v>
          </cell>
          <cell r="F12294">
            <v>80</v>
          </cell>
          <cell r="G12294" t="str">
            <v>Tốt</v>
          </cell>
          <cell r="H12294">
            <v>71</v>
          </cell>
          <cell r="I12294" t="str">
            <v>Khá</v>
          </cell>
        </row>
        <row r="12295">
          <cell r="B12295" t="str">
            <v>19200389</v>
          </cell>
          <cell r="C12295" t="str">
            <v>NGUYỄN NHẬT NAM</v>
          </cell>
          <cell r="D12295">
            <v>72</v>
          </cell>
          <cell r="E12295" t="str">
            <v>Khá</v>
          </cell>
          <cell r="F12295">
            <v>75</v>
          </cell>
          <cell r="G12295" t="str">
            <v>Khá</v>
          </cell>
          <cell r="H12295">
            <v>73.5</v>
          </cell>
          <cell r="I12295" t="str">
            <v>Khá</v>
          </cell>
        </row>
        <row r="12296">
          <cell r="B12296" t="str">
            <v>19200390</v>
          </cell>
          <cell r="C12296" t="str">
            <v>PHẠM PHƯƠNG NAM</v>
          </cell>
          <cell r="D12296">
            <v>59</v>
          </cell>
          <cell r="E12296" t="str">
            <v>Trung bình</v>
          </cell>
          <cell r="F12296">
            <v>62</v>
          </cell>
          <cell r="G12296" t="str">
            <v>Trung bình</v>
          </cell>
          <cell r="H12296">
            <v>60.5</v>
          </cell>
          <cell r="I12296" t="str">
            <v>Trung bình</v>
          </cell>
        </row>
        <row r="12297">
          <cell r="B12297" t="str">
            <v>19200391</v>
          </cell>
          <cell r="C12297" t="str">
            <v>BÙI PHẠM NGỌC NGA</v>
          </cell>
          <cell r="D12297">
            <v>67</v>
          </cell>
          <cell r="E12297" t="str">
            <v>Khá</v>
          </cell>
          <cell r="F12297">
            <v>81</v>
          </cell>
          <cell r="G12297" t="str">
            <v>Tốt</v>
          </cell>
          <cell r="H12297">
            <v>74</v>
          </cell>
          <cell r="I12297" t="str">
            <v>Khá</v>
          </cell>
        </row>
        <row r="12298">
          <cell r="B12298" t="str">
            <v>19200392</v>
          </cell>
          <cell r="C12298" t="str">
            <v>NGUYỄN THỊ KIM NGÂN</v>
          </cell>
          <cell r="D12298">
            <v>72</v>
          </cell>
          <cell r="E12298" t="str">
            <v>Khá</v>
          </cell>
          <cell r="F12298">
            <v>83</v>
          </cell>
          <cell r="G12298" t="str">
            <v>Tốt</v>
          </cell>
          <cell r="H12298">
            <v>77.5</v>
          </cell>
          <cell r="I12298" t="str">
            <v>Khá</v>
          </cell>
        </row>
        <row r="12299">
          <cell r="B12299" t="str">
            <v>19200393</v>
          </cell>
          <cell r="C12299" t="str">
            <v>HÀ VĂN NGHĨA</v>
          </cell>
          <cell r="D12299">
            <v>67</v>
          </cell>
          <cell r="E12299" t="str">
            <v>Khá</v>
          </cell>
          <cell r="F12299">
            <v>61</v>
          </cell>
          <cell r="G12299" t="str">
            <v>Trung bình</v>
          </cell>
          <cell r="H12299">
            <v>64</v>
          </cell>
          <cell r="I12299" t="str">
            <v>Trung bình</v>
          </cell>
        </row>
        <row r="12300">
          <cell r="B12300" t="str">
            <v>19200394</v>
          </cell>
          <cell r="C12300" t="str">
            <v>TRẦN HẬU NGHĨA</v>
          </cell>
          <cell r="D12300">
            <v>65</v>
          </cell>
          <cell r="E12300" t="str">
            <v>Khá</v>
          </cell>
          <cell r="F12300">
            <v>55</v>
          </cell>
          <cell r="G12300" t="str">
            <v>Trung bình</v>
          </cell>
          <cell r="H12300">
            <v>60</v>
          </cell>
          <cell r="I12300" t="str">
            <v>Trung bình</v>
          </cell>
        </row>
        <row r="12301">
          <cell r="B12301" t="str">
            <v>19200395</v>
          </cell>
          <cell r="C12301" t="str">
            <v>TRẦN HIẾU NGHĨA</v>
          </cell>
          <cell r="D12301">
            <v>72</v>
          </cell>
          <cell r="E12301" t="str">
            <v>Khá</v>
          </cell>
          <cell r="F12301">
            <v>73</v>
          </cell>
          <cell r="G12301" t="str">
            <v>Khá</v>
          </cell>
          <cell r="H12301">
            <v>72.5</v>
          </cell>
          <cell r="I12301" t="str">
            <v>Khá</v>
          </cell>
        </row>
        <row r="12302">
          <cell r="B12302" t="str">
            <v>19200396</v>
          </cell>
          <cell r="C12302" t="str">
            <v>CHU THỊ HỒNG NGỌC</v>
          </cell>
          <cell r="D12302">
            <v>77</v>
          </cell>
          <cell r="E12302" t="str">
            <v>Khá</v>
          </cell>
          <cell r="F12302">
            <v>75</v>
          </cell>
          <cell r="G12302" t="str">
            <v>Khá</v>
          </cell>
          <cell r="H12302">
            <v>76</v>
          </cell>
          <cell r="I12302" t="str">
            <v>Khá</v>
          </cell>
        </row>
        <row r="12303">
          <cell r="B12303" t="str">
            <v>19200397</v>
          </cell>
          <cell r="C12303" t="str">
            <v>NGUYỄN THỊ BÍCH NGỌC</v>
          </cell>
          <cell r="D12303">
            <v>87</v>
          </cell>
          <cell r="E12303" t="str">
            <v>Tốt</v>
          </cell>
          <cell r="F12303">
            <v>92</v>
          </cell>
          <cell r="G12303" t="str">
            <v>Xuất sắc</v>
          </cell>
          <cell r="H12303">
            <v>89.5</v>
          </cell>
          <cell r="I12303" t="str">
            <v>Tốt</v>
          </cell>
        </row>
        <row r="12304">
          <cell r="B12304" t="str">
            <v>19200398</v>
          </cell>
          <cell r="C12304" t="str">
            <v>NGUYỄN THỊ BÍCH NGỌC</v>
          </cell>
          <cell r="D12304">
            <v>62</v>
          </cell>
          <cell r="E12304" t="str">
            <v>Trung bình</v>
          </cell>
          <cell r="F12304">
            <v>75</v>
          </cell>
          <cell r="G12304" t="str">
            <v>Khá</v>
          </cell>
          <cell r="H12304">
            <v>68.5</v>
          </cell>
          <cell r="I12304" t="str">
            <v>Khá</v>
          </cell>
        </row>
        <row r="12305">
          <cell r="B12305" t="str">
            <v>19200399</v>
          </cell>
          <cell r="C12305" t="str">
            <v>NGUYỄN XUÂN BẢO NGỌC</v>
          </cell>
          <cell r="D12305">
            <v>65</v>
          </cell>
          <cell r="E12305" t="str">
            <v>Khá</v>
          </cell>
          <cell r="F12305">
            <v>60</v>
          </cell>
          <cell r="G12305" t="str">
            <v>Trung bình</v>
          </cell>
          <cell r="H12305">
            <v>62.5</v>
          </cell>
          <cell r="I12305" t="str">
            <v>Trung bình</v>
          </cell>
        </row>
        <row r="12306">
          <cell r="B12306" t="str">
            <v>19200400</v>
          </cell>
          <cell r="C12306" t="str">
            <v>BẠCH LONG NGUYÊN</v>
          </cell>
          <cell r="D12306">
            <v>82</v>
          </cell>
          <cell r="E12306" t="str">
            <v>Tốt</v>
          </cell>
          <cell r="F12306">
            <v>50</v>
          </cell>
          <cell r="G12306" t="str">
            <v>Trung bình</v>
          </cell>
          <cell r="H12306">
            <v>66</v>
          </cell>
          <cell r="I12306" t="str">
            <v>Khá</v>
          </cell>
        </row>
        <row r="12307">
          <cell r="B12307" t="str">
            <v>19200401</v>
          </cell>
          <cell r="C12307" t="str">
            <v>NGUYỄN PHẠM KHẢI NGUYÊN</v>
          </cell>
          <cell r="D12307">
            <v>80</v>
          </cell>
          <cell r="E12307" t="str">
            <v>Tốt</v>
          </cell>
          <cell r="F12307">
            <v>78</v>
          </cell>
          <cell r="G12307" t="str">
            <v>Khá</v>
          </cell>
          <cell r="H12307">
            <v>79</v>
          </cell>
          <cell r="I12307" t="str">
            <v>Khá</v>
          </cell>
        </row>
        <row r="12308">
          <cell r="B12308" t="str">
            <v>19200402</v>
          </cell>
          <cell r="C12308" t="str">
            <v>PHAN VĂN NGUYÊN</v>
          </cell>
          <cell r="D12308">
            <v>82</v>
          </cell>
          <cell r="E12308" t="str">
            <v>Tốt</v>
          </cell>
          <cell r="F12308">
            <v>80</v>
          </cell>
          <cell r="G12308" t="str">
            <v>Tốt</v>
          </cell>
          <cell r="H12308">
            <v>81</v>
          </cell>
          <cell r="I12308" t="str">
            <v>Tốt</v>
          </cell>
        </row>
        <row r="12309">
          <cell r="B12309" t="str">
            <v>19200403</v>
          </cell>
          <cell r="C12309" t="str">
            <v>DƯƠNG THÀNH NHÂN</v>
          </cell>
          <cell r="D12309">
            <v>68</v>
          </cell>
          <cell r="E12309" t="str">
            <v>Khá</v>
          </cell>
          <cell r="F12309">
            <v>40</v>
          </cell>
          <cell r="G12309" t="str">
            <v>Yếu</v>
          </cell>
          <cell r="H12309">
            <v>54</v>
          </cell>
          <cell r="I12309" t="str">
            <v>Trung bình</v>
          </cell>
        </row>
        <row r="12310">
          <cell r="B12310" t="str">
            <v>19200404</v>
          </cell>
          <cell r="C12310" t="str">
            <v>DƯƠNG THIỆN NHÂN</v>
          </cell>
          <cell r="D12310">
            <v>67</v>
          </cell>
          <cell r="E12310" t="str">
            <v>Khá</v>
          </cell>
          <cell r="F12310">
            <v>73</v>
          </cell>
          <cell r="G12310" t="str">
            <v>Khá</v>
          </cell>
          <cell r="H12310">
            <v>70</v>
          </cell>
          <cell r="I12310" t="str">
            <v>Khá</v>
          </cell>
        </row>
        <row r="12311">
          <cell r="B12311" t="str">
            <v>19200405</v>
          </cell>
          <cell r="C12311" t="str">
            <v>HỒ THANH NHÂN</v>
          </cell>
          <cell r="D12311">
            <v>87</v>
          </cell>
          <cell r="E12311" t="str">
            <v>Tốt</v>
          </cell>
          <cell r="F12311">
            <v>87</v>
          </cell>
          <cell r="G12311" t="str">
            <v>Tốt</v>
          </cell>
          <cell r="H12311">
            <v>87</v>
          </cell>
          <cell r="I12311" t="str">
            <v>Tốt</v>
          </cell>
        </row>
        <row r="12312">
          <cell r="B12312" t="str">
            <v>19200407</v>
          </cell>
          <cell r="C12312" t="str">
            <v>TRẦN NGỌC NHÂN</v>
          </cell>
          <cell r="D12312">
            <v>50</v>
          </cell>
          <cell r="E12312" t="str">
            <v>Trung bình</v>
          </cell>
          <cell r="F12312">
            <v>60</v>
          </cell>
          <cell r="G12312" t="str">
            <v>Trung bình</v>
          </cell>
          <cell r="H12312">
            <v>55</v>
          </cell>
          <cell r="I12312" t="str">
            <v>Trung bình</v>
          </cell>
        </row>
        <row r="12313">
          <cell r="B12313" t="str">
            <v>19200408</v>
          </cell>
          <cell r="C12313" t="str">
            <v>NGUYỄN MINH NHẬT</v>
          </cell>
          <cell r="D12313">
            <v>55</v>
          </cell>
          <cell r="E12313" t="str">
            <v>Trung bình</v>
          </cell>
          <cell r="F12313">
            <v>70</v>
          </cell>
          <cell r="G12313" t="str">
            <v>Khá</v>
          </cell>
          <cell r="H12313">
            <v>62.5</v>
          </cell>
          <cell r="I12313" t="str">
            <v>Trung bình</v>
          </cell>
        </row>
        <row r="12314">
          <cell r="B12314" t="str">
            <v>19200409</v>
          </cell>
          <cell r="C12314" t="str">
            <v>PHẠM MINH NHẬT</v>
          </cell>
          <cell r="D12314">
            <v>62</v>
          </cell>
          <cell r="E12314" t="str">
            <v>Trung bình</v>
          </cell>
          <cell r="F12314">
            <v>60</v>
          </cell>
          <cell r="G12314" t="str">
            <v>Trung bình</v>
          </cell>
          <cell r="H12314">
            <v>61</v>
          </cell>
          <cell r="I12314" t="str">
            <v>Trung bình</v>
          </cell>
        </row>
        <row r="12315">
          <cell r="B12315" t="str">
            <v>19200410</v>
          </cell>
          <cell r="C12315" t="str">
            <v>PHẠM QUỐC NHẬT</v>
          </cell>
          <cell r="D12315">
            <v>70</v>
          </cell>
          <cell r="E12315" t="str">
            <v>Khá</v>
          </cell>
          <cell r="F12315">
            <v>67</v>
          </cell>
          <cell r="G12315" t="str">
            <v>Khá</v>
          </cell>
          <cell r="H12315">
            <v>68.5</v>
          </cell>
          <cell r="I12315" t="str">
            <v>Khá</v>
          </cell>
        </row>
        <row r="12316">
          <cell r="B12316" t="str">
            <v>19200411</v>
          </cell>
          <cell r="C12316" t="str">
            <v>PHAN CAO NGỌC NHI</v>
          </cell>
          <cell r="D12316">
            <v>81</v>
          </cell>
          <cell r="E12316" t="str">
            <v>Tốt</v>
          </cell>
          <cell r="F12316">
            <v>84</v>
          </cell>
          <cell r="G12316" t="str">
            <v>Tốt</v>
          </cell>
          <cell r="H12316">
            <v>82.5</v>
          </cell>
          <cell r="I12316" t="str">
            <v>Tốt</v>
          </cell>
        </row>
        <row r="12317">
          <cell r="B12317" t="str">
            <v>19200412</v>
          </cell>
          <cell r="C12317" t="str">
            <v>PHÙNG THANH NHI</v>
          </cell>
          <cell r="D12317">
            <v>80</v>
          </cell>
          <cell r="E12317" t="str">
            <v>Tốt</v>
          </cell>
          <cell r="F12317">
            <v>77</v>
          </cell>
          <cell r="G12317" t="str">
            <v>Khá</v>
          </cell>
          <cell r="H12317">
            <v>78.5</v>
          </cell>
          <cell r="I12317" t="str">
            <v>Khá</v>
          </cell>
        </row>
        <row r="12318">
          <cell r="B12318" t="str">
            <v>19200413</v>
          </cell>
          <cell r="C12318" t="str">
            <v>TRẦN NGỌC BẢO NHI</v>
          </cell>
          <cell r="D12318">
            <v>67</v>
          </cell>
          <cell r="E12318" t="str">
            <v>Khá</v>
          </cell>
          <cell r="F12318">
            <v>83</v>
          </cell>
          <cell r="G12318" t="str">
            <v>Tốt</v>
          </cell>
          <cell r="H12318">
            <v>75</v>
          </cell>
          <cell r="I12318" t="str">
            <v>Khá</v>
          </cell>
        </row>
        <row r="12319">
          <cell r="B12319" t="str">
            <v>19200414</v>
          </cell>
          <cell r="C12319" t="str">
            <v>NGUYỄN VĂN NHỊ</v>
          </cell>
          <cell r="D12319">
            <v>80</v>
          </cell>
          <cell r="E12319" t="str">
            <v>Tốt</v>
          </cell>
          <cell r="F12319">
            <v>75</v>
          </cell>
          <cell r="G12319" t="str">
            <v>Khá</v>
          </cell>
          <cell r="H12319">
            <v>77.5</v>
          </cell>
          <cell r="I12319" t="str">
            <v>Khá</v>
          </cell>
        </row>
        <row r="12320">
          <cell r="B12320" t="str">
            <v>19200415</v>
          </cell>
          <cell r="C12320" t="str">
            <v>TRẦN HOÀNG NHỰT</v>
          </cell>
          <cell r="D12320">
            <v>80</v>
          </cell>
          <cell r="E12320" t="str">
            <v>Tốt</v>
          </cell>
          <cell r="F12320">
            <v>80</v>
          </cell>
          <cell r="G12320" t="str">
            <v>Tốt</v>
          </cell>
          <cell r="H12320">
            <v>80</v>
          </cell>
          <cell r="I12320" t="str">
            <v>Tốt</v>
          </cell>
        </row>
        <row r="12321">
          <cell r="B12321" t="str">
            <v>19200416</v>
          </cell>
          <cell r="C12321" t="str">
            <v>NGUYỄN VĂN ANH NINH</v>
          </cell>
          <cell r="D12321">
            <v>58</v>
          </cell>
          <cell r="E12321" t="str">
            <v>Trung bình</v>
          </cell>
          <cell r="F12321">
            <v>64</v>
          </cell>
          <cell r="G12321" t="str">
            <v>Trung bình</v>
          </cell>
          <cell r="H12321">
            <v>61</v>
          </cell>
          <cell r="I12321" t="str">
            <v>Trung bình</v>
          </cell>
        </row>
        <row r="12322">
          <cell r="B12322" t="str">
            <v>19200418</v>
          </cell>
          <cell r="C12322" t="str">
            <v>DƯƠNG TẤN PHÁT</v>
          </cell>
          <cell r="D12322">
            <v>65</v>
          </cell>
          <cell r="E12322" t="str">
            <v>Khá</v>
          </cell>
          <cell r="F12322">
            <v>67</v>
          </cell>
          <cell r="G12322" t="str">
            <v>Khá</v>
          </cell>
          <cell r="H12322">
            <v>66</v>
          </cell>
          <cell r="I12322" t="str">
            <v>Khá</v>
          </cell>
        </row>
        <row r="12323">
          <cell r="B12323" t="str">
            <v>19200419</v>
          </cell>
          <cell r="C12323" t="str">
            <v>HOÀNG TRẦN TẤN PHÁT</v>
          </cell>
          <cell r="D12323">
            <v>65</v>
          </cell>
          <cell r="E12323" t="str">
            <v>Khá</v>
          </cell>
          <cell r="F12323">
            <v>57</v>
          </cell>
          <cell r="G12323" t="str">
            <v>Trung bình</v>
          </cell>
          <cell r="H12323">
            <v>61</v>
          </cell>
          <cell r="I12323" t="str">
            <v>Trung bình</v>
          </cell>
        </row>
        <row r="12324">
          <cell r="B12324" t="str">
            <v>19200420</v>
          </cell>
          <cell r="C12324" t="str">
            <v>MẠC ANH PHÁT</v>
          </cell>
          <cell r="D12324">
            <v>67</v>
          </cell>
          <cell r="E12324" t="str">
            <v>Khá</v>
          </cell>
          <cell r="F12324">
            <v>71</v>
          </cell>
          <cell r="G12324" t="str">
            <v>Khá</v>
          </cell>
          <cell r="H12324">
            <v>69</v>
          </cell>
          <cell r="I12324" t="str">
            <v>Khá</v>
          </cell>
        </row>
        <row r="12325">
          <cell r="B12325" t="str">
            <v>19200421</v>
          </cell>
          <cell r="C12325" t="str">
            <v>NGUYỄN HỒNG PHÁT</v>
          </cell>
          <cell r="D12325">
            <v>75</v>
          </cell>
          <cell r="E12325" t="str">
            <v>Khá</v>
          </cell>
          <cell r="F12325">
            <v>69</v>
          </cell>
          <cell r="G12325" t="str">
            <v>Khá</v>
          </cell>
          <cell r="H12325">
            <v>72</v>
          </cell>
          <cell r="I12325" t="str">
            <v>Khá</v>
          </cell>
        </row>
        <row r="12326">
          <cell r="B12326" t="str">
            <v>19200423</v>
          </cell>
          <cell r="C12326" t="str">
            <v>PHÙNG TẤN PHÁT</v>
          </cell>
          <cell r="D12326">
            <v>72</v>
          </cell>
          <cell r="E12326" t="str">
            <v>Khá</v>
          </cell>
          <cell r="F12326">
            <v>71</v>
          </cell>
          <cell r="G12326" t="str">
            <v>Khá</v>
          </cell>
          <cell r="H12326">
            <v>71.5</v>
          </cell>
          <cell r="I12326" t="str">
            <v>Khá</v>
          </cell>
        </row>
        <row r="12327">
          <cell r="B12327" t="str">
            <v>19200424</v>
          </cell>
          <cell r="C12327" t="str">
            <v>TRẦN KIẾN PHONG</v>
          </cell>
          <cell r="D12327">
            <v>70</v>
          </cell>
          <cell r="E12327" t="str">
            <v>Khá</v>
          </cell>
          <cell r="F12327">
            <v>67</v>
          </cell>
          <cell r="G12327" t="str">
            <v>Khá</v>
          </cell>
          <cell r="H12327">
            <v>68.5</v>
          </cell>
          <cell r="I12327" t="str">
            <v>Khá</v>
          </cell>
        </row>
        <row r="12328">
          <cell r="B12328" t="str">
            <v>19200425</v>
          </cell>
          <cell r="C12328" t="str">
            <v>ĐỖ ĐỨC PHÚ</v>
          </cell>
          <cell r="D12328">
            <v>70</v>
          </cell>
          <cell r="E12328" t="str">
            <v>Khá</v>
          </cell>
          <cell r="F12328">
            <v>70</v>
          </cell>
          <cell r="G12328" t="str">
            <v>Khá</v>
          </cell>
          <cell r="H12328">
            <v>70</v>
          </cell>
          <cell r="I12328" t="str">
            <v>Khá</v>
          </cell>
        </row>
        <row r="12329">
          <cell r="B12329" t="str">
            <v>19200426</v>
          </cell>
          <cell r="C12329" t="str">
            <v>ĐOÀN TRẦN VĨNH PHÚ</v>
          </cell>
          <cell r="D12329">
            <v>54</v>
          </cell>
          <cell r="E12329" t="str">
            <v>Trung bình</v>
          </cell>
          <cell r="F12329" t="e">
            <v>#N/A</v>
          </cell>
          <cell r="G12329" t="e">
            <v>#N/A</v>
          </cell>
          <cell r="H12329" t="e">
            <v>#N/A</v>
          </cell>
          <cell r="I12329" t="e">
            <v>#N/A</v>
          </cell>
        </row>
        <row r="12330">
          <cell r="B12330" t="str">
            <v>19200428</v>
          </cell>
          <cell r="C12330" t="str">
            <v>NGUYỄN DUY PHÚ</v>
          </cell>
          <cell r="D12330">
            <v>65</v>
          </cell>
          <cell r="E12330" t="str">
            <v>Khá</v>
          </cell>
          <cell r="F12330">
            <v>60</v>
          </cell>
          <cell r="G12330" t="str">
            <v>Trung bình</v>
          </cell>
          <cell r="H12330">
            <v>62.5</v>
          </cell>
          <cell r="I12330" t="str">
            <v>Trung bình</v>
          </cell>
        </row>
        <row r="12331">
          <cell r="B12331" t="str">
            <v>19200429</v>
          </cell>
          <cell r="C12331" t="str">
            <v>PHAN QUỐC PHÚ</v>
          </cell>
          <cell r="D12331">
            <v>75</v>
          </cell>
          <cell r="E12331" t="str">
            <v>Khá</v>
          </cell>
          <cell r="F12331">
            <v>74</v>
          </cell>
          <cell r="G12331" t="str">
            <v>Khá</v>
          </cell>
          <cell r="H12331">
            <v>74.5</v>
          </cell>
          <cell r="I12331" t="str">
            <v>Khá</v>
          </cell>
        </row>
        <row r="12332">
          <cell r="B12332" t="str">
            <v>19200430</v>
          </cell>
          <cell r="C12332" t="str">
            <v>ĐẶNG THANH PHÚC</v>
          </cell>
          <cell r="D12332">
            <v>85</v>
          </cell>
          <cell r="E12332" t="str">
            <v>Tốt</v>
          </cell>
          <cell r="F12332">
            <v>80</v>
          </cell>
          <cell r="G12332" t="str">
            <v>Tốt</v>
          </cell>
          <cell r="H12332">
            <v>82.5</v>
          </cell>
          <cell r="I12332" t="str">
            <v>Tốt</v>
          </cell>
        </row>
        <row r="12333">
          <cell r="B12333" t="str">
            <v>19200431</v>
          </cell>
          <cell r="C12333" t="str">
            <v>LÊ MINH PHÚC</v>
          </cell>
          <cell r="D12333">
            <v>62</v>
          </cell>
          <cell r="E12333" t="str">
            <v>Trung bình</v>
          </cell>
          <cell r="F12333">
            <v>65</v>
          </cell>
          <cell r="G12333" t="str">
            <v>Khá</v>
          </cell>
          <cell r="H12333">
            <v>63.5</v>
          </cell>
          <cell r="I12333" t="str">
            <v>Trung bình</v>
          </cell>
        </row>
        <row r="12334">
          <cell r="B12334" t="str">
            <v>19200432</v>
          </cell>
          <cell r="C12334" t="str">
            <v>LÊ NGUYỄN HOÀNG PHÚC</v>
          </cell>
          <cell r="D12334">
            <v>62</v>
          </cell>
          <cell r="E12334" t="str">
            <v>Trung bình</v>
          </cell>
          <cell r="F12334">
            <v>65</v>
          </cell>
          <cell r="G12334" t="str">
            <v>Khá</v>
          </cell>
          <cell r="H12334">
            <v>63.5</v>
          </cell>
          <cell r="I12334" t="str">
            <v>Trung bình</v>
          </cell>
        </row>
        <row r="12335">
          <cell r="B12335" t="str">
            <v>19200433</v>
          </cell>
          <cell r="C12335" t="str">
            <v>LÊ QUANG PHÚC</v>
          </cell>
          <cell r="D12335">
            <v>77</v>
          </cell>
          <cell r="E12335" t="str">
            <v>Khá</v>
          </cell>
          <cell r="F12335">
            <v>67</v>
          </cell>
          <cell r="G12335" t="str">
            <v>Khá</v>
          </cell>
          <cell r="H12335">
            <v>72</v>
          </cell>
          <cell r="I12335" t="str">
            <v>Khá</v>
          </cell>
        </row>
        <row r="12336">
          <cell r="B12336" t="str">
            <v>19200434</v>
          </cell>
          <cell r="C12336" t="str">
            <v>MAI HOÀNG PHÚC</v>
          </cell>
          <cell r="D12336">
            <v>80</v>
          </cell>
          <cell r="E12336" t="str">
            <v>Tốt</v>
          </cell>
          <cell r="F12336">
            <v>70</v>
          </cell>
          <cell r="G12336" t="str">
            <v>Khá</v>
          </cell>
          <cell r="H12336">
            <v>75</v>
          </cell>
          <cell r="I12336" t="str">
            <v>Khá</v>
          </cell>
        </row>
        <row r="12337">
          <cell r="B12337" t="str">
            <v>19200435</v>
          </cell>
          <cell r="C12337" t="str">
            <v>NGUYỄN TẤN PHÚC</v>
          </cell>
          <cell r="D12337">
            <v>72</v>
          </cell>
          <cell r="E12337" t="str">
            <v>Khá</v>
          </cell>
          <cell r="F12337">
            <v>80</v>
          </cell>
          <cell r="G12337" t="str">
            <v>Tốt</v>
          </cell>
          <cell r="H12337">
            <v>76</v>
          </cell>
          <cell r="I12337" t="str">
            <v>Khá</v>
          </cell>
        </row>
        <row r="12338">
          <cell r="B12338" t="str">
            <v>19200436</v>
          </cell>
          <cell r="C12338" t="str">
            <v>TRẦN THIÊN PHÚC</v>
          </cell>
          <cell r="D12338">
            <v>77</v>
          </cell>
          <cell r="E12338" t="str">
            <v>Khá</v>
          </cell>
          <cell r="F12338">
            <v>57</v>
          </cell>
          <cell r="G12338" t="str">
            <v>Trung bình</v>
          </cell>
          <cell r="H12338">
            <v>67</v>
          </cell>
          <cell r="I12338" t="str">
            <v>Khá</v>
          </cell>
        </row>
        <row r="12339">
          <cell r="B12339" t="str">
            <v>19200437</v>
          </cell>
          <cell r="C12339" t="str">
            <v>NGUYỄN HỮU PHƯỚC</v>
          </cell>
          <cell r="D12339">
            <v>70</v>
          </cell>
          <cell r="E12339" t="str">
            <v>Khá</v>
          </cell>
          <cell r="F12339">
            <v>68</v>
          </cell>
          <cell r="G12339" t="str">
            <v>Khá</v>
          </cell>
          <cell r="H12339">
            <v>69</v>
          </cell>
          <cell r="I12339" t="str">
            <v>Khá</v>
          </cell>
        </row>
        <row r="12340">
          <cell r="B12340" t="str">
            <v>19200438</v>
          </cell>
          <cell r="C12340" t="str">
            <v>LÊ NHẬT PHƯƠNG</v>
          </cell>
          <cell r="D12340">
            <v>59</v>
          </cell>
          <cell r="E12340" t="str">
            <v>Trung bình</v>
          </cell>
          <cell r="F12340">
            <v>66</v>
          </cell>
          <cell r="G12340" t="str">
            <v>Khá</v>
          </cell>
          <cell r="H12340">
            <v>62.5</v>
          </cell>
          <cell r="I12340" t="str">
            <v>Trung bình</v>
          </cell>
        </row>
        <row r="12341">
          <cell r="B12341" t="str">
            <v>19200439</v>
          </cell>
          <cell r="C12341" t="str">
            <v>TRƯƠNG THANH PHƯƠNG</v>
          </cell>
          <cell r="D12341">
            <v>72</v>
          </cell>
          <cell r="E12341" t="str">
            <v>Khá</v>
          </cell>
          <cell r="F12341">
            <v>73</v>
          </cell>
          <cell r="G12341" t="str">
            <v>Khá</v>
          </cell>
          <cell r="H12341">
            <v>72.5</v>
          </cell>
          <cell r="I12341" t="str">
            <v>Khá</v>
          </cell>
        </row>
        <row r="12342">
          <cell r="B12342" t="str">
            <v>19200440</v>
          </cell>
          <cell r="C12342" t="str">
            <v>HỒ MINH QUÂN</v>
          </cell>
          <cell r="D12342">
            <v>65</v>
          </cell>
          <cell r="E12342" t="str">
            <v>Khá</v>
          </cell>
          <cell r="F12342" t="e">
            <v>#N/A</v>
          </cell>
          <cell r="G12342" t="e">
            <v>#N/A</v>
          </cell>
          <cell r="H12342" t="e">
            <v>#N/A</v>
          </cell>
          <cell r="I12342" t="e">
            <v>#N/A</v>
          </cell>
        </row>
        <row r="12343">
          <cell r="B12343" t="str">
            <v>19200441</v>
          </cell>
          <cell r="C12343" t="str">
            <v>NGUYỄN LÊ MINH QUÂN</v>
          </cell>
          <cell r="D12343">
            <v>62</v>
          </cell>
          <cell r="E12343" t="str">
            <v>Trung bình</v>
          </cell>
          <cell r="F12343">
            <v>61</v>
          </cell>
          <cell r="G12343" t="str">
            <v>Trung bình</v>
          </cell>
          <cell r="H12343">
            <v>61.5</v>
          </cell>
          <cell r="I12343" t="str">
            <v>Trung bình</v>
          </cell>
        </row>
        <row r="12344">
          <cell r="B12344" t="str">
            <v>19200442</v>
          </cell>
          <cell r="C12344" t="str">
            <v>NGUYỄN VĂN TRUNG QUÂN</v>
          </cell>
          <cell r="D12344">
            <v>67</v>
          </cell>
          <cell r="E12344" t="str">
            <v>Khá</v>
          </cell>
          <cell r="F12344">
            <v>62</v>
          </cell>
          <cell r="G12344" t="str">
            <v>Trung bình</v>
          </cell>
          <cell r="H12344">
            <v>64.5</v>
          </cell>
          <cell r="I12344" t="str">
            <v>Trung bình</v>
          </cell>
        </row>
        <row r="12345">
          <cell r="B12345" t="str">
            <v>19200443</v>
          </cell>
          <cell r="C12345" t="str">
            <v>TRẦN QUÂN</v>
          </cell>
          <cell r="D12345">
            <v>72</v>
          </cell>
          <cell r="E12345" t="str">
            <v>Khá</v>
          </cell>
          <cell r="F12345">
            <v>90</v>
          </cell>
          <cell r="G12345" t="str">
            <v>Xuất sắc</v>
          </cell>
          <cell r="H12345">
            <v>81</v>
          </cell>
          <cell r="I12345" t="str">
            <v>Tốt</v>
          </cell>
        </row>
        <row r="12346">
          <cell r="B12346" t="str">
            <v>19200445</v>
          </cell>
          <cell r="C12346" t="str">
            <v>NGUYỄN MAI NHẬT QUANG</v>
          </cell>
          <cell r="D12346">
            <v>86</v>
          </cell>
          <cell r="E12346" t="str">
            <v>Tốt</v>
          </cell>
          <cell r="F12346">
            <v>85</v>
          </cell>
          <cell r="G12346" t="str">
            <v>Tốt</v>
          </cell>
          <cell r="H12346">
            <v>85.5</v>
          </cell>
          <cell r="I12346" t="str">
            <v>Tốt</v>
          </cell>
        </row>
        <row r="12347">
          <cell r="B12347" t="str">
            <v>19200446</v>
          </cell>
          <cell r="C12347" t="str">
            <v>PHAN ĐỨC CÔNG QUANG</v>
          </cell>
          <cell r="D12347">
            <v>67</v>
          </cell>
          <cell r="E12347" t="str">
            <v>Khá</v>
          </cell>
          <cell r="F12347">
            <v>61</v>
          </cell>
          <cell r="G12347" t="str">
            <v>Trung bình</v>
          </cell>
          <cell r="H12347">
            <v>64</v>
          </cell>
          <cell r="I12347" t="str">
            <v>Trung bình</v>
          </cell>
        </row>
        <row r="12348">
          <cell r="B12348" t="str">
            <v>19200447</v>
          </cell>
          <cell r="C12348" t="str">
            <v>VŨ NGUYỄN MINH QUANG</v>
          </cell>
          <cell r="D12348">
            <v>57</v>
          </cell>
          <cell r="E12348" t="str">
            <v>Trung bình</v>
          </cell>
          <cell r="F12348">
            <v>58</v>
          </cell>
          <cell r="G12348" t="str">
            <v>Trung bình</v>
          </cell>
          <cell r="H12348">
            <v>57.5</v>
          </cell>
          <cell r="I12348" t="str">
            <v>Trung bình</v>
          </cell>
        </row>
        <row r="12349">
          <cell r="B12349" t="str">
            <v>19200448</v>
          </cell>
          <cell r="C12349" t="str">
            <v>PHẠM PHÚ QUÍ</v>
          </cell>
          <cell r="D12349">
            <v>60</v>
          </cell>
          <cell r="E12349" t="str">
            <v>Trung bình</v>
          </cell>
          <cell r="F12349">
            <v>70</v>
          </cell>
          <cell r="G12349" t="str">
            <v>Khá</v>
          </cell>
          <cell r="H12349">
            <v>65</v>
          </cell>
          <cell r="I12349" t="str">
            <v>Khá</v>
          </cell>
        </row>
        <row r="12350">
          <cell r="B12350" t="str">
            <v>19200449</v>
          </cell>
          <cell r="C12350" t="str">
            <v>DƯƠNG TRUNG QUỐC</v>
          </cell>
          <cell r="D12350">
            <v>89</v>
          </cell>
          <cell r="E12350" t="str">
            <v>Tốt</v>
          </cell>
          <cell r="F12350">
            <v>89</v>
          </cell>
          <cell r="G12350" t="str">
            <v>Tốt</v>
          </cell>
          <cell r="H12350">
            <v>89</v>
          </cell>
          <cell r="I12350" t="str">
            <v>Tốt</v>
          </cell>
        </row>
        <row r="12351">
          <cell r="B12351" t="str">
            <v>19200451</v>
          </cell>
          <cell r="C12351" t="str">
            <v>TRẦN VĂN QUỐC</v>
          </cell>
          <cell r="D12351">
            <v>75</v>
          </cell>
          <cell r="E12351" t="str">
            <v>Khá</v>
          </cell>
          <cell r="F12351">
            <v>75</v>
          </cell>
          <cell r="G12351" t="str">
            <v>Khá</v>
          </cell>
          <cell r="H12351">
            <v>75</v>
          </cell>
          <cell r="I12351" t="str">
            <v>Khá</v>
          </cell>
        </row>
        <row r="12352">
          <cell r="B12352" t="str">
            <v>19200452</v>
          </cell>
          <cell r="C12352" t="str">
            <v>LÊ HÀ QUY</v>
          </cell>
          <cell r="D12352">
            <v>35</v>
          </cell>
          <cell r="E12352" t="str">
            <v>Yếu</v>
          </cell>
          <cell r="F12352">
            <v>65</v>
          </cell>
          <cell r="G12352" t="str">
            <v>Khá</v>
          </cell>
          <cell r="H12352">
            <v>50</v>
          </cell>
          <cell r="I12352" t="str">
            <v>Trung bình</v>
          </cell>
        </row>
        <row r="12353">
          <cell r="B12353" t="str">
            <v>19200453</v>
          </cell>
          <cell r="C12353" t="str">
            <v>LÊ CÔNG QUỲNH</v>
          </cell>
          <cell r="D12353">
            <v>77</v>
          </cell>
          <cell r="E12353" t="str">
            <v>Khá</v>
          </cell>
          <cell r="F12353">
            <v>80</v>
          </cell>
          <cell r="G12353" t="str">
            <v>Tốt</v>
          </cell>
          <cell r="H12353">
            <v>78.5</v>
          </cell>
          <cell r="I12353" t="str">
            <v>Khá</v>
          </cell>
        </row>
        <row r="12354">
          <cell r="B12354" t="str">
            <v>19200454</v>
          </cell>
          <cell r="C12354" t="str">
            <v>TRẦN THẾ PHƯƠNG QUỲNH</v>
          </cell>
          <cell r="D12354">
            <v>72</v>
          </cell>
          <cell r="E12354" t="str">
            <v>Khá</v>
          </cell>
          <cell r="F12354">
            <v>70</v>
          </cell>
          <cell r="G12354" t="str">
            <v>Khá</v>
          </cell>
          <cell r="H12354">
            <v>71</v>
          </cell>
          <cell r="I12354" t="str">
            <v>Khá</v>
          </cell>
        </row>
        <row r="12355">
          <cell r="B12355" t="str">
            <v>19200455</v>
          </cell>
          <cell r="C12355" t="str">
            <v>PHÙNG VĂN SANG</v>
          </cell>
          <cell r="D12355">
            <v>87</v>
          </cell>
          <cell r="E12355" t="str">
            <v>Tốt</v>
          </cell>
          <cell r="F12355">
            <v>88</v>
          </cell>
          <cell r="G12355" t="str">
            <v>Tốt</v>
          </cell>
          <cell r="H12355">
            <v>87.5</v>
          </cell>
          <cell r="I12355" t="str">
            <v>Tốt</v>
          </cell>
        </row>
        <row r="12356">
          <cell r="B12356" t="str">
            <v>19200456</v>
          </cell>
          <cell r="C12356" t="str">
            <v>LÊ BÁ SINH</v>
          </cell>
          <cell r="D12356">
            <v>62</v>
          </cell>
          <cell r="E12356" t="str">
            <v>Trung bình</v>
          </cell>
          <cell r="F12356">
            <v>77</v>
          </cell>
          <cell r="G12356" t="str">
            <v>Khá</v>
          </cell>
          <cell r="H12356">
            <v>69.5</v>
          </cell>
          <cell r="I12356" t="str">
            <v>Khá</v>
          </cell>
        </row>
        <row r="12357">
          <cell r="B12357" t="str">
            <v>19200457</v>
          </cell>
          <cell r="C12357" t="str">
            <v>BÙI MINH SƠN</v>
          </cell>
          <cell r="D12357">
            <v>49</v>
          </cell>
          <cell r="E12357" t="str">
            <v>Yếu</v>
          </cell>
          <cell r="F12357">
            <v>75</v>
          </cell>
          <cell r="G12357" t="str">
            <v>Khá</v>
          </cell>
          <cell r="H12357">
            <v>62</v>
          </cell>
          <cell r="I12357" t="str">
            <v>Trung bình</v>
          </cell>
        </row>
        <row r="12358">
          <cell r="B12358" t="str">
            <v>19200458</v>
          </cell>
          <cell r="C12358" t="str">
            <v>HỒ KHÁNH SƠN</v>
          </cell>
          <cell r="D12358">
            <v>62</v>
          </cell>
          <cell r="E12358" t="str">
            <v>Trung bình</v>
          </cell>
          <cell r="F12358">
            <v>84</v>
          </cell>
          <cell r="G12358" t="str">
            <v>Tốt</v>
          </cell>
          <cell r="H12358">
            <v>73</v>
          </cell>
          <cell r="I12358" t="str">
            <v>Khá</v>
          </cell>
        </row>
        <row r="12359">
          <cell r="B12359" t="str">
            <v>19200461</v>
          </cell>
          <cell r="C12359" t="str">
            <v>NGUYỄN NGỌC SƠN</v>
          </cell>
          <cell r="D12359">
            <v>72</v>
          </cell>
          <cell r="E12359" t="str">
            <v>Khá</v>
          </cell>
          <cell r="F12359">
            <v>79</v>
          </cell>
          <cell r="G12359" t="str">
            <v>Khá</v>
          </cell>
          <cell r="H12359">
            <v>75.5</v>
          </cell>
          <cell r="I12359" t="str">
            <v>Khá</v>
          </cell>
        </row>
        <row r="12360">
          <cell r="B12360" t="str">
            <v>19200462</v>
          </cell>
          <cell r="C12360" t="str">
            <v>TRẦN NGỌC SƠN</v>
          </cell>
          <cell r="D12360">
            <v>55</v>
          </cell>
          <cell r="E12360" t="str">
            <v>Trung bình</v>
          </cell>
          <cell r="F12360">
            <v>73</v>
          </cell>
          <cell r="G12360" t="str">
            <v>Khá</v>
          </cell>
          <cell r="H12360">
            <v>64</v>
          </cell>
          <cell r="I12360" t="str">
            <v>Trung bình</v>
          </cell>
        </row>
        <row r="12361">
          <cell r="B12361" t="str">
            <v>19200463</v>
          </cell>
          <cell r="C12361" t="str">
            <v>NGUYỄN MINH TÀI</v>
          </cell>
          <cell r="D12361">
            <v>55</v>
          </cell>
          <cell r="E12361" t="str">
            <v>Trung bình</v>
          </cell>
          <cell r="F12361">
            <v>66</v>
          </cell>
          <cell r="G12361" t="str">
            <v>Khá</v>
          </cell>
          <cell r="H12361">
            <v>60.5</v>
          </cell>
          <cell r="I12361" t="str">
            <v>Trung bình</v>
          </cell>
        </row>
        <row r="12362">
          <cell r="B12362" t="str">
            <v>19200464</v>
          </cell>
          <cell r="C12362" t="str">
            <v>NGUYỄN VĂN TÀI</v>
          </cell>
          <cell r="D12362">
            <v>65</v>
          </cell>
          <cell r="E12362" t="str">
            <v>Khá</v>
          </cell>
          <cell r="F12362">
            <v>40</v>
          </cell>
          <cell r="G12362" t="str">
            <v>Yếu</v>
          </cell>
          <cell r="H12362">
            <v>52.5</v>
          </cell>
          <cell r="I12362" t="str">
            <v>Trung bình</v>
          </cell>
        </row>
        <row r="12363">
          <cell r="B12363" t="str">
            <v>19200465</v>
          </cell>
          <cell r="C12363" t="str">
            <v>PHẠM TẤN TÀI</v>
          </cell>
          <cell r="D12363">
            <v>30</v>
          </cell>
          <cell r="E12363" t="str">
            <v>Kém</v>
          </cell>
          <cell r="F12363">
            <v>45</v>
          </cell>
          <cell r="G12363" t="str">
            <v>Yếu</v>
          </cell>
          <cell r="H12363">
            <v>37.5</v>
          </cell>
          <cell r="I12363" t="str">
            <v>Yếu</v>
          </cell>
        </row>
        <row r="12364">
          <cell r="B12364" t="str">
            <v>19200466</v>
          </cell>
          <cell r="C12364" t="str">
            <v>TRẦN NGOC TÀI</v>
          </cell>
          <cell r="D12364">
            <v>72</v>
          </cell>
          <cell r="E12364" t="str">
            <v>Khá</v>
          </cell>
          <cell r="F12364">
            <v>73</v>
          </cell>
          <cell r="G12364" t="str">
            <v>Khá</v>
          </cell>
          <cell r="H12364">
            <v>72.5</v>
          </cell>
          <cell r="I12364" t="str">
            <v>Khá</v>
          </cell>
        </row>
        <row r="12365">
          <cell r="B12365" t="str">
            <v>19200467</v>
          </cell>
          <cell r="C12365" t="str">
            <v>TRẦN NGỌC TÀI</v>
          </cell>
          <cell r="D12365">
            <v>47</v>
          </cell>
          <cell r="E12365" t="str">
            <v>Yếu</v>
          </cell>
          <cell r="F12365">
            <v>72</v>
          </cell>
          <cell r="G12365" t="str">
            <v>Khá</v>
          </cell>
          <cell r="H12365">
            <v>59.5</v>
          </cell>
          <cell r="I12365" t="str">
            <v>Trung bình</v>
          </cell>
        </row>
        <row r="12366">
          <cell r="B12366" t="str">
            <v>19200469</v>
          </cell>
          <cell r="C12366" t="str">
            <v>NGUYỄN MINH TÂM</v>
          </cell>
          <cell r="D12366">
            <v>72</v>
          </cell>
          <cell r="E12366" t="str">
            <v>Khá</v>
          </cell>
          <cell r="F12366">
            <v>77</v>
          </cell>
          <cell r="G12366" t="str">
            <v>Khá</v>
          </cell>
          <cell r="H12366">
            <v>74.5</v>
          </cell>
          <cell r="I12366" t="str">
            <v>Khá</v>
          </cell>
        </row>
        <row r="12367">
          <cell r="B12367" t="str">
            <v>19200470</v>
          </cell>
          <cell r="C12367" t="str">
            <v>NGUYỄN THANH TÂM</v>
          </cell>
          <cell r="D12367">
            <v>67</v>
          </cell>
          <cell r="E12367" t="str">
            <v>Khá</v>
          </cell>
          <cell r="F12367">
            <v>67</v>
          </cell>
          <cell r="G12367" t="str">
            <v>Khá</v>
          </cell>
          <cell r="H12367">
            <v>67</v>
          </cell>
          <cell r="I12367" t="str">
            <v>Khá</v>
          </cell>
        </row>
        <row r="12368">
          <cell r="B12368" t="str">
            <v>19200471</v>
          </cell>
          <cell r="C12368" t="str">
            <v>TRƯƠNG QUỐC TÂM</v>
          </cell>
          <cell r="D12368">
            <v>71</v>
          </cell>
          <cell r="E12368" t="str">
            <v>Khá</v>
          </cell>
          <cell r="F12368">
            <v>69</v>
          </cell>
          <cell r="G12368" t="str">
            <v>Khá</v>
          </cell>
          <cell r="H12368">
            <v>70</v>
          </cell>
          <cell r="I12368" t="str">
            <v>Khá</v>
          </cell>
        </row>
        <row r="12369">
          <cell r="B12369" t="str">
            <v>19200472</v>
          </cell>
          <cell r="C12369" t="str">
            <v>NGUYỄN MINH TÂN</v>
          </cell>
          <cell r="D12369">
            <v>57</v>
          </cell>
          <cell r="E12369" t="str">
            <v>Trung bình</v>
          </cell>
          <cell r="F12369">
            <v>63</v>
          </cell>
          <cell r="G12369" t="str">
            <v>Trung bình</v>
          </cell>
          <cell r="H12369">
            <v>60</v>
          </cell>
          <cell r="I12369" t="str">
            <v>Trung bình</v>
          </cell>
        </row>
        <row r="12370">
          <cell r="B12370" t="str">
            <v>19200473</v>
          </cell>
          <cell r="C12370" t="str">
            <v>PHAN TÂN</v>
          </cell>
          <cell r="D12370">
            <v>65</v>
          </cell>
          <cell r="E12370" t="str">
            <v>Khá</v>
          </cell>
          <cell r="F12370">
            <v>60</v>
          </cell>
          <cell r="G12370" t="str">
            <v>Trung bình</v>
          </cell>
          <cell r="H12370">
            <v>62.5</v>
          </cell>
          <cell r="I12370" t="str">
            <v>Trung bình</v>
          </cell>
        </row>
        <row r="12371">
          <cell r="B12371" t="str">
            <v>19200474</v>
          </cell>
          <cell r="C12371" t="str">
            <v>TRẦN MINH TẤN</v>
          </cell>
          <cell r="D12371">
            <v>62</v>
          </cell>
          <cell r="E12371" t="str">
            <v>Trung bình</v>
          </cell>
          <cell r="F12371">
            <v>63</v>
          </cell>
          <cell r="G12371" t="str">
            <v>Trung bình</v>
          </cell>
          <cell r="H12371">
            <v>62.5</v>
          </cell>
          <cell r="I12371" t="str">
            <v>Trung bình</v>
          </cell>
        </row>
        <row r="12372">
          <cell r="B12372" t="str">
            <v>19200475</v>
          </cell>
          <cell r="C12372" t="str">
            <v>NGỌC VĂN TÂY</v>
          </cell>
          <cell r="D12372">
            <v>60</v>
          </cell>
          <cell r="E12372" t="str">
            <v>Trung bình</v>
          </cell>
          <cell r="F12372">
            <v>50</v>
          </cell>
          <cell r="G12372" t="str">
            <v>Trung bình</v>
          </cell>
          <cell r="H12372">
            <v>55</v>
          </cell>
          <cell r="I12372" t="str">
            <v>Trung bình</v>
          </cell>
        </row>
        <row r="12373">
          <cell r="B12373" t="str">
            <v>19200476</v>
          </cell>
          <cell r="C12373" t="str">
            <v>LÊ HOÀNG THÁI</v>
          </cell>
          <cell r="D12373">
            <v>50</v>
          </cell>
          <cell r="E12373" t="str">
            <v>Trung bình</v>
          </cell>
          <cell r="F12373">
            <v>40</v>
          </cell>
          <cell r="G12373" t="str">
            <v>Yếu</v>
          </cell>
          <cell r="H12373">
            <v>45</v>
          </cell>
          <cell r="I12373" t="str">
            <v>Yếu</v>
          </cell>
        </row>
        <row r="12374">
          <cell r="B12374" t="str">
            <v>19200477</v>
          </cell>
          <cell r="C12374" t="str">
            <v>NGUYỄN VĂN THÁI</v>
          </cell>
          <cell r="D12374">
            <v>80</v>
          </cell>
          <cell r="E12374" t="str">
            <v>Tốt</v>
          </cell>
          <cell r="F12374">
            <v>67</v>
          </cell>
          <cell r="G12374" t="str">
            <v>Khá</v>
          </cell>
          <cell r="H12374">
            <v>73.5</v>
          </cell>
          <cell r="I12374" t="str">
            <v>Khá</v>
          </cell>
        </row>
        <row r="12375">
          <cell r="B12375" t="str">
            <v>19200479</v>
          </cell>
          <cell r="C12375" t="str">
            <v>CAO BÌNH THẮNG</v>
          </cell>
          <cell r="D12375">
            <v>81</v>
          </cell>
          <cell r="E12375" t="str">
            <v>Tốt</v>
          </cell>
          <cell r="F12375">
            <v>95</v>
          </cell>
          <cell r="G12375" t="str">
            <v>Xuất sắc</v>
          </cell>
          <cell r="H12375">
            <v>88</v>
          </cell>
          <cell r="I12375" t="str">
            <v>Tốt</v>
          </cell>
        </row>
        <row r="12376">
          <cell r="B12376" t="str">
            <v>19200480</v>
          </cell>
          <cell r="C12376" t="str">
            <v>ĐẶNG MINH THẮNG</v>
          </cell>
          <cell r="D12376">
            <v>78</v>
          </cell>
          <cell r="E12376" t="str">
            <v>Khá</v>
          </cell>
          <cell r="F12376">
            <v>90</v>
          </cell>
          <cell r="G12376" t="str">
            <v>Xuất sắc</v>
          </cell>
          <cell r="H12376">
            <v>84</v>
          </cell>
          <cell r="I12376" t="str">
            <v>Tốt</v>
          </cell>
        </row>
        <row r="12377">
          <cell r="B12377" t="str">
            <v>19200481</v>
          </cell>
          <cell r="C12377" t="str">
            <v>LÊ QUỐC ANH THẮNG</v>
          </cell>
          <cell r="D12377">
            <v>77</v>
          </cell>
          <cell r="E12377" t="str">
            <v>Khá</v>
          </cell>
          <cell r="F12377">
            <v>85</v>
          </cell>
          <cell r="G12377" t="str">
            <v>Tốt</v>
          </cell>
          <cell r="H12377">
            <v>81</v>
          </cell>
          <cell r="I12377" t="str">
            <v>Tốt</v>
          </cell>
        </row>
        <row r="12378">
          <cell r="B12378" t="str">
            <v>19200482</v>
          </cell>
          <cell r="C12378" t="str">
            <v>NGUYỄN HỮU THẮNG</v>
          </cell>
          <cell r="D12378">
            <v>62</v>
          </cell>
          <cell r="E12378" t="str">
            <v>Trung bình</v>
          </cell>
          <cell r="F12378">
            <v>88</v>
          </cell>
          <cell r="G12378" t="str">
            <v>Tốt</v>
          </cell>
          <cell r="H12378">
            <v>75</v>
          </cell>
          <cell r="I12378" t="str">
            <v>Khá</v>
          </cell>
        </row>
        <row r="12379">
          <cell r="B12379" t="str">
            <v>19200483</v>
          </cell>
          <cell r="C12379" t="str">
            <v>NGUYỄN VĂN THẮNG</v>
          </cell>
          <cell r="D12379">
            <v>70</v>
          </cell>
          <cell r="E12379" t="str">
            <v>Khá</v>
          </cell>
          <cell r="F12379">
            <v>86</v>
          </cell>
          <cell r="G12379" t="str">
            <v>Tốt</v>
          </cell>
          <cell r="H12379">
            <v>78</v>
          </cell>
          <cell r="I12379" t="str">
            <v>Khá</v>
          </cell>
        </row>
        <row r="12380">
          <cell r="B12380" t="str">
            <v>19200484</v>
          </cell>
          <cell r="C12380" t="str">
            <v>NGUYỄN XUÂN THANH</v>
          </cell>
          <cell r="D12380">
            <v>67</v>
          </cell>
          <cell r="E12380" t="str">
            <v>Khá</v>
          </cell>
          <cell r="F12380">
            <v>76</v>
          </cell>
          <cell r="G12380" t="str">
            <v>Khá</v>
          </cell>
          <cell r="H12380">
            <v>71.5</v>
          </cell>
          <cell r="I12380" t="str">
            <v>Khá</v>
          </cell>
        </row>
        <row r="12381">
          <cell r="B12381" t="str">
            <v>19200485</v>
          </cell>
          <cell r="C12381" t="str">
            <v>PHAN CHẾ THANH</v>
          </cell>
          <cell r="D12381">
            <v>55</v>
          </cell>
          <cell r="E12381" t="str">
            <v>Trung bình</v>
          </cell>
          <cell r="F12381">
            <v>65</v>
          </cell>
          <cell r="G12381" t="str">
            <v>Khá</v>
          </cell>
          <cell r="H12381">
            <v>60</v>
          </cell>
          <cell r="I12381" t="str">
            <v>Trung bình</v>
          </cell>
        </row>
        <row r="12382">
          <cell r="B12382" t="str">
            <v>19200486</v>
          </cell>
          <cell r="C12382" t="str">
            <v>TRỊNH VĂN THANH</v>
          </cell>
          <cell r="D12382">
            <v>89</v>
          </cell>
          <cell r="E12382" t="str">
            <v>Tốt</v>
          </cell>
          <cell r="F12382">
            <v>89</v>
          </cell>
          <cell r="G12382" t="str">
            <v>Tốt</v>
          </cell>
          <cell r="H12382">
            <v>89</v>
          </cell>
          <cell r="I12382" t="str">
            <v>Tốt</v>
          </cell>
        </row>
        <row r="12383">
          <cell r="B12383" t="str">
            <v>19200487</v>
          </cell>
          <cell r="C12383" t="str">
            <v>BÙI PHẠM MINH THÀNH</v>
          </cell>
          <cell r="D12383">
            <v>62</v>
          </cell>
          <cell r="E12383" t="str">
            <v>Trung bình</v>
          </cell>
          <cell r="F12383">
            <v>95</v>
          </cell>
          <cell r="G12383" t="str">
            <v>Xuất sắc</v>
          </cell>
          <cell r="H12383">
            <v>78.5</v>
          </cell>
          <cell r="I12383" t="str">
            <v>Khá</v>
          </cell>
        </row>
        <row r="12384">
          <cell r="B12384" t="str">
            <v>19200488</v>
          </cell>
          <cell r="C12384" t="str">
            <v>MAI CHÍ THÀNH</v>
          </cell>
          <cell r="D12384">
            <v>63</v>
          </cell>
          <cell r="E12384" t="str">
            <v>Trung bình</v>
          </cell>
          <cell r="F12384">
            <v>74</v>
          </cell>
          <cell r="G12384" t="str">
            <v>Khá</v>
          </cell>
          <cell r="H12384">
            <v>68.5</v>
          </cell>
          <cell r="I12384" t="str">
            <v>Khá</v>
          </cell>
        </row>
        <row r="12385">
          <cell r="B12385" t="str">
            <v>19200489</v>
          </cell>
          <cell r="C12385" t="str">
            <v>MAI VĂN CHÍ THÀNH</v>
          </cell>
          <cell r="D12385">
            <v>50</v>
          </cell>
          <cell r="E12385" t="str">
            <v>Trung bình</v>
          </cell>
          <cell r="F12385">
            <v>70</v>
          </cell>
          <cell r="G12385" t="str">
            <v>Khá</v>
          </cell>
          <cell r="H12385">
            <v>60</v>
          </cell>
          <cell r="I12385" t="str">
            <v>Trung bình</v>
          </cell>
        </row>
        <row r="12386">
          <cell r="B12386" t="str">
            <v>19200490</v>
          </cell>
          <cell r="C12386" t="str">
            <v>NGUYỄN CHÍ THÀNH</v>
          </cell>
          <cell r="D12386">
            <v>85</v>
          </cell>
          <cell r="E12386" t="str">
            <v>Tốt</v>
          </cell>
          <cell r="F12386">
            <v>80</v>
          </cell>
          <cell r="G12386" t="str">
            <v>Tốt</v>
          </cell>
          <cell r="H12386">
            <v>82.5</v>
          </cell>
          <cell r="I12386" t="str">
            <v>Tốt</v>
          </cell>
        </row>
        <row r="12387">
          <cell r="B12387" t="str">
            <v>19200491</v>
          </cell>
          <cell r="C12387" t="str">
            <v>PHẠM HỒNG LÂM THÀNH</v>
          </cell>
          <cell r="D12387">
            <v>57</v>
          </cell>
          <cell r="E12387" t="str">
            <v>Trung bình</v>
          </cell>
          <cell r="F12387">
            <v>55</v>
          </cell>
          <cell r="G12387" t="str">
            <v>Trung bình</v>
          </cell>
          <cell r="H12387">
            <v>56</v>
          </cell>
          <cell r="I12387" t="str">
            <v>Trung bình</v>
          </cell>
        </row>
        <row r="12388">
          <cell r="B12388" t="str">
            <v>19200492</v>
          </cell>
          <cell r="C12388" t="str">
            <v>PHAN LƯU CHÍ THÀNH</v>
          </cell>
          <cell r="D12388">
            <v>62</v>
          </cell>
          <cell r="E12388" t="str">
            <v>Trung bình</v>
          </cell>
          <cell r="F12388">
            <v>74</v>
          </cell>
          <cell r="G12388" t="str">
            <v>Khá</v>
          </cell>
          <cell r="H12388">
            <v>68</v>
          </cell>
          <cell r="I12388" t="str">
            <v>Khá</v>
          </cell>
        </row>
        <row r="12389">
          <cell r="B12389" t="str">
            <v>19200494</v>
          </cell>
          <cell r="C12389" t="str">
            <v>TRẦN XUÂN THẢO</v>
          </cell>
          <cell r="D12389">
            <v>69</v>
          </cell>
          <cell r="E12389" t="str">
            <v>Khá</v>
          </cell>
          <cell r="F12389">
            <v>88</v>
          </cell>
          <cell r="G12389" t="str">
            <v>Tốt</v>
          </cell>
          <cell r="H12389">
            <v>78.5</v>
          </cell>
          <cell r="I12389" t="str">
            <v>Khá</v>
          </cell>
        </row>
        <row r="12390">
          <cell r="B12390" t="str">
            <v>19200495</v>
          </cell>
          <cell r="C12390" t="str">
            <v>HUỲNH CHÍ THẬT</v>
          </cell>
          <cell r="D12390">
            <v>89</v>
          </cell>
          <cell r="E12390" t="str">
            <v>Tốt</v>
          </cell>
          <cell r="F12390">
            <v>94</v>
          </cell>
          <cell r="G12390" t="str">
            <v>Xuất sắc</v>
          </cell>
          <cell r="H12390">
            <v>91.5</v>
          </cell>
          <cell r="I12390" t="str">
            <v>Xuất sắc</v>
          </cell>
        </row>
        <row r="12391">
          <cell r="B12391" t="str">
            <v>19200496</v>
          </cell>
          <cell r="C12391" t="str">
            <v>ĐẶNG ANH THI</v>
          </cell>
          <cell r="D12391">
            <v>77</v>
          </cell>
          <cell r="E12391" t="str">
            <v>Khá</v>
          </cell>
          <cell r="F12391">
            <v>80</v>
          </cell>
          <cell r="G12391" t="str">
            <v>Tốt</v>
          </cell>
          <cell r="H12391">
            <v>78.5</v>
          </cell>
          <cell r="I12391" t="str">
            <v>Khá</v>
          </cell>
        </row>
        <row r="12392">
          <cell r="B12392" t="str">
            <v>19200497</v>
          </cell>
          <cell r="C12392" t="str">
            <v>VŨ TẤT THIỀM</v>
          </cell>
          <cell r="D12392">
            <v>82</v>
          </cell>
          <cell r="E12392" t="str">
            <v>Tốt</v>
          </cell>
          <cell r="F12392">
            <v>80</v>
          </cell>
          <cell r="G12392" t="str">
            <v>Tốt</v>
          </cell>
          <cell r="H12392">
            <v>81</v>
          </cell>
          <cell r="I12392" t="str">
            <v>Tốt</v>
          </cell>
        </row>
        <row r="12393">
          <cell r="B12393" t="str">
            <v>19200498</v>
          </cell>
          <cell r="C12393" t="str">
            <v>NGUYỄN NGỌC THIÊN</v>
          </cell>
          <cell r="D12393">
            <v>67</v>
          </cell>
          <cell r="E12393" t="str">
            <v>Khá</v>
          </cell>
          <cell r="F12393">
            <v>60</v>
          </cell>
          <cell r="G12393" t="str">
            <v>Trung bình</v>
          </cell>
          <cell r="H12393">
            <v>63.5</v>
          </cell>
          <cell r="I12393" t="str">
            <v>Trung bình</v>
          </cell>
        </row>
        <row r="12394">
          <cell r="B12394" t="str">
            <v>19200499</v>
          </cell>
          <cell r="C12394" t="str">
            <v>NGUYỄN QUANG THIỆN</v>
          </cell>
          <cell r="D12394">
            <v>62</v>
          </cell>
          <cell r="E12394" t="str">
            <v>Trung bình</v>
          </cell>
          <cell r="F12394">
            <v>70</v>
          </cell>
          <cell r="G12394" t="str">
            <v>Khá</v>
          </cell>
          <cell r="H12394">
            <v>66</v>
          </cell>
          <cell r="I12394" t="str">
            <v>Khá</v>
          </cell>
        </row>
        <row r="12395">
          <cell r="B12395" t="str">
            <v>19200500</v>
          </cell>
          <cell r="C12395" t="str">
            <v>HUỲNH THANH THỊNH</v>
          </cell>
          <cell r="D12395">
            <v>77</v>
          </cell>
          <cell r="E12395" t="str">
            <v>Khá</v>
          </cell>
          <cell r="F12395">
            <v>80</v>
          </cell>
          <cell r="G12395" t="str">
            <v>Tốt</v>
          </cell>
          <cell r="H12395">
            <v>78.5</v>
          </cell>
          <cell r="I12395" t="str">
            <v>Khá</v>
          </cell>
        </row>
        <row r="12396">
          <cell r="B12396" t="str">
            <v>19200501</v>
          </cell>
          <cell r="C12396" t="str">
            <v>LƯƠNG QUỐC THỊNH</v>
          </cell>
          <cell r="D12396">
            <v>67</v>
          </cell>
          <cell r="E12396" t="str">
            <v>Khá</v>
          </cell>
          <cell r="F12396">
            <v>75</v>
          </cell>
          <cell r="G12396" t="str">
            <v>Khá</v>
          </cell>
          <cell r="H12396">
            <v>71</v>
          </cell>
          <cell r="I12396" t="str">
            <v>Khá</v>
          </cell>
        </row>
        <row r="12397">
          <cell r="B12397" t="str">
            <v>19200502</v>
          </cell>
          <cell r="C12397" t="str">
            <v>MAI HỮU THỊNH</v>
          </cell>
          <cell r="D12397">
            <v>60</v>
          </cell>
          <cell r="E12397" t="str">
            <v>Trung bình</v>
          </cell>
          <cell r="F12397">
            <v>73</v>
          </cell>
          <cell r="G12397" t="str">
            <v>Khá</v>
          </cell>
          <cell r="H12397">
            <v>66.5</v>
          </cell>
          <cell r="I12397" t="str">
            <v>Khá</v>
          </cell>
        </row>
        <row r="12398">
          <cell r="B12398" t="str">
            <v>19200503</v>
          </cell>
          <cell r="C12398" t="str">
            <v>NGÔ DUY THỊNH</v>
          </cell>
          <cell r="D12398">
            <v>67</v>
          </cell>
          <cell r="E12398" t="str">
            <v>Khá</v>
          </cell>
          <cell r="F12398">
            <v>67</v>
          </cell>
          <cell r="G12398" t="str">
            <v>Khá</v>
          </cell>
          <cell r="H12398">
            <v>67</v>
          </cell>
          <cell r="I12398" t="str">
            <v>Khá</v>
          </cell>
        </row>
        <row r="12399">
          <cell r="B12399" t="str">
            <v>19200504</v>
          </cell>
          <cell r="C12399" t="str">
            <v>NGÔ TRƯỜNG THỊNH</v>
          </cell>
          <cell r="D12399">
            <v>80</v>
          </cell>
          <cell r="E12399" t="str">
            <v>Tốt</v>
          </cell>
          <cell r="F12399">
            <v>88</v>
          </cell>
          <cell r="G12399" t="str">
            <v>Tốt</v>
          </cell>
          <cell r="H12399">
            <v>84</v>
          </cell>
          <cell r="I12399" t="str">
            <v>Tốt</v>
          </cell>
        </row>
        <row r="12400">
          <cell r="B12400" t="str">
            <v>19200505</v>
          </cell>
          <cell r="C12400" t="str">
            <v>NGUYỄN PHÚC THỊNH</v>
          </cell>
          <cell r="D12400">
            <v>67</v>
          </cell>
          <cell r="E12400" t="str">
            <v>Khá</v>
          </cell>
          <cell r="F12400">
            <v>88</v>
          </cell>
          <cell r="G12400" t="str">
            <v>Tốt</v>
          </cell>
          <cell r="H12400">
            <v>77.5</v>
          </cell>
          <cell r="I12400" t="str">
            <v>Khá</v>
          </cell>
        </row>
        <row r="12401">
          <cell r="B12401" t="str">
            <v>19200506</v>
          </cell>
          <cell r="C12401" t="str">
            <v>TRƯƠNG MINH DUY THỊNH</v>
          </cell>
          <cell r="D12401">
            <v>77</v>
          </cell>
          <cell r="E12401" t="str">
            <v>Khá</v>
          </cell>
          <cell r="F12401">
            <v>82</v>
          </cell>
          <cell r="G12401" t="str">
            <v>Tốt</v>
          </cell>
          <cell r="H12401">
            <v>79.5</v>
          </cell>
          <cell r="I12401" t="str">
            <v>Khá</v>
          </cell>
        </row>
        <row r="12402">
          <cell r="B12402" t="str">
            <v>19200507</v>
          </cell>
          <cell r="C12402" t="str">
            <v>PHẠM VĂN THOẠI</v>
          </cell>
          <cell r="D12402">
            <v>57</v>
          </cell>
          <cell r="E12402" t="str">
            <v>Trung bình</v>
          </cell>
          <cell r="F12402">
            <v>77</v>
          </cell>
          <cell r="G12402" t="str">
            <v>Khá</v>
          </cell>
          <cell r="H12402">
            <v>67</v>
          </cell>
          <cell r="I12402" t="str">
            <v>Khá</v>
          </cell>
        </row>
        <row r="12403">
          <cell r="B12403" t="str">
            <v>19200508</v>
          </cell>
          <cell r="C12403" t="str">
            <v>TRẦN ANH THOẠI</v>
          </cell>
          <cell r="D12403">
            <v>55</v>
          </cell>
          <cell r="E12403" t="str">
            <v>Trung bình</v>
          </cell>
          <cell r="F12403">
            <v>90</v>
          </cell>
          <cell r="G12403" t="str">
            <v>Xuất sắc</v>
          </cell>
          <cell r="H12403">
            <v>72.5</v>
          </cell>
          <cell r="I12403" t="str">
            <v>Khá</v>
          </cell>
        </row>
        <row r="12404">
          <cell r="B12404" t="str">
            <v>19200509</v>
          </cell>
          <cell r="C12404" t="str">
            <v>NGUYỄN TRÍ MINH THÔNG</v>
          </cell>
          <cell r="D12404">
            <v>67</v>
          </cell>
          <cell r="E12404" t="str">
            <v>Khá</v>
          </cell>
          <cell r="F12404">
            <v>66</v>
          </cell>
          <cell r="G12404" t="str">
            <v>Khá</v>
          </cell>
          <cell r="H12404">
            <v>66.5</v>
          </cell>
          <cell r="I12404" t="str">
            <v>Khá</v>
          </cell>
        </row>
        <row r="12405">
          <cell r="B12405" t="str">
            <v>19200510</v>
          </cell>
          <cell r="C12405" t="str">
            <v>PHẠM THỊ MINH THƯ</v>
          </cell>
          <cell r="D12405">
            <v>72</v>
          </cell>
          <cell r="E12405" t="str">
            <v>Khá</v>
          </cell>
          <cell r="F12405">
            <v>80</v>
          </cell>
          <cell r="G12405" t="str">
            <v>Tốt</v>
          </cell>
          <cell r="H12405">
            <v>76</v>
          </cell>
          <cell r="I12405" t="str">
            <v>Khá</v>
          </cell>
        </row>
        <row r="12406">
          <cell r="B12406" t="str">
            <v>19200511</v>
          </cell>
          <cell r="C12406" t="str">
            <v>NGUYỄN NGỌC THUẤN</v>
          </cell>
          <cell r="D12406">
            <v>77</v>
          </cell>
          <cell r="E12406" t="str">
            <v>Khá</v>
          </cell>
          <cell r="F12406">
            <v>88</v>
          </cell>
          <cell r="G12406" t="str">
            <v>Tốt</v>
          </cell>
          <cell r="H12406">
            <v>82.5</v>
          </cell>
          <cell r="I12406" t="str">
            <v>Tốt</v>
          </cell>
        </row>
        <row r="12407">
          <cell r="B12407" t="str">
            <v>19200512</v>
          </cell>
          <cell r="C12407" t="str">
            <v>BÙI MINH THUẬN</v>
          </cell>
          <cell r="D12407">
            <v>65</v>
          </cell>
          <cell r="E12407" t="str">
            <v>Khá</v>
          </cell>
          <cell r="F12407">
            <v>55</v>
          </cell>
          <cell r="G12407" t="str">
            <v>Trung bình</v>
          </cell>
          <cell r="H12407">
            <v>60</v>
          </cell>
          <cell r="I12407" t="str">
            <v>Trung bình</v>
          </cell>
        </row>
        <row r="12408">
          <cell r="B12408" t="str">
            <v>19200513</v>
          </cell>
          <cell r="C12408" t="str">
            <v>ĐỖ NGỌC THUẬN</v>
          </cell>
          <cell r="D12408">
            <v>72</v>
          </cell>
          <cell r="E12408" t="str">
            <v>Khá</v>
          </cell>
          <cell r="F12408">
            <v>70</v>
          </cell>
          <cell r="G12408" t="str">
            <v>Khá</v>
          </cell>
          <cell r="H12408">
            <v>71</v>
          </cell>
          <cell r="I12408" t="str">
            <v>Khá</v>
          </cell>
        </row>
        <row r="12409">
          <cell r="B12409" t="str">
            <v>19200514</v>
          </cell>
          <cell r="C12409" t="str">
            <v>DƯƠNG MINH THUẬN</v>
          </cell>
          <cell r="D12409">
            <v>40</v>
          </cell>
          <cell r="E12409" t="str">
            <v>Yếu</v>
          </cell>
          <cell r="F12409">
            <v>53</v>
          </cell>
          <cell r="G12409" t="str">
            <v>Trung bình</v>
          </cell>
          <cell r="H12409">
            <v>46.5</v>
          </cell>
          <cell r="I12409" t="str">
            <v>Yếu</v>
          </cell>
        </row>
        <row r="12410">
          <cell r="B12410" t="str">
            <v>19200515</v>
          </cell>
          <cell r="C12410" t="str">
            <v>TRẦN NGUYỄN HOÀ THUẬN</v>
          </cell>
          <cell r="D12410">
            <v>64</v>
          </cell>
          <cell r="E12410" t="str">
            <v>Trung bình</v>
          </cell>
          <cell r="F12410">
            <v>73</v>
          </cell>
          <cell r="G12410" t="str">
            <v>Khá</v>
          </cell>
          <cell r="H12410">
            <v>68.5</v>
          </cell>
          <cell r="I12410" t="str">
            <v>Khá</v>
          </cell>
        </row>
        <row r="12411">
          <cell r="B12411" t="str">
            <v>19200516</v>
          </cell>
          <cell r="C12411" t="str">
            <v>ĐẶNG THỊ THƯƠNG</v>
          </cell>
          <cell r="D12411">
            <v>62</v>
          </cell>
          <cell r="E12411" t="str">
            <v>Trung bình</v>
          </cell>
          <cell r="F12411">
            <v>90</v>
          </cell>
          <cell r="G12411" t="str">
            <v>Xuất sắc</v>
          </cell>
          <cell r="H12411">
            <v>76</v>
          </cell>
          <cell r="I12411" t="str">
            <v>Khá</v>
          </cell>
        </row>
        <row r="12412">
          <cell r="B12412" t="str">
            <v>19200517</v>
          </cell>
          <cell r="C12412" t="str">
            <v>TRẦN THÂN THƯƠNG</v>
          </cell>
          <cell r="D12412">
            <v>35</v>
          </cell>
          <cell r="E12412" t="str">
            <v>Yếu</v>
          </cell>
          <cell r="F12412">
            <v>65</v>
          </cell>
          <cell r="G12412" t="str">
            <v>Khá</v>
          </cell>
          <cell r="H12412">
            <v>50</v>
          </cell>
          <cell r="I12412" t="str">
            <v>Trung bình</v>
          </cell>
        </row>
        <row r="12413">
          <cell r="B12413" t="str">
            <v>19200518</v>
          </cell>
          <cell r="C12413" t="str">
            <v>LÊ THANH THÙY</v>
          </cell>
          <cell r="D12413">
            <v>74</v>
          </cell>
          <cell r="E12413" t="str">
            <v>Khá</v>
          </cell>
          <cell r="F12413">
            <v>69</v>
          </cell>
          <cell r="G12413" t="str">
            <v>Khá</v>
          </cell>
          <cell r="H12413">
            <v>71.5</v>
          </cell>
          <cell r="I12413" t="str">
            <v>Khá</v>
          </cell>
        </row>
        <row r="12414">
          <cell r="B12414" t="str">
            <v>19200519</v>
          </cell>
          <cell r="C12414" t="str">
            <v>NGUYỄN HÀ TIÊN</v>
          </cell>
          <cell r="D12414">
            <v>72</v>
          </cell>
          <cell r="E12414" t="str">
            <v>Khá</v>
          </cell>
          <cell r="F12414">
            <v>78</v>
          </cell>
          <cell r="G12414" t="str">
            <v>Khá</v>
          </cell>
          <cell r="H12414">
            <v>75</v>
          </cell>
          <cell r="I12414" t="str">
            <v>Khá</v>
          </cell>
        </row>
        <row r="12415">
          <cell r="B12415" t="str">
            <v>19200520</v>
          </cell>
          <cell r="C12415" t="str">
            <v>NGUYỄN NGỌC QUỲNH TIÊN</v>
          </cell>
          <cell r="D12415">
            <v>74</v>
          </cell>
          <cell r="E12415" t="str">
            <v>Khá</v>
          </cell>
          <cell r="F12415">
            <v>67</v>
          </cell>
          <cell r="G12415" t="str">
            <v>Khá</v>
          </cell>
          <cell r="H12415">
            <v>70.5</v>
          </cell>
          <cell r="I12415" t="str">
            <v>Khá</v>
          </cell>
        </row>
        <row r="12416">
          <cell r="B12416" t="str">
            <v>19200521</v>
          </cell>
          <cell r="C12416" t="str">
            <v>PHẠM HỒNG TIẾN</v>
          </cell>
          <cell r="D12416">
            <v>62</v>
          </cell>
          <cell r="E12416" t="str">
            <v>Trung bình</v>
          </cell>
          <cell r="F12416">
            <v>65</v>
          </cell>
          <cell r="G12416" t="str">
            <v>Khá</v>
          </cell>
          <cell r="H12416">
            <v>63.5</v>
          </cell>
          <cell r="I12416" t="str">
            <v>Trung bình</v>
          </cell>
        </row>
        <row r="12417">
          <cell r="B12417" t="str">
            <v>19200522</v>
          </cell>
          <cell r="C12417" t="str">
            <v>HUỲNH DUY TÍN</v>
          </cell>
          <cell r="D12417">
            <v>70</v>
          </cell>
          <cell r="E12417" t="str">
            <v>Khá</v>
          </cell>
          <cell r="F12417">
            <v>88</v>
          </cell>
          <cell r="G12417" t="str">
            <v>Tốt</v>
          </cell>
          <cell r="H12417">
            <v>79</v>
          </cell>
          <cell r="I12417" t="str">
            <v>Khá</v>
          </cell>
        </row>
        <row r="12418">
          <cell r="B12418" t="str">
            <v>19200524</v>
          </cell>
          <cell r="C12418" t="str">
            <v>ĐINH KHẮC TOÀN</v>
          </cell>
          <cell r="D12418">
            <v>55</v>
          </cell>
          <cell r="E12418" t="str">
            <v>Trung bình</v>
          </cell>
          <cell r="F12418">
            <v>65</v>
          </cell>
          <cell r="G12418" t="str">
            <v>Khá</v>
          </cell>
          <cell r="H12418">
            <v>60</v>
          </cell>
          <cell r="I12418" t="str">
            <v>Trung bình</v>
          </cell>
        </row>
        <row r="12419">
          <cell r="B12419" t="str">
            <v>19200525</v>
          </cell>
          <cell r="C12419" t="str">
            <v>TRẦN XUÂN TOÀN</v>
          </cell>
          <cell r="D12419">
            <v>80</v>
          </cell>
          <cell r="E12419" t="str">
            <v>Tốt</v>
          </cell>
          <cell r="F12419">
            <v>62</v>
          </cell>
          <cell r="G12419" t="str">
            <v>Trung bình</v>
          </cell>
          <cell r="H12419">
            <v>71</v>
          </cell>
          <cell r="I12419" t="str">
            <v>Khá</v>
          </cell>
        </row>
        <row r="12420">
          <cell r="B12420" t="str">
            <v>19200527</v>
          </cell>
          <cell r="C12420" t="str">
            <v>VÕ HỮU TRAI</v>
          </cell>
          <cell r="D12420">
            <v>85</v>
          </cell>
          <cell r="E12420" t="str">
            <v>Tốt</v>
          </cell>
          <cell r="F12420">
            <v>75</v>
          </cell>
          <cell r="G12420" t="str">
            <v>Khá</v>
          </cell>
          <cell r="H12420">
            <v>80</v>
          </cell>
          <cell r="I12420" t="str">
            <v>Tốt</v>
          </cell>
        </row>
        <row r="12421">
          <cell r="B12421" t="str">
            <v>19200529</v>
          </cell>
          <cell r="C12421" t="str">
            <v>PHẠM NGỌC BÍCH TRÂM</v>
          </cell>
          <cell r="D12421">
            <v>77</v>
          </cell>
          <cell r="E12421" t="str">
            <v>Khá</v>
          </cell>
          <cell r="F12421">
            <v>82</v>
          </cell>
          <cell r="G12421" t="str">
            <v>Tốt</v>
          </cell>
          <cell r="H12421">
            <v>79.5</v>
          </cell>
          <cell r="I12421" t="str">
            <v>Khá</v>
          </cell>
        </row>
        <row r="12422">
          <cell r="B12422" t="str">
            <v>19200530</v>
          </cell>
          <cell r="C12422" t="str">
            <v>ĐINH VĂN TRÍ</v>
          </cell>
          <cell r="D12422">
            <v>57</v>
          </cell>
          <cell r="E12422" t="str">
            <v>Trung bình</v>
          </cell>
          <cell r="F12422">
            <v>75</v>
          </cell>
          <cell r="G12422" t="str">
            <v>Khá</v>
          </cell>
          <cell r="H12422">
            <v>66</v>
          </cell>
          <cell r="I12422" t="str">
            <v>Khá</v>
          </cell>
        </row>
        <row r="12423">
          <cell r="B12423" t="str">
            <v>19200532</v>
          </cell>
          <cell r="C12423" t="str">
            <v>TRƯƠNG MINH QUỐC TRÍ</v>
          </cell>
          <cell r="D12423">
            <v>55</v>
          </cell>
          <cell r="E12423" t="str">
            <v>Trung bình</v>
          </cell>
          <cell r="F12423">
            <v>55</v>
          </cell>
          <cell r="G12423" t="str">
            <v>Trung bình</v>
          </cell>
          <cell r="H12423">
            <v>55</v>
          </cell>
          <cell r="I12423" t="str">
            <v>Trung bình</v>
          </cell>
        </row>
        <row r="12424">
          <cell r="B12424" t="str">
            <v>19200533</v>
          </cell>
          <cell r="C12424" t="str">
            <v>PHẠM LÊ BÁ TRIỀU</v>
          </cell>
          <cell r="D12424">
            <v>60</v>
          </cell>
          <cell r="E12424" t="str">
            <v>Trung bình</v>
          </cell>
          <cell r="F12424">
            <v>75</v>
          </cell>
          <cell r="G12424" t="str">
            <v>Khá</v>
          </cell>
          <cell r="H12424">
            <v>67.5</v>
          </cell>
          <cell r="I12424" t="str">
            <v>Khá</v>
          </cell>
        </row>
        <row r="12425">
          <cell r="B12425" t="str">
            <v>19200534</v>
          </cell>
          <cell r="C12425" t="str">
            <v>TRƯƠNG MINH TRINH</v>
          </cell>
          <cell r="D12425">
            <v>60</v>
          </cell>
          <cell r="E12425" t="str">
            <v>Trung bình</v>
          </cell>
          <cell r="F12425">
            <v>68</v>
          </cell>
          <cell r="G12425" t="str">
            <v>Khá</v>
          </cell>
          <cell r="H12425">
            <v>64</v>
          </cell>
          <cell r="I12425" t="str">
            <v>Trung bình</v>
          </cell>
        </row>
        <row r="12426">
          <cell r="B12426" t="str">
            <v>19200535</v>
          </cell>
          <cell r="C12426" t="str">
            <v>LÊ NGUYỄN THẾ TRỌNG</v>
          </cell>
          <cell r="D12426">
            <v>62</v>
          </cell>
          <cell r="E12426" t="str">
            <v>Trung bình</v>
          </cell>
          <cell r="F12426">
            <v>70</v>
          </cell>
          <cell r="G12426" t="str">
            <v>Khá</v>
          </cell>
          <cell r="H12426">
            <v>66</v>
          </cell>
          <cell r="I12426" t="str">
            <v>Khá</v>
          </cell>
        </row>
        <row r="12427">
          <cell r="B12427" t="str">
            <v>19200536</v>
          </cell>
          <cell r="C12427" t="str">
            <v>NGUYỄN HOÀI TRỌNG</v>
          </cell>
          <cell r="D12427">
            <v>62</v>
          </cell>
          <cell r="E12427" t="str">
            <v>Trung bình</v>
          </cell>
          <cell r="F12427">
            <v>60</v>
          </cell>
          <cell r="G12427" t="str">
            <v>Trung bình</v>
          </cell>
          <cell r="H12427">
            <v>61</v>
          </cell>
          <cell r="I12427" t="str">
            <v>Trung bình</v>
          </cell>
        </row>
        <row r="12428">
          <cell r="B12428" t="str">
            <v>19200537</v>
          </cell>
          <cell r="C12428" t="str">
            <v>LÊ MINH TRỰC</v>
          </cell>
          <cell r="D12428">
            <v>65</v>
          </cell>
          <cell r="E12428" t="str">
            <v>Khá</v>
          </cell>
          <cell r="F12428">
            <v>61</v>
          </cell>
          <cell r="G12428" t="str">
            <v>Trung bình</v>
          </cell>
          <cell r="H12428">
            <v>63</v>
          </cell>
          <cell r="I12428" t="str">
            <v>Trung bình</v>
          </cell>
        </row>
        <row r="12429">
          <cell r="B12429" t="str">
            <v>19200538</v>
          </cell>
          <cell r="C12429" t="str">
            <v>LÊ VIẾT TRUNG</v>
          </cell>
          <cell r="D12429">
            <v>42</v>
          </cell>
          <cell r="E12429" t="str">
            <v>Yếu</v>
          </cell>
          <cell r="F12429">
            <v>66</v>
          </cell>
          <cell r="G12429" t="str">
            <v>Khá</v>
          </cell>
          <cell r="H12429">
            <v>54</v>
          </cell>
          <cell r="I12429" t="str">
            <v>Trung bình</v>
          </cell>
        </row>
        <row r="12430">
          <cell r="B12430" t="str">
            <v>19200539</v>
          </cell>
          <cell r="C12430" t="str">
            <v>NGUYỄN THANH TRUNG</v>
          </cell>
          <cell r="D12430">
            <v>67</v>
          </cell>
          <cell r="E12430" t="str">
            <v>Khá</v>
          </cell>
          <cell r="F12430">
            <v>73</v>
          </cell>
          <cell r="G12430" t="str">
            <v>Khá</v>
          </cell>
          <cell r="H12430">
            <v>70</v>
          </cell>
          <cell r="I12430" t="str">
            <v>Khá</v>
          </cell>
        </row>
        <row r="12431">
          <cell r="B12431" t="str">
            <v>19200540</v>
          </cell>
          <cell r="C12431" t="str">
            <v>NGUYỄN LÊ NHẬT TRƯỜNG</v>
          </cell>
          <cell r="D12431">
            <v>47</v>
          </cell>
          <cell r="E12431" t="str">
            <v>Yếu</v>
          </cell>
          <cell r="F12431">
            <v>61</v>
          </cell>
          <cell r="G12431" t="str">
            <v>Trung bình</v>
          </cell>
          <cell r="H12431">
            <v>54</v>
          </cell>
          <cell r="I12431" t="str">
            <v>Trung bình</v>
          </cell>
        </row>
        <row r="12432">
          <cell r="B12432" t="str">
            <v>19200541</v>
          </cell>
          <cell r="C12432" t="str">
            <v>NGUYỄN NHẬT TRƯỜNG</v>
          </cell>
          <cell r="D12432">
            <v>57</v>
          </cell>
          <cell r="E12432" t="str">
            <v>Trung bình</v>
          </cell>
          <cell r="F12432">
            <v>60</v>
          </cell>
          <cell r="G12432" t="str">
            <v>Trung bình</v>
          </cell>
          <cell r="H12432">
            <v>58.5</v>
          </cell>
          <cell r="I12432" t="str">
            <v>Trung bình</v>
          </cell>
        </row>
        <row r="12433">
          <cell r="B12433" t="str">
            <v>19200542</v>
          </cell>
          <cell r="C12433" t="str">
            <v>VÕ TẤN TRƯỜNG</v>
          </cell>
          <cell r="D12433">
            <v>80</v>
          </cell>
          <cell r="E12433" t="str">
            <v>Tốt</v>
          </cell>
          <cell r="F12433">
            <v>67</v>
          </cell>
          <cell r="G12433" t="str">
            <v>Khá</v>
          </cell>
          <cell r="H12433">
            <v>73.5</v>
          </cell>
          <cell r="I12433" t="str">
            <v>Khá</v>
          </cell>
        </row>
        <row r="12434">
          <cell r="B12434" t="str">
            <v>19200543</v>
          </cell>
          <cell r="C12434" t="str">
            <v>PHẠM ĐỨC TRUYỀN</v>
          </cell>
          <cell r="D12434">
            <v>73</v>
          </cell>
          <cell r="E12434" t="str">
            <v>Khá</v>
          </cell>
          <cell r="F12434">
            <v>83</v>
          </cell>
          <cell r="G12434" t="str">
            <v>Tốt</v>
          </cell>
          <cell r="H12434">
            <v>78</v>
          </cell>
          <cell r="I12434" t="str">
            <v>Khá</v>
          </cell>
        </row>
        <row r="12435">
          <cell r="B12435" t="str">
            <v>19200544</v>
          </cell>
          <cell r="C12435" t="str">
            <v>DƯƠNG NGUYỄN TÚ</v>
          </cell>
          <cell r="D12435">
            <v>72</v>
          </cell>
          <cell r="E12435" t="str">
            <v>Khá</v>
          </cell>
          <cell r="F12435">
            <v>65</v>
          </cell>
          <cell r="G12435" t="str">
            <v>Khá</v>
          </cell>
          <cell r="H12435">
            <v>68.5</v>
          </cell>
          <cell r="I12435" t="str">
            <v>Khá</v>
          </cell>
        </row>
        <row r="12436">
          <cell r="B12436" t="str">
            <v>19200545</v>
          </cell>
          <cell r="C12436" t="str">
            <v>NGUYỄN THÀNH TÚ</v>
          </cell>
          <cell r="D12436">
            <v>56</v>
          </cell>
          <cell r="E12436" t="str">
            <v>Trung bình</v>
          </cell>
          <cell r="F12436">
            <v>61</v>
          </cell>
          <cell r="G12436" t="str">
            <v>Trung bình</v>
          </cell>
          <cell r="H12436">
            <v>58.5</v>
          </cell>
          <cell r="I12436" t="str">
            <v>Trung bình</v>
          </cell>
        </row>
        <row r="12437">
          <cell r="B12437" t="str">
            <v>19200546</v>
          </cell>
          <cell r="C12437" t="str">
            <v>TRƯƠNG NHƯ NGỌC TÚ</v>
          </cell>
          <cell r="D12437">
            <v>60</v>
          </cell>
          <cell r="E12437" t="str">
            <v>Trung bình</v>
          </cell>
          <cell r="F12437">
            <v>50</v>
          </cell>
          <cell r="G12437" t="str">
            <v>Trung bình</v>
          </cell>
          <cell r="H12437">
            <v>55</v>
          </cell>
          <cell r="I12437" t="str">
            <v>Trung bình</v>
          </cell>
        </row>
        <row r="12438">
          <cell r="B12438" t="str">
            <v>19200547</v>
          </cell>
          <cell r="C12438" t="str">
            <v>TRỊNH HỒNG TUÂN</v>
          </cell>
          <cell r="D12438">
            <v>67</v>
          </cell>
          <cell r="E12438" t="str">
            <v>Khá</v>
          </cell>
          <cell r="F12438">
            <v>83</v>
          </cell>
          <cell r="G12438" t="str">
            <v>Tốt</v>
          </cell>
          <cell r="H12438">
            <v>75</v>
          </cell>
          <cell r="I12438" t="str">
            <v>Khá</v>
          </cell>
        </row>
        <row r="12439">
          <cell r="B12439" t="str">
            <v>19200548</v>
          </cell>
          <cell r="C12439" t="str">
            <v>ĐẶNG ANH TUẤN</v>
          </cell>
          <cell r="D12439">
            <v>45</v>
          </cell>
          <cell r="E12439" t="str">
            <v>Yếu</v>
          </cell>
          <cell r="F12439">
            <v>55</v>
          </cell>
          <cell r="G12439" t="str">
            <v>Trung bình</v>
          </cell>
          <cell r="H12439">
            <v>50</v>
          </cell>
          <cell r="I12439" t="str">
            <v>Trung bình</v>
          </cell>
        </row>
        <row r="12440">
          <cell r="B12440" t="str">
            <v>19200549</v>
          </cell>
          <cell r="C12440" t="str">
            <v>LÊ TRẦN QUANG TUẤN</v>
          </cell>
          <cell r="D12440">
            <v>67</v>
          </cell>
          <cell r="E12440" t="str">
            <v>Khá</v>
          </cell>
          <cell r="F12440">
            <v>62</v>
          </cell>
          <cell r="G12440" t="str">
            <v>Trung bình</v>
          </cell>
          <cell r="H12440">
            <v>64.5</v>
          </cell>
          <cell r="I12440" t="str">
            <v>Trung bình</v>
          </cell>
        </row>
        <row r="12441">
          <cell r="B12441" t="str">
            <v>19200550</v>
          </cell>
          <cell r="C12441" t="str">
            <v>LÊ XUÂN TUẤN</v>
          </cell>
          <cell r="D12441">
            <v>77</v>
          </cell>
          <cell r="E12441" t="str">
            <v>Khá</v>
          </cell>
          <cell r="F12441">
            <v>70</v>
          </cell>
          <cell r="G12441" t="str">
            <v>Khá</v>
          </cell>
          <cell r="H12441">
            <v>73.5</v>
          </cell>
          <cell r="I12441" t="str">
            <v>Khá</v>
          </cell>
        </row>
        <row r="12442">
          <cell r="B12442" t="str">
            <v>19200552</v>
          </cell>
          <cell r="C12442" t="str">
            <v>NGUYỄN QUỐC TUẤN</v>
          </cell>
          <cell r="D12442">
            <v>60</v>
          </cell>
          <cell r="E12442" t="str">
            <v>Trung bình</v>
          </cell>
          <cell r="F12442">
            <v>80</v>
          </cell>
          <cell r="G12442" t="str">
            <v>Tốt</v>
          </cell>
          <cell r="H12442">
            <v>70</v>
          </cell>
          <cell r="I12442" t="str">
            <v>Khá</v>
          </cell>
        </row>
        <row r="12443">
          <cell r="B12443" t="str">
            <v>19200553</v>
          </cell>
          <cell r="C12443" t="str">
            <v>NGUYỄN TRỌNG MINH TUẤN</v>
          </cell>
          <cell r="D12443">
            <v>50</v>
          </cell>
          <cell r="E12443" t="str">
            <v>Trung bình</v>
          </cell>
          <cell r="F12443">
            <v>55</v>
          </cell>
          <cell r="G12443" t="str">
            <v>Trung bình</v>
          </cell>
          <cell r="H12443">
            <v>52.5</v>
          </cell>
          <cell r="I12443" t="str">
            <v>Trung bình</v>
          </cell>
        </row>
        <row r="12444">
          <cell r="B12444" t="str">
            <v>19200556</v>
          </cell>
          <cell r="C12444" t="str">
            <v>TRẦN LÊ VIẾT TUẤN</v>
          </cell>
          <cell r="D12444">
            <v>62</v>
          </cell>
          <cell r="E12444" t="str">
            <v>Trung bình</v>
          </cell>
          <cell r="F12444">
            <v>76</v>
          </cell>
          <cell r="G12444" t="str">
            <v>Khá</v>
          </cell>
          <cell r="H12444">
            <v>69</v>
          </cell>
          <cell r="I12444" t="str">
            <v>Khá</v>
          </cell>
        </row>
        <row r="12445">
          <cell r="B12445" t="str">
            <v>19200557</v>
          </cell>
          <cell r="C12445" t="str">
            <v>TRIỆU VIẾT ANH TUẤN</v>
          </cell>
          <cell r="D12445">
            <v>67</v>
          </cell>
          <cell r="E12445" t="str">
            <v>Khá</v>
          </cell>
          <cell r="F12445">
            <v>90</v>
          </cell>
          <cell r="G12445" t="str">
            <v>Xuất sắc</v>
          </cell>
          <cell r="H12445">
            <v>78.5</v>
          </cell>
          <cell r="I12445" t="str">
            <v>Khá</v>
          </cell>
        </row>
        <row r="12446">
          <cell r="B12446" t="str">
            <v>19200558</v>
          </cell>
          <cell r="C12446" t="str">
            <v>ĐINH VĂN TÙNG</v>
          </cell>
          <cell r="D12446">
            <v>57</v>
          </cell>
          <cell r="E12446" t="str">
            <v>Trung bình</v>
          </cell>
          <cell r="F12446">
            <v>83</v>
          </cell>
          <cell r="G12446" t="str">
            <v>Tốt</v>
          </cell>
          <cell r="H12446">
            <v>70</v>
          </cell>
          <cell r="I12446" t="str">
            <v>Khá</v>
          </cell>
        </row>
        <row r="12447">
          <cell r="B12447" t="str">
            <v>19200559</v>
          </cell>
          <cell r="C12447" t="str">
            <v>NGUYỄN HOÀNG TÙNG</v>
          </cell>
          <cell r="D12447">
            <v>45</v>
          </cell>
          <cell r="E12447" t="str">
            <v>Yếu</v>
          </cell>
          <cell r="F12447">
            <v>73</v>
          </cell>
          <cell r="G12447" t="str">
            <v>Khá</v>
          </cell>
          <cell r="H12447">
            <v>59</v>
          </cell>
          <cell r="I12447" t="str">
            <v>Trung bình</v>
          </cell>
        </row>
        <row r="12448">
          <cell r="B12448" t="str">
            <v>19200560</v>
          </cell>
          <cell r="C12448" t="str">
            <v>NGUYỄN NGỌC TÙNG</v>
          </cell>
          <cell r="D12448">
            <v>75</v>
          </cell>
          <cell r="E12448" t="str">
            <v>Khá</v>
          </cell>
          <cell r="F12448">
            <v>88</v>
          </cell>
          <cell r="G12448" t="str">
            <v>Tốt</v>
          </cell>
          <cell r="H12448">
            <v>81.5</v>
          </cell>
          <cell r="I12448" t="str">
            <v>Tốt</v>
          </cell>
        </row>
        <row r="12449">
          <cell r="B12449" t="str">
            <v>19200561</v>
          </cell>
          <cell r="C12449" t="str">
            <v>VŨ NGUYỄN THANH TÙNG</v>
          </cell>
          <cell r="D12449">
            <v>52</v>
          </cell>
          <cell r="E12449" t="str">
            <v>Trung bình</v>
          </cell>
          <cell r="F12449">
            <v>65</v>
          </cell>
          <cell r="G12449" t="str">
            <v>Khá</v>
          </cell>
          <cell r="H12449">
            <v>58.5</v>
          </cell>
          <cell r="I12449" t="str">
            <v>Trung bình</v>
          </cell>
        </row>
        <row r="12450">
          <cell r="B12450" t="str">
            <v>19200562</v>
          </cell>
          <cell r="C12450" t="str">
            <v>KIỀU HỮU TUYÊN</v>
          </cell>
          <cell r="D12450">
            <v>75</v>
          </cell>
          <cell r="E12450" t="str">
            <v>Khá</v>
          </cell>
          <cell r="F12450">
            <v>62</v>
          </cell>
          <cell r="G12450" t="str">
            <v>Trung bình</v>
          </cell>
          <cell r="H12450">
            <v>68.5</v>
          </cell>
          <cell r="I12450" t="str">
            <v>Khá</v>
          </cell>
        </row>
        <row r="12451">
          <cell r="B12451" t="str">
            <v>19200563</v>
          </cell>
          <cell r="C12451" t="str">
            <v>HUỲNH THỊ MINH TUYẾN</v>
          </cell>
          <cell r="D12451">
            <v>85</v>
          </cell>
          <cell r="E12451" t="str">
            <v>Tốt</v>
          </cell>
          <cell r="F12451">
            <v>77</v>
          </cell>
          <cell r="G12451" t="str">
            <v>Khá</v>
          </cell>
          <cell r="H12451">
            <v>81</v>
          </cell>
          <cell r="I12451" t="str">
            <v>Tốt</v>
          </cell>
        </row>
        <row r="12452">
          <cell r="B12452" t="str">
            <v>19200564</v>
          </cell>
          <cell r="C12452" t="str">
            <v>TRƯƠNG BÍCH TUYỀN</v>
          </cell>
          <cell r="D12452">
            <v>70</v>
          </cell>
          <cell r="E12452" t="str">
            <v>Khá</v>
          </cell>
          <cell r="F12452">
            <v>85</v>
          </cell>
          <cell r="G12452" t="str">
            <v>Tốt</v>
          </cell>
          <cell r="H12452">
            <v>77.5</v>
          </cell>
          <cell r="I12452" t="str">
            <v>Khá</v>
          </cell>
        </row>
        <row r="12453">
          <cell r="B12453" t="str">
            <v>19200565</v>
          </cell>
          <cell r="C12453" t="str">
            <v>NGUYỄN MINH TỶ</v>
          </cell>
          <cell r="D12453">
            <v>62</v>
          </cell>
          <cell r="E12453" t="str">
            <v>Trung bình</v>
          </cell>
          <cell r="F12453">
            <v>63</v>
          </cell>
          <cell r="G12453" t="str">
            <v>Trung bình</v>
          </cell>
          <cell r="H12453">
            <v>62.5</v>
          </cell>
          <cell r="I12453" t="str">
            <v>Trung bình</v>
          </cell>
        </row>
        <row r="12454">
          <cell r="B12454" t="str">
            <v>19200566</v>
          </cell>
          <cell r="C12454" t="str">
            <v>HOÀNG CÔNG VĂN</v>
          </cell>
          <cell r="D12454">
            <v>50</v>
          </cell>
          <cell r="E12454" t="str">
            <v>Trung bình</v>
          </cell>
          <cell r="F12454">
            <v>55</v>
          </cell>
          <cell r="G12454" t="str">
            <v>Trung bình</v>
          </cell>
          <cell r="H12454">
            <v>52.5</v>
          </cell>
          <cell r="I12454" t="str">
            <v>Trung bình</v>
          </cell>
        </row>
        <row r="12455">
          <cell r="B12455" t="str">
            <v>19200567</v>
          </cell>
          <cell r="C12455" t="str">
            <v>TRẦN ANH VIÊN</v>
          </cell>
          <cell r="D12455">
            <v>32</v>
          </cell>
          <cell r="E12455" t="str">
            <v>Kém</v>
          </cell>
          <cell r="F12455">
            <v>65</v>
          </cell>
          <cell r="G12455" t="str">
            <v>Khá</v>
          </cell>
          <cell r="H12455">
            <v>48.5</v>
          </cell>
          <cell r="I12455" t="str">
            <v>Yếu</v>
          </cell>
        </row>
        <row r="12456">
          <cell r="B12456" t="str">
            <v>19200568</v>
          </cell>
          <cell r="C12456" t="str">
            <v>ĐỖ GIA QUỐC VIỆT</v>
          </cell>
          <cell r="D12456">
            <v>52</v>
          </cell>
          <cell r="E12456" t="str">
            <v>Trung bình</v>
          </cell>
          <cell r="F12456">
            <v>76</v>
          </cell>
          <cell r="G12456" t="str">
            <v>Khá</v>
          </cell>
          <cell r="H12456">
            <v>64</v>
          </cell>
          <cell r="I12456" t="str">
            <v>Trung bình</v>
          </cell>
        </row>
        <row r="12457">
          <cell r="B12457" t="str">
            <v>19200573</v>
          </cell>
          <cell r="C12457" t="str">
            <v>TRỊNH QUANG VINH</v>
          </cell>
          <cell r="D12457">
            <v>70</v>
          </cell>
          <cell r="E12457" t="str">
            <v>Khá</v>
          </cell>
          <cell r="F12457">
            <v>55</v>
          </cell>
          <cell r="G12457" t="str">
            <v>Trung bình</v>
          </cell>
          <cell r="H12457">
            <v>62.5</v>
          </cell>
          <cell r="I12457" t="str">
            <v>Trung bình</v>
          </cell>
        </row>
        <row r="12458">
          <cell r="B12458" t="str">
            <v>19200574</v>
          </cell>
          <cell r="C12458" t="str">
            <v>LÊ TIẾN VŨ</v>
          </cell>
          <cell r="D12458">
            <v>62</v>
          </cell>
          <cell r="E12458" t="str">
            <v>Trung bình</v>
          </cell>
          <cell r="F12458">
            <v>75</v>
          </cell>
          <cell r="G12458" t="str">
            <v>Khá</v>
          </cell>
          <cell r="H12458">
            <v>68.5</v>
          </cell>
          <cell r="I12458" t="str">
            <v>Khá</v>
          </cell>
        </row>
        <row r="12459">
          <cell r="B12459" t="str">
            <v>19200576</v>
          </cell>
          <cell r="C12459" t="str">
            <v>PHẠM ĐÌNH VŨ</v>
          </cell>
          <cell r="D12459">
            <v>60</v>
          </cell>
          <cell r="E12459" t="str">
            <v>Trung bình</v>
          </cell>
          <cell r="F12459">
            <v>75</v>
          </cell>
          <cell r="G12459" t="str">
            <v>Khá</v>
          </cell>
          <cell r="H12459">
            <v>67.5</v>
          </cell>
          <cell r="I12459" t="str">
            <v>Khá</v>
          </cell>
        </row>
        <row r="12460">
          <cell r="B12460" t="str">
            <v>19200578</v>
          </cell>
          <cell r="C12460" t="str">
            <v>TRẦN HUỲNH HOÀNG VƯƠNG</v>
          </cell>
          <cell r="D12460">
            <v>62</v>
          </cell>
          <cell r="E12460" t="str">
            <v>Trung bình</v>
          </cell>
          <cell r="F12460">
            <v>72</v>
          </cell>
          <cell r="G12460" t="str">
            <v>Khá</v>
          </cell>
          <cell r="H12460">
            <v>67</v>
          </cell>
          <cell r="I12460" t="str">
            <v>Khá</v>
          </cell>
        </row>
        <row r="12461">
          <cell r="B12461" t="str">
            <v>19200579</v>
          </cell>
          <cell r="C12461" t="str">
            <v>NGUYỄN DOÃN YẾN VY</v>
          </cell>
          <cell r="D12461">
            <v>75</v>
          </cell>
          <cell r="E12461" t="str">
            <v>Khá</v>
          </cell>
          <cell r="F12461">
            <v>90</v>
          </cell>
          <cell r="G12461" t="str">
            <v>Xuất sắc</v>
          </cell>
          <cell r="H12461">
            <v>82.5</v>
          </cell>
          <cell r="I12461" t="str">
            <v>Tốt</v>
          </cell>
        </row>
        <row r="12462">
          <cell r="B12462" t="str">
            <v>19200580</v>
          </cell>
          <cell r="C12462" t="str">
            <v>PHẠM XUÂN Ý</v>
          </cell>
          <cell r="D12462">
            <v>75</v>
          </cell>
          <cell r="E12462" t="str">
            <v>Khá</v>
          </cell>
          <cell r="F12462">
            <v>89</v>
          </cell>
          <cell r="G12462" t="str">
            <v>Tốt</v>
          </cell>
          <cell r="H12462">
            <v>82</v>
          </cell>
          <cell r="I12462" t="str">
            <v>Tốt</v>
          </cell>
        </row>
        <row r="12463">
          <cell r="B12463" t="str">
            <v>19200581</v>
          </cell>
          <cell r="C12463" t="str">
            <v>TRƯƠNG HẢI YẾN</v>
          </cell>
          <cell r="D12463">
            <v>81</v>
          </cell>
          <cell r="E12463" t="str">
            <v>Tốt</v>
          </cell>
          <cell r="F12463">
            <v>88</v>
          </cell>
          <cell r="G12463" t="str">
            <v>Tốt</v>
          </cell>
          <cell r="H12463">
            <v>84.5</v>
          </cell>
          <cell r="I12463" t="str">
            <v>Tốt</v>
          </cell>
        </row>
        <row r="12464">
          <cell r="B12464" t="str">
            <v>19200582</v>
          </cell>
          <cell r="C12464" t="str">
            <v>HỒ NGUYỄN MINH VƯƠNG</v>
          </cell>
          <cell r="D12464">
            <v>60</v>
          </cell>
          <cell r="E12464" t="str">
            <v>Trung bình</v>
          </cell>
          <cell r="F12464">
            <v>70</v>
          </cell>
          <cell r="G12464" t="str">
            <v>Khá</v>
          </cell>
          <cell r="H12464">
            <v>65</v>
          </cell>
          <cell r="I12464" t="str">
            <v>Khá</v>
          </cell>
        </row>
        <row r="12465">
          <cell r="B12465" t="str">
            <v>19207006</v>
          </cell>
          <cell r="C12465" t="str">
            <v>Trương Lê Hoàng</v>
          </cell>
          <cell r="D12465">
            <v>55</v>
          </cell>
          <cell r="E12465" t="str">
            <v>Trung bình</v>
          </cell>
          <cell r="F12465">
            <v>65</v>
          </cell>
          <cell r="G12465" t="str">
            <v>Khá</v>
          </cell>
          <cell r="H12465">
            <v>60</v>
          </cell>
          <cell r="I12465" t="str">
            <v>Trung bình</v>
          </cell>
        </row>
        <row r="12466">
          <cell r="B12466" t="str">
            <v>19207007</v>
          </cell>
          <cell r="C12466" t="str">
            <v>Nguyễn Hoàng Quốc Huy</v>
          </cell>
          <cell r="D12466">
            <v>72</v>
          </cell>
          <cell r="E12466" t="str">
            <v>Khá</v>
          </cell>
          <cell r="F12466">
            <v>62</v>
          </cell>
          <cell r="G12466" t="str">
            <v>Trung bình</v>
          </cell>
          <cell r="H12466">
            <v>67</v>
          </cell>
          <cell r="I12466" t="str">
            <v>Khá</v>
          </cell>
        </row>
        <row r="12467">
          <cell r="B12467" t="str">
            <v>19207011</v>
          </cell>
          <cell r="C12467" t="str">
            <v>Lê Nguyên Khánh</v>
          </cell>
          <cell r="D12467">
            <v>74</v>
          </cell>
          <cell r="E12467" t="str">
            <v>Khá</v>
          </cell>
          <cell r="F12467">
            <v>59</v>
          </cell>
          <cell r="G12467" t="str">
            <v>Trung bình</v>
          </cell>
          <cell r="H12467">
            <v>66.5</v>
          </cell>
          <cell r="I12467" t="str">
            <v>Khá</v>
          </cell>
        </row>
        <row r="12468">
          <cell r="B12468" t="str">
            <v>19207012</v>
          </cell>
          <cell r="C12468" t="str">
            <v>Nguyễn Đăng Khoa</v>
          </cell>
          <cell r="D12468">
            <v>72</v>
          </cell>
          <cell r="E12468" t="str">
            <v>Khá</v>
          </cell>
          <cell r="F12468">
            <v>55</v>
          </cell>
          <cell r="G12468" t="str">
            <v>Trung bình</v>
          </cell>
          <cell r="H12468">
            <v>63.5</v>
          </cell>
          <cell r="I12468" t="str">
            <v>Trung bình</v>
          </cell>
        </row>
        <row r="12469">
          <cell r="B12469" t="str">
            <v>19207047</v>
          </cell>
          <cell r="C12469" t="str">
            <v>VÕ NGUYỄN LONG AN</v>
          </cell>
          <cell r="D12469">
            <v>77</v>
          </cell>
          <cell r="E12469" t="str">
            <v>Khá</v>
          </cell>
          <cell r="F12469">
            <v>60</v>
          </cell>
          <cell r="G12469" t="str">
            <v>Trung bình</v>
          </cell>
          <cell r="H12469">
            <v>68.5</v>
          </cell>
          <cell r="I12469" t="str">
            <v>Khá</v>
          </cell>
        </row>
        <row r="12470">
          <cell r="B12470" t="str">
            <v>19207049</v>
          </cell>
          <cell r="C12470" t="str">
            <v>BÙI NGỌC THANH BÌNH</v>
          </cell>
          <cell r="D12470">
            <v>71</v>
          </cell>
          <cell r="E12470" t="str">
            <v>Khá</v>
          </cell>
          <cell r="F12470">
            <v>63</v>
          </cell>
          <cell r="G12470" t="str">
            <v>Trung bình</v>
          </cell>
          <cell r="H12470">
            <v>67</v>
          </cell>
          <cell r="I12470" t="str">
            <v>Khá</v>
          </cell>
        </row>
        <row r="12471">
          <cell r="B12471" t="str">
            <v>19207050</v>
          </cell>
          <cell r="C12471" t="str">
            <v>LÊ THANH BÌNH</v>
          </cell>
          <cell r="D12471">
            <v>70</v>
          </cell>
          <cell r="E12471" t="str">
            <v>Khá</v>
          </cell>
          <cell r="F12471">
            <v>65</v>
          </cell>
          <cell r="G12471" t="str">
            <v>Khá</v>
          </cell>
          <cell r="H12471">
            <v>67.5</v>
          </cell>
          <cell r="I12471" t="str">
            <v>Khá</v>
          </cell>
        </row>
        <row r="12472">
          <cell r="B12472" t="str">
            <v>19207051</v>
          </cell>
          <cell r="C12472" t="str">
            <v>NGUYỄN ĐỨC CHÁNH</v>
          </cell>
          <cell r="D12472">
            <v>82</v>
          </cell>
          <cell r="E12472" t="str">
            <v>Tốt</v>
          </cell>
          <cell r="F12472">
            <v>69</v>
          </cell>
          <cell r="G12472" t="str">
            <v>Khá</v>
          </cell>
          <cell r="H12472">
            <v>75.5</v>
          </cell>
          <cell r="I12472" t="str">
            <v>Khá</v>
          </cell>
        </row>
        <row r="12473">
          <cell r="B12473" t="str">
            <v>19207052</v>
          </cell>
          <cell r="C12473" t="str">
            <v>PHÙNG MINH CHIẾN</v>
          </cell>
          <cell r="D12473">
            <v>65</v>
          </cell>
          <cell r="E12473" t="str">
            <v>Khá</v>
          </cell>
          <cell r="F12473">
            <v>55</v>
          </cell>
          <cell r="G12473" t="str">
            <v>Trung bình</v>
          </cell>
          <cell r="H12473">
            <v>60</v>
          </cell>
          <cell r="I12473" t="str">
            <v>Trung bình</v>
          </cell>
        </row>
        <row r="12474">
          <cell r="B12474" t="str">
            <v>19207053</v>
          </cell>
          <cell r="C12474" t="str">
            <v>LÊ ANH CHÍNH</v>
          </cell>
          <cell r="D12474">
            <v>81</v>
          </cell>
          <cell r="E12474" t="str">
            <v>Tốt</v>
          </cell>
          <cell r="F12474">
            <v>75</v>
          </cell>
          <cell r="G12474" t="str">
            <v>Khá</v>
          </cell>
          <cell r="H12474">
            <v>78</v>
          </cell>
          <cell r="I12474" t="str">
            <v>Khá</v>
          </cell>
        </row>
        <row r="12475">
          <cell r="B12475" t="str">
            <v>19207055</v>
          </cell>
          <cell r="C12475" t="str">
            <v>NGUYỄN TIẾN ĐẠT</v>
          </cell>
          <cell r="D12475">
            <v>55</v>
          </cell>
          <cell r="E12475" t="str">
            <v>Trung bình</v>
          </cell>
          <cell r="F12475">
            <v>47</v>
          </cell>
          <cell r="G12475" t="str">
            <v>Yếu</v>
          </cell>
          <cell r="H12475">
            <v>51</v>
          </cell>
          <cell r="I12475" t="str">
            <v>Trung bình</v>
          </cell>
        </row>
        <row r="12476">
          <cell r="B12476" t="str">
            <v>19207056</v>
          </cell>
          <cell r="C12476" t="str">
            <v>CAO TẤN ĐẠT</v>
          </cell>
          <cell r="D12476">
            <v>45</v>
          </cell>
          <cell r="E12476" t="str">
            <v>Yếu</v>
          </cell>
          <cell r="F12476">
            <v>40</v>
          </cell>
          <cell r="G12476" t="str">
            <v>Yếu</v>
          </cell>
          <cell r="H12476">
            <v>42.5</v>
          </cell>
          <cell r="I12476" t="str">
            <v>Yếu</v>
          </cell>
        </row>
        <row r="12477">
          <cell r="B12477" t="str">
            <v>19207057</v>
          </cell>
          <cell r="C12477" t="str">
            <v>HỒ MINH ĐẠT</v>
          </cell>
          <cell r="D12477">
            <v>87</v>
          </cell>
          <cell r="E12477" t="str">
            <v>Tốt</v>
          </cell>
          <cell r="F12477">
            <v>88</v>
          </cell>
          <cell r="G12477" t="str">
            <v>Tốt</v>
          </cell>
          <cell r="H12477">
            <v>87.5</v>
          </cell>
          <cell r="I12477" t="str">
            <v>Tốt</v>
          </cell>
        </row>
        <row r="12478">
          <cell r="B12478" t="str">
            <v>19207058</v>
          </cell>
          <cell r="C12478" t="str">
            <v>HUỲNH NGUYỄN ĐẠT</v>
          </cell>
          <cell r="D12478">
            <v>76</v>
          </cell>
          <cell r="E12478" t="str">
            <v>Khá</v>
          </cell>
          <cell r="F12478">
            <v>71</v>
          </cell>
          <cell r="G12478" t="str">
            <v>Khá</v>
          </cell>
          <cell r="H12478">
            <v>73.5</v>
          </cell>
          <cell r="I12478" t="str">
            <v>Khá</v>
          </cell>
        </row>
        <row r="12479">
          <cell r="B12479" t="str">
            <v>19207060</v>
          </cell>
          <cell r="C12479" t="str">
            <v>TRẦN HỮU ĐẠT</v>
          </cell>
          <cell r="D12479">
            <v>72</v>
          </cell>
          <cell r="E12479" t="str">
            <v>Khá</v>
          </cell>
          <cell r="F12479">
            <v>60</v>
          </cell>
          <cell r="G12479" t="str">
            <v>Trung bình</v>
          </cell>
          <cell r="H12479">
            <v>66</v>
          </cell>
          <cell r="I12479" t="str">
            <v>Khá</v>
          </cell>
        </row>
        <row r="12480">
          <cell r="B12480" t="str">
            <v>19207061</v>
          </cell>
          <cell r="C12480" t="str">
            <v>TRẦN TUẤN ĐẠT</v>
          </cell>
          <cell r="D12480">
            <v>59</v>
          </cell>
          <cell r="E12480" t="str">
            <v>Trung bình</v>
          </cell>
          <cell r="F12480">
            <v>40</v>
          </cell>
          <cell r="G12480" t="str">
            <v>Yếu</v>
          </cell>
          <cell r="H12480">
            <v>49.5</v>
          </cell>
          <cell r="I12480" t="str">
            <v>Yếu</v>
          </cell>
        </row>
        <row r="12481">
          <cell r="B12481" t="str">
            <v>19207062</v>
          </cell>
          <cell r="C12481" t="str">
            <v>TRƯƠNG TRỌNG ĐỨC</v>
          </cell>
          <cell r="D12481">
            <v>91</v>
          </cell>
          <cell r="E12481" t="str">
            <v>Xuất sắc</v>
          </cell>
          <cell r="F12481">
            <v>94</v>
          </cell>
          <cell r="G12481" t="str">
            <v>Xuất sắc</v>
          </cell>
          <cell r="H12481">
            <v>92.5</v>
          </cell>
          <cell r="I12481" t="str">
            <v>Xuất sắc</v>
          </cell>
        </row>
        <row r="12482">
          <cell r="B12482" t="str">
            <v>19207064</v>
          </cell>
          <cell r="C12482" t="str">
            <v>HUỲNH QUỐC DUY</v>
          </cell>
          <cell r="D12482">
            <v>72</v>
          </cell>
          <cell r="E12482" t="str">
            <v>Khá</v>
          </cell>
          <cell r="F12482">
            <v>60</v>
          </cell>
          <cell r="G12482" t="str">
            <v>Trung bình</v>
          </cell>
          <cell r="H12482">
            <v>66</v>
          </cell>
          <cell r="I12482" t="str">
            <v>Khá</v>
          </cell>
        </row>
        <row r="12483">
          <cell r="B12483" t="str">
            <v>19207065</v>
          </cell>
          <cell r="C12483" t="str">
            <v>VÕ LYNH DUY</v>
          </cell>
          <cell r="D12483">
            <v>72</v>
          </cell>
          <cell r="E12483" t="str">
            <v>Khá</v>
          </cell>
          <cell r="F12483">
            <v>55</v>
          </cell>
          <cell r="G12483" t="str">
            <v>Trung bình</v>
          </cell>
          <cell r="H12483">
            <v>63.5</v>
          </cell>
          <cell r="I12483" t="str">
            <v>Trung bình</v>
          </cell>
        </row>
        <row r="12484">
          <cell r="B12484" t="str">
            <v>19207066</v>
          </cell>
          <cell r="C12484" t="str">
            <v>LÊ TRƯỜNG GIANG</v>
          </cell>
          <cell r="D12484">
            <v>75</v>
          </cell>
          <cell r="E12484" t="str">
            <v>Khá</v>
          </cell>
          <cell r="F12484">
            <v>72</v>
          </cell>
          <cell r="G12484" t="str">
            <v>Khá</v>
          </cell>
          <cell r="H12484">
            <v>73.5</v>
          </cell>
          <cell r="I12484" t="str">
            <v>Khá</v>
          </cell>
        </row>
        <row r="12485">
          <cell r="B12485" t="str">
            <v>19207068</v>
          </cell>
          <cell r="C12485" t="str">
            <v>HUỲNH TRẦN HẬU</v>
          </cell>
          <cell r="D12485">
            <v>87</v>
          </cell>
          <cell r="E12485" t="str">
            <v>Tốt</v>
          </cell>
          <cell r="F12485">
            <v>60</v>
          </cell>
          <cell r="G12485" t="str">
            <v>Trung bình</v>
          </cell>
          <cell r="H12485">
            <v>73.5</v>
          </cell>
          <cell r="I12485" t="str">
            <v>Khá</v>
          </cell>
        </row>
        <row r="12486">
          <cell r="B12486" t="str">
            <v>19207069</v>
          </cell>
          <cell r="C12486" t="str">
            <v>NGUYỄN MẬU HIỂN</v>
          </cell>
          <cell r="D12486">
            <v>67</v>
          </cell>
          <cell r="E12486" t="str">
            <v>Khá</v>
          </cell>
          <cell r="F12486">
            <v>55</v>
          </cell>
          <cell r="G12486" t="str">
            <v>Trung bình</v>
          </cell>
          <cell r="H12486">
            <v>61</v>
          </cell>
          <cell r="I12486" t="str">
            <v>Trung bình</v>
          </cell>
        </row>
        <row r="12487">
          <cell r="B12487" t="str">
            <v>19207070</v>
          </cell>
          <cell r="C12487" t="str">
            <v>QUAN MINH HIẾU</v>
          </cell>
          <cell r="D12487">
            <v>72</v>
          </cell>
          <cell r="E12487" t="str">
            <v>Khá</v>
          </cell>
          <cell r="F12487">
            <v>65</v>
          </cell>
          <cell r="G12487" t="str">
            <v>Khá</v>
          </cell>
          <cell r="H12487">
            <v>68.5</v>
          </cell>
          <cell r="I12487" t="str">
            <v>Khá</v>
          </cell>
        </row>
        <row r="12488">
          <cell r="B12488" t="str">
            <v>19207071</v>
          </cell>
          <cell r="C12488" t="str">
            <v>VŨ THÀNH HƯNG</v>
          </cell>
          <cell r="D12488">
            <v>75</v>
          </cell>
          <cell r="E12488" t="str">
            <v>Khá</v>
          </cell>
          <cell r="F12488">
            <v>65</v>
          </cell>
          <cell r="G12488" t="str">
            <v>Khá</v>
          </cell>
          <cell r="H12488">
            <v>70</v>
          </cell>
          <cell r="I12488" t="str">
            <v>Khá</v>
          </cell>
        </row>
        <row r="12489">
          <cell r="B12489" t="str">
            <v>19207072</v>
          </cell>
          <cell r="C12489" t="str">
            <v>HỒ GIA HUY</v>
          </cell>
          <cell r="D12489">
            <v>70</v>
          </cell>
          <cell r="E12489" t="str">
            <v>Khá</v>
          </cell>
          <cell r="F12489">
            <v>65</v>
          </cell>
          <cell r="G12489" t="str">
            <v>Khá</v>
          </cell>
          <cell r="H12489">
            <v>67.5</v>
          </cell>
          <cell r="I12489" t="str">
            <v>Khá</v>
          </cell>
        </row>
        <row r="12490">
          <cell r="B12490" t="str">
            <v>19207074</v>
          </cell>
          <cell r="C12490" t="str">
            <v>NGUYỄN QUỐC HUY</v>
          </cell>
          <cell r="D12490">
            <v>72</v>
          </cell>
          <cell r="E12490" t="str">
            <v>Khá</v>
          </cell>
          <cell r="F12490">
            <v>85</v>
          </cell>
          <cell r="G12490" t="str">
            <v>Tốt</v>
          </cell>
          <cell r="H12490">
            <v>78.5</v>
          </cell>
          <cell r="I12490" t="str">
            <v>Khá</v>
          </cell>
        </row>
        <row r="12491">
          <cell r="B12491" t="str">
            <v>19207075</v>
          </cell>
          <cell r="C12491" t="str">
            <v>TRỊNH NGỌC HUY</v>
          </cell>
          <cell r="D12491">
            <v>86</v>
          </cell>
          <cell r="E12491" t="str">
            <v>Tốt</v>
          </cell>
          <cell r="F12491">
            <v>94</v>
          </cell>
          <cell r="G12491" t="str">
            <v>Xuất sắc</v>
          </cell>
          <cell r="H12491">
            <v>90</v>
          </cell>
          <cell r="I12491" t="str">
            <v>Xuất sắc</v>
          </cell>
        </row>
        <row r="12492">
          <cell r="B12492" t="str">
            <v>19207076</v>
          </cell>
          <cell r="C12492" t="str">
            <v>ĐỖ THẾ KHANG</v>
          </cell>
          <cell r="D12492">
            <v>65</v>
          </cell>
          <cell r="E12492" t="str">
            <v>Khá</v>
          </cell>
          <cell r="F12492">
            <v>65</v>
          </cell>
          <cell r="G12492" t="str">
            <v>Khá</v>
          </cell>
          <cell r="H12492">
            <v>65</v>
          </cell>
          <cell r="I12492" t="str">
            <v>Khá</v>
          </cell>
        </row>
        <row r="12493">
          <cell r="B12493" t="str">
            <v>19207077</v>
          </cell>
          <cell r="C12493" t="str">
            <v>LƯU NGUYÊN KHANG</v>
          </cell>
          <cell r="D12493">
            <v>72</v>
          </cell>
          <cell r="E12493" t="str">
            <v>Khá</v>
          </cell>
          <cell r="F12493">
            <v>66</v>
          </cell>
          <cell r="G12493" t="str">
            <v>Khá</v>
          </cell>
          <cell r="H12493">
            <v>69</v>
          </cell>
          <cell r="I12493" t="str">
            <v>Khá</v>
          </cell>
        </row>
        <row r="12494">
          <cell r="B12494" t="str">
            <v>19207078</v>
          </cell>
          <cell r="C12494" t="str">
            <v>MAI TẤN KHANG</v>
          </cell>
          <cell r="D12494">
            <v>72</v>
          </cell>
          <cell r="E12494" t="str">
            <v>Khá</v>
          </cell>
          <cell r="F12494">
            <v>75</v>
          </cell>
          <cell r="G12494" t="str">
            <v>Khá</v>
          </cell>
          <cell r="H12494">
            <v>73.5</v>
          </cell>
          <cell r="I12494" t="str">
            <v>Khá</v>
          </cell>
        </row>
        <row r="12495">
          <cell r="B12495" t="str">
            <v>19207079</v>
          </cell>
          <cell r="C12495" t="str">
            <v>ĐOÀN BÙI CÔNG KHANH</v>
          </cell>
          <cell r="D12495">
            <v>37</v>
          </cell>
          <cell r="E12495" t="str">
            <v>Yếu</v>
          </cell>
          <cell r="F12495">
            <v>66</v>
          </cell>
          <cell r="G12495" t="str">
            <v>Khá</v>
          </cell>
          <cell r="H12495">
            <v>51.5</v>
          </cell>
          <cell r="I12495" t="str">
            <v>Trung bình</v>
          </cell>
        </row>
        <row r="12496">
          <cell r="B12496" t="str">
            <v>19207080</v>
          </cell>
          <cell r="C12496" t="str">
            <v>ĐỖ HUỲNH DUY KHƯƠNG</v>
          </cell>
          <cell r="D12496">
            <v>50</v>
          </cell>
          <cell r="E12496" t="str">
            <v>Trung bình</v>
          </cell>
          <cell r="F12496">
            <v>62</v>
          </cell>
          <cell r="G12496" t="str">
            <v>Trung bình</v>
          </cell>
          <cell r="H12496">
            <v>56</v>
          </cell>
          <cell r="I12496" t="str">
            <v>Trung bình</v>
          </cell>
        </row>
        <row r="12497">
          <cell r="B12497" t="str">
            <v>19207081</v>
          </cell>
          <cell r="C12497" t="str">
            <v>BÙI KHẮC KIÊN</v>
          </cell>
          <cell r="D12497">
            <v>77</v>
          </cell>
          <cell r="E12497" t="str">
            <v>Khá</v>
          </cell>
          <cell r="F12497">
            <v>57</v>
          </cell>
          <cell r="G12497" t="str">
            <v>Trung bình</v>
          </cell>
          <cell r="H12497">
            <v>67</v>
          </cell>
          <cell r="I12497" t="str">
            <v>Khá</v>
          </cell>
        </row>
        <row r="12498">
          <cell r="B12498" t="str">
            <v>19207082</v>
          </cell>
          <cell r="C12498" t="str">
            <v>QUÁCH ĐÌNH KIÊN</v>
          </cell>
          <cell r="D12498">
            <v>89</v>
          </cell>
          <cell r="E12498" t="str">
            <v>Tốt</v>
          </cell>
          <cell r="F12498">
            <v>89</v>
          </cell>
          <cell r="G12498" t="str">
            <v>Tốt</v>
          </cell>
          <cell r="H12498">
            <v>89</v>
          </cell>
          <cell r="I12498" t="str">
            <v>Tốt</v>
          </cell>
        </row>
        <row r="12499">
          <cell r="B12499" t="str">
            <v>19207083</v>
          </cell>
          <cell r="C12499" t="str">
            <v>LÊ HOÀNG KIỆT</v>
          </cell>
          <cell r="D12499">
            <v>47</v>
          </cell>
          <cell r="E12499" t="str">
            <v>Yếu</v>
          </cell>
          <cell r="F12499">
            <v>50</v>
          </cell>
          <cell r="G12499" t="str">
            <v>Trung bình</v>
          </cell>
          <cell r="H12499">
            <v>48.5</v>
          </cell>
          <cell r="I12499" t="str">
            <v>Yếu</v>
          </cell>
        </row>
        <row r="12500">
          <cell r="B12500" t="str">
            <v>19207084</v>
          </cell>
          <cell r="C12500" t="str">
            <v>TRẦN NGUYỄN TUẤN KIỆT</v>
          </cell>
          <cell r="D12500">
            <v>72</v>
          </cell>
          <cell r="E12500" t="str">
            <v>Khá</v>
          </cell>
          <cell r="F12500">
            <v>72</v>
          </cell>
          <cell r="G12500" t="str">
            <v>Khá</v>
          </cell>
          <cell r="H12500">
            <v>72</v>
          </cell>
          <cell r="I12500" t="str">
            <v>Khá</v>
          </cell>
        </row>
        <row r="12501">
          <cell r="B12501" t="str">
            <v>19207085</v>
          </cell>
          <cell r="C12501" t="str">
            <v>NGUYỄN HOÀNG NAM</v>
          </cell>
          <cell r="D12501">
            <v>67</v>
          </cell>
          <cell r="E12501" t="str">
            <v>Khá</v>
          </cell>
          <cell r="F12501" t="e">
            <v>#N/A</v>
          </cell>
          <cell r="G12501" t="e">
            <v>#N/A</v>
          </cell>
          <cell r="H12501" t="e">
            <v>#N/A</v>
          </cell>
          <cell r="I12501" t="e">
            <v>#N/A</v>
          </cell>
        </row>
        <row r="12502">
          <cell r="B12502" t="str">
            <v>19207086</v>
          </cell>
          <cell r="C12502" t="str">
            <v>NGUYỄN TRẦN TUẤN NAM</v>
          </cell>
          <cell r="D12502">
            <v>67</v>
          </cell>
          <cell r="E12502" t="str">
            <v>Khá</v>
          </cell>
          <cell r="F12502">
            <v>62</v>
          </cell>
          <cell r="G12502" t="str">
            <v>Trung bình</v>
          </cell>
          <cell r="H12502">
            <v>64.5</v>
          </cell>
          <cell r="I12502" t="str">
            <v>Trung bình</v>
          </cell>
        </row>
        <row r="12503">
          <cell r="B12503" t="str">
            <v>19207089</v>
          </cell>
          <cell r="C12503" t="str">
            <v>ĐÀO TẤN PHONG</v>
          </cell>
          <cell r="D12503">
            <v>76</v>
          </cell>
          <cell r="E12503" t="str">
            <v>Khá</v>
          </cell>
          <cell r="F12503">
            <v>90</v>
          </cell>
          <cell r="G12503" t="str">
            <v>Xuất sắc</v>
          </cell>
          <cell r="H12503">
            <v>83</v>
          </cell>
          <cell r="I12503" t="str">
            <v>Tốt</v>
          </cell>
        </row>
        <row r="12504">
          <cell r="B12504" t="str">
            <v>19207091</v>
          </cell>
          <cell r="C12504" t="str">
            <v>NGUYỄN MINH QUÂN</v>
          </cell>
          <cell r="D12504">
            <v>70</v>
          </cell>
          <cell r="E12504" t="str">
            <v>Khá</v>
          </cell>
          <cell r="F12504">
            <v>55</v>
          </cell>
          <cell r="G12504" t="str">
            <v>Trung bình</v>
          </cell>
          <cell r="H12504">
            <v>62.5</v>
          </cell>
          <cell r="I12504" t="str">
            <v>Trung bình</v>
          </cell>
        </row>
        <row r="12505">
          <cell r="B12505" t="str">
            <v>19207092</v>
          </cell>
          <cell r="C12505" t="str">
            <v>LÊ XUÂN QUANG</v>
          </cell>
          <cell r="D12505">
            <v>77</v>
          </cell>
          <cell r="E12505" t="str">
            <v>Khá</v>
          </cell>
          <cell r="F12505">
            <v>55</v>
          </cell>
          <cell r="G12505" t="str">
            <v>Trung bình</v>
          </cell>
          <cell r="H12505">
            <v>66</v>
          </cell>
          <cell r="I12505" t="str">
            <v>Khá</v>
          </cell>
        </row>
        <row r="12506">
          <cell r="B12506" t="str">
            <v>19207094</v>
          </cell>
          <cell r="C12506" t="str">
            <v>NGUYỄN NHẬT SANG</v>
          </cell>
          <cell r="D12506">
            <v>75</v>
          </cell>
          <cell r="E12506" t="str">
            <v>Khá</v>
          </cell>
          <cell r="F12506">
            <v>59</v>
          </cell>
          <cell r="G12506" t="str">
            <v>Trung bình</v>
          </cell>
          <cell r="H12506">
            <v>67</v>
          </cell>
          <cell r="I12506" t="str">
            <v>Khá</v>
          </cell>
        </row>
        <row r="12507">
          <cell r="B12507" t="str">
            <v>19207097</v>
          </cell>
          <cell r="C12507" t="str">
            <v>ĐẶNG THÀNH SƠN</v>
          </cell>
          <cell r="D12507">
            <v>60</v>
          </cell>
          <cell r="E12507" t="str">
            <v>Trung bình</v>
          </cell>
          <cell r="F12507">
            <v>65</v>
          </cell>
          <cell r="G12507" t="str">
            <v>Khá</v>
          </cell>
          <cell r="H12507">
            <v>62.5</v>
          </cell>
          <cell r="I12507" t="str">
            <v>Trung bình</v>
          </cell>
        </row>
        <row r="12508">
          <cell r="B12508" t="str">
            <v>19207098</v>
          </cell>
          <cell r="C12508" t="str">
            <v>NGUYỄN HOÀNG SƠN</v>
          </cell>
          <cell r="D12508">
            <v>67</v>
          </cell>
          <cell r="E12508" t="str">
            <v>Khá</v>
          </cell>
          <cell r="F12508">
            <v>62</v>
          </cell>
          <cell r="G12508" t="str">
            <v>Trung bình</v>
          </cell>
          <cell r="H12508">
            <v>64.5</v>
          </cell>
          <cell r="I12508" t="str">
            <v>Trung bình</v>
          </cell>
        </row>
        <row r="12509">
          <cell r="B12509" t="str">
            <v>19207099</v>
          </cell>
          <cell r="C12509" t="str">
            <v>TRẦN TẤN TÀI</v>
          </cell>
          <cell r="D12509">
            <v>91</v>
          </cell>
          <cell r="E12509" t="str">
            <v>Xuất sắc</v>
          </cell>
          <cell r="F12509">
            <v>85</v>
          </cell>
          <cell r="G12509" t="str">
            <v>Tốt</v>
          </cell>
          <cell r="H12509">
            <v>88</v>
          </cell>
          <cell r="I12509" t="str">
            <v>Tốt</v>
          </cell>
        </row>
        <row r="12510">
          <cell r="B12510" t="str">
            <v>19207100</v>
          </cell>
          <cell r="C12510" t="str">
            <v>VÕ MINH THÁI</v>
          </cell>
          <cell r="D12510">
            <v>72</v>
          </cell>
          <cell r="E12510" t="str">
            <v>Khá</v>
          </cell>
          <cell r="F12510">
            <v>65</v>
          </cell>
          <cell r="G12510" t="str">
            <v>Khá</v>
          </cell>
          <cell r="H12510">
            <v>68.5</v>
          </cell>
          <cell r="I12510" t="str">
            <v>Khá</v>
          </cell>
        </row>
        <row r="12511">
          <cell r="B12511" t="str">
            <v>19207101</v>
          </cell>
          <cell r="C12511" t="str">
            <v>ĐINH TẤN THANH</v>
          </cell>
          <cell r="D12511">
            <v>35</v>
          </cell>
          <cell r="E12511" t="str">
            <v>Yếu</v>
          </cell>
          <cell r="F12511">
            <v>40</v>
          </cell>
          <cell r="G12511" t="str">
            <v>Yếu</v>
          </cell>
          <cell r="H12511">
            <v>37.5</v>
          </cell>
          <cell r="I12511" t="str">
            <v>Yếu</v>
          </cell>
        </row>
        <row r="12512">
          <cell r="B12512" t="str">
            <v>19207102</v>
          </cell>
          <cell r="C12512" t="str">
            <v>LÊ TRƯƠNG MINH THÀNH</v>
          </cell>
          <cell r="D12512">
            <v>67</v>
          </cell>
          <cell r="E12512" t="str">
            <v>Khá</v>
          </cell>
          <cell r="F12512">
            <v>57</v>
          </cell>
          <cell r="G12512" t="str">
            <v>Trung bình</v>
          </cell>
          <cell r="H12512">
            <v>62</v>
          </cell>
          <cell r="I12512" t="str">
            <v>Trung bình</v>
          </cell>
        </row>
        <row r="12513">
          <cell r="B12513" t="str">
            <v>19207103</v>
          </cell>
          <cell r="C12513" t="str">
            <v>NGUYỄN VŨ MINH THÀNH</v>
          </cell>
          <cell r="D12513">
            <v>77</v>
          </cell>
          <cell r="E12513" t="str">
            <v>Khá</v>
          </cell>
          <cell r="F12513">
            <v>64</v>
          </cell>
          <cell r="G12513" t="str">
            <v>Trung bình</v>
          </cell>
          <cell r="H12513">
            <v>70.5</v>
          </cell>
          <cell r="I12513" t="str">
            <v>Khá</v>
          </cell>
        </row>
        <row r="12514">
          <cell r="B12514" t="str">
            <v>19207104</v>
          </cell>
          <cell r="C12514" t="str">
            <v>ĐINH VĂN THẾ</v>
          </cell>
          <cell r="D12514">
            <v>77</v>
          </cell>
          <cell r="E12514" t="str">
            <v>Khá</v>
          </cell>
          <cell r="F12514">
            <v>65</v>
          </cell>
          <cell r="G12514" t="str">
            <v>Khá</v>
          </cell>
          <cell r="H12514">
            <v>71</v>
          </cell>
          <cell r="I12514" t="str">
            <v>Khá</v>
          </cell>
        </row>
        <row r="12515">
          <cell r="B12515" t="str">
            <v>19207105</v>
          </cell>
          <cell r="C12515" t="str">
            <v>LÝ HOÀNG THIÊN</v>
          </cell>
          <cell r="D12515">
            <v>72</v>
          </cell>
          <cell r="E12515" t="str">
            <v>Khá</v>
          </cell>
          <cell r="F12515">
            <v>66</v>
          </cell>
          <cell r="G12515" t="str">
            <v>Khá</v>
          </cell>
          <cell r="H12515">
            <v>69</v>
          </cell>
          <cell r="I12515" t="str">
            <v>Khá</v>
          </cell>
        </row>
        <row r="12516">
          <cell r="B12516" t="str">
            <v>19207106</v>
          </cell>
          <cell r="C12516" t="str">
            <v>HUỲNH TẤN THỊNH</v>
          </cell>
          <cell r="D12516">
            <v>77</v>
          </cell>
          <cell r="E12516" t="str">
            <v>Khá</v>
          </cell>
          <cell r="F12516">
            <v>65</v>
          </cell>
          <cell r="G12516" t="str">
            <v>Khá</v>
          </cell>
          <cell r="H12516">
            <v>71</v>
          </cell>
          <cell r="I12516" t="str">
            <v>Khá</v>
          </cell>
        </row>
        <row r="12517">
          <cell r="B12517" t="str">
            <v>19207108</v>
          </cell>
          <cell r="C12517" t="str">
            <v>TRẦN LÊ HOÀNG THÔNG</v>
          </cell>
          <cell r="D12517">
            <v>70</v>
          </cell>
          <cell r="E12517" t="str">
            <v>Khá</v>
          </cell>
          <cell r="F12517">
            <v>61</v>
          </cell>
          <cell r="G12517" t="str">
            <v>Trung bình</v>
          </cell>
          <cell r="H12517">
            <v>65.5</v>
          </cell>
          <cell r="I12517" t="str">
            <v>Khá</v>
          </cell>
        </row>
        <row r="12518">
          <cell r="B12518" t="str">
            <v>19207109</v>
          </cell>
          <cell r="C12518" t="str">
            <v>NGUYỄN MINH THƯ</v>
          </cell>
          <cell r="D12518">
            <v>64</v>
          </cell>
          <cell r="E12518" t="str">
            <v>Trung bình</v>
          </cell>
          <cell r="F12518">
            <v>63</v>
          </cell>
          <cell r="G12518" t="str">
            <v>Trung bình</v>
          </cell>
          <cell r="H12518">
            <v>63.5</v>
          </cell>
          <cell r="I12518" t="str">
            <v>Trung bình</v>
          </cell>
        </row>
        <row r="12519">
          <cell r="B12519" t="str">
            <v>19207110</v>
          </cell>
          <cell r="C12519" t="str">
            <v>DƯƠNG VĂN TIẾN</v>
          </cell>
          <cell r="D12519">
            <v>57</v>
          </cell>
          <cell r="E12519" t="str">
            <v>Trung bình</v>
          </cell>
          <cell r="F12519">
            <v>65</v>
          </cell>
          <cell r="G12519" t="str">
            <v>Khá</v>
          </cell>
          <cell r="H12519">
            <v>61</v>
          </cell>
          <cell r="I12519" t="str">
            <v>Trung bình</v>
          </cell>
        </row>
        <row r="12520">
          <cell r="B12520" t="str">
            <v>19207111</v>
          </cell>
          <cell r="C12520" t="str">
            <v>TRẦN NGUYỄN BÁ TRIỆU</v>
          </cell>
          <cell r="D12520">
            <v>82</v>
          </cell>
          <cell r="E12520" t="str">
            <v>Tốt</v>
          </cell>
          <cell r="F12520">
            <v>65</v>
          </cell>
          <cell r="G12520" t="str">
            <v>Khá</v>
          </cell>
          <cell r="H12520">
            <v>73.5</v>
          </cell>
          <cell r="I12520" t="str">
            <v>Khá</v>
          </cell>
        </row>
        <row r="12521">
          <cell r="B12521" t="str">
            <v>19207114</v>
          </cell>
          <cell r="C12521" t="str">
            <v>NGUYỄN QUANG TRUNG</v>
          </cell>
          <cell r="D12521">
            <v>70</v>
          </cell>
          <cell r="E12521" t="str">
            <v>Khá</v>
          </cell>
          <cell r="F12521">
            <v>65</v>
          </cell>
          <cell r="G12521" t="str">
            <v>Khá</v>
          </cell>
          <cell r="H12521">
            <v>67.5</v>
          </cell>
          <cell r="I12521" t="str">
            <v>Khá</v>
          </cell>
        </row>
        <row r="12522">
          <cell r="B12522" t="str">
            <v>19207115</v>
          </cell>
          <cell r="C12522" t="str">
            <v>NGUYỄN QUỐC TRUNG</v>
          </cell>
          <cell r="D12522">
            <v>60</v>
          </cell>
          <cell r="E12522" t="str">
            <v>Trung bình</v>
          </cell>
          <cell r="F12522">
            <v>59</v>
          </cell>
          <cell r="G12522" t="str">
            <v>Trung bình</v>
          </cell>
          <cell r="H12522">
            <v>59.5</v>
          </cell>
          <cell r="I12522" t="str">
            <v>Trung bình</v>
          </cell>
        </row>
        <row r="12523">
          <cell r="B12523" t="str">
            <v>19207116</v>
          </cell>
          <cell r="C12523" t="str">
            <v>NGUYỄN VĂN TRƯỜNG</v>
          </cell>
          <cell r="D12523">
            <v>86</v>
          </cell>
          <cell r="E12523" t="str">
            <v>Tốt</v>
          </cell>
          <cell r="F12523">
            <v>53</v>
          </cell>
          <cell r="G12523" t="str">
            <v>Trung bình</v>
          </cell>
          <cell r="H12523">
            <v>69.5</v>
          </cell>
          <cell r="I12523" t="str">
            <v>Khá</v>
          </cell>
        </row>
        <row r="12524">
          <cell r="B12524" t="str">
            <v>19207117</v>
          </cell>
          <cell r="C12524" t="str">
            <v>PHÙNG QUỐC TUẤN</v>
          </cell>
          <cell r="D12524">
            <v>60</v>
          </cell>
          <cell r="E12524" t="str">
            <v>Trung bình</v>
          </cell>
          <cell r="F12524">
            <v>50</v>
          </cell>
          <cell r="G12524" t="str">
            <v>Trung bình</v>
          </cell>
          <cell r="H12524">
            <v>55</v>
          </cell>
          <cell r="I12524" t="str">
            <v>Trung bình</v>
          </cell>
        </row>
        <row r="12525">
          <cell r="B12525" t="str">
            <v>19207118</v>
          </cell>
          <cell r="C12525" t="str">
            <v>LÊ ĐỨC TRÍ VIỄN</v>
          </cell>
          <cell r="D12525">
            <v>65</v>
          </cell>
          <cell r="E12525" t="str">
            <v>Khá</v>
          </cell>
          <cell r="F12525">
            <v>47</v>
          </cell>
          <cell r="G12525" t="str">
            <v>Yếu</v>
          </cell>
          <cell r="H12525">
            <v>56</v>
          </cell>
          <cell r="I12525" t="str">
            <v>Trung bình</v>
          </cell>
        </row>
        <row r="12526">
          <cell r="B12526" t="str">
            <v>19207119</v>
          </cell>
          <cell r="C12526" t="str">
            <v>LÊ NHẬT VINH</v>
          </cell>
          <cell r="D12526">
            <v>77</v>
          </cell>
          <cell r="E12526" t="str">
            <v>Khá</v>
          </cell>
          <cell r="F12526">
            <v>80</v>
          </cell>
          <cell r="G12526" t="str">
            <v>Tốt</v>
          </cell>
          <cell r="H12526">
            <v>78.5</v>
          </cell>
          <cell r="I12526" t="str">
            <v>Khá</v>
          </cell>
        </row>
        <row r="12527">
          <cell r="B12527" t="str">
            <v>19207120</v>
          </cell>
          <cell r="C12527" t="str">
            <v>TÔ MINH VŨ</v>
          </cell>
          <cell r="D12527">
            <v>72</v>
          </cell>
          <cell r="E12527" t="str">
            <v>Khá</v>
          </cell>
          <cell r="F12527">
            <v>65</v>
          </cell>
          <cell r="G12527" t="str">
            <v>Khá</v>
          </cell>
          <cell r="H12527">
            <v>68.5</v>
          </cell>
          <cell r="I12527" t="str">
            <v>Khá</v>
          </cell>
        </row>
        <row r="12528">
          <cell r="B12528" t="str">
            <v>19207121</v>
          </cell>
          <cell r="C12528" t="str">
            <v>NGUYỄN THỊ THANH XUÂN</v>
          </cell>
          <cell r="D12528">
            <v>85</v>
          </cell>
          <cell r="E12528" t="str">
            <v>Tốt</v>
          </cell>
          <cell r="F12528">
            <v>77</v>
          </cell>
          <cell r="G12528" t="str">
            <v>Khá</v>
          </cell>
          <cell r="H12528">
            <v>81</v>
          </cell>
          <cell r="I12528" t="str">
            <v>Tốt</v>
          </cell>
        </row>
        <row r="12529">
          <cell r="B12529" t="str">
            <v>19207122</v>
          </cell>
          <cell r="C12529" t="str">
            <v>TRẦN GIA BẢO</v>
          </cell>
          <cell r="D12529">
            <v>76</v>
          </cell>
          <cell r="E12529" t="str">
            <v>Khá</v>
          </cell>
          <cell r="F12529">
            <v>79</v>
          </cell>
          <cell r="G12529" t="str">
            <v>Khá</v>
          </cell>
          <cell r="H12529">
            <v>77.5</v>
          </cell>
          <cell r="I12529" t="str">
            <v>Khá</v>
          </cell>
        </row>
        <row r="12530">
          <cell r="B12530" t="str">
            <v>19207123</v>
          </cell>
          <cell r="C12530" t="str">
            <v>HUỲNH BI</v>
          </cell>
          <cell r="D12530">
            <v>75</v>
          </cell>
          <cell r="E12530" t="str">
            <v>Khá</v>
          </cell>
          <cell r="F12530">
            <v>61</v>
          </cell>
          <cell r="G12530" t="str">
            <v>Trung bình</v>
          </cell>
          <cell r="H12530">
            <v>68</v>
          </cell>
          <cell r="I12530" t="str">
            <v>Khá</v>
          </cell>
        </row>
        <row r="12531">
          <cell r="B12531" t="str">
            <v>19207124</v>
          </cell>
          <cell r="C12531" t="str">
            <v>NGUYỄN TRƯỜNG LỢI</v>
          </cell>
          <cell r="D12531">
            <v>70</v>
          </cell>
          <cell r="E12531" t="str">
            <v>Khá</v>
          </cell>
          <cell r="F12531">
            <v>70</v>
          </cell>
          <cell r="G12531" t="str">
            <v>Khá</v>
          </cell>
          <cell r="H12531">
            <v>70</v>
          </cell>
          <cell r="I12531" t="str">
            <v>Khá</v>
          </cell>
        </row>
        <row r="12532">
          <cell r="B12532" t="str">
            <v>19207125</v>
          </cell>
          <cell r="C12532" t="str">
            <v>NGUYỄN BÙI QUỐC TOẢN</v>
          </cell>
          <cell r="D12532">
            <v>70</v>
          </cell>
          <cell r="E12532" t="str">
            <v>Khá</v>
          </cell>
          <cell r="F12532">
            <v>57</v>
          </cell>
          <cell r="G12532" t="str">
            <v>Trung bình</v>
          </cell>
          <cell r="H12532">
            <v>63.5</v>
          </cell>
          <cell r="I12532" t="str">
            <v>Trung bình</v>
          </cell>
        </row>
        <row r="12533">
          <cell r="B12533" t="str">
            <v>19207126</v>
          </cell>
          <cell r="C12533" t="str">
            <v>MÃ XUÂN HẢI</v>
          </cell>
          <cell r="D12533">
            <v>67</v>
          </cell>
          <cell r="E12533" t="str">
            <v>Khá</v>
          </cell>
          <cell r="F12533">
            <v>62</v>
          </cell>
          <cell r="G12533" t="str">
            <v>Trung bình</v>
          </cell>
          <cell r="H12533">
            <v>64.5</v>
          </cell>
          <cell r="I12533" t="str">
            <v>Trung bình</v>
          </cell>
        </row>
        <row r="12534">
          <cell r="B12534" t="str">
            <v>19207127</v>
          </cell>
          <cell r="C12534" t="str">
            <v>NGUYỄN THANH HẢI</v>
          </cell>
          <cell r="D12534">
            <v>60</v>
          </cell>
          <cell r="E12534" t="str">
            <v>Trung bình</v>
          </cell>
          <cell r="F12534">
            <v>65</v>
          </cell>
          <cell r="G12534" t="str">
            <v>Khá</v>
          </cell>
          <cell r="H12534">
            <v>62.5</v>
          </cell>
          <cell r="I12534" t="str">
            <v>Trung bình</v>
          </cell>
        </row>
        <row r="12535">
          <cell r="B12535" t="str">
            <v>19207128</v>
          </cell>
          <cell r="C12535" t="str">
            <v>SỲ PHẠM GIA HUÂN</v>
          </cell>
          <cell r="D12535">
            <v>35</v>
          </cell>
          <cell r="E12535" t="str">
            <v>Yếu</v>
          </cell>
          <cell r="F12535">
            <v>65</v>
          </cell>
          <cell r="G12535" t="str">
            <v>Khá</v>
          </cell>
          <cell r="H12535">
            <v>50</v>
          </cell>
          <cell r="I12535" t="str">
            <v>Trung bình</v>
          </cell>
        </row>
        <row r="12536">
          <cell r="B12536" t="str">
            <v>19207129</v>
          </cell>
          <cell r="C12536" t="str">
            <v>TRẦN GIA HUY</v>
          </cell>
          <cell r="D12536">
            <v>62</v>
          </cell>
          <cell r="E12536" t="str">
            <v>Trung bình</v>
          </cell>
          <cell r="F12536">
            <v>60</v>
          </cell>
          <cell r="G12536" t="str">
            <v>Trung bình</v>
          </cell>
          <cell r="H12536">
            <v>61</v>
          </cell>
          <cell r="I12536" t="str">
            <v>Trung bình</v>
          </cell>
        </row>
        <row r="12537">
          <cell r="B12537" t="str">
            <v>19207130</v>
          </cell>
          <cell r="C12537" t="str">
            <v>DƯƠNG MINH TÂM</v>
          </cell>
          <cell r="D12537">
            <v>52</v>
          </cell>
          <cell r="E12537" t="str">
            <v>Trung bình</v>
          </cell>
          <cell r="F12537">
            <v>47</v>
          </cell>
          <cell r="G12537" t="str">
            <v>Yếu</v>
          </cell>
          <cell r="H12537">
            <v>49.5</v>
          </cell>
          <cell r="I12537" t="str">
            <v>Yếu</v>
          </cell>
        </row>
        <row r="12538">
          <cell r="B12538" t="str">
            <v>19207131</v>
          </cell>
          <cell r="C12538" t="str">
            <v>PHAN ANH TUẤN</v>
          </cell>
          <cell r="D12538">
            <v>65</v>
          </cell>
          <cell r="E12538" t="str">
            <v>Khá</v>
          </cell>
          <cell r="F12538">
            <v>65</v>
          </cell>
          <cell r="G12538" t="str">
            <v>Khá</v>
          </cell>
          <cell r="H12538">
            <v>65</v>
          </cell>
          <cell r="I12538" t="str">
            <v>Khá</v>
          </cell>
        </row>
        <row r="12539">
          <cell r="B12539" t="str">
            <v>19210005</v>
          </cell>
          <cell r="C12539" t="str">
            <v>Hà Thành Đạt</v>
          </cell>
          <cell r="D12539">
            <v>90</v>
          </cell>
          <cell r="E12539" t="str">
            <v>Xuất sắc</v>
          </cell>
          <cell r="F12539">
            <v>77</v>
          </cell>
          <cell r="G12539" t="str">
            <v>Khá</v>
          </cell>
          <cell r="H12539">
            <v>83.5</v>
          </cell>
          <cell r="I12539" t="str">
            <v>Tốt</v>
          </cell>
        </row>
        <row r="12540">
          <cell r="B12540" t="str">
            <v>19210018</v>
          </cell>
          <cell r="C12540" t="str">
            <v>Võ Quốc Thanh</v>
          </cell>
          <cell r="D12540">
            <v>81</v>
          </cell>
          <cell r="E12540" t="str">
            <v>Tốt</v>
          </cell>
          <cell r="F12540">
            <v>65</v>
          </cell>
          <cell r="G12540" t="str">
            <v>Khá</v>
          </cell>
          <cell r="H12540">
            <v>73</v>
          </cell>
          <cell r="I12540" t="str">
            <v>Khá</v>
          </cell>
        </row>
        <row r="12541">
          <cell r="B12541" t="str">
            <v>19210019</v>
          </cell>
          <cell r="C12541" t="str">
            <v>Trần Mai Khang Thịnh</v>
          </cell>
          <cell r="D12541">
            <v>67</v>
          </cell>
          <cell r="E12541" t="str">
            <v>Khá</v>
          </cell>
          <cell r="F12541">
            <v>60</v>
          </cell>
          <cell r="G12541" t="str">
            <v>Trung bình</v>
          </cell>
          <cell r="H12541">
            <v>63.5</v>
          </cell>
          <cell r="I12541" t="str">
            <v>Trung bình</v>
          </cell>
        </row>
        <row r="12542">
          <cell r="B12542" t="str">
            <v>19210025</v>
          </cell>
          <cell r="C12542" t="str">
            <v>Nguyễn Diệp Thư</v>
          </cell>
          <cell r="D12542">
            <v>78</v>
          </cell>
          <cell r="E12542" t="str">
            <v>Khá</v>
          </cell>
          <cell r="F12542">
            <v>73</v>
          </cell>
          <cell r="G12542" t="str">
            <v>Khá</v>
          </cell>
          <cell r="H12542">
            <v>75.5</v>
          </cell>
          <cell r="I12542" t="str">
            <v>Khá</v>
          </cell>
        </row>
        <row r="12543">
          <cell r="B12543" t="str">
            <v>19210026</v>
          </cell>
          <cell r="C12543" t="str">
            <v>NGÔ QUỐC AN</v>
          </cell>
          <cell r="D12543">
            <v>52</v>
          </cell>
          <cell r="E12543" t="str">
            <v>Trung bình</v>
          </cell>
          <cell r="F12543">
            <v>58</v>
          </cell>
          <cell r="G12543" t="str">
            <v>Trung bình</v>
          </cell>
          <cell r="H12543">
            <v>55</v>
          </cell>
          <cell r="I12543" t="str">
            <v>Trung bình</v>
          </cell>
        </row>
        <row r="12544">
          <cell r="B12544" t="str">
            <v>19210028</v>
          </cell>
          <cell r="C12544" t="str">
            <v>NGUYỄN LÊ NHẬT ĐAN</v>
          </cell>
          <cell r="D12544">
            <v>94</v>
          </cell>
          <cell r="E12544" t="str">
            <v>Xuất sắc</v>
          </cell>
          <cell r="F12544">
            <v>64</v>
          </cell>
          <cell r="G12544" t="str">
            <v>Trung bình</v>
          </cell>
          <cell r="H12544">
            <v>79</v>
          </cell>
          <cell r="I12544" t="str">
            <v>Khá</v>
          </cell>
        </row>
        <row r="12545">
          <cell r="B12545" t="str">
            <v>19210029</v>
          </cell>
          <cell r="C12545" t="str">
            <v>PHẠM MINH ĐỨC</v>
          </cell>
          <cell r="D12545">
            <v>74</v>
          </cell>
          <cell r="E12545" t="str">
            <v>Khá</v>
          </cell>
          <cell r="F12545">
            <v>69</v>
          </cell>
          <cell r="G12545" t="str">
            <v>Khá</v>
          </cell>
          <cell r="H12545">
            <v>71.5</v>
          </cell>
          <cell r="I12545" t="str">
            <v>Khá</v>
          </cell>
        </row>
        <row r="12546">
          <cell r="B12546" t="str">
            <v>19210032</v>
          </cell>
          <cell r="C12546" t="str">
            <v>VÕ NGUYỄN BẢO HÂN</v>
          </cell>
          <cell r="D12546">
            <v>75</v>
          </cell>
          <cell r="E12546" t="str">
            <v>Khá</v>
          </cell>
          <cell r="F12546">
            <v>70</v>
          </cell>
          <cell r="G12546" t="str">
            <v>Khá</v>
          </cell>
          <cell r="H12546">
            <v>72.5</v>
          </cell>
          <cell r="I12546" t="str">
            <v>Khá</v>
          </cell>
        </row>
        <row r="12547">
          <cell r="B12547" t="str">
            <v>19210033</v>
          </cell>
          <cell r="C12547" t="str">
            <v>HUỲNH VĂN HÀO</v>
          </cell>
          <cell r="D12547">
            <v>100</v>
          </cell>
          <cell r="E12547" t="str">
            <v>Xuất sắc</v>
          </cell>
          <cell r="F12547" t="e">
            <v>#N/A</v>
          </cell>
          <cell r="G12547" t="e">
            <v>#N/A</v>
          </cell>
          <cell r="H12547" t="e">
            <v>#N/A</v>
          </cell>
          <cell r="I12547" t="e">
            <v>#N/A</v>
          </cell>
        </row>
        <row r="12548">
          <cell r="B12548" t="str">
            <v>19210034</v>
          </cell>
          <cell r="C12548" t="str">
            <v>VÕ HUỲNH HƯƠNG</v>
          </cell>
          <cell r="D12548">
            <v>82</v>
          </cell>
          <cell r="E12548" t="str">
            <v>Tốt</v>
          </cell>
          <cell r="F12548">
            <v>54</v>
          </cell>
          <cell r="G12548" t="str">
            <v>Trung bình</v>
          </cell>
          <cell r="H12548">
            <v>68</v>
          </cell>
          <cell r="I12548" t="str">
            <v>Khá</v>
          </cell>
        </row>
        <row r="12549">
          <cell r="B12549" t="str">
            <v>19210035</v>
          </cell>
          <cell r="C12549" t="str">
            <v>NGUYỄN THỊ MỸ HUYÊN</v>
          </cell>
          <cell r="D12549">
            <v>95</v>
          </cell>
          <cell r="E12549" t="str">
            <v>Xuất sắc</v>
          </cell>
          <cell r="F12549">
            <v>67</v>
          </cell>
          <cell r="G12549" t="str">
            <v>Khá</v>
          </cell>
          <cell r="H12549">
            <v>81</v>
          </cell>
          <cell r="I12549" t="str">
            <v>Tốt</v>
          </cell>
        </row>
        <row r="12550">
          <cell r="B12550" t="str">
            <v>19210036</v>
          </cell>
          <cell r="C12550" t="str">
            <v>HOÀNG ĐÌNH KHÔI</v>
          </cell>
          <cell r="D12550">
            <v>65</v>
          </cell>
          <cell r="E12550" t="str">
            <v>Khá</v>
          </cell>
          <cell r="F12550">
            <v>54</v>
          </cell>
          <cell r="G12550" t="str">
            <v>Trung bình</v>
          </cell>
          <cell r="H12550">
            <v>59.5</v>
          </cell>
          <cell r="I12550" t="str">
            <v>Trung bình</v>
          </cell>
        </row>
        <row r="12551">
          <cell r="B12551" t="str">
            <v>19210037</v>
          </cell>
          <cell r="C12551" t="str">
            <v>PHAN TRÚC LAM</v>
          </cell>
          <cell r="D12551">
            <v>82</v>
          </cell>
          <cell r="E12551" t="str">
            <v>Tốt</v>
          </cell>
          <cell r="F12551">
            <v>64</v>
          </cell>
          <cell r="G12551" t="str">
            <v>Trung bình</v>
          </cell>
          <cell r="H12551">
            <v>73</v>
          </cell>
          <cell r="I12551" t="str">
            <v>Khá</v>
          </cell>
        </row>
        <row r="12552">
          <cell r="B12552" t="str">
            <v>19210040</v>
          </cell>
          <cell r="C12552" t="str">
            <v>PHAN THỊ TUYẾT MINH</v>
          </cell>
          <cell r="D12552">
            <v>100</v>
          </cell>
          <cell r="E12552" t="str">
            <v>Xuất sắc</v>
          </cell>
          <cell r="F12552">
            <v>89</v>
          </cell>
          <cell r="G12552" t="str">
            <v>Tốt</v>
          </cell>
          <cell r="H12552">
            <v>94.5</v>
          </cell>
          <cell r="I12552" t="str">
            <v>Xuất sắc</v>
          </cell>
        </row>
        <row r="12553">
          <cell r="B12553" t="str">
            <v>19210041</v>
          </cell>
          <cell r="C12553" t="str">
            <v>NGUYỄN NỮ KIM NGÂN</v>
          </cell>
          <cell r="D12553">
            <v>77</v>
          </cell>
          <cell r="E12553" t="str">
            <v>Khá</v>
          </cell>
          <cell r="F12553">
            <v>68</v>
          </cell>
          <cell r="G12553" t="str">
            <v>Khá</v>
          </cell>
          <cell r="H12553">
            <v>72.5</v>
          </cell>
          <cell r="I12553" t="str">
            <v>Khá</v>
          </cell>
        </row>
        <row r="12554">
          <cell r="B12554" t="str">
            <v>19210043</v>
          </cell>
          <cell r="C12554" t="str">
            <v>HUỲNH NGỌC QUỲNH NHI</v>
          </cell>
          <cell r="D12554">
            <v>83</v>
          </cell>
          <cell r="E12554" t="str">
            <v>Tốt</v>
          </cell>
          <cell r="F12554">
            <v>73</v>
          </cell>
          <cell r="G12554" t="str">
            <v>Khá</v>
          </cell>
          <cell r="H12554">
            <v>78</v>
          </cell>
          <cell r="I12554" t="str">
            <v>Khá</v>
          </cell>
        </row>
        <row r="12555">
          <cell r="B12555" t="str">
            <v>19210044</v>
          </cell>
          <cell r="C12555" t="str">
            <v>TRẦN THỊ QUỲNH NHƯ</v>
          </cell>
          <cell r="D12555">
            <v>66</v>
          </cell>
          <cell r="E12555" t="str">
            <v>Khá</v>
          </cell>
          <cell r="F12555">
            <v>61</v>
          </cell>
          <cell r="G12555" t="str">
            <v>Trung bình</v>
          </cell>
          <cell r="H12555">
            <v>63.5</v>
          </cell>
          <cell r="I12555" t="str">
            <v>Trung bình</v>
          </cell>
        </row>
        <row r="12556">
          <cell r="B12556" t="str">
            <v>19210045</v>
          </cell>
          <cell r="C12556" t="str">
            <v>PHẠM BẢO OANH</v>
          </cell>
          <cell r="D12556">
            <v>84</v>
          </cell>
          <cell r="E12556" t="str">
            <v>Tốt</v>
          </cell>
          <cell r="F12556">
            <v>66</v>
          </cell>
          <cell r="G12556" t="str">
            <v>Khá</v>
          </cell>
          <cell r="H12556">
            <v>75</v>
          </cell>
          <cell r="I12556" t="str">
            <v>Khá</v>
          </cell>
        </row>
        <row r="12557">
          <cell r="B12557" t="str">
            <v>19210046</v>
          </cell>
          <cell r="C12557" t="str">
            <v>HUỲNH THANH PHONG</v>
          </cell>
          <cell r="D12557">
            <v>60</v>
          </cell>
          <cell r="E12557" t="str">
            <v>Trung bình</v>
          </cell>
          <cell r="F12557">
            <v>50</v>
          </cell>
          <cell r="G12557" t="str">
            <v>Trung bình</v>
          </cell>
          <cell r="H12557">
            <v>55</v>
          </cell>
          <cell r="I12557" t="str">
            <v>Trung bình</v>
          </cell>
        </row>
        <row r="12558">
          <cell r="B12558" t="str">
            <v>19210047</v>
          </cell>
          <cell r="C12558" t="str">
            <v>TRẦN NGUYÊN PHÚC</v>
          </cell>
          <cell r="D12558">
            <v>95</v>
          </cell>
          <cell r="E12558" t="str">
            <v>Xuất sắc</v>
          </cell>
          <cell r="F12558">
            <v>85</v>
          </cell>
          <cell r="G12558" t="str">
            <v>Tốt</v>
          </cell>
          <cell r="H12558">
            <v>90</v>
          </cell>
          <cell r="I12558" t="str">
            <v>Xuất sắc</v>
          </cell>
        </row>
        <row r="12559">
          <cell r="B12559" t="str">
            <v>19210048</v>
          </cell>
          <cell r="C12559" t="str">
            <v>ĐẶNG ĐỨC MINH QUÂN</v>
          </cell>
          <cell r="D12559">
            <v>80</v>
          </cell>
          <cell r="E12559" t="str">
            <v>Tốt</v>
          </cell>
          <cell r="F12559">
            <v>80</v>
          </cell>
          <cell r="G12559" t="str">
            <v>Tốt</v>
          </cell>
          <cell r="H12559">
            <v>80</v>
          </cell>
          <cell r="I12559" t="str">
            <v>Tốt</v>
          </cell>
        </row>
        <row r="12560">
          <cell r="B12560" t="str">
            <v>19220001</v>
          </cell>
          <cell r="C12560" t="str">
            <v>Nguyễn Gia Luật</v>
          </cell>
          <cell r="D12560">
            <v>97</v>
          </cell>
          <cell r="E12560" t="str">
            <v>Xuất sắc</v>
          </cell>
          <cell r="F12560">
            <v>90</v>
          </cell>
          <cell r="G12560" t="str">
            <v>Xuất sắc</v>
          </cell>
          <cell r="H12560">
            <v>93.5</v>
          </cell>
          <cell r="I12560" t="str">
            <v>Xuất sắc</v>
          </cell>
        </row>
        <row r="12561">
          <cell r="B12561" t="str">
            <v>19220004</v>
          </cell>
          <cell r="C12561" t="str">
            <v>Tăng Thị Thảo Như</v>
          </cell>
          <cell r="D12561">
            <v>78</v>
          </cell>
          <cell r="E12561" t="str">
            <v>Khá</v>
          </cell>
          <cell r="F12561">
            <v>95</v>
          </cell>
          <cell r="G12561" t="str">
            <v>Xuất sắc</v>
          </cell>
          <cell r="H12561">
            <v>86.5</v>
          </cell>
          <cell r="I12561" t="str">
            <v>Tốt</v>
          </cell>
        </row>
        <row r="12562">
          <cell r="B12562" t="str">
            <v>19220008</v>
          </cell>
          <cell r="C12562" t="str">
            <v>Nguyễn Lê Minh Anh</v>
          </cell>
          <cell r="D12562">
            <v>90</v>
          </cell>
          <cell r="E12562" t="str">
            <v>Xuất sắc</v>
          </cell>
          <cell r="F12562">
            <v>73</v>
          </cell>
          <cell r="G12562" t="str">
            <v>Khá</v>
          </cell>
          <cell r="H12562">
            <v>81.5</v>
          </cell>
          <cell r="I12562" t="str">
            <v>Tốt</v>
          </cell>
        </row>
        <row r="12563">
          <cell r="B12563" t="str">
            <v>19220013</v>
          </cell>
          <cell r="C12563" t="str">
            <v>Đặng Nguyễn Minh Chiến</v>
          </cell>
          <cell r="D12563">
            <v>95</v>
          </cell>
          <cell r="E12563" t="str">
            <v>Xuất sắc</v>
          </cell>
          <cell r="F12563">
            <v>88</v>
          </cell>
          <cell r="G12563" t="str">
            <v>Tốt</v>
          </cell>
          <cell r="H12563">
            <v>91.5</v>
          </cell>
          <cell r="I12563" t="str">
            <v>Xuất sắc</v>
          </cell>
        </row>
        <row r="12564">
          <cell r="B12564" t="str">
            <v>19220039</v>
          </cell>
          <cell r="C12564" t="str">
            <v>Nguyễn Thị Thu Ngân</v>
          </cell>
          <cell r="D12564">
            <v>83</v>
          </cell>
          <cell r="E12564" t="str">
            <v>Tốt</v>
          </cell>
          <cell r="F12564">
            <v>78</v>
          </cell>
          <cell r="G12564" t="str">
            <v>Khá</v>
          </cell>
          <cell r="H12564">
            <v>80.5</v>
          </cell>
          <cell r="I12564" t="str">
            <v>Tốt</v>
          </cell>
        </row>
        <row r="12565">
          <cell r="B12565" t="str">
            <v>19220048</v>
          </cell>
          <cell r="C12565" t="str">
            <v>Nguyễn Ngọc Yến Nhi</v>
          </cell>
          <cell r="D12565">
            <v>91</v>
          </cell>
          <cell r="E12565" t="str">
            <v>Xuất sắc</v>
          </cell>
          <cell r="F12565">
            <v>70</v>
          </cell>
          <cell r="G12565" t="str">
            <v>Khá</v>
          </cell>
          <cell r="H12565">
            <v>80.5</v>
          </cell>
          <cell r="I12565" t="str">
            <v>Tốt</v>
          </cell>
        </row>
        <row r="12566">
          <cell r="B12566" t="str">
            <v>19220056</v>
          </cell>
          <cell r="C12566" t="str">
            <v>Phạm Nhật Minh Quang</v>
          </cell>
          <cell r="D12566">
            <v>95</v>
          </cell>
          <cell r="E12566" t="str">
            <v>Xuất sắc</v>
          </cell>
          <cell r="F12566">
            <v>85</v>
          </cell>
          <cell r="G12566" t="str">
            <v>Tốt</v>
          </cell>
          <cell r="H12566">
            <v>90</v>
          </cell>
          <cell r="I12566" t="str">
            <v>Xuất sắc</v>
          </cell>
        </row>
        <row r="12567">
          <cell r="B12567" t="str">
            <v>19220058</v>
          </cell>
          <cell r="C12567" t="str">
            <v>Nguyễn Thị Thúy Quyên</v>
          </cell>
          <cell r="D12567">
            <v>97</v>
          </cell>
          <cell r="E12567" t="str">
            <v>Xuất sắc</v>
          </cell>
          <cell r="F12567">
            <v>90</v>
          </cell>
          <cell r="G12567" t="str">
            <v>Xuất sắc</v>
          </cell>
          <cell r="H12567">
            <v>93.5</v>
          </cell>
          <cell r="I12567" t="str">
            <v>Xuất sắc</v>
          </cell>
        </row>
        <row r="12568">
          <cell r="B12568" t="str">
            <v>19220074</v>
          </cell>
          <cell r="C12568" t="str">
            <v>Đặng Thị Thùy Trang</v>
          </cell>
          <cell r="D12568">
            <v>32</v>
          </cell>
          <cell r="E12568" t="str">
            <v>Kém</v>
          </cell>
          <cell r="F12568">
            <v>80</v>
          </cell>
          <cell r="G12568" t="str">
            <v>Tốt</v>
          </cell>
          <cell r="H12568">
            <v>56</v>
          </cell>
          <cell r="I12568" t="str">
            <v>Trung bình</v>
          </cell>
        </row>
        <row r="12569">
          <cell r="B12569" t="str">
            <v>19220085</v>
          </cell>
          <cell r="C12569" t="str">
            <v>Danh Thị Thanh Tâm</v>
          </cell>
          <cell r="D12569">
            <v>100</v>
          </cell>
          <cell r="E12569" t="str">
            <v>Xuất sắc</v>
          </cell>
          <cell r="F12569">
            <v>90</v>
          </cell>
          <cell r="G12569" t="str">
            <v>Xuất sắc</v>
          </cell>
          <cell r="H12569">
            <v>95</v>
          </cell>
          <cell r="I12569" t="str">
            <v>Xuất sắc</v>
          </cell>
        </row>
        <row r="12570">
          <cell r="B12570" t="str">
            <v>19220087</v>
          </cell>
          <cell r="C12570" t="str">
            <v>LƯƠNG NGỌC QUỲNH ANH</v>
          </cell>
          <cell r="D12570">
            <v>70</v>
          </cell>
          <cell r="E12570" t="str">
            <v>Khá</v>
          </cell>
          <cell r="F12570">
            <v>60</v>
          </cell>
          <cell r="G12570" t="str">
            <v>Trung bình</v>
          </cell>
          <cell r="H12570">
            <v>65</v>
          </cell>
          <cell r="I12570" t="str">
            <v>Khá</v>
          </cell>
        </row>
        <row r="12571">
          <cell r="B12571" t="str">
            <v>19220088</v>
          </cell>
          <cell r="C12571" t="str">
            <v>NGUYỄN HOÀI BẢO</v>
          </cell>
          <cell r="D12571">
            <v>83</v>
          </cell>
          <cell r="E12571" t="str">
            <v>Tốt</v>
          </cell>
          <cell r="F12571">
            <v>76</v>
          </cell>
          <cell r="G12571" t="str">
            <v>Khá</v>
          </cell>
          <cell r="H12571">
            <v>79.5</v>
          </cell>
          <cell r="I12571" t="str">
            <v>Khá</v>
          </cell>
        </row>
        <row r="12572">
          <cell r="B12572" t="str">
            <v>19220089</v>
          </cell>
          <cell r="C12572" t="str">
            <v>LÊ THỊ THANH BÌNH</v>
          </cell>
          <cell r="D12572">
            <v>97</v>
          </cell>
          <cell r="E12572" t="str">
            <v>Xuất sắc</v>
          </cell>
          <cell r="F12572">
            <v>87</v>
          </cell>
          <cell r="G12572" t="str">
            <v>Tốt</v>
          </cell>
          <cell r="H12572">
            <v>92</v>
          </cell>
          <cell r="I12572" t="str">
            <v>Xuất sắc</v>
          </cell>
        </row>
        <row r="12573">
          <cell r="B12573" t="str">
            <v>19220091</v>
          </cell>
          <cell r="C12573" t="str">
            <v>VŨ THỊ THANH BÌNH</v>
          </cell>
          <cell r="D12573">
            <v>93</v>
          </cell>
          <cell r="E12573" t="str">
            <v>Xuất sắc</v>
          </cell>
          <cell r="F12573">
            <v>78</v>
          </cell>
          <cell r="G12573" t="str">
            <v>Khá</v>
          </cell>
          <cell r="H12573">
            <v>85.5</v>
          </cell>
          <cell r="I12573" t="str">
            <v>Tốt</v>
          </cell>
        </row>
        <row r="12574">
          <cell r="B12574" t="str">
            <v>19220092</v>
          </cell>
          <cell r="C12574" t="str">
            <v>TRẦN KHÁNH CHI</v>
          </cell>
          <cell r="D12574">
            <v>100</v>
          </cell>
          <cell r="E12574" t="str">
            <v>Xuất sắc</v>
          </cell>
          <cell r="F12574">
            <v>82</v>
          </cell>
          <cell r="G12574" t="str">
            <v>Tốt</v>
          </cell>
          <cell r="H12574">
            <v>91</v>
          </cell>
          <cell r="I12574" t="str">
            <v>Xuất sắc</v>
          </cell>
        </row>
        <row r="12575">
          <cell r="B12575" t="str">
            <v>19220093</v>
          </cell>
          <cell r="C12575" t="str">
            <v>TRIỆU KIỀU ĐAN</v>
          </cell>
          <cell r="D12575">
            <v>51</v>
          </cell>
          <cell r="E12575" t="str">
            <v>Trung bình</v>
          </cell>
          <cell r="F12575">
            <v>70</v>
          </cell>
          <cell r="G12575" t="str">
            <v>Khá</v>
          </cell>
          <cell r="H12575">
            <v>60.5</v>
          </cell>
          <cell r="I12575" t="str">
            <v>Trung bình</v>
          </cell>
        </row>
        <row r="12576">
          <cell r="B12576" t="str">
            <v>19220096</v>
          </cell>
          <cell r="C12576" t="str">
            <v>BÙI VĂN ĐẠT</v>
          </cell>
          <cell r="D12576">
            <v>97</v>
          </cell>
          <cell r="E12576" t="str">
            <v>Xuất sắc</v>
          </cell>
          <cell r="F12576">
            <v>82</v>
          </cell>
          <cell r="G12576" t="str">
            <v>Tốt</v>
          </cell>
          <cell r="H12576">
            <v>89.5</v>
          </cell>
          <cell r="I12576" t="str">
            <v>Tốt</v>
          </cell>
        </row>
        <row r="12577">
          <cell r="B12577" t="str">
            <v>19220097</v>
          </cell>
          <cell r="C12577" t="str">
            <v>LƯƠNG HỮU ĐẠT</v>
          </cell>
          <cell r="D12577">
            <v>83</v>
          </cell>
          <cell r="E12577" t="str">
            <v>Tốt</v>
          </cell>
          <cell r="F12577">
            <v>75</v>
          </cell>
          <cell r="G12577" t="str">
            <v>Khá</v>
          </cell>
          <cell r="H12577">
            <v>79</v>
          </cell>
          <cell r="I12577" t="str">
            <v>Khá</v>
          </cell>
        </row>
        <row r="12578">
          <cell r="B12578" t="str">
            <v>19220100</v>
          </cell>
          <cell r="C12578" t="str">
            <v>NGÔ MINH ĐỨC</v>
          </cell>
          <cell r="D12578">
            <v>57</v>
          </cell>
          <cell r="E12578" t="str">
            <v>Trung bình</v>
          </cell>
          <cell r="F12578">
            <v>55</v>
          </cell>
          <cell r="G12578" t="str">
            <v>Trung bình</v>
          </cell>
          <cell r="H12578">
            <v>56</v>
          </cell>
          <cell r="I12578" t="str">
            <v>Trung bình</v>
          </cell>
        </row>
        <row r="12579">
          <cell r="B12579" t="str">
            <v>19220101</v>
          </cell>
          <cell r="C12579" t="str">
            <v>LƯƠNG BÌNH DƯƠNG</v>
          </cell>
          <cell r="D12579">
            <v>76</v>
          </cell>
          <cell r="E12579" t="str">
            <v>Khá</v>
          </cell>
          <cell r="F12579">
            <v>68</v>
          </cell>
          <cell r="G12579" t="str">
            <v>Khá</v>
          </cell>
          <cell r="H12579">
            <v>72</v>
          </cell>
          <cell r="I12579" t="str">
            <v>Khá</v>
          </cell>
        </row>
        <row r="12580">
          <cell r="B12580" t="str">
            <v>19220102</v>
          </cell>
          <cell r="C12580" t="str">
            <v>TRẦN NGUYỄN THÙY DƯƠNG</v>
          </cell>
          <cell r="D12580">
            <v>66</v>
          </cell>
          <cell r="E12580" t="str">
            <v>Khá</v>
          </cell>
          <cell r="F12580">
            <v>75</v>
          </cell>
          <cell r="G12580" t="str">
            <v>Khá</v>
          </cell>
          <cell r="H12580">
            <v>70.5</v>
          </cell>
          <cell r="I12580" t="str">
            <v>Khá</v>
          </cell>
        </row>
        <row r="12581">
          <cell r="B12581" t="str">
            <v>19220103</v>
          </cell>
          <cell r="C12581" t="str">
            <v>ĐÀM NGUYỄN MINH DUYÊN</v>
          </cell>
          <cell r="D12581">
            <v>97</v>
          </cell>
          <cell r="E12581" t="str">
            <v>Xuất sắc</v>
          </cell>
          <cell r="F12581">
            <v>75</v>
          </cell>
          <cell r="G12581" t="str">
            <v>Khá</v>
          </cell>
          <cell r="H12581">
            <v>86</v>
          </cell>
          <cell r="I12581" t="str">
            <v>Tốt</v>
          </cell>
        </row>
        <row r="12582">
          <cell r="B12582" t="str">
            <v>19220104</v>
          </cell>
          <cell r="C12582" t="str">
            <v>LÊ THỊ MỸ DUYÊN</v>
          </cell>
          <cell r="D12582">
            <v>93</v>
          </cell>
          <cell r="E12582" t="str">
            <v>Xuất sắc</v>
          </cell>
          <cell r="F12582">
            <v>85</v>
          </cell>
          <cell r="G12582" t="str">
            <v>Tốt</v>
          </cell>
          <cell r="H12582">
            <v>89</v>
          </cell>
          <cell r="I12582" t="str">
            <v>Tốt</v>
          </cell>
        </row>
        <row r="12583">
          <cell r="B12583" t="str">
            <v>19220105</v>
          </cell>
          <cell r="C12583" t="str">
            <v>NGUYỄN THỊ KIỀU DUYÊN</v>
          </cell>
          <cell r="D12583">
            <v>81</v>
          </cell>
          <cell r="E12583" t="str">
            <v>Tốt</v>
          </cell>
          <cell r="F12583">
            <v>70</v>
          </cell>
          <cell r="G12583" t="str">
            <v>Khá</v>
          </cell>
          <cell r="H12583">
            <v>75.5</v>
          </cell>
          <cell r="I12583" t="str">
            <v>Khá</v>
          </cell>
        </row>
        <row r="12584">
          <cell r="B12584" t="str">
            <v>19220106</v>
          </cell>
          <cell r="C12584" t="str">
            <v>NGUYỄN THỊ HỒNG GẤM</v>
          </cell>
          <cell r="D12584">
            <v>85</v>
          </cell>
          <cell r="E12584" t="str">
            <v>Tốt</v>
          </cell>
          <cell r="F12584">
            <v>65</v>
          </cell>
          <cell r="G12584" t="str">
            <v>Khá</v>
          </cell>
          <cell r="H12584">
            <v>75</v>
          </cell>
          <cell r="I12584" t="str">
            <v>Khá</v>
          </cell>
        </row>
        <row r="12585">
          <cell r="B12585" t="str">
            <v>19220108</v>
          </cell>
          <cell r="C12585" t="str">
            <v>NGUYỄN THỊ MỸ HẠNH</v>
          </cell>
          <cell r="D12585">
            <v>68</v>
          </cell>
          <cell r="E12585" t="str">
            <v>Khá</v>
          </cell>
          <cell r="F12585">
            <v>80</v>
          </cell>
          <cell r="G12585" t="str">
            <v>Tốt</v>
          </cell>
          <cell r="H12585">
            <v>74</v>
          </cell>
          <cell r="I12585" t="str">
            <v>Khá</v>
          </cell>
        </row>
        <row r="12586">
          <cell r="B12586" t="str">
            <v>19220109</v>
          </cell>
          <cell r="C12586" t="str">
            <v>LÊ QUỐC HẬU</v>
          </cell>
          <cell r="D12586">
            <v>78</v>
          </cell>
          <cell r="E12586" t="str">
            <v>Khá</v>
          </cell>
          <cell r="F12586">
            <v>70</v>
          </cell>
          <cell r="G12586" t="str">
            <v>Khá</v>
          </cell>
          <cell r="H12586">
            <v>74</v>
          </cell>
          <cell r="I12586" t="str">
            <v>Khá</v>
          </cell>
        </row>
        <row r="12587">
          <cell r="B12587" t="str">
            <v>19220111</v>
          </cell>
          <cell r="C12587" t="str">
            <v>BÙI THỊ DẠ HOÀN</v>
          </cell>
          <cell r="D12587">
            <v>54</v>
          </cell>
          <cell r="E12587" t="str">
            <v>Trung bình</v>
          </cell>
          <cell r="F12587">
            <v>71</v>
          </cell>
          <cell r="G12587" t="str">
            <v>Khá</v>
          </cell>
          <cell r="H12587">
            <v>62.5</v>
          </cell>
          <cell r="I12587" t="str">
            <v>Trung bình</v>
          </cell>
        </row>
        <row r="12588">
          <cell r="B12588" t="str">
            <v>19220113</v>
          </cell>
          <cell r="C12588" t="str">
            <v>NGUYỄN PHI HÙNG</v>
          </cell>
          <cell r="D12588">
            <v>83</v>
          </cell>
          <cell r="E12588" t="str">
            <v>Tốt</v>
          </cell>
          <cell r="F12588">
            <v>62</v>
          </cell>
          <cell r="G12588" t="str">
            <v>Trung bình</v>
          </cell>
          <cell r="H12588">
            <v>72.5</v>
          </cell>
          <cell r="I12588" t="str">
            <v>Khá</v>
          </cell>
        </row>
        <row r="12589">
          <cell r="B12589" t="str">
            <v>19220115</v>
          </cell>
          <cell r="C12589" t="str">
            <v>TRẦN ĐÌNH GIA HƯNG</v>
          </cell>
          <cell r="D12589">
            <v>60</v>
          </cell>
          <cell r="E12589" t="str">
            <v>Trung bình</v>
          </cell>
          <cell r="F12589">
            <v>45</v>
          </cell>
          <cell r="G12589" t="str">
            <v>Yếu</v>
          </cell>
          <cell r="H12589">
            <v>52.5</v>
          </cell>
          <cell r="I12589" t="str">
            <v>Trung bình</v>
          </cell>
        </row>
        <row r="12590">
          <cell r="B12590" t="str">
            <v>19220116</v>
          </cell>
          <cell r="C12590" t="str">
            <v>ĐẶNG KIM HƯƠNG</v>
          </cell>
          <cell r="D12590">
            <v>87</v>
          </cell>
          <cell r="E12590" t="str">
            <v>Tốt</v>
          </cell>
          <cell r="F12590">
            <v>75</v>
          </cell>
          <cell r="G12590" t="str">
            <v>Khá</v>
          </cell>
          <cell r="H12590">
            <v>81</v>
          </cell>
          <cell r="I12590" t="str">
            <v>Tốt</v>
          </cell>
        </row>
        <row r="12591">
          <cell r="B12591" t="str">
            <v>19220117</v>
          </cell>
          <cell r="C12591" t="str">
            <v>ĐỖ THỊ MAI HƯƠNG</v>
          </cell>
          <cell r="D12591">
            <v>80</v>
          </cell>
          <cell r="E12591" t="str">
            <v>Tốt</v>
          </cell>
          <cell r="F12591">
            <v>80</v>
          </cell>
          <cell r="G12591" t="str">
            <v>Tốt</v>
          </cell>
          <cell r="H12591">
            <v>80</v>
          </cell>
          <cell r="I12591" t="str">
            <v>Tốt</v>
          </cell>
        </row>
        <row r="12592">
          <cell r="B12592" t="str">
            <v>19220120</v>
          </cell>
          <cell r="C12592" t="str">
            <v>NGUYỄN LÝ GIA HUY</v>
          </cell>
          <cell r="D12592">
            <v>76</v>
          </cell>
          <cell r="E12592" t="str">
            <v>Khá</v>
          </cell>
          <cell r="F12592">
            <v>75</v>
          </cell>
          <cell r="G12592" t="str">
            <v>Khá</v>
          </cell>
          <cell r="H12592">
            <v>75.5</v>
          </cell>
          <cell r="I12592" t="str">
            <v>Khá</v>
          </cell>
        </row>
        <row r="12593">
          <cell r="B12593" t="str">
            <v>19220121</v>
          </cell>
          <cell r="C12593" t="str">
            <v>PHẠM LÊ KHANG</v>
          </cell>
          <cell r="D12593">
            <v>25</v>
          </cell>
          <cell r="E12593" t="str">
            <v>Kém</v>
          </cell>
          <cell r="F12593">
            <v>45</v>
          </cell>
          <cell r="G12593" t="str">
            <v>Yếu</v>
          </cell>
          <cell r="H12593">
            <v>35</v>
          </cell>
          <cell r="I12593" t="str">
            <v>Yếu</v>
          </cell>
        </row>
        <row r="12594">
          <cell r="B12594" t="str">
            <v>19220122</v>
          </cell>
          <cell r="C12594" t="str">
            <v>NGUYỄN ĐĂNG KHOA</v>
          </cell>
          <cell r="D12594">
            <v>97</v>
          </cell>
          <cell r="E12594" t="str">
            <v>Xuất sắc</v>
          </cell>
          <cell r="F12594">
            <v>85</v>
          </cell>
          <cell r="G12594" t="str">
            <v>Tốt</v>
          </cell>
          <cell r="H12594">
            <v>91</v>
          </cell>
          <cell r="I12594" t="str">
            <v>Xuất sắc</v>
          </cell>
        </row>
        <row r="12595">
          <cell r="B12595" t="str">
            <v>19220123</v>
          </cell>
          <cell r="C12595" t="str">
            <v>NGUYỄN MINH KHOA</v>
          </cell>
          <cell r="D12595">
            <v>44</v>
          </cell>
          <cell r="E12595" t="str">
            <v>Yếu</v>
          </cell>
          <cell r="F12595">
            <v>55</v>
          </cell>
          <cell r="G12595" t="str">
            <v>Trung bình</v>
          </cell>
          <cell r="H12595">
            <v>49.5</v>
          </cell>
          <cell r="I12595" t="str">
            <v>Yếu</v>
          </cell>
        </row>
        <row r="12596">
          <cell r="B12596" t="str">
            <v>19220124</v>
          </cell>
          <cell r="C12596" t="str">
            <v>TRẦN VŨ KIỆT</v>
          </cell>
          <cell r="D12596">
            <v>97</v>
          </cell>
          <cell r="E12596" t="str">
            <v>Xuất sắc</v>
          </cell>
          <cell r="F12596">
            <v>95</v>
          </cell>
          <cell r="G12596" t="str">
            <v>Xuất sắc</v>
          </cell>
          <cell r="H12596">
            <v>96</v>
          </cell>
          <cell r="I12596" t="str">
            <v>Xuất sắc</v>
          </cell>
        </row>
        <row r="12597">
          <cell r="B12597" t="str">
            <v>19220125</v>
          </cell>
          <cell r="C12597" t="str">
            <v>NGUYỄN THỊ THANH KIỀU</v>
          </cell>
          <cell r="D12597">
            <v>95</v>
          </cell>
          <cell r="E12597" t="str">
            <v>Xuất sắc</v>
          </cell>
          <cell r="F12597">
            <v>88</v>
          </cell>
          <cell r="G12597" t="str">
            <v>Tốt</v>
          </cell>
          <cell r="H12597">
            <v>91.5</v>
          </cell>
          <cell r="I12597" t="str">
            <v>Xuất sắc</v>
          </cell>
        </row>
        <row r="12598">
          <cell r="B12598" t="str">
            <v>19220126</v>
          </cell>
          <cell r="C12598" t="str">
            <v>NGUYỄN THỊ NGỌC LAN</v>
          </cell>
          <cell r="D12598">
            <v>90</v>
          </cell>
          <cell r="E12598" t="str">
            <v>Xuất sắc</v>
          </cell>
          <cell r="F12598">
            <v>91</v>
          </cell>
          <cell r="G12598" t="str">
            <v>Xuất sắc</v>
          </cell>
          <cell r="H12598">
            <v>90.5</v>
          </cell>
          <cell r="I12598" t="str">
            <v>Xuất sắc</v>
          </cell>
        </row>
        <row r="12599">
          <cell r="B12599" t="str">
            <v>19220127</v>
          </cell>
          <cell r="C12599" t="str">
            <v>LÊ THỊ KHÁNH LINH</v>
          </cell>
          <cell r="D12599">
            <v>91</v>
          </cell>
          <cell r="E12599" t="str">
            <v>Xuất sắc</v>
          </cell>
          <cell r="F12599">
            <v>77</v>
          </cell>
          <cell r="G12599" t="str">
            <v>Khá</v>
          </cell>
          <cell r="H12599">
            <v>84</v>
          </cell>
          <cell r="I12599" t="str">
            <v>Tốt</v>
          </cell>
        </row>
        <row r="12600">
          <cell r="B12600" t="str">
            <v>19220128</v>
          </cell>
          <cell r="C12600" t="str">
            <v>NGUYỄN THỊ THÙY LINH</v>
          </cell>
          <cell r="D12600">
            <v>95</v>
          </cell>
          <cell r="E12600" t="str">
            <v>Xuất sắc</v>
          </cell>
          <cell r="F12600">
            <v>86</v>
          </cell>
          <cell r="G12600" t="str">
            <v>Tốt</v>
          </cell>
          <cell r="H12600">
            <v>90.5</v>
          </cell>
          <cell r="I12600" t="str">
            <v>Xuất sắc</v>
          </cell>
        </row>
        <row r="12601">
          <cell r="B12601" t="str">
            <v>19220129</v>
          </cell>
          <cell r="C12601" t="str">
            <v>NGÔ THỊ THÙY LOAN</v>
          </cell>
          <cell r="D12601">
            <v>72</v>
          </cell>
          <cell r="E12601" t="str">
            <v>Khá</v>
          </cell>
          <cell r="F12601">
            <v>67</v>
          </cell>
          <cell r="G12601" t="str">
            <v>Khá</v>
          </cell>
          <cell r="H12601">
            <v>69.5</v>
          </cell>
          <cell r="I12601" t="str">
            <v>Khá</v>
          </cell>
        </row>
        <row r="12602">
          <cell r="B12602" t="str">
            <v>19220130</v>
          </cell>
          <cell r="C12602" t="str">
            <v>TRẦN XUÂN LỘC</v>
          </cell>
          <cell r="D12602">
            <v>69</v>
          </cell>
          <cell r="E12602" t="str">
            <v>Khá</v>
          </cell>
          <cell r="F12602">
            <v>55</v>
          </cell>
          <cell r="G12602" t="str">
            <v>Trung bình</v>
          </cell>
          <cell r="H12602">
            <v>62</v>
          </cell>
          <cell r="I12602" t="str">
            <v>Trung bình</v>
          </cell>
        </row>
        <row r="12603">
          <cell r="B12603" t="str">
            <v>19220131</v>
          </cell>
          <cell r="C12603" t="str">
            <v>TRỊNH DOÃN LỰC</v>
          </cell>
          <cell r="D12603">
            <v>83</v>
          </cell>
          <cell r="E12603" t="str">
            <v>Tốt</v>
          </cell>
          <cell r="F12603">
            <v>70</v>
          </cell>
          <cell r="G12603" t="str">
            <v>Khá</v>
          </cell>
          <cell r="H12603">
            <v>76.5</v>
          </cell>
          <cell r="I12603" t="str">
            <v>Khá</v>
          </cell>
        </row>
        <row r="12604">
          <cell r="B12604" t="str">
            <v>19220133</v>
          </cell>
          <cell r="C12604" t="str">
            <v>LÊ THỊ PHƯƠNG MAI</v>
          </cell>
          <cell r="D12604">
            <v>76</v>
          </cell>
          <cell r="E12604" t="str">
            <v>Khá</v>
          </cell>
          <cell r="F12604">
            <v>73</v>
          </cell>
          <cell r="G12604" t="str">
            <v>Khá</v>
          </cell>
          <cell r="H12604">
            <v>74.5</v>
          </cell>
          <cell r="I12604" t="str">
            <v>Khá</v>
          </cell>
        </row>
        <row r="12605">
          <cell r="B12605" t="str">
            <v>19220134</v>
          </cell>
          <cell r="C12605" t="str">
            <v>NGUYỄN THỊ CẨM NGA</v>
          </cell>
          <cell r="D12605">
            <v>75</v>
          </cell>
          <cell r="E12605" t="str">
            <v>Khá</v>
          </cell>
          <cell r="F12605">
            <v>73</v>
          </cell>
          <cell r="G12605" t="str">
            <v>Khá</v>
          </cell>
          <cell r="H12605">
            <v>74</v>
          </cell>
          <cell r="I12605" t="str">
            <v>Khá</v>
          </cell>
        </row>
        <row r="12606">
          <cell r="B12606" t="str">
            <v>19220136</v>
          </cell>
          <cell r="C12606" t="str">
            <v>NGUYỄN THỊ THU NGÂN</v>
          </cell>
          <cell r="D12606">
            <v>76</v>
          </cell>
          <cell r="E12606" t="str">
            <v>Khá</v>
          </cell>
          <cell r="F12606">
            <v>83</v>
          </cell>
          <cell r="G12606" t="str">
            <v>Tốt</v>
          </cell>
          <cell r="H12606">
            <v>79.5</v>
          </cell>
          <cell r="I12606" t="str">
            <v>Khá</v>
          </cell>
        </row>
        <row r="12607">
          <cell r="B12607" t="str">
            <v>19220137</v>
          </cell>
          <cell r="C12607" t="str">
            <v>NGUYỄN TRỌNG NGHĨA</v>
          </cell>
          <cell r="D12607">
            <v>40</v>
          </cell>
          <cell r="E12607" t="str">
            <v>Yếu</v>
          </cell>
          <cell r="F12607">
            <v>45</v>
          </cell>
          <cell r="G12607" t="str">
            <v>Yếu</v>
          </cell>
          <cell r="H12607">
            <v>42.5</v>
          </cell>
          <cell r="I12607" t="str">
            <v>Yếu</v>
          </cell>
        </row>
        <row r="12608">
          <cell r="B12608" t="str">
            <v>19220138</v>
          </cell>
          <cell r="C12608" t="str">
            <v>LÊ THỊ HUỲNH NGỌC</v>
          </cell>
          <cell r="D12608">
            <v>82</v>
          </cell>
          <cell r="E12608" t="str">
            <v>Tốt</v>
          </cell>
          <cell r="F12608">
            <v>45</v>
          </cell>
          <cell r="G12608" t="str">
            <v>Yếu</v>
          </cell>
          <cell r="H12608">
            <v>63.5</v>
          </cell>
          <cell r="I12608" t="str">
            <v>Trung bình</v>
          </cell>
        </row>
        <row r="12609">
          <cell r="B12609" t="str">
            <v>19220139</v>
          </cell>
          <cell r="C12609" t="str">
            <v>NGUYỄN THỊ NGỌC</v>
          </cell>
          <cell r="D12609">
            <v>83</v>
          </cell>
          <cell r="E12609" t="str">
            <v>Tốt</v>
          </cell>
          <cell r="F12609">
            <v>85</v>
          </cell>
          <cell r="G12609" t="str">
            <v>Tốt</v>
          </cell>
          <cell r="H12609">
            <v>84</v>
          </cell>
          <cell r="I12609" t="str">
            <v>Tốt</v>
          </cell>
        </row>
        <row r="12610">
          <cell r="B12610" t="str">
            <v>19220140</v>
          </cell>
          <cell r="C12610" t="str">
            <v>NGUYỄN TRẦN KIM NGỌC</v>
          </cell>
          <cell r="D12610">
            <v>97</v>
          </cell>
          <cell r="E12610" t="str">
            <v>Xuất sắc</v>
          </cell>
          <cell r="F12610">
            <v>69</v>
          </cell>
          <cell r="G12610" t="str">
            <v>Khá</v>
          </cell>
          <cell r="H12610">
            <v>83</v>
          </cell>
          <cell r="I12610" t="str">
            <v>Tốt</v>
          </cell>
        </row>
        <row r="12611">
          <cell r="B12611" t="str">
            <v>19220141</v>
          </cell>
          <cell r="C12611" t="str">
            <v>PHẠM BÍCH NGỌC</v>
          </cell>
          <cell r="D12611">
            <v>75</v>
          </cell>
          <cell r="E12611" t="str">
            <v>Khá</v>
          </cell>
          <cell r="F12611">
            <v>60</v>
          </cell>
          <cell r="G12611" t="str">
            <v>Trung bình</v>
          </cell>
          <cell r="H12611">
            <v>67.5</v>
          </cell>
          <cell r="I12611" t="str">
            <v>Khá</v>
          </cell>
        </row>
        <row r="12612">
          <cell r="B12612" t="str">
            <v>19220142</v>
          </cell>
          <cell r="C12612" t="str">
            <v>PHẠM ĐỖ KHÁNH NGỌC</v>
          </cell>
          <cell r="D12612">
            <v>80</v>
          </cell>
          <cell r="E12612" t="str">
            <v>Tốt</v>
          </cell>
          <cell r="F12612">
            <v>83</v>
          </cell>
          <cell r="G12612" t="str">
            <v>Tốt</v>
          </cell>
          <cell r="H12612">
            <v>81.5</v>
          </cell>
          <cell r="I12612" t="str">
            <v>Tốt</v>
          </cell>
        </row>
        <row r="12613">
          <cell r="B12613" t="str">
            <v>19220143</v>
          </cell>
          <cell r="C12613" t="str">
            <v>LƯƠNG THỊ THẢO NGUYÊN</v>
          </cell>
          <cell r="D12613">
            <v>95</v>
          </cell>
          <cell r="E12613" t="str">
            <v>Xuất sắc</v>
          </cell>
          <cell r="F12613">
            <v>80</v>
          </cell>
          <cell r="G12613" t="str">
            <v>Tốt</v>
          </cell>
          <cell r="H12613">
            <v>87.5</v>
          </cell>
          <cell r="I12613" t="str">
            <v>Tốt</v>
          </cell>
        </row>
        <row r="12614">
          <cell r="B12614" t="str">
            <v>19220144</v>
          </cell>
          <cell r="C12614" t="str">
            <v>VŨ HOÀNG ĐÌNH NGUYÊN</v>
          </cell>
          <cell r="D12614">
            <v>57</v>
          </cell>
          <cell r="E12614" t="str">
            <v>Trung bình</v>
          </cell>
          <cell r="F12614">
            <v>60</v>
          </cell>
          <cell r="G12614" t="str">
            <v>Trung bình</v>
          </cell>
          <cell r="H12614">
            <v>58.5</v>
          </cell>
          <cell r="I12614" t="str">
            <v>Trung bình</v>
          </cell>
        </row>
        <row r="12615">
          <cell r="B12615" t="str">
            <v>19220145</v>
          </cell>
          <cell r="C12615" t="str">
            <v>VƯƠNG THỊ MINH NGUYỆT</v>
          </cell>
          <cell r="D12615">
            <v>76</v>
          </cell>
          <cell r="E12615" t="str">
            <v>Khá</v>
          </cell>
          <cell r="F12615">
            <v>78</v>
          </cell>
          <cell r="G12615" t="str">
            <v>Khá</v>
          </cell>
          <cell r="H12615">
            <v>77</v>
          </cell>
          <cell r="I12615" t="str">
            <v>Khá</v>
          </cell>
        </row>
        <row r="12616">
          <cell r="B12616" t="str">
            <v>19220146</v>
          </cell>
          <cell r="C12616" t="str">
            <v>NGUYỄN LONG NHẬT</v>
          </cell>
          <cell r="D12616">
            <v>67</v>
          </cell>
          <cell r="E12616" t="str">
            <v>Khá</v>
          </cell>
          <cell r="F12616">
            <v>75</v>
          </cell>
          <cell r="G12616" t="str">
            <v>Khá</v>
          </cell>
          <cell r="H12616">
            <v>71</v>
          </cell>
          <cell r="I12616" t="str">
            <v>Khá</v>
          </cell>
        </row>
        <row r="12617">
          <cell r="B12617" t="str">
            <v>19220147</v>
          </cell>
          <cell r="C12617" t="str">
            <v>NGUYỄN TRẦN UYỂN NHI</v>
          </cell>
          <cell r="D12617">
            <v>73</v>
          </cell>
          <cell r="E12617" t="str">
            <v>Khá</v>
          </cell>
          <cell r="F12617">
            <v>65</v>
          </cell>
          <cell r="G12617" t="str">
            <v>Khá</v>
          </cell>
          <cell r="H12617">
            <v>69</v>
          </cell>
          <cell r="I12617" t="str">
            <v>Khá</v>
          </cell>
        </row>
        <row r="12618">
          <cell r="B12618" t="str">
            <v>19220148</v>
          </cell>
          <cell r="C12618" t="str">
            <v>PHAN TẠ HOÀNG NHI</v>
          </cell>
          <cell r="D12618">
            <v>80</v>
          </cell>
          <cell r="E12618" t="str">
            <v>Tốt</v>
          </cell>
          <cell r="F12618">
            <v>89</v>
          </cell>
          <cell r="G12618" t="str">
            <v>Tốt</v>
          </cell>
          <cell r="H12618">
            <v>84.5</v>
          </cell>
          <cell r="I12618" t="str">
            <v>Tốt</v>
          </cell>
        </row>
        <row r="12619">
          <cell r="B12619" t="str">
            <v>19220149</v>
          </cell>
          <cell r="C12619" t="str">
            <v>NGUYỄN TUYẾT NHƯ</v>
          </cell>
          <cell r="D12619">
            <v>81</v>
          </cell>
          <cell r="E12619" t="str">
            <v>Tốt</v>
          </cell>
          <cell r="F12619">
            <v>65</v>
          </cell>
          <cell r="G12619" t="str">
            <v>Khá</v>
          </cell>
          <cell r="H12619">
            <v>73</v>
          </cell>
          <cell r="I12619" t="str">
            <v>Khá</v>
          </cell>
        </row>
        <row r="12620">
          <cell r="B12620" t="str">
            <v>19220150</v>
          </cell>
          <cell r="C12620" t="str">
            <v>LÊ THỊ MỸ NHUNG</v>
          </cell>
          <cell r="D12620">
            <v>63</v>
          </cell>
          <cell r="E12620" t="str">
            <v>Trung bình</v>
          </cell>
          <cell r="F12620">
            <v>60</v>
          </cell>
          <cell r="G12620" t="str">
            <v>Trung bình</v>
          </cell>
          <cell r="H12620">
            <v>61.5</v>
          </cell>
          <cell r="I12620" t="str">
            <v>Trung bình</v>
          </cell>
        </row>
        <row r="12621">
          <cell r="B12621" t="str">
            <v>19220152</v>
          </cell>
          <cell r="C12621" t="str">
            <v>TRƯƠNG QUANG NHỰT</v>
          </cell>
          <cell r="D12621">
            <v>64</v>
          </cell>
          <cell r="E12621" t="str">
            <v>Trung bình</v>
          </cell>
          <cell r="F12621">
            <v>62</v>
          </cell>
          <cell r="G12621" t="str">
            <v>Trung bình</v>
          </cell>
          <cell r="H12621">
            <v>63</v>
          </cell>
          <cell r="I12621" t="str">
            <v>Trung bình</v>
          </cell>
        </row>
        <row r="12622">
          <cell r="B12622" t="str">
            <v>19220153</v>
          </cell>
          <cell r="C12622" t="str">
            <v>PHẠM NGỌC PHÁT</v>
          </cell>
          <cell r="D12622">
            <v>83</v>
          </cell>
          <cell r="E12622" t="str">
            <v>Tốt</v>
          </cell>
          <cell r="F12622">
            <v>75</v>
          </cell>
          <cell r="G12622" t="str">
            <v>Khá</v>
          </cell>
          <cell r="H12622">
            <v>79</v>
          </cell>
          <cell r="I12622" t="str">
            <v>Khá</v>
          </cell>
        </row>
        <row r="12623">
          <cell r="B12623" t="str">
            <v>19220154</v>
          </cell>
          <cell r="C12623" t="str">
            <v>NGÔ HOÀI PHONG</v>
          </cell>
          <cell r="D12623">
            <v>75</v>
          </cell>
          <cell r="E12623" t="str">
            <v>Khá</v>
          </cell>
          <cell r="F12623">
            <v>70</v>
          </cell>
          <cell r="G12623" t="str">
            <v>Khá</v>
          </cell>
          <cell r="H12623">
            <v>72.5</v>
          </cell>
          <cell r="I12623" t="str">
            <v>Khá</v>
          </cell>
        </row>
        <row r="12624">
          <cell r="B12624" t="str">
            <v>19220155</v>
          </cell>
          <cell r="C12624" t="str">
            <v>NGUYỄN HỒNG PHÚC</v>
          </cell>
          <cell r="D12624">
            <v>70</v>
          </cell>
          <cell r="E12624" t="str">
            <v>Khá</v>
          </cell>
          <cell r="F12624">
            <v>50</v>
          </cell>
          <cell r="G12624" t="str">
            <v>Trung bình</v>
          </cell>
          <cell r="H12624">
            <v>60</v>
          </cell>
          <cell r="I12624" t="str">
            <v>Trung bình</v>
          </cell>
        </row>
        <row r="12625">
          <cell r="B12625" t="str">
            <v>19220156</v>
          </cell>
          <cell r="C12625" t="str">
            <v>HUỲNH VŨ HUỆ PHƯƠNG</v>
          </cell>
          <cell r="D12625">
            <v>82</v>
          </cell>
          <cell r="E12625" t="str">
            <v>Tốt</v>
          </cell>
          <cell r="F12625">
            <v>72</v>
          </cell>
          <cell r="G12625" t="str">
            <v>Khá</v>
          </cell>
          <cell r="H12625">
            <v>77</v>
          </cell>
          <cell r="I12625" t="str">
            <v>Khá</v>
          </cell>
        </row>
        <row r="12626">
          <cell r="B12626" t="str">
            <v>19220157</v>
          </cell>
          <cell r="C12626" t="str">
            <v>TRỊNH ĐAN PHƯƠNG</v>
          </cell>
          <cell r="D12626">
            <v>93</v>
          </cell>
          <cell r="E12626" t="str">
            <v>Xuất sắc</v>
          </cell>
          <cell r="F12626">
            <v>82</v>
          </cell>
          <cell r="G12626" t="str">
            <v>Tốt</v>
          </cell>
          <cell r="H12626">
            <v>87.5</v>
          </cell>
          <cell r="I12626" t="str">
            <v>Tốt</v>
          </cell>
        </row>
        <row r="12627">
          <cell r="B12627" t="str">
            <v>19220159</v>
          </cell>
          <cell r="C12627" t="str">
            <v>NGUYỄN THỊ YẾN QUYÊN</v>
          </cell>
          <cell r="D12627">
            <v>91</v>
          </cell>
          <cell r="E12627" t="str">
            <v>Xuất sắc</v>
          </cell>
          <cell r="F12627">
            <v>70</v>
          </cell>
          <cell r="G12627" t="str">
            <v>Khá</v>
          </cell>
          <cell r="H12627">
            <v>80.5</v>
          </cell>
          <cell r="I12627" t="str">
            <v>Tốt</v>
          </cell>
        </row>
        <row r="12628">
          <cell r="B12628" t="str">
            <v>19220160</v>
          </cell>
          <cell r="C12628" t="str">
            <v>TRẦN TIỂU QUYÊN</v>
          </cell>
          <cell r="D12628">
            <v>76</v>
          </cell>
          <cell r="E12628" t="str">
            <v>Khá</v>
          </cell>
          <cell r="F12628">
            <v>80</v>
          </cell>
          <cell r="G12628" t="str">
            <v>Tốt</v>
          </cell>
          <cell r="H12628">
            <v>78</v>
          </cell>
          <cell r="I12628" t="str">
            <v>Khá</v>
          </cell>
        </row>
        <row r="12629">
          <cell r="B12629" t="str">
            <v>19220161</v>
          </cell>
          <cell r="C12629" t="str">
            <v>HUỲNH LÊ THÁI SƠN</v>
          </cell>
          <cell r="D12629">
            <v>86</v>
          </cell>
          <cell r="E12629" t="str">
            <v>Tốt</v>
          </cell>
          <cell r="F12629">
            <v>80</v>
          </cell>
          <cell r="G12629" t="str">
            <v>Tốt</v>
          </cell>
          <cell r="H12629">
            <v>83</v>
          </cell>
          <cell r="I12629" t="str">
            <v>Tốt</v>
          </cell>
        </row>
        <row r="12630">
          <cell r="B12630" t="str">
            <v>19220162</v>
          </cell>
          <cell r="C12630" t="str">
            <v>NGUYỄN THANH SƠN</v>
          </cell>
          <cell r="D12630">
            <v>87</v>
          </cell>
          <cell r="E12630" t="str">
            <v>Tốt</v>
          </cell>
          <cell r="F12630">
            <v>67</v>
          </cell>
          <cell r="G12630" t="str">
            <v>Khá</v>
          </cell>
          <cell r="H12630">
            <v>77</v>
          </cell>
          <cell r="I12630" t="str">
            <v>Khá</v>
          </cell>
        </row>
        <row r="12631">
          <cell r="B12631" t="str">
            <v>19220163</v>
          </cell>
          <cell r="C12631" t="str">
            <v>PHẠM THỊ NGỌC TÀI</v>
          </cell>
          <cell r="D12631">
            <v>88</v>
          </cell>
          <cell r="E12631" t="str">
            <v>Tốt</v>
          </cell>
          <cell r="F12631">
            <v>87</v>
          </cell>
          <cell r="G12631" t="str">
            <v>Tốt</v>
          </cell>
          <cell r="H12631">
            <v>87.5</v>
          </cell>
          <cell r="I12631" t="str">
            <v>Tốt</v>
          </cell>
        </row>
        <row r="12632">
          <cell r="B12632" t="str">
            <v>19220164</v>
          </cell>
          <cell r="C12632" t="str">
            <v>DƯƠNG NGỌC TÂM</v>
          </cell>
          <cell r="D12632">
            <v>81</v>
          </cell>
          <cell r="E12632" t="str">
            <v>Tốt</v>
          </cell>
          <cell r="F12632">
            <v>82</v>
          </cell>
          <cell r="G12632" t="str">
            <v>Tốt</v>
          </cell>
          <cell r="H12632">
            <v>81.5</v>
          </cell>
          <cell r="I12632" t="str">
            <v>Tốt</v>
          </cell>
        </row>
        <row r="12633">
          <cell r="B12633" t="str">
            <v>19220167</v>
          </cell>
          <cell r="C12633" t="str">
            <v>HỒ PHƯƠNG THANH</v>
          </cell>
          <cell r="D12633">
            <v>97</v>
          </cell>
          <cell r="E12633" t="str">
            <v>Xuất sắc</v>
          </cell>
          <cell r="F12633">
            <v>72</v>
          </cell>
          <cell r="G12633" t="str">
            <v>Khá</v>
          </cell>
          <cell r="H12633">
            <v>84.5</v>
          </cell>
          <cell r="I12633" t="str">
            <v>Tốt</v>
          </cell>
        </row>
        <row r="12634">
          <cell r="B12634" t="str">
            <v>19220168</v>
          </cell>
          <cell r="C12634" t="str">
            <v>ĐẶNG CÔNG THÀNH</v>
          </cell>
          <cell r="D12634">
            <v>95</v>
          </cell>
          <cell r="E12634" t="str">
            <v>Xuất sắc</v>
          </cell>
          <cell r="F12634">
            <v>93</v>
          </cell>
          <cell r="G12634" t="str">
            <v>Xuất sắc</v>
          </cell>
          <cell r="H12634">
            <v>94</v>
          </cell>
          <cell r="I12634" t="str">
            <v>Xuất sắc</v>
          </cell>
        </row>
        <row r="12635">
          <cell r="B12635" t="str">
            <v>19220169</v>
          </cell>
          <cell r="C12635" t="str">
            <v>BÙI NGUYỄN PHƯƠNG THẢO</v>
          </cell>
          <cell r="D12635">
            <v>52</v>
          </cell>
          <cell r="E12635" t="str">
            <v>Trung bình</v>
          </cell>
          <cell r="F12635">
            <v>45</v>
          </cell>
          <cell r="G12635" t="str">
            <v>Yếu</v>
          </cell>
          <cell r="H12635">
            <v>48.5</v>
          </cell>
          <cell r="I12635" t="str">
            <v>Yếu</v>
          </cell>
        </row>
        <row r="12636">
          <cell r="B12636" t="str">
            <v>19220170</v>
          </cell>
          <cell r="C12636" t="str">
            <v>NGUYỄN THỊ THU THẢO</v>
          </cell>
          <cell r="D12636">
            <v>89</v>
          </cell>
          <cell r="E12636" t="str">
            <v>Tốt</v>
          </cell>
          <cell r="F12636">
            <v>90</v>
          </cell>
          <cell r="G12636" t="str">
            <v>Xuất sắc</v>
          </cell>
          <cell r="H12636">
            <v>89.5</v>
          </cell>
          <cell r="I12636" t="str">
            <v>Tốt</v>
          </cell>
        </row>
        <row r="12637">
          <cell r="B12637" t="str">
            <v>19220172</v>
          </cell>
          <cell r="C12637" t="str">
            <v>PHẠM HƯNG THỊNH</v>
          </cell>
          <cell r="D12637">
            <v>87</v>
          </cell>
          <cell r="E12637" t="str">
            <v>Tốt</v>
          </cell>
          <cell r="F12637">
            <v>70</v>
          </cell>
          <cell r="G12637" t="str">
            <v>Khá</v>
          </cell>
          <cell r="H12637">
            <v>78.5</v>
          </cell>
          <cell r="I12637" t="str">
            <v>Khá</v>
          </cell>
        </row>
        <row r="12638">
          <cell r="B12638" t="str">
            <v>19220173</v>
          </cell>
          <cell r="C12638" t="str">
            <v>NGUYỄN HOÀNG THƠ</v>
          </cell>
          <cell r="D12638">
            <v>92</v>
          </cell>
          <cell r="E12638" t="str">
            <v>Xuất sắc</v>
          </cell>
          <cell r="F12638">
            <v>85</v>
          </cell>
          <cell r="G12638" t="str">
            <v>Tốt</v>
          </cell>
          <cell r="H12638">
            <v>88.5</v>
          </cell>
          <cell r="I12638" t="str">
            <v>Tốt</v>
          </cell>
        </row>
        <row r="12639">
          <cell r="B12639" t="str">
            <v>19220174</v>
          </cell>
          <cell r="C12639" t="str">
            <v>HỒ HẢI THỌ</v>
          </cell>
          <cell r="D12639">
            <v>45</v>
          </cell>
          <cell r="E12639" t="str">
            <v>Yếu</v>
          </cell>
          <cell r="F12639">
            <v>60</v>
          </cell>
          <cell r="G12639" t="str">
            <v>Trung bình</v>
          </cell>
          <cell r="H12639">
            <v>52.5</v>
          </cell>
          <cell r="I12639" t="str">
            <v>Trung bình</v>
          </cell>
        </row>
        <row r="12640">
          <cell r="B12640" t="str">
            <v>19220176</v>
          </cell>
          <cell r="C12640" t="str">
            <v>NGUYỄN GIA THUẤN</v>
          </cell>
          <cell r="D12640">
            <v>85</v>
          </cell>
          <cell r="E12640" t="str">
            <v>Tốt</v>
          </cell>
          <cell r="F12640">
            <v>80</v>
          </cell>
          <cell r="G12640" t="str">
            <v>Tốt</v>
          </cell>
          <cell r="H12640">
            <v>82.5</v>
          </cell>
          <cell r="I12640" t="str">
            <v>Tốt</v>
          </cell>
        </row>
        <row r="12641">
          <cell r="B12641" t="str">
            <v>19220177</v>
          </cell>
          <cell r="C12641" t="str">
            <v>TRẦN HUỲNH THUẬN</v>
          </cell>
          <cell r="D12641">
            <v>76</v>
          </cell>
          <cell r="E12641" t="str">
            <v>Khá</v>
          </cell>
          <cell r="F12641">
            <v>72</v>
          </cell>
          <cell r="G12641" t="str">
            <v>Khá</v>
          </cell>
          <cell r="H12641">
            <v>74</v>
          </cell>
          <cell r="I12641" t="str">
            <v>Khá</v>
          </cell>
        </row>
        <row r="12642">
          <cell r="B12642" t="str">
            <v>19220180</v>
          </cell>
          <cell r="C12642" t="str">
            <v>NGUYỄN THỊ THÚY</v>
          </cell>
          <cell r="D12642">
            <v>89</v>
          </cell>
          <cell r="E12642" t="str">
            <v>Tốt</v>
          </cell>
          <cell r="F12642">
            <v>79</v>
          </cell>
          <cell r="G12642" t="str">
            <v>Khá</v>
          </cell>
          <cell r="H12642">
            <v>84</v>
          </cell>
          <cell r="I12642" t="str">
            <v>Tốt</v>
          </cell>
        </row>
        <row r="12643">
          <cell r="B12643" t="str">
            <v>19220182</v>
          </cell>
          <cell r="C12643" t="str">
            <v>PHAN THỊ THANH THỦY</v>
          </cell>
          <cell r="D12643">
            <v>78</v>
          </cell>
          <cell r="E12643" t="str">
            <v>Khá</v>
          </cell>
          <cell r="F12643">
            <v>85</v>
          </cell>
          <cell r="G12643" t="str">
            <v>Tốt</v>
          </cell>
          <cell r="H12643">
            <v>81.5</v>
          </cell>
          <cell r="I12643" t="str">
            <v>Tốt</v>
          </cell>
        </row>
        <row r="12644">
          <cell r="B12644" t="str">
            <v>19220183</v>
          </cell>
          <cell r="C12644" t="str">
            <v>NGUYỄN THỊ HỒNG TIÊN</v>
          </cell>
          <cell r="D12644">
            <v>83</v>
          </cell>
          <cell r="E12644" t="str">
            <v>Tốt</v>
          </cell>
          <cell r="F12644">
            <v>90</v>
          </cell>
          <cell r="G12644" t="str">
            <v>Xuất sắc</v>
          </cell>
          <cell r="H12644">
            <v>86.5</v>
          </cell>
          <cell r="I12644" t="str">
            <v>Tốt</v>
          </cell>
        </row>
        <row r="12645">
          <cell r="B12645" t="str">
            <v>19220184</v>
          </cell>
          <cell r="C12645" t="str">
            <v>ĐỖ MINH TRANG</v>
          </cell>
          <cell r="D12645">
            <v>83</v>
          </cell>
          <cell r="E12645" t="str">
            <v>Tốt</v>
          </cell>
          <cell r="F12645">
            <v>85</v>
          </cell>
          <cell r="G12645" t="str">
            <v>Tốt</v>
          </cell>
          <cell r="H12645">
            <v>84</v>
          </cell>
          <cell r="I12645" t="str">
            <v>Tốt</v>
          </cell>
        </row>
        <row r="12646">
          <cell r="B12646" t="str">
            <v>19220185</v>
          </cell>
          <cell r="C12646" t="str">
            <v>TẠ BẢO TRINH</v>
          </cell>
          <cell r="D12646">
            <v>88</v>
          </cell>
          <cell r="E12646" t="str">
            <v>Tốt</v>
          </cell>
          <cell r="F12646">
            <v>90</v>
          </cell>
          <cell r="G12646" t="str">
            <v>Xuất sắc</v>
          </cell>
          <cell r="H12646">
            <v>89</v>
          </cell>
          <cell r="I12646" t="str">
            <v>Tốt</v>
          </cell>
        </row>
        <row r="12647">
          <cell r="B12647" t="str">
            <v>19220186</v>
          </cell>
          <cell r="C12647" t="str">
            <v>NGUYỄN HOÀNG TRỌNG</v>
          </cell>
          <cell r="D12647">
            <v>85</v>
          </cell>
          <cell r="E12647" t="str">
            <v>Tốt</v>
          </cell>
          <cell r="F12647">
            <v>83</v>
          </cell>
          <cell r="G12647" t="str">
            <v>Tốt</v>
          </cell>
          <cell r="H12647">
            <v>84</v>
          </cell>
          <cell r="I12647" t="str">
            <v>Tốt</v>
          </cell>
        </row>
        <row r="12648">
          <cell r="B12648" t="str">
            <v>19220187</v>
          </cell>
          <cell r="C12648" t="str">
            <v>TRẦN NGỌC TRỌNG</v>
          </cell>
          <cell r="D12648">
            <v>95</v>
          </cell>
          <cell r="E12648" t="str">
            <v>Xuất sắc</v>
          </cell>
          <cell r="F12648">
            <v>80</v>
          </cell>
          <cell r="G12648" t="str">
            <v>Tốt</v>
          </cell>
          <cell r="H12648">
            <v>87.5</v>
          </cell>
          <cell r="I12648" t="str">
            <v>Tốt</v>
          </cell>
        </row>
        <row r="12649">
          <cell r="B12649" t="str">
            <v>19220188</v>
          </cell>
          <cell r="C12649" t="str">
            <v>LƯU MẠNH TUÂN</v>
          </cell>
          <cell r="D12649">
            <v>65</v>
          </cell>
          <cell r="E12649" t="str">
            <v>Khá</v>
          </cell>
          <cell r="F12649">
            <v>76</v>
          </cell>
          <cell r="G12649" t="str">
            <v>Khá</v>
          </cell>
          <cell r="H12649">
            <v>70.5</v>
          </cell>
          <cell r="I12649" t="str">
            <v>Khá</v>
          </cell>
        </row>
        <row r="12650">
          <cell r="B12650" t="str">
            <v>19220190</v>
          </cell>
          <cell r="C12650" t="str">
            <v>NGUYỄN THÁI KIẾT TƯỜNG</v>
          </cell>
          <cell r="D12650">
            <v>75</v>
          </cell>
          <cell r="E12650" t="str">
            <v>Khá</v>
          </cell>
          <cell r="F12650">
            <v>70</v>
          </cell>
          <cell r="G12650" t="str">
            <v>Khá</v>
          </cell>
          <cell r="H12650">
            <v>72.5</v>
          </cell>
          <cell r="I12650" t="str">
            <v>Khá</v>
          </cell>
        </row>
        <row r="12651">
          <cell r="B12651" t="str">
            <v>19220191</v>
          </cell>
          <cell r="C12651" t="str">
            <v>ĐỖ THỊ KIM TUYẾT</v>
          </cell>
          <cell r="D12651">
            <v>80</v>
          </cell>
          <cell r="E12651" t="str">
            <v>Tốt</v>
          </cell>
          <cell r="F12651">
            <v>65</v>
          </cell>
          <cell r="G12651" t="str">
            <v>Khá</v>
          </cell>
          <cell r="H12651">
            <v>72.5</v>
          </cell>
          <cell r="I12651" t="str">
            <v>Khá</v>
          </cell>
        </row>
        <row r="12652">
          <cell r="B12652" t="str">
            <v>19220193</v>
          </cell>
          <cell r="C12652" t="str">
            <v>NGUYỄN VÕ TÚ UYÊN</v>
          </cell>
          <cell r="D12652">
            <v>87</v>
          </cell>
          <cell r="E12652" t="str">
            <v>Tốt</v>
          </cell>
          <cell r="F12652">
            <v>87</v>
          </cell>
          <cell r="G12652" t="str">
            <v>Tốt</v>
          </cell>
          <cell r="H12652">
            <v>87</v>
          </cell>
          <cell r="I12652" t="str">
            <v>Tốt</v>
          </cell>
        </row>
        <row r="12653">
          <cell r="B12653" t="str">
            <v>19220194</v>
          </cell>
          <cell r="C12653" t="str">
            <v>VÕ THỊ NGỌC VÂN</v>
          </cell>
          <cell r="D12653">
            <v>81</v>
          </cell>
          <cell r="E12653" t="str">
            <v>Tốt</v>
          </cell>
          <cell r="F12653">
            <v>73</v>
          </cell>
          <cell r="G12653" t="str">
            <v>Khá</v>
          </cell>
          <cell r="H12653">
            <v>77</v>
          </cell>
          <cell r="I12653" t="str">
            <v>Khá</v>
          </cell>
        </row>
        <row r="12654">
          <cell r="B12654" t="str">
            <v>19220195</v>
          </cell>
          <cell r="C12654" t="str">
            <v>TRẦN THỊ KHÁNH VIÊN</v>
          </cell>
          <cell r="D12654">
            <v>83</v>
          </cell>
          <cell r="E12654" t="str">
            <v>Tốt</v>
          </cell>
          <cell r="F12654">
            <v>75</v>
          </cell>
          <cell r="G12654" t="str">
            <v>Khá</v>
          </cell>
          <cell r="H12654">
            <v>79</v>
          </cell>
          <cell r="I12654" t="str">
            <v>Khá</v>
          </cell>
        </row>
        <row r="12655">
          <cell r="B12655" t="str">
            <v>19220196</v>
          </cell>
          <cell r="C12655" t="str">
            <v>NGUYỄN QUỐC VŨ</v>
          </cell>
          <cell r="D12655">
            <v>97</v>
          </cell>
          <cell r="E12655" t="str">
            <v>Xuất sắc</v>
          </cell>
          <cell r="F12655">
            <v>100</v>
          </cell>
          <cell r="G12655" t="str">
            <v>Xuất sắc</v>
          </cell>
          <cell r="H12655">
            <v>98.5</v>
          </cell>
          <cell r="I12655" t="str">
            <v>Xuất sắc</v>
          </cell>
        </row>
        <row r="12656">
          <cell r="B12656" t="str">
            <v>19220197</v>
          </cell>
          <cell r="C12656" t="str">
            <v>LÊ HOÀNG LIÊN VY</v>
          </cell>
          <cell r="D12656">
            <v>93</v>
          </cell>
          <cell r="E12656" t="str">
            <v>Xuất sắc</v>
          </cell>
          <cell r="F12656">
            <v>85</v>
          </cell>
          <cell r="G12656" t="str">
            <v>Tốt</v>
          </cell>
          <cell r="H12656">
            <v>89</v>
          </cell>
          <cell r="I12656" t="str">
            <v>Tốt</v>
          </cell>
        </row>
        <row r="12657">
          <cell r="B12657" t="str">
            <v>19220199</v>
          </cell>
          <cell r="C12657" t="str">
            <v>PHẠM TƯỜNG KHÁNH VY</v>
          </cell>
          <cell r="D12657">
            <v>56</v>
          </cell>
          <cell r="E12657" t="str">
            <v>Trung bình</v>
          </cell>
          <cell r="F12657">
            <v>85</v>
          </cell>
          <cell r="G12657" t="str">
            <v>Tốt</v>
          </cell>
          <cell r="H12657">
            <v>70.5</v>
          </cell>
          <cell r="I12657" t="str">
            <v>Khá</v>
          </cell>
        </row>
        <row r="12658">
          <cell r="B12658" t="str">
            <v>19220201</v>
          </cell>
          <cell r="C12658" t="str">
            <v>VÕ NGỌC YẾN VY</v>
          </cell>
          <cell r="D12658">
            <v>78</v>
          </cell>
          <cell r="E12658" t="str">
            <v>Khá</v>
          </cell>
          <cell r="F12658">
            <v>86</v>
          </cell>
          <cell r="G12658" t="str">
            <v>Tốt</v>
          </cell>
          <cell r="H12658">
            <v>82</v>
          </cell>
          <cell r="I12658" t="str">
            <v>Tốt</v>
          </cell>
        </row>
        <row r="12659">
          <cell r="B12659" t="str">
            <v>19220202</v>
          </cell>
          <cell r="C12659" t="str">
            <v>DƯƠNG HOÀNG YẾN</v>
          </cell>
          <cell r="D12659">
            <v>87</v>
          </cell>
          <cell r="E12659" t="str">
            <v>Tốt</v>
          </cell>
          <cell r="F12659">
            <v>92</v>
          </cell>
          <cell r="G12659" t="str">
            <v>Xuất sắc</v>
          </cell>
          <cell r="H12659">
            <v>89.5</v>
          </cell>
          <cell r="I12659" t="str">
            <v>Tốt</v>
          </cell>
        </row>
        <row r="12660">
          <cell r="B12660" t="str">
            <v>19230009</v>
          </cell>
          <cell r="C12660" t="str">
            <v>Lê Huy Hoàng</v>
          </cell>
          <cell r="D12660">
            <v>75</v>
          </cell>
          <cell r="E12660" t="str">
            <v>Khá</v>
          </cell>
          <cell r="F12660">
            <v>65</v>
          </cell>
          <cell r="G12660" t="str">
            <v>Khá</v>
          </cell>
          <cell r="H12660">
            <v>70</v>
          </cell>
          <cell r="I12660" t="str">
            <v>Khá</v>
          </cell>
        </row>
        <row r="12661">
          <cell r="B12661" t="str">
            <v>19230010</v>
          </cell>
          <cell r="C12661" t="str">
            <v>Nguyễn Minh Huy</v>
          </cell>
          <cell r="D12661">
            <v>44</v>
          </cell>
          <cell r="E12661" t="str">
            <v>Yếu</v>
          </cell>
          <cell r="F12661">
            <v>60</v>
          </cell>
          <cell r="G12661" t="str">
            <v>Trung bình</v>
          </cell>
          <cell r="H12661">
            <v>52</v>
          </cell>
          <cell r="I12661" t="str">
            <v>Trung bình</v>
          </cell>
        </row>
        <row r="12662">
          <cell r="B12662" t="str">
            <v>19230014</v>
          </cell>
          <cell r="C12662" t="str">
            <v>Nguyễn Hoàng Minh</v>
          </cell>
          <cell r="D12662">
            <v>75</v>
          </cell>
          <cell r="E12662" t="str">
            <v>Khá</v>
          </cell>
          <cell r="F12662">
            <v>79</v>
          </cell>
          <cell r="G12662" t="str">
            <v>Khá</v>
          </cell>
          <cell r="H12662">
            <v>77</v>
          </cell>
          <cell r="I12662" t="str">
            <v>Khá</v>
          </cell>
        </row>
        <row r="12663">
          <cell r="B12663" t="str">
            <v>19230020</v>
          </cell>
          <cell r="C12663" t="str">
            <v>Nguyễn Quách Nhung</v>
          </cell>
          <cell r="D12663">
            <v>85</v>
          </cell>
          <cell r="E12663" t="str">
            <v>Tốt</v>
          </cell>
          <cell r="F12663">
            <v>77</v>
          </cell>
          <cell r="G12663" t="str">
            <v>Khá</v>
          </cell>
          <cell r="H12663">
            <v>81</v>
          </cell>
          <cell r="I12663" t="str">
            <v>Tốt</v>
          </cell>
        </row>
        <row r="12664">
          <cell r="B12664" t="str">
            <v>19230021</v>
          </cell>
          <cell r="C12664" t="str">
            <v>Trịnh Gia Phát</v>
          </cell>
          <cell r="D12664">
            <v>45</v>
          </cell>
          <cell r="E12664" t="str">
            <v>Yếu</v>
          </cell>
          <cell r="F12664">
            <v>44</v>
          </cell>
          <cell r="G12664" t="str">
            <v>Yếu</v>
          </cell>
          <cell r="H12664">
            <v>44.5</v>
          </cell>
          <cell r="I12664" t="str">
            <v>Yếu</v>
          </cell>
        </row>
        <row r="12665">
          <cell r="B12665" t="str">
            <v>19230022</v>
          </cell>
          <cell r="C12665" t="str">
            <v>Nguyễn Phúc Tân</v>
          </cell>
          <cell r="D12665">
            <v>79</v>
          </cell>
          <cell r="E12665" t="str">
            <v>Khá</v>
          </cell>
          <cell r="F12665">
            <v>75</v>
          </cell>
          <cell r="G12665" t="str">
            <v>Khá</v>
          </cell>
          <cell r="H12665">
            <v>77</v>
          </cell>
          <cell r="I12665" t="str">
            <v>Khá</v>
          </cell>
        </row>
        <row r="12666">
          <cell r="B12666" t="str">
            <v>19230023</v>
          </cell>
          <cell r="C12666" t="str">
            <v>Hàng Thuận Thiên</v>
          </cell>
          <cell r="D12666">
            <v>88</v>
          </cell>
          <cell r="E12666" t="str">
            <v>Tốt</v>
          </cell>
          <cell r="F12666">
            <v>78</v>
          </cell>
          <cell r="G12666" t="str">
            <v>Khá</v>
          </cell>
          <cell r="H12666">
            <v>83</v>
          </cell>
          <cell r="I12666" t="str">
            <v>Tốt</v>
          </cell>
        </row>
        <row r="12667">
          <cell r="B12667" t="str">
            <v>19230035</v>
          </cell>
          <cell r="C12667" t="str">
            <v>PHẠM THỊ THÚY AN</v>
          </cell>
          <cell r="D12667">
            <v>95</v>
          </cell>
          <cell r="E12667" t="str">
            <v>Xuất sắc</v>
          </cell>
          <cell r="F12667">
            <v>70</v>
          </cell>
          <cell r="G12667" t="str">
            <v>Khá</v>
          </cell>
          <cell r="H12667">
            <v>82.5</v>
          </cell>
          <cell r="I12667" t="str">
            <v>Tốt</v>
          </cell>
        </row>
        <row r="12668">
          <cell r="B12668" t="str">
            <v>19230036</v>
          </cell>
          <cell r="C12668" t="str">
            <v>NGUYỄN QUỐC BẢO</v>
          </cell>
          <cell r="D12668">
            <v>65</v>
          </cell>
          <cell r="E12668" t="str">
            <v>Khá</v>
          </cell>
          <cell r="F12668">
            <v>50</v>
          </cell>
          <cell r="G12668" t="str">
            <v>Trung bình</v>
          </cell>
          <cell r="H12668">
            <v>57.5</v>
          </cell>
          <cell r="I12668" t="str">
            <v>Trung bình</v>
          </cell>
        </row>
        <row r="12669">
          <cell r="B12669" t="str">
            <v>19230038</v>
          </cell>
          <cell r="C12669" t="str">
            <v>NGUYỄN DUY CƯỜNG</v>
          </cell>
          <cell r="D12669">
            <v>80</v>
          </cell>
          <cell r="E12669" t="str">
            <v>Tốt</v>
          </cell>
          <cell r="F12669">
            <v>70</v>
          </cell>
          <cell r="G12669" t="str">
            <v>Khá</v>
          </cell>
          <cell r="H12669">
            <v>75</v>
          </cell>
          <cell r="I12669" t="str">
            <v>Khá</v>
          </cell>
        </row>
        <row r="12670">
          <cell r="B12670" t="str">
            <v>19230039</v>
          </cell>
          <cell r="C12670" t="str">
            <v>ĐỖ DUY ĐAN</v>
          </cell>
          <cell r="D12670">
            <v>99</v>
          </cell>
          <cell r="E12670" t="str">
            <v>Xuất sắc</v>
          </cell>
          <cell r="F12670">
            <v>78</v>
          </cell>
          <cell r="G12670" t="str">
            <v>Khá</v>
          </cell>
          <cell r="H12670">
            <v>88.5</v>
          </cell>
          <cell r="I12670" t="str">
            <v>Tốt</v>
          </cell>
        </row>
        <row r="12671">
          <cell r="B12671" t="str">
            <v>19230045</v>
          </cell>
          <cell r="C12671" t="str">
            <v>TRƯƠNG TÚ DUY</v>
          </cell>
          <cell r="D12671">
            <v>66</v>
          </cell>
          <cell r="E12671" t="str">
            <v>Khá</v>
          </cell>
          <cell r="F12671">
            <v>62</v>
          </cell>
          <cell r="G12671" t="str">
            <v>Trung bình</v>
          </cell>
          <cell r="H12671">
            <v>64</v>
          </cell>
          <cell r="I12671" t="str">
            <v>Trung bình</v>
          </cell>
        </row>
        <row r="12672">
          <cell r="B12672" t="str">
            <v>19230047</v>
          </cell>
          <cell r="C12672" t="str">
            <v>NGUYỄN NGỌC HỒNG HÂN</v>
          </cell>
          <cell r="D12672">
            <v>75</v>
          </cell>
          <cell r="E12672" t="str">
            <v>Khá</v>
          </cell>
          <cell r="F12672">
            <v>81</v>
          </cell>
          <cell r="G12672" t="str">
            <v>Tốt</v>
          </cell>
          <cell r="H12672">
            <v>78</v>
          </cell>
          <cell r="I12672" t="str">
            <v>Khá</v>
          </cell>
        </row>
        <row r="12673">
          <cell r="B12673" t="str">
            <v>19230048</v>
          </cell>
          <cell r="C12673" t="str">
            <v>ĐẶNG VĂN HẬU</v>
          </cell>
          <cell r="D12673">
            <v>51</v>
          </cell>
          <cell r="E12673" t="str">
            <v>Trung bình</v>
          </cell>
          <cell r="F12673">
            <v>62</v>
          </cell>
          <cell r="G12673" t="str">
            <v>Trung bình</v>
          </cell>
          <cell r="H12673">
            <v>56.5</v>
          </cell>
          <cell r="I12673" t="str">
            <v>Trung bình</v>
          </cell>
        </row>
        <row r="12674">
          <cell r="B12674" t="str">
            <v>19230049</v>
          </cell>
          <cell r="C12674" t="str">
            <v>PHẠM DUY HOÀI</v>
          </cell>
          <cell r="D12674">
            <v>77</v>
          </cell>
          <cell r="E12674" t="str">
            <v>Khá</v>
          </cell>
          <cell r="F12674">
            <v>84</v>
          </cell>
          <cell r="G12674" t="str">
            <v>Tốt</v>
          </cell>
          <cell r="H12674">
            <v>80.5</v>
          </cell>
          <cell r="I12674" t="str">
            <v>Tốt</v>
          </cell>
        </row>
        <row r="12675">
          <cell r="B12675" t="str">
            <v>19230052</v>
          </cell>
          <cell r="C12675" t="str">
            <v>NGUYỄN VĨNH HOÀNG</v>
          </cell>
          <cell r="D12675">
            <v>72</v>
          </cell>
          <cell r="E12675" t="str">
            <v>Khá</v>
          </cell>
          <cell r="F12675">
            <v>66</v>
          </cell>
          <cell r="G12675" t="str">
            <v>Khá</v>
          </cell>
          <cell r="H12675">
            <v>69</v>
          </cell>
          <cell r="I12675" t="str">
            <v>Khá</v>
          </cell>
        </row>
        <row r="12676">
          <cell r="B12676" t="str">
            <v>19230054</v>
          </cell>
          <cell r="C12676" t="str">
            <v>HUỲNH KIM HƯƠNG</v>
          </cell>
          <cell r="D12676">
            <v>75</v>
          </cell>
          <cell r="E12676" t="str">
            <v>Khá</v>
          </cell>
          <cell r="F12676">
            <v>45</v>
          </cell>
          <cell r="G12676" t="str">
            <v>Yếu</v>
          </cell>
          <cell r="H12676">
            <v>60</v>
          </cell>
          <cell r="I12676" t="str">
            <v>Trung bình</v>
          </cell>
        </row>
        <row r="12677">
          <cell r="B12677" t="str">
            <v>19230057</v>
          </cell>
          <cell r="C12677" t="str">
            <v>LÂM CHÁNH KHOA</v>
          </cell>
          <cell r="D12677">
            <v>84</v>
          </cell>
          <cell r="E12677" t="str">
            <v>Tốt</v>
          </cell>
          <cell r="F12677">
            <v>79</v>
          </cell>
          <cell r="G12677" t="str">
            <v>Khá</v>
          </cell>
          <cell r="H12677">
            <v>81.5</v>
          </cell>
          <cell r="I12677" t="str">
            <v>Tốt</v>
          </cell>
        </row>
        <row r="12678">
          <cell r="B12678" t="str">
            <v>19230059</v>
          </cell>
          <cell r="C12678" t="str">
            <v>TRẦN NHẬT LONG</v>
          </cell>
          <cell r="D12678">
            <v>74</v>
          </cell>
          <cell r="E12678" t="str">
            <v>Khá</v>
          </cell>
          <cell r="F12678">
            <v>64</v>
          </cell>
          <cell r="G12678" t="str">
            <v>Trung bình</v>
          </cell>
          <cell r="H12678">
            <v>69</v>
          </cell>
          <cell r="I12678" t="str">
            <v>Khá</v>
          </cell>
        </row>
        <row r="12679">
          <cell r="B12679" t="str">
            <v>19230061</v>
          </cell>
          <cell r="C12679" t="str">
            <v>PHAN NGUYỄN NHẬT MINH</v>
          </cell>
          <cell r="D12679">
            <v>77</v>
          </cell>
          <cell r="E12679" t="str">
            <v>Khá</v>
          </cell>
          <cell r="F12679">
            <v>69</v>
          </cell>
          <cell r="G12679" t="str">
            <v>Khá</v>
          </cell>
          <cell r="H12679">
            <v>73</v>
          </cell>
          <cell r="I12679" t="str">
            <v>Khá</v>
          </cell>
        </row>
        <row r="12680">
          <cell r="B12680" t="str">
            <v>19230062</v>
          </cell>
          <cell r="C12680" t="str">
            <v>PHẠM NGUYỄN TRUNG NAM</v>
          </cell>
          <cell r="D12680">
            <v>71</v>
          </cell>
          <cell r="E12680" t="str">
            <v>Khá</v>
          </cell>
          <cell r="F12680">
            <v>78</v>
          </cell>
          <cell r="G12680" t="str">
            <v>Khá</v>
          </cell>
          <cell r="H12680">
            <v>74.5</v>
          </cell>
          <cell r="I12680" t="str">
            <v>Khá</v>
          </cell>
        </row>
        <row r="12681">
          <cell r="B12681" t="str">
            <v>19230064</v>
          </cell>
          <cell r="C12681" t="str">
            <v>TRẦN MẪN NGỌC</v>
          </cell>
          <cell r="D12681">
            <v>55</v>
          </cell>
          <cell r="E12681" t="str">
            <v>Trung bình</v>
          </cell>
          <cell r="F12681">
            <v>45</v>
          </cell>
          <cell r="G12681" t="str">
            <v>Yếu</v>
          </cell>
          <cell r="H12681">
            <v>50</v>
          </cell>
          <cell r="I12681" t="str">
            <v>Trung bình</v>
          </cell>
        </row>
        <row r="12682">
          <cell r="B12682" t="str">
            <v>19230065</v>
          </cell>
          <cell r="C12682" t="str">
            <v>NGUYỄN HOÀNG TRỌNG NHÂN</v>
          </cell>
          <cell r="D12682">
            <v>82</v>
          </cell>
          <cell r="E12682" t="str">
            <v>Tốt</v>
          </cell>
          <cell r="F12682">
            <v>62</v>
          </cell>
          <cell r="G12682" t="str">
            <v>Trung bình</v>
          </cell>
          <cell r="H12682">
            <v>72</v>
          </cell>
          <cell r="I12682" t="str">
            <v>Khá</v>
          </cell>
        </row>
        <row r="12683">
          <cell r="B12683" t="str">
            <v>19230067</v>
          </cell>
          <cell r="C12683" t="str">
            <v>NGUYỄN VĨNH PHÁT</v>
          </cell>
          <cell r="D12683">
            <v>82</v>
          </cell>
          <cell r="E12683" t="str">
            <v>Tốt</v>
          </cell>
          <cell r="F12683">
            <v>69</v>
          </cell>
          <cell r="G12683" t="str">
            <v>Khá</v>
          </cell>
          <cell r="H12683">
            <v>75.5</v>
          </cell>
          <cell r="I12683" t="str">
            <v>Khá</v>
          </cell>
        </row>
        <row r="12684">
          <cell r="B12684" t="str">
            <v>19230068</v>
          </cell>
          <cell r="C12684" t="str">
            <v>NGUYỄN TRỌNG PHÚ</v>
          </cell>
          <cell r="D12684">
            <v>75</v>
          </cell>
          <cell r="E12684" t="str">
            <v>Khá</v>
          </cell>
          <cell r="F12684">
            <v>70</v>
          </cell>
          <cell r="G12684" t="str">
            <v>Khá</v>
          </cell>
          <cell r="H12684">
            <v>72.5</v>
          </cell>
          <cell r="I12684" t="str">
            <v>Khá</v>
          </cell>
        </row>
        <row r="12685">
          <cell r="B12685" t="str">
            <v>19230069</v>
          </cell>
          <cell r="C12685" t="str">
            <v>VÕ THÀNH PHÚ</v>
          </cell>
          <cell r="D12685">
            <v>94</v>
          </cell>
          <cell r="E12685" t="str">
            <v>Xuất sắc</v>
          </cell>
          <cell r="F12685">
            <v>79</v>
          </cell>
          <cell r="G12685" t="str">
            <v>Khá</v>
          </cell>
          <cell r="H12685">
            <v>86.5</v>
          </cell>
          <cell r="I12685" t="str">
            <v>Tốt</v>
          </cell>
        </row>
        <row r="12686">
          <cell r="B12686" t="str">
            <v>19230075</v>
          </cell>
          <cell r="C12686" t="str">
            <v>LÊ HOÀNG PHƯƠNG THẢO</v>
          </cell>
          <cell r="D12686">
            <v>40</v>
          </cell>
          <cell r="E12686" t="str">
            <v>Yếu</v>
          </cell>
          <cell r="F12686">
            <v>45</v>
          </cell>
          <cell r="G12686" t="str">
            <v>Yếu</v>
          </cell>
          <cell r="H12686">
            <v>42.5</v>
          </cell>
          <cell r="I12686" t="str">
            <v>Yếu</v>
          </cell>
        </row>
        <row r="12687">
          <cell r="B12687" t="str">
            <v>19230076</v>
          </cell>
          <cell r="C12687" t="str">
            <v>TRỊNH THỊ THIÊN THIÊN</v>
          </cell>
          <cell r="D12687">
            <v>86</v>
          </cell>
          <cell r="E12687" t="str">
            <v>Tốt</v>
          </cell>
          <cell r="F12687">
            <v>71</v>
          </cell>
          <cell r="G12687" t="str">
            <v>Khá</v>
          </cell>
          <cell r="H12687">
            <v>78.5</v>
          </cell>
          <cell r="I12687" t="str">
            <v>Khá</v>
          </cell>
        </row>
        <row r="12688">
          <cell r="B12688" t="str">
            <v>19230082</v>
          </cell>
          <cell r="C12688" t="str">
            <v>LÊ THÀNH TRUNG</v>
          </cell>
          <cell r="D12688">
            <v>70</v>
          </cell>
          <cell r="E12688" t="str">
            <v>Khá</v>
          </cell>
          <cell r="F12688">
            <v>45</v>
          </cell>
          <cell r="G12688" t="str">
            <v>Yếu</v>
          </cell>
          <cell r="H12688">
            <v>57.5</v>
          </cell>
          <cell r="I12688" t="str">
            <v>Trung bình</v>
          </cell>
        </row>
        <row r="12689">
          <cell r="B12689" t="str">
            <v>19230083</v>
          </cell>
          <cell r="C12689" t="str">
            <v>NGUYỄN ĐĂNG TRƯỜNG</v>
          </cell>
          <cell r="D12689">
            <v>45</v>
          </cell>
          <cell r="E12689" t="str">
            <v>Yếu</v>
          </cell>
          <cell r="F12689">
            <v>45</v>
          </cell>
          <cell r="G12689" t="str">
            <v>Yếu</v>
          </cell>
          <cell r="H12689">
            <v>45</v>
          </cell>
          <cell r="I12689" t="str">
            <v>Yếu</v>
          </cell>
        </row>
        <row r="12690">
          <cell r="B12690" t="str">
            <v>19230084</v>
          </cell>
          <cell r="C12690" t="str">
            <v>NGUYỄN ANH TÚ</v>
          </cell>
          <cell r="D12690">
            <v>73</v>
          </cell>
          <cell r="E12690" t="str">
            <v>Khá</v>
          </cell>
          <cell r="F12690">
            <v>63</v>
          </cell>
          <cell r="G12690" t="str">
            <v>Trung bình</v>
          </cell>
          <cell r="H12690">
            <v>68</v>
          </cell>
          <cell r="I12690" t="str">
            <v>Khá</v>
          </cell>
        </row>
        <row r="12691">
          <cell r="B12691" t="str">
            <v>19230085</v>
          </cell>
          <cell r="C12691" t="str">
            <v>PHẠM ÁNH TUYẾT</v>
          </cell>
          <cell r="D12691">
            <v>75</v>
          </cell>
          <cell r="E12691" t="str">
            <v>Khá</v>
          </cell>
          <cell r="F12691">
            <v>80</v>
          </cell>
          <cell r="G12691" t="str">
            <v>Tốt</v>
          </cell>
          <cell r="H12691">
            <v>77.5</v>
          </cell>
          <cell r="I12691" t="str">
            <v>Khá</v>
          </cell>
        </row>
        <row r="12692">
          <cell r="B12692" t="str">
            <v>19230086</v>
          </cell>
          <cell r="C12692" t="str">
            <v>HUỲNH TRÚC VÂN</v>
          </cell>
          <cell r="D12692">
            <v>77</v>
          </cell>
          <cell r="E12692" t="str">
            <v>Khá</v>
          </cell>
          <cell r="F12692">
            <v>67</v>
          </cell>
          <cell r="G12692" t="str">
            <v>Khá</v>
          </cell>
          <cell r="H12692">
            <v>72</v>
          </cell>
          <cell r="I12692" t="str">
            <v>Khá</v>
          </cell>
        </row>
        <row r="12693">
          <cell r="B12693" t="str">
            <v>19230087</v>
          </cell>
          <cell r="C12693" t="str">
            <v>TRẦN CHÂU PHƯỚC VĨNH</v>
          </cell>
          <cell r="D12693">
            <v>52</v>
          </cell>
          <cell r="E12693" t="str">
            <v>Trung bình</v>
          </cell>
          <cell r="F12693" t="e">
            <v>#N/A</v>
          </cell>
          <cell r="G12693" t="e">
            <v>#N/A</v>
          </cell>
          <cell r="H12693" t="e">
            <v>#N/A</v>
          </cell>
          <cell r="I12693" t="e">
            <v>#N/A</v>
          </cell>
        </row>
        <row r="12694">
          <cell r="B12694" t="str">
            <v>19247005</v>
          </cell>
          <cell r="C12694" t="str">
            <v>Châu Hoàng Mỹ Hảo</v>
          </cell>
          <cell r="D12694">
            <v>74</v>
          </cell>
          <cell r="E12694" t="str">
            <v>Khá</v>
          </cell>
          <cell r="F12694">
            <v>77</v>
          </cell>
          <cell r="G12694" t="str">
            <v>Khá</v>
          </cell>
          <cell r="H12694">
            <v>75.5</v>
          </cell>
          <cell r="I12694" t="str">
            <v>Khá</v>
          </cell>
        </row>
        <row r="12695">
          <cell r="B12695" t="str">
            <v>19247012</v>
          </cell>
          <cell r="C12695" t="str">
            <v>Trần Lê Phương Loan</v>
          </cell>
          <cell r="D12695">
            <v>87</v>
          </cell>
          <cell r="E12695" t="str">
            <v>Tốt</v>
          </cell>
          <cell r="F12695">
            <v>100</v>
          </cell>
          <cell r="G12695" t="str">
            <v>Xuất sắc</v>
          </cell>
          <cell r="H12695">
            <v>93.5</v>
          </cell>
          <cell r="I12695" t="str">
            <v>Xuất sắc</v>
          </cell>
        </row>
        <row r="12696">
          <cell r="B12696" t="str">
            <v>19247016</v>
          </cell>
          <cell r="C12696" t="str">
            <v>Trần Bảo Ngọc</v>
          </cell>
          <cell r="D12696">
            <v>78</v>
          </cell>
          <cell r="E12696" t="str">
            <v>Khá</v>
          </cell>
          <cell r="F12696">
            <v>80</v>
          </cell>
          <cell r="G12696" t="str">
            <v>Tốt</v>
          </cell>
          <cell r="H12696">
            <v>79</v>
          </cell>
          <cell r="I12696" t="str">
            <v>Khá</v>
          </cell>
        </row>
        <row r="12697">
          <cell r="B12697" t="str">
            <v>19247020</v>
          </cell>
          <cell r="C12697" t="str">
            <v>Nguyễn Hồng Nhung</v>
          </cell>
          <cell r="D12697">
            <v>95</v>
          </cell>
          <cell r="E12697" t="str">
            <v>Xuất sắc</v>
          </cell>
          <cell r="F12697">
            <v>77</v>
          </cell>
          <cell r="G12697" t="str">
            <v>Khá</v>
          </cell>
          <cell r="H12697">
            <v>86</v>
          </cell>
          <cell r="I12697" t="str">
            <v>Tốt</v>
          </cell>
        </row>
        <row r="12698">
          <cell r="B12698" t="str">
            <v>19247021</v>
          </cell>
          <cell r="C12698" t="str">
            <v>Nguyễn Thiện Phúc</v>
          </cell>
          <cell r="D12698">
            <v>77</v>
          </cell>
          <cell r="E12698" t="str">
            <v>Khá</v>
          </cell>
          <cell r="F12698">
            <v>77</v>
          </cell>
          <cell r="G12698" t="str">
            <v>Khá</v>
          </cell>
          <cell r="H12698">
            <v>77</v>
          </cell>
          <cell r="I12698" t="str">
            <v>Khá</v>
          </cell>
        </row>
        <row r="12699">
          <cell r="B12699" t="str">
            <v>19247024</v>
          </cell>
          <cell r="C12699" t="str">
            <v>Lê Trần Kỳ Quang</v>
          </cell>
          <cell r="D12699">
            <v>72</v>
          </cell>
          <cell r="E12699" t="str">
            <v>Khá</v>
          </cell>
          <cell r="F12699">
            <v>72</v>
          </cell>
          <cell r="G12699" t="str">
            <v>Khá</v>
          </cell>
          <cell r="H12699">
            <v>72</v>
          </cell>
          <cell r="I12699" t="str">
            <v>Khá</v>
          </cell>
        </row>
        <row r="12700">
          <cell r="B12700" t="str">
            <v>19247027</v>
          </cell>
          <cell r="C12700" t="str">
            <v>Nguyễn Anh Thư</v>
          </cell>
          <cell r="D12700">
            <v>87</v>
          </cell>
          <cell r="E12700" t="str">
            <v>Tốt</v>
          </cell>
          <cell r="F12700">
            <v>90</v>
          </cell>
          <cell r="G12700" t="str">
            <v>Xuất sắc</v>
          </cell>
          <cell r="H12700">
            <v>88.5</v>
          </cell>
          <cell r="I12700" t="str">
            <v>Tốt</v>
          </cell>
        </row>
        <row r="12701">
          <cell r="B12701" t="str">
            <v>19247028</v>
          </cell>
          <cell r="C12701" t="str">
            <v>Nguyễn Vũ Anh Thư</v>
          </cell>
          <cell r="D12701">
            <v>62</v>
          </cell>
          <cell r="E12701" t="str">
            <v>Trung bình</v>
          </cell>
          <cell r="F12701">
            <v>84</v>
          </cell>
          <cell r="G12701" t="str">
            <v>Tốt</v>
          </cell>
          <cell r="H12701">
            <v>73</v>
          </cell>
          <cell r="I12701" t="str">
            <v>Khá</v>
          </cell>
        </row>
        <row r="12702">
          <cell r="B12702" t="str">
            <v>19247032</v>
          </cell>
          <cell r="C12702" t="str">
            <v>Lý Hoàng Vũ Trinh</v>
          </cell>
          <cell r="D12702">
            <v>77</v>
          </cell>
          <cell r="E12702" t="str">
            <v>Khá</v>
          </cell>
          <cell r="F12702">
            <v>93</v>
          </cell>
          <cell r="G12702" t="str">
            <v>Xuất sắc</v>
          </cell>
          <cell r="H12702">
            <v>85</v>
          </cell>
          <cell r="I12702" t="str">
            <v>Tốt</v>
          </cell>
        </row>
        <row r="12703">
          <cell r="B12703" t="str">
            <v>19247038</v>
          </cell>
          <cell r="C12703" t="str">
            <v>Nguyễn Ngọc Thảo Vy</v>
          </cell>
          <cell r="D12703">
            <v>94</v>
          </cell>
          <cell r="E12703" t="str">
            <v>Xuất sắc</v>
          </cell>
          <cell r="F12703">
            <v>98</v>
          </cell>
          <cell r="G12703" t="str">
            <v>Xuất sắc</v>
          </cell>
          <cell r="H12703">
            <v>96</v>
          </cell>
          <cell r="I12703" t="str">
            <v>Xuất sắc</v>
          </cell>
        </row>
        <row r="12704">
          <cell r="B12704" t="str">
            <v>19247046</v>
          </cell>
          <cell r="C12704" t="str">
            <v>Lê Thị Nguyệt Hằng</v>
          </cell>
          <cell r="D12704">
            <v>77</v>
          </cell>
          <cell r="E12704" t="str">
            <v>Khá</v>
          </cell>
          <cell r="F12704">
            <v>82</v>
          </cell>
          <cell r="G12704" t="str">
            <v>Tốt</v>
          </cell>
          <cell r="H12704">
            <v>79.5</v>
          </cell>
          <cell r="I12704" t="str">
            <v>Khá</v>
          </cell>
        </row>
        <row r="12705">
          <cell r="B12705" t="str">
            <v>19247052</v>
          </cell>
          <cell r="C12705" t="str">
            <v>Phạm Hà Minh Hương</v>
          </cell>
          <cell r="D12705">
            <v>79</v>
          </cell>
          <cell r="E12705" t="str">
            <v>Khá</v>
          </cell>
          <cell r="F12705">
            <v>85</v>
          </cell>
          <cell r="G12705" t="str">
            <v>Tốt</v>
          </cell>
          <cell r="H12705">
            <v>82</v>
          </cell>
          <cell r="I12705" t="str">
            <v>Tốt</v>
          </cell>
        </row>
        <row r="12706">
          <cell r="B12706" t="str">
            <v>19247054</v>
          </cell>
          <cell r="C12706" t="str">
            <v>Nguyễn Ngọc Minh Khanh</v>
          </cell>
          <cell r="D12706">
            <v>75</v>
          </cell>
          <cell r="E12706" t="str">
            <v>Khá</v>
          </cell>
          <cell r="F12706">
            <v>83</v>
          </cell>
          <cell r="G12706" t="str">
            <v>Tốt</v>
          </cell>
          <cell r="H12706">
            <v>79</v>
          </cell>
          <cell r="I12706" t="str">
            <v>Khá</v>
          </cell>
        </row>
        <row r="12707">
          <cell r="B12707" t="str">
            <v>19247055</v>
          </cell>
          <cell r="C12707" t="str">
            <v>Nguyễn Đăng Khoa</v>
          </cell>
          <cell r="D12707">
            <v>72</v>
          </cell>
          <cell r="E12707" t="str">
            <v>Khá</v>
          </cell>
          <cell r="F12707">
            <v>80</v>
          </cell>
          <cell r="G12707" t="str">
            <v>Tốt</v>
          </cell>
          <cell r="H12707">
            <v>76</v>
          </cell>
          <cell r="I12707" t="str">
            <v>Khá</v>
          </cell>
        </row>
        <row r="12708">
          <cell r="B12708" t="str">
            <v>19247060</v>
          </cell>
          <cell r="C12708" t="str">
            <v>Nhăm Minh Kỳ</v>
          </cell>
          <cell r="D12708">
            <v>90</v>
          </cell>
          <cell r="E12708" t="str">
            <v>Xuất sắc</v>
          </cell>
          <cell r="F12708">
            <v>100</v>
          </cell>
          <cell r="G12708" t="str">
            <v>Xuất sắc</v>
          </cell>
          <cell r="H12708">
            <v>95</v>
          </cell>
          <cell r="I12708" t="str">
            <v>Xuất sắc</v>
          </cell>
        </row>
        <row r="12709">
          <cell r="B12709" t="str">
            <v>19247063</v>
          </cell>
          <cell r="C12709" t="str">
            <v>Tiêu Trọng Lĩnh</v>
          </cell>
          <cell r="D12709">
            <v>74</v>
          </cell>
          <cell r="E12709" t="str">
            <v>Khá</v>
          </cell>
          <cell r="F12709">
            <v>80</v>
          </cell>
          <cell r="G12709" t="str">
            <v>Tốt</v>
          </cell>
          <cell r="H12709">
            <v>77</v>
          </cell>
          <cell r="I12709" t="str">
            <v>Khá</v>
          </cell>
        </row>
        <row r="12710">
          <cell r="B12710" t="str">
            <v>19247064</v>
          </cell>
          <cell r="C12710" t="str">
            <v>Phùng Tấn Lộc</v>
          </cell>
          <cell r="D12710">
            <v>74</v>
          </cell>
          <cell r="E12710" t="str">
            <v>Khá</v>
          </cell>
          <cell r="F12710">
            <v>77</v>
          </cell>
          <cell r="G12710" t="str">
            <v>Khá</v>
          </cell>
          <cell r="H12710">
            <v>75.5</v>
          </cell>
          <cell r="I12710" t="str">
            <v>Khá</v>
          </cell>
        </row>
        <row r="12711">
          <cell r="B12711" t="str">
            <v>19247070</v>
          </cell>
          <cell r="C12711" t="str">
            <v>Vương Tuấn Nghĩa</v>
          </cell>
          <cell r="D12711">
            <v>79</v>
          </cell>
          <cell r="E12711" t="str">
            <v>Khá</v>
          </cell>
          <cell r="F12711">
            <v>85</v>
          </cell>
          <cell r="G12711" t="str">
            <v>Tốt</v>
          </cell>
          <cell r="H12711">
            <v>82</v>
          </cell>
          <cell r="I12711" t="str">
            <v>Tốt</v>
          </cell>
        </row>
        <row r="12712">
          <cell r="B12712" t="str">
            <v>19247076</v>
          </cell>
          <cell r="C12712" t="str">
            <v>Trịnh Tiến Phát</v>
          </cell>
          <cell r="D12712">
            <v>74</v>
          </cell>
          <cell r="E12712" t="str">
            <v>Khá</v>
          </cell>
          <cell r="F12712">
            <v>77</v>
          </cell>
          <cell r="G12712" t="str">
            <v>Khá</v>
          </cell>
          <cell r="H12712">
            <v>75.5</v>
          </cell>
          <cell r="I12712" t="str">
            <v>Khá</v>
          </cell>
        </row>
        <row r="12713">
          <cell r="B12713" t="str">
            <v>19247077</v>
          </cell>
          <cell r="C12713" t="str">
            <v>Bùi Ngọc Phúc</v>
          </cell>
          <cell r="D12713">
            <v>80</v>
          </cell>
          <cell r="E12713" t="str">
            <v>Tốt</v>
          </cell>
          <cell r="F12713">
            <v>97</v>
          </cell>
          <cell r="G12713" t="str">
            <v>Xuất sắc</v>
          </cell>
          <cell r="H12713">
            <v>88.5</v>
          </cell>
          <cell r="I12713" t="str">
            <v>Tốt</v>
          </cell>
        </row>
        <row r="12714">
          <cell r="B12714" t="str">
            <v>19247080</v>
          </cell>
          <cell r="C12714" t="str">
            <v>Nguyễn Trịnh Khánh Quyên</v>
          </cell>
          <cell r="D12714">
            <v>20</v>
          </cell>
          <cell r="E12714" t="str">
            <v>Kém</v>
          </cell>
          <cell r="F12714">
            <v>49</v>
          </cell>
          <cell r="G12714" t="str">
            <v>Yếu</v>
          </cell>
          <cell r="H12714">
            <v>34.5</v>
          </cell>
          <cell r="I12714" t="str">
            <v>Kém</v>
          </cell>
        </row>
        <row r="12715">
          <cell r="B12715" t="str">
            <v>19247090</v>
          </cell>
          <cell r="C12715" t="str">
            <v>Lư Vĩnh Tuấn</v>
          </cell>
          <cell r="D12715">
            <v>89</v>
          </cell>
          <cell r="E12715" t="str">
            <v>Tốt</v>
          </cell>
          <cell r="F12715">
            <v>100</v>
          </cell>
          <cell r="G12715" t="str">
            <v>Xuất sắc</v>
          </cell>
          <cell r="H12715">
            <v>94.5</v>
          </cell>
          <cell r="I12715" t="str">
            <v>Xuất sắc</v>
          </cell>
        </row>
        <row r="12716">
          <cell r="B12716" t="str">
            <v>19247091</v>
          </cell>
          <cell r="C12716" t="str">
            <v>Lương Thanh Vinh</v>
          </cell>
          <cell r="D12716">
            <v>81</v>
          </cell>
          <cell r="E12716" t="str">
            <v>Tốt</v>
          </cell>
          <cell r="F12716">
            <v>89</v>
          </cell>
          <cell r="G12716" t="str">
            <v>Tốt</v>
          </cell>
          <cell r="H12716">
            <v>85</v>
          </cell>
          <cell r="I12716" t="str">
            <v>Tốt</v>
          </cell>
        </row>
        <row r="12717">
          <cell r="B12717" t="str">
            <v>19247099</v>
          </cell>
          <cell r="C12717" t="str">
            <v>HUỲNH NGỌC TRÂM ANH</v>
          </cell>
          <cell r="D12717">
            <v>82</v>
          </cell>
          <cell r="E12717" t="str">
            <v>Tốt</v>
          </cell>
          <cell r="F12717">
            <v>82</v>
          </cell>
          <cell r="G12717" t="str">
            <v>Tốt</v>
          </cell>
          <cell r="H12717">
            <v>82</v>
          </cell>
          <cell r="I12717" t="str">
            <v>Tốt</v>
          </cell>
        </row>
        <row r="12718">
          <cell r="B12718" t="str">
            <v>19247100</v>
          </cell>
          <cell r="C12718" t="str">
            <v>LÊ NGUYỄN THỊ PHƯƠNG ANH</v>
          </cell>
          <cell r="D12718">
            <v>77</v>
          </cell>
          <cell r="E12718" t="str">
            <v>Khá</v>
          </cell>
          <cell r="F12718">
            <v>95</v>
          </cell>
          <cell r="G12718" t="str">
            <v>Xuất sắc</v>
          </cell>
          <cell r="H12718">
            <v>86</v>
          </cell>
          <cell r="I12718" t="str">
            <v>Tốt</v>
          </cell>
        </row>
        <row r="12719">
          <cell r="B12719" t="str">
            <v>19247101</v>
          </cell>
          <cell r="C12719" t="str">
            <v>LƯƠNG THỊ LAN ANH</v>
          </cell>
          <cell r="D12719">
            <v>82</v>
          </cell>
          <cell r="E12719" t="str">
            <v>Tốt</v>
          </cell>
          <cell r="F12719">
            <v>74</v>
          </cell>
          <cell r="G12719" t="str">
            <v>Khá</v>
          </cell>
          <cell r="H12719">
            <v>78</v>
          </cell>
          <cell r="I12719" t="str">
            <v>Khá</v>
          </cell>
        </row>
        <row r="12720">
          <cell r="B12720" t="str">
            <v>19247102</v>
          </cell>
          <cell r="C12720" t="str">
            <v>NGUYỄN HOÀNG NGỌC ANH</v>
          </cell>
          <cell r="D12720">
            <v>69</v>
          </cell>
          <cell r="E12720" t="str">
            <v>Khá</v>
          </cell>
          <cell r="F12720">
            <v>83</v>
          </cell>
          <cell r="G12720" t="str">
            <v>Tốt</v>
          </cell>
          <cell r="H12720">
            <v>76</v>
          </cell>
          <cell r="I12720" t="str">
            <v>Khá</v>
          </cell>
        </row>
        <row r="12721">
          <cell r="B12721" t="str">
            <v>19247103</v>
          </cell>
          <cell r="C12721" t="str">
            <v>NGUYỄN TẤN TUẤN ANH</v>
          </cell>
          <cell r="D12721">
            <v>53</v>
          </cell>
          <cell r="E12721" t="str">
            <v>Trung bình</v>
          </cell>
          <cell r="F12721">
            <v>45</v>
          </cell>
          <cell r="G12721" t="str">
            <v>Yếu</v>
          </cell>
          <cell r="H12721">
            <v>49</v>
          </cell>
          <cell r="I12721" t="str">
            <v>Yếu</v>
          </cell>
        </row>
        <row r="12722">
          <cell r="B12722" t="str">
            <v>19247104</v>
          </cell>
          <cell r="C12722" t="str">
            <v>NGUYỄN THANH BÌNH</v>
          </cell>
          <cell r="D12722">
            <v>80</v>
          </cell>
          <cell r="E12722" t="str">
            <v>Tốt</v>
          </cell>
          <cell r="F12722">
            <v>77</v>
          </cell>
          <cell r="G12722" t="str">
            <v>Khá</v>
          </cell>
          <cell r="H12722">
            <v>78.5</v>
          </cell>
          <cell r="I12722" t="str">
            <v>Khá</v>
          </cell>
        </row>
        <row r="12723">
          <cell r="B12723" t="str">
            <v>19247106</v>
          </cell>
          <cell r="C12723" t="str">
            <v>NGUYỄN HỒ MINH CẢNH</v>
          </cell>
          <cell r="D12723">
            <v>82</v>
          </cell>
          <cell r="E12723" t="str">
            <v>Tốt</v>
          </cell>
          <cell r="F12723">
            <v>57</v>
          </cell>
          <cell r="G12723" t="str">
            <v>Trung bình</v>
          </cell>
          <cell r="H12723">
            <v>69.5</v>
          </cell>
          <cell r="I12723" t="str">
            <v>Khá</v>
          </cell>
        </row>
        <row r="12724">
          <cell r="B12724" t="str">
            <v>19247107</v>
          </cell>
          <cell r="C12724" t="str">
            <v>LÊ BÙI BÍCH CHÂU</v>
          </cell>
          <cell r="D12724">
            <v>71</v>
          </cell>
          <cell r="E12724" t="str">
            <v>Khá</v>
          </cell>
          <cell r="F12724">
            <v>95</v>
          </cell>
          <cell r="G12724" t="str">
            <v>Xuất sắc</v>
          </cell>
          <cell r="H12724">
            <v>83</v>
          </cell>
          <cell r="I12724" t="str">
            <v>Tốt</v>
          </cell>
        </row>
        <row r="12725">
          <cell r="B12725" t="str">
            <v>19247108</v>
          </cell>
          <cell r="C12725" t="str">
            <v>NGUYỄN MINH CHÂU</v>
          </cell>
          <cell r="D12725">
            <v>97</v>
          </cell>
          <cell r="E12725" t="str">
            <v>Xuất sắc</v>
          </cell>
          <cell r="F12725">
            <v>100</v>
          </cell>
          <cell r="G12725" t="str">
            <v>Xuất sắc</v>
          </cell>
          <cell r="H12725">
            <v>98.5</v>
          </cell>
          <cell r="I12725" t="str">
            <v>Xuất sắc</v>
          </cell>
        </row>
        <row r="12726">
          <cell r="B12726" t="str">
            <v>19247109</v>
          </cell>
          <cell r="C12726" t="str">
            <v>HỨA GIA THIỆN CHÍ</v>
          </cell>
          <cell r="D12726">
            <v>80</v>
          </cell>
          <cell r="E12726" t="str">
            <v>Tốt</v>
          </cell>
          <cell r="F12726">
            <v>90</v>
          </cell>
          <cell r="G12726" t="str">
            <v>Xuất sắc</v>
          </cell>
          <cell r="H12726">
            <v>85</v>
          </cell>
          <cell r="I12726" t="str">
            <v>Tốt</v>
          </cell>
        </row>
        <row r="12727">
          <cell r="B12727" t="str">
            <v>19247111</v>
          </cell>
          <cell r="C12727" t="str">
            <v>PHẠM THỊ NGỌC DIỄM</v>
          </cell>
          <cell r="D12727">
            <v>93</v>
          </cell>
          <cell r="E12727" t="str">
            <v>Xuất sắc</v>
          </cell>
          <cell r="F12727">
            <v>65</v>
          </cell>
          <cell r="G12727" t="str">
            <v>Khá</v>
          </cell>
          <cell r="H12727">
            <v>79</v>
          </cell>
          <cell r="I12727" t="str">
            <v>Khá</v>
          </cell>
        </row>
        <row r="12728">
          <cell r="B12728" t="str">
            <v>19247112</v>
          </cell>
          <cell r="C12728" t="str">
            <v>ĐỖ ĐINH ĐIỀN</v>
          </cell>
          <cell r="D12728">
            <v>74</v>
          </cell>
          <cell r="E12728" t="str">
            <v>Khá</v>
          </cell>
          <cell r="F12728">
            <v>70</v>
          </cell>
          <cell r="G12728" t="str">
            <v>Khá</v>
          </cell>
          <cell r="H12728">
            <v>72</v>
          </cell>
          <cell r="I12728" t="str">
            <v>Khá</v>
          </cell>
        </row>
        <row r="12729">
          <cell r="B12729" t="str">
            <v>19247113</v>
          </cell>
          <cell r="C12729" t="str">
            <v>TẠ TIẾN DUẬT</v>
          </cell>
          <cell r="D12729">
            <v>67</v>
          </cell>
          <cell r="E12729" t="str">
            <v>Khá</v>
          </cell>
          <cell r="F12729">
            <v>72</v>
          </cell>
          <cell r="G12729" t="str">
            <v>Khá</v>
          </cell>
          <cell r="H12729">
            <v>69.5</v>
          </cell>
          <cell r="I12729" t="str">
            <v>Khá</v>
          </cell>
        </row>
        <row r="12730">
          <cell r="B12730" t="str">
            <v>19247114</v>
          </cell>
          <cell r="C12730" t="str">
            <v>PHẠM ĐĂNG DƯƠNG</v>
          </cell>
          <cell r="D12730">
            <v>68</v>
          </cell>
          <cell r="E12730" t="str">
            <v>Khá</v>
          </cell>
          <cell r="F12730">
            <v>82</v>
          </cell>
          <cell r="G12730" t="str">
            <v>Tốt</v>
          </cell>
          <cell r="H12730">
            <v>75</v>
          </cell>
          <cell r="I12730" t="str">
            <v>Khá</v>
          </cell>
        </row>
        <row r="12731">
          <cell r="B12731" t="str">
            <v>19247115</v>
          </cell>
          <cell r="C12731" t="str">
            <v>DƯƠNG MINH DUY</v>
          </cell>
          <cell r="D12731">
            <v>48</v>
          </cell>
          <cell r="E12731" t="str">
            <v>Yếu</v>
          </cell>
          <cell r="F12731">
            <v>35</v>
          </cell>
          <cell r="G12731" t="str">
            <v>Yếu</v>
          </cell>
          <cell r="H12731">
            <v>41.5</v>
          </cell>
          <cell r="I12731" t="str">
            <v>Yếu</v>
          </cell>
        </row>
        <row r="12732">
          <cell r="B12732" t="str">
            <v>19247116</v>
          </cell>
          <cell r="C12732" t="str">
            <v>ĐINH MỸ DUYÊN</v>
          </cell>
          <cell r="D12732">
            <v>76</v>
          </cell>
          <cell r="E12732" t="str">
            <v>Khá</v>
          </cell>
          <cell r="F12732">
            <v>89</v>
          </cell>
          <cell r="G12732" t="str">
            <v>Tốt</v>
          </cell>
          <cell r="H12732">
            <v>82.5</v>
          </cell>
          <cell r="I12732" t="str">
            <v>Tốt</v>
          </cell>
        </row>
        <row r="12733">
          <cell r="B12733" t="str">
            <v>19247117</v>
          </cell>
          <cell r="C12733" t="str">
            <v>NGUYỄN ĐÌNH GIANG</v>
          </cell>
          <cell r="D12733">
            <v>81</v>
          </cell>
          <cell r="E12733" t="str">
            <v>Tốt</v>
          </cell>
          <cell r="F12733">
            <v>85</v>
          </cell>
          <cell r="G12733" t="str">
            <v>Tốt</v>
          </cell>
          <cell r="H12733">
            <v>83</v>
          </cell>
          <cell r="I12733" t="str">
            <v>Tốt</v>
          </cell>
        </row>
        <row r="12734">
          <cell r="B12734" t="str">
            <v>19247118</v>
          </cell>
          <cell r="C12734" t="str">
            <v>VŨ TRẦN NGÂN GIANG</v>
          </cell>
          <cell r="D12734">
            <v>74</v>
          </cell>
          <cell r="E12734" t="str">
            <v>Khá</v>
          </cell>
          <cell r="F12734">
            <v>95</v>
          </cell>
          <cell r="G12734" t="str">
            <v>Xuất sắc</v>
          </cell>
          <cell r="H12734">
            <v>84.5</v>
          </cell>
          <cell r="I12734" t="str">
            <v>Tốt</v>
          </cell>
        </row>
        <row r="12735">
          <cell r="B12735" t="str">
            <v>19247119</v>
          </cell>
          <cell r="C12735" t="str">
            <v>LÊ THỊ CẨM HÀ</v>
          </cell>
          <cell r="D12735">
            <v>76</v>
          </cell>
          <cell r="E12735" t="str">
            <v>Khá</v>
          </cell>
          <cell r="F12735">
            <v>67</v>
          </cell>
          <cell r="G12735" t="str">
            <v>Khá</v>
          </cell>
          <cell r="H12735">
            <v>71.5</v>
          </cell>
          <cell r="I12735" t="str">
            <v>Khá</v>
          </cell>
        </row>
        <row r="12736">
          <cell r="B12736" t="str">
            <v>19247121</v>
          </cell>
          <cell r="C12736" t="str">
            <v>NGUYỄN GIA HÂN</v>
          </cell>
          <cell r="D12736">
            <v>87</v>
          </cell>
          <cell r="E12736" t="str">
            <v>Tốt</v>
          </cell>
          <cell r="F12736">
            <v>59</v>
          </cell>
          <cell r="G12736" t="str">
            <v>Trung bình</v>
          </cell>
          <cell r="H12736">
            <v>73</v>
          </cell>
          <cell r="I12736" t="str">
            <v>Khá</v>
          </cell>
        </row>
        <row r="12737">
          <cell r="B12737" t="str">
            <v>19247122</v>
          </cell>
          <cell r="C12737" t="str">
            <v>PHẠM NGỌC HÂN</v>
          </cell>
          <cell r="D12737">
            <v>79</v>
          </cell>
          <cell r="E12737" t="str">
            <v>Khá</v>
          </cell>
          <cell r="F12737">
            <v>75</v>
          </cell>
          <cell r="G12737" t="str">
            <v>Khá</v>
          </cell>
          <cell r="H12737">
            <v>77</v>
          </cell>
          <cell r="I12737" t="str">
            <v>Khá</v>
          </cell>
        </row>
        <row r="12738">
          <cell r="B12738" t="str">
            <v>19247123</v>
          </cell>
          <cell r="C12738" t="str">
            <v>NGUYỄN PHAN HIỀN</v>
          </cell>
          <cell r="D12738">
            <v>71</v>
          </cell>
          <cell r="E12738" t="str">
            <v>Khá</v>
          </cell>
          <cell r="F12738">
            <v>81</v>
          </cell>
          <cell r="G12738" t="str">
            <v>Tốt</v>
          </cell>
          <cell r="H12738">
            <v>76</v>
          </cell>
          <cell r="I12738" t="str">
            <v>Khá</v>
          </cell>
        </row>
        <row r="12739">
          <cell r="B12739" t="str">
            <v>19247124</v>
          </cell>
          <cell r="C12739" t="str">
            <v>ĐẶNG NGỌC HOA</v>
          </cell>
          <cell r="D12739">
            <v>79</v>
          </cell>
          <cell r="E12739" t="str">
            <v>Khá</v>
          </cell>
          <cell r="F12739">
            <v>90</v>
          </cell>
          <cell r="G12739" t="str">
            <v>Xuất sắc</v>
          </cell>
          <cell r="H12739">
            <v>84.5</v>
          </cell>
          <cell r="I12739" t="str">
            <v>Tốt</v>
          </cell>
        </row>
        <row r="12740">
          <cell r="B12740" t="str">
            <v>19247125</v>
          </cell>
          <cell r="C12740" t="str">
            <v>TRƯƠNG KHÁNH HOÀNG</v>
          </cell>
          <cell r="D12740">
            <v>69</v>
          </cell>
          <cell r="E12740" t="str">
            <v>Khá</v>
          </cell>
          <cell r="F12740">
            <v>79</v>
          </cell>
          <cell r="G12740" t="str">
            <v>Khá</v>
          </cell>
          <cell r="H12740">
            <v>74</v>
          </cell>
          <cell r="I12740" t="str">
            <v>Khá</v>
          </cell>
        </row>
        <row r="12741">
          <cell r="B12741" t="str">
            <v>19247126</v>
          </cell>
          <cell r="C12741" t="str">
            <v>LAO XUÂN HƯƠNG</v>
          </cell>
          <cell r="D12741">
            <v>74</v>
          </cell>
          <cell r="E12741" t="str">
            <v>Khá</v>
          </cell>
          <cell r="F12741">
            <v>92</v>
          </cell>
          <cell r="G12741" t="str">
            <v>Xuất sắc</v>
          </cell>
          <cell r="H12741">
            <v>83</v>
          </cell>
          <cell r="I12741" t="str">
            <v>Tốt</v>
          </cell>
        </row>
        <row r="12742">
          <cell r="B12742" t="str">
            <v>19247129</v>
          </cell>
          <cell r="C12742" t="str">
            <v>NGUYỄN THÁI HUY</v>
          </cell>
          <cell r="D12742">
            <v>74</v>
          </cell>
          <cell r="E12742" t="str">
            <v>Khá</v>
          </cell>
          <cell r="F12742">
            <v>70</v>
          </cell>
          <cell r="G12742" t="str">
            <v>Khá</v>
          </cell>
          <cell r="H12742">
            <v>72</v>
          </cell>
          <cell r="I12742" t="str">
            <v>Khá</v>
          </cell>
        </row>
        <row r="12743">
          <cell r="B12743" t="str">
            <v>19247130</v>
          </cell>
          <cell r="C12743" t="str">
            <v>TRẦN NHẬT HUY</v>
          </cell>
          <cell r="D12743">
            <v>82</v>
          </cell>
          <cell r="E12743" t="str">
            <v>Tốt</v>
          </cell>
          <cell r="F12743">
            <v>90</v>
          </cell>
          <cell r="G12743" t="str">
            <v>Xuất sắc</v>
          </cell>
          <cell r="H12743">
            <v>86</v>
          </cell>
          <cell r="I12743" t="str">
            <v>Tốt</v>
          </cell>
        </row>
        <row r="12744">
          <cell r="B12744" t="str">
            <v>19247132</v>
          </cell>
          <cell r="C12744" t="str">
            <v>TRƯƠNG ĐÌNH KHẢI</v>
          </cell>
          <cell r="D12744">
            <v>62</v>
          </cell>
          <cell r="E12744" t="str">
            <v>Trung bình</v>
          </cell>
          <cell r="F12744">
            <v>95</v>
          </cell>
          <cell r="G12744" t="str">
            <v>Xuất sắc</v>
          </cell>
          <cell r="H12744">
            <v>78.5</v>
          </cell>
          <cell r="I12744" t="str">
            <v>Khá</v>
          </cell>
        </row>
        <row r="12745">
          <cell r="B12745" t="str">
            <v>19247133</v>
          </cell>
          <cell r="C12745" t="str">
            <v>DƯƠNG MINH KHANG</v>
          </cell>
          <cell r="D12745">
            <v>69</v>
          </cell>
          <cell r="E12745" t="str">
            <v>Khá</v>
          </cell>
          <cell r="F12745">
            <v>85</v>
          </cell>
          <cell r="G12745" t="str">
            <v>Tốt</v>
          </cell>
          <cell r="H12745">
            <v>77</v>
          </cell>
          <cell r="I12745" t="str">
            <v>Khá</v>
          </cell>
        </row>
        <row r="12746">
          <cell r="B12746" t="str">
            <v>19247134</v>
          </cell>
          <cell r="C12746" t="str">
            <v>LƯƠNG VŨ TUẤN KHANG</v>
          </cell>
          <cell r="D12746">
            <v>74</v>
          </cell>
          <cell r="E12746" t="str">
            <v>Khá</v>
          </cell>
          <cell r="F12746">
            <v>85</v>
          </cell>
          <cell r="G12746" t="str">
            <v>Tốt</v>
          </cell>
          <cell r="H12746">
            <v>79.5</v>
          </cell>
          <cell r="I12746" t="str">
            <v>Khá</v>
          </cell>
        </row>
        <row r="12747">
          <cell r="B12747" t="str">
            <v>19247135</v>
          </cell>
          <cell r="C12747" t="str">
            <v>NGUYỄN NHẬT KHANG</v>
          </cell>
          <cell r="D12747">
            <v>85</v>
          </cell>
          <cell r="E12747" t="str">
            <v>Tốt</v>
          </cell>
          <cell r="F12747">
            <v>77</v>
          </cell>
          <cell r="G12747" t="str">
            <v>Khá</v>
          </cell>
          <cell r="H12747">
            <v>81</v>
          </cell>
          <cell r="I12747" t="str">
            <v>Tốt</v>
          </cell>
        </row>
        <row r="12748">
          <cell r="B12748" t="str">
            <v>19247136</v>
          </cell>
          <cell r="C12748" t="str">
            <v>PHẠM MINH KHANG</v>
          </cell>
          <cell r="D12748">
            <v>79</v>
          </cell>
          <cell r="E12748" t="str">
            <v>Khá</v>
          </cell>
          <cell r="F12748">
            <v>77</v>
          </cell>
          <cell r="G12748" t="str">
            <v>Khá</v>
          </cell>
          <cell r="H12748">
            <v>78</v>
          </cell>
          <cell r="I12748" t="str">
            <v>Khá</v>
          </cell>
        </row>
        <row r="12749">
          <cell r="B12749" t="str">
            <v>19247139</v>
          </cell>
          <cell r="C12749" t="str">
            <v>NGUYỄN KIM KHÁNH</v>
          </cell>
          <cell r="D12749">
            <v>91</v>
          </cell>
          <cell r="E12749" t="str">
            <v>Xuất sắc</v>
          </cell>
          <cell r="F12749">
            <v>84</v>
          </cell>
          <cell r="G12749" t="str">
            <v>Tốt</v>
          </cell>
          <cell r="H12749">
            <v>87.5</v>
          </cell>
          <cell r="I12749" t="str">
            <v>Tốt</v>
          </cell>
        </row>
        <row r="12750">
          <cell r="B12750" t="str">
            <v>19247140</v>
          </cell>
          <cell r="C12750" t="str">
            <v>TRẦN LÝ ĐĂNG KHÁNH</v>
          </cell>
          <cell r="D12750">
            <v>72</v>
          </cell>
          <cell r="E12750" t="str">
            <v>Khá</v>
          </cell>
          <cell r="F12750">
            <v>80</v>
          </cell>
          <cell r="G12750" t="str">
            <v>Tốt</v>
          </cell>
          <cell r="H12750">
            <v>76</v>
          </cell>
          <cell r="I12750" t="str">
            <v>Khá</v>
          </cell>
        </row>
        <row r="12751">
          <cell r="B12751" t="str">
            <v>19247141</v>
          </cell>
          <cell r="C12751" t="str">
            <v>TRẦN MINH DIỆU KHÁNH</v>
          </cell>
          <cell r="D12751">
            <v>72</v>
          </cell>
          <cell r="E12751" t="str">
            <v>Khá</v>
          </cell>
          <cell r="F12751" t="e">
            <v>#N/A</v>
          </cell>
          <cell r="G12751" t="e">
            <v>#N/A</v>
          </cell>
          <cell r="H12751" t="e">
            <v>#N/A</v>
          </cell>
          <cell r="I12751" t="e">
            <v>#N/A</v>
          </cell>
        </row>
        <row r="12752">
          <cell r="B12752" t="str">
            <v>19247142</v>
          </cell>
          <cell r="C12752" t="str">
            <v>HOÀNG MINH KHÔI</v>
          </cell>
          <cell r="D12752">
            <v>87</v>
          </cell>
          <cell r="E12752" t="str">
            <v>Tốt</v>
          </cell>
          <cell r="F12752">
            <v>83</v>
          </cell>
          <cell r="G12752" t="str">
            <v>Tốt</v>
          </cell>
          <cell r="H12752">
            <v>85</v>
          </cell>
          <cell r="I12752" t="str">
            <v>Tốt</v>
          </cell>
        </row>
        <row r="12753">
          <cell r="B12753" t="str">
            <v>19247143</v>
          </cell>
          <cell r="C12753" t="str">
            <v>NGUYỄN PHÚ ĐĂNG KHÔI</v>
          </cell>
          <cell r="D12753">
            <v>74</v>
          </cell>
          <cell r="E12753" t="str">
            <v>Khá</v>
          </cell>
          <cell r="F12753">
            <v>80</v>
          </cell>
          <cell r="G12753" t="str">
            <v>Tốt</v>
          </cell>
          <cell r="H12753">
            <v>77</v>
          </cell>
          <cell r="I12753" t="str">
            <v>Khá</v>
          </cell>
        </row>
        <row r="12754">
          <cell r="B12754" t="str">
            <v>19247144</v>
          </cell>
          <cell r="C12754" t="str">
            <v>TRƯƠNG QUỐC ANH KHÔI</v>
          </cell>
          <cell r="D12754">
            <v>70</v>
          </cell>
          <cell r="E12754" t="str">
            <v>Khá</v>
          </cell>
          <cell r="F12754">
            <v>69</v>
          </cell>
          <cell r="G12754" t="str">
            <v>Khá</v>
          </cell>
          <cell r="H12754">
            <v>69.5</v>
          </cell>
          <cell r="I12754" t="str">
            <v>Khá</v>
          </cell>
        </row>
        <row r="12755">
          <cell r="B12755" t="str">
            <v>19247145</v>
          </cell>
          <cell r="C12755" t="str">
            <v>VÕ HOÀNG KHÔI</v>
          </cell>
          <cell r="D12755">
            <v>85</v>
          </cell>
          <cell r="E12755" t="str">
            <v>Tốt</v>
          </cell>
          <cell r="F12755">
            <v>87</v>
          </cell>
          <cell r="G12755" t="str">
            <v>Tốt</v>
          </cell>
          <cell r="H12755">
            <v>86</v>
          </cell>
          <cell r="I12755" t="str">
            <v>Tốt</v>
          </cell>
        </row>
        <row r="12756">
          <cell r="B12756" t="str">
            <v>19247146</v>
          </cell>
          <cell r="C12756" t="str">
            <v>NGUYỄN TUẤN KIỆT</v>
          </cell>
          <cell r="D12756">
            <v>85</v>
          </cell>
          <cell r="E12756" t="str">
            <v>Tốt</v>
          </cell>
          <cell r="F12756">
            <v>92</v>
          </cell>
          <cell r="G12756" t="str">
            <v>Xuất sắc</v>
          </cell>
          <cell r="H12756">
            <v>88.5</v>
          </cell>
          <cell r="I12756" t="str">
            <v>Tốt</v>
          </cell>
        </row>
        <row r="12757">
          <cell r="B12757" t="str">
            <v>19247147</v>
          </cell>
          <cell r="C12757" t="str">
            <v>PHAN THỊ PHƯƠNG LINH</v>
          </cell>
          <cell r="D12757">
            <v>67</v>
          </cell>
          <cell r="E12757" t="str">
            <v>Khá</v>
          </cell>
          <cell r="F12757">
            <v>76</v>
          </cell>
          <cell r="G12757" t="str">
            <v>Khá</v>
          </cell>
          <cell r="H12757">
            <v>71.5</v>
          </cell>
          <cell r="I12757" t="str">
            <v>Khá</v>
          </cell>
        </row>
        <row r="12758">
          <cell r="B12758" t="str">
            <v>19247149</v>
          </cell>
          <cell r="C12758" t="str">
            <v>HỒ VI LỘC</v>
          </cell>
          <cell r="D12758">
            <v>66</v>
          </cell>
          <cell r="E12758" t="str">
            <v>Khá</v>
          </cell>
          <cell r="F12758">
            <v>82</v>
          </cell>
          <cell r="G12758" t="str">
            <v>Tốt</v>
          </cell>
          <cell r="H12758">
            <v>74</v>
          </cell>
          <cell r="I12758" t="str">
            <v>Khá</v>
          </cell>
        </row>
        <row r="12759">
          <cell r="B12759" t="str">
            <v>19247151</v>
          </cell>
          <cell r="C12759" t="str">
            <v>MAI TUYẾT MAI</v>
          </cell>
          <cell r="D12759">
            <v>84</v>
          </cell>
          <cell r="E12759" t="str">
            <v>Tốt</v>
          </cell>
          <cell r="F12759">
            <v>87</v>
          </cell>
          <cell r="G12759" t="str">
            <v>Tốt</v>
          </cell>
          <cell r="H12759">
            <v>85.5</v>
          </cell>
          <cell r="I12759" t="str">
            <v>Tốt</v>
          </cell>
        </row>
        <row r="12760">
          <cell r="B12760" t="str">
            <v>19247152</v>
          </cell>
          <cell r="C12760" t="str">
            <v>VÕ QUANG MINH</v>
          </cell>
          <cell r="D12760">
            <v>74</v>
          </cell>
          <cell r="E12760" t="str">
            <v>Khá</v>
          </cell>
          <cell r="F12760">
            <v>90</v>
          </cell>
          <cell r="G12760" t="str">
            <v>Xuất sắc</v>
          </cell>
          <cell r="H12760">
            <v>82</v>
          </cell>
          <cell r="I12760" t="str">
            <v>Tốt</v>
          </cell>
        </row>
        <row r="12761">
          <cell r="B12761" t="str">
            <v>19247153</v>
          </cell>
          <cell r="C12761" t="str">
            <v>DƯƠNG THỊ TRÀ MY</v>
          </cell>
          <cell r="D12761">
            <v>77</v>
          </cell>
          <cell r="E12761" t="str">
            <v>Khá</v>
          </cell>
          <cell r="F12761">
            <v>77</v>
          </cell>
          <cell r="G12761" t="str">
            <v>Khá</v>
          </cell>
          <cell r="H12761">
            <v>77</v>
          </cell>
          <cell r="I12761" t="str">
            <v>Khá</v>
          </cell>
        </row>
        <row r="12762">
          <cell r="B12762" t="str">
            <v>19247154</v>
          </cell>
          <cell r="C12762" t="str">
            <v>NGUYỄN TRÀ MY</v>
          </cell>
          <cell r="D12762">
            <v>74</v>
          </cell>
          <cell r="E12762" t="str">
            <v>Khá</v>
          </cell>
          <cell r="F12762">
            <v>93</v>
          </cell>
          <cell r="G12762" t="str">
            <v>Xuất sắc</v>
          </cell>
          <cell r="H12762">
            <v>83.5</v>
          </cell>
          <cell r="I12762" t="str">
            <v>Tốt</v>
          </cell>
        </row>
        <row r="12763">
          <cell r="B12763" t="str">
            <v>19247155</v>
          </cell>
          <cell r="C12763" t="str">
            <v>TRẦN HÀ MY</v>
          </cell>
          <cell r="D12763">
            <v>79</v>
          </cell>
          <cell r="E12763" t="str">
            <v>Khá</v>
          </cell>
          <cell r="F12763">
            <v>67</v>
          </cell>
          <cell r="G12763" t="str">
            <v>Khá</v>
          </cell>
          <cell r="H12763">
            <v>73</v>
          </cell>
          <cell r="I12763" t="str">
            <v>Khá</v>
          </cell>
        </row>
        <row r="12764">
          <cell r="B12764" t="str">
            <v>19247156</v>
          </cell>
          <cell r="C12764" t="str">
            <v>LÂM THỊ BẢO NGÂN</v>
          </cell>
          <cell r="D12764">
            <v>90</v>
          </cell>
          <cell r="E12764" t="str">
            <v>Xuất sắc</v>
          </cell>
          <cell r="F12764">
            <v>100</v>
          </cell>
          <cell r="G12764" t="str">
            <v>Xuất sắc</v>
          </cell>
          <cell r="H12764">
            <v>95</v>
          </cell>
          <cell r="I12764" t="str">
            <v>Xuất sắc</v>
          </cell>
        </row>
        <row r="12765">
          <cell r="B12765" t="str">
            <v>19247157</v>
          </cell>
          <cell r="C12765" t="str">
            <v>NGÔ KIM NGÂN</v>
          </cell>
          <cell r="D12765">
            <v>84</v>
          </cell>
          <cell r="E12765" t="str">
            <v>Tốt</v>
          </cell>
          <cell r="F12765">
            <v>92</v>
          </cell>
          <cell r="G12765" t="str">
            <v>Xuất sắc</v>
          </cell>
          <cell r="H12765">
            <v>88</v>
          </cell>
          <cell r="I12765" t="str">
            <v>Tốt</v>
          </cell>
        </row>
        <row r="12766">
          <cell r="B12766" t="str">
            <v>19247158</v>
          </cell>
          <cell r="C12766" t="str">
            <v>NGUYỄN THỊ THANH NGÂN</v>
          </cell>
          <cell r="D12766">
            <v>82</v>
          </cell>
          <cell r="E12766" t="str">
            <v>Tốt</v>
          </cell>
          <cell r="F12766">
            <v>75</v>
          </cell>
          <cell r="G12766" t="str">
            <v>Khá</v>
          </cell>
          <cell r="H12766">
            <v>78.5</v>
          </cell>
          <cell r="I12766" t="str">
            <v>Khá</v>
          </cell>
        </row>
        <row r="12767">
          <cell r="B12767" t="str">
            <v>19247159</v>
          </cell>
          <cell r="C12767" t="str">
            <v>NGUYỄN THU NGÂN</v>
          </cell>
          <cell r="D12767">
            <v>84</v>
          </cell>
          <cell r="E12767" t="str">
            <v>Tốt</v>
          </cell>
          <cell r="F12767">
            <v>75</v>
          </cell>
          <cell r="G12767" t="str">
            <v>Khá</v>
          </cell>
          <cell r="H12767">
            <v>79.5</v>
          </cell>
          <cell r="I12767" t="str">
            <v>Khá</v>
          </cell>
        </row>
        <row r="12768">
          <cell r="B12768" t="str">
            <v>19247160</v>
          </cell>
          <cell r="C12768" t="str">
            <v>TRẦN MỸ NGÂN</v>
          </cell>
          <cell r="D12768">
            <v>80</v>
          </cell>
          <cell r="E12768" t="str">
            <v>Tốt</v>
          </cell>
          <cell r="F12768">
            <v>95</v>
          </cell>
          <cell r="G12768" t="str">
            <v>Xuất sắc</v>
          </cell>
          <cell r="H12768">
            <v>87.5</v>
          </cell>
          <cell r="I12768" t="str">
            <v>Tốt</v>
          </cell>
        </row>
        <row r="12769">
          <cell r="B12769" t="str">
            <v>19247161</v>
          </cell>
          <cell r="C12769" t="str">
            <v>TRẦN THỊ KIM NGÂN</v>
          </cell>
          <cell r="D12769">
            <v>76</v>
          </cell>
          <cell r="E12769" t="str">
            <v>Khá</v>
          </cell>
          <cell r="F12769">
            <v>72</v>
          </cell>
          <cell r="G12769" t="str">
            <v>Khá</v>
          </cell>
          <cell r="H12769">
            <v>74</v>
          </cell>
          <cell r="I12769" t="str">
            <v>Khá</v>
          </cell>
        </row>
        <row r="12770">
          <cell r="B12770" t="str">
            <v>19247162</v>
          </cell>
          <cell r="C12770" t="str">
            <v>TĂNG PHỤC NGHI</v>
          </cell>
          <cell r="D12770">
            <v>73</v>
          </cell>
          <cell r="E12770" t="str">
            <v>Khá</v>
          </cell>
          <cell r="F12770">
            <v>83</v>
          </cell>
          <cell r="G12770" t="str">
            <v>Tốt</v>
          </cell>
          <cell r="H12770">
            <v>78</v>
          </cell>
          <cell r="I12770" t="str">
            <v>Khá</v>
          </cell>
        </row>
        <row r="12771">
          <cell r="B12771" t="str">
            <v>19247163</v>
          </cell>
          <cell r="C12771" t="str">
            <v>ĐẶNG HÙYNH CÔNG NGHĨA</v>
          </cell>
          <cell r="D12771">
            <v>69</v>
          </cell>
          <cell r="E12771" t="str">
            <v>Khá</v>
          </cell>
          <cell r="F12771">
            <v>75</v>
          </cell>
          <cell r="G12771" t="str">
            <v>Khá</v>
          </cell>
          <cell r="H12771">
            <v>72</v>
          </cell>
          <cell r="I12771" t="str">
            <v>Khá</v>
          </cell>
        </row>
        <row r="12772">
          <cell r="B12772" t="str">
            <v>19247164</v>
          </cell>
          <cell r="C12772" t="str">
            <v>ĐOÀN NGUYỄN HỒNG NGỌC</v>
          </cell>
          <cell r="D12772">
            <v>77</v>
          </cell>
          <cell r="E12772" t="str">
            <v>Khá</v>
          </cell>
          <cell r="F12772">
            <v>100</v>
          </cell>
          <cell r="G12772" t="str">
            <v>Xuất sắc</v>
          </cell>
          <cell r="H12772">
            <v>88.5</v>
          </cell>
          <cell r="I12772" t="str">
            <v>Tốt</v>
          </cell>
        </row>
        <row r="12773">
          <cell r="B12773" t="str">
            <v>19247165</v>
          </cell>
          <cell r="C12773" t="str">
            <v>NÔNG THỊ KIM NGỌC</v>
          </cell>
          <cell r="D12773">
            <v>79</v>
          </cell>
          <cell r="E12773" t="str">
            <v>Khá</v>
          </cell>
          <cell r="F12773">
            <v>85</v>
          </cell>
          <cell r="G12773" t="str">
            <v>Tốt</v>
          </cell>
          <cell r="H12773">
            <v>82</v>
          </cell>
          <cell r="I12773" t="str">
            <v>Tốt</v>
          </cell>
        </row>
        <row r="12774">
          <cell r="B12774" t="str">
            <v>19247166</v>
          </cell>
          <cell r="C12774" t="str">
            <v>TRƯƠNG THÁI NGỌC</v>
          </cell>
          <cell r="D12774">
            <v>74</v>
          </cell>
          <cell r="E12774" t="str">
            <v>Khá</v>
          </cell>
          <cell r="F12774">
            <v>85</v>
          </cell>
          <cell r="G12774" t="str">
            <v>Tốt</v>
          </cell>
          <cell r="H12774">
            <v>79.5</v>
          </cell>
          <cell r="I12774" t="str">
            <v>Khá</v>
          </cell>
        </row>
        <row r="12775">
          <cell r="B12775" t="str">
            <v>19247168</v>
          </cell>
          <cell r="C12775" t="str">
            <v>PHẠM MINH NHẬT</v>
          </cell>
          <cell r="D12775">
            <v>82</v>
          </cell>
          <cell r="E12775" t="str">
            <v>Tốt</v>
          </cell>
          <cell r="F12775">
            <v>85</v>
          </cell>
          <cell r="G12775" t="str">
            <v>Tốt</v>
          </cell>
          <cell r="H12775">
            <v>83.5</v>
          </cell>
          <cell r="I12775" t="str">
            <v>Tốt</v>
          </cell>
        </row>
        <row r="12776">
          <cell r="B12776" t="str">
            <v>19247169</v>
          </cell>
          <cell r="C12776" t="str">
            <v>PHAN NGUYỄN SONG NHẬT</v>
          </cell>
          <cell r="D12776">
            <v>81</v>
          </cell>
          <cell r="E12776" t="str">
            <v>Tốt</v>
          </cell>
          <cell r="F12776">
            <v>85</v>
          </cell>
          <cell r="G12776" t="str">
            <v>Tốt</v>
          </cell>
          <cell r="H12776">
            <v>83</v>
          </cell>
          <cell r="I12776" t="str">
            <v>Tốt</v>
          </cell>
        </row>
        <row r="12777">
          <cell r="B12777" t="str">
            <v>19247171</v>
          </cell>
          <cell r="C12777" t="str">
            <v>TRẦN THIỆN THẢO NHI</v>
          </cell>
          <cell r="D12777">
            <v>79</v>
          </cell>
          <cell r="E12777" t="str">
            <v>Khá</v>
          </cell>
          <cell r="F12777">
            <v>85</v>
          </cell>
          <cell r="G12777" t="str">
            <v>Tốt</v>
          </cell>
          <cell r="H12777">
            <v>82</v>
          </cell>
          <cell r="I12777" t="str">
            <v>Tốt</v>
          </cell>
        </row>
        <row r="12778">
          <cell r="B12778" t="str">
            <v>19247172</v>
          </cell>
          <cell r="C12778" t="str">
            <v>NGUYỄN ĐỖ LAN NHƯ</v>
          </cell>
          <cell r="D12778">
            <v>82</v>
          </cell>
          <cell r="E12778" t="str">
            <v>Tốt</v>
          </cell>
          <cell r="F12778">
            <v>85</v>
          </cell>
          <cell r="G12778" t="str">
            <v>Tốt</v>
          </cell>
          <cell r="H12778">
            <v>83.5</v>
          </cell>
          <cell r="I12778" t="str">
            <v>Tốt</v>
          </cell>
        </row>
        <row r="12779">
          <cell r="B12779" t="str">
            <v>19247173</v>
          </cell>
          <cell r="C12779" t="str">
            <v>NGUYỄN THỊ QUỲNH NHƯ</v>
          </cell>
          <cell r="D12779">
            <v>81</v>
          </cell>
          <cell r="E12779" t="str">
            <v>Tốt</v>
          </cell>
          <cell r="F12779">
            <v>77</v>
          </cell>
          <cell r="G12779" t="str">
            <v>Khá</v>
          </cell>
          <cell r="H12779">
            <v>79</v>
          </cell>
          <cell r="I12779" t="str">
            <v>Khá</v>
          </cell>
        </row>
        <row r="12780">
          <cell r="B12780" t="str">
            <v>19247174</v>
          </cell>
          <cell r="C12780" t="str">
            <v>TRẦN BẢO NHƯ</v>
          </cell>
          <cell r="D12780">
            <v>82</v>
          </cell>
          <cell r="E12780" t="str">
            <v>Tốt</v>
          </cell>
          <cell r="F12780">
            <v>92</v>
          </cell>
          <cell r="G12780" t="str">
            <v>Xuất sắc</v>
          </cell>
          <cell r="H12780">
            <v>87</v>
          </cell>
          <cell r="I12780" t="str">
            <v>Tốt</v>
          </cell>
        </row>
        <row r="12781">
          <cell r="B12781" t="str">
            <v>19247175</v>
          </cell>
          <cell r="C12781" t="str">
            <v>LÊ THỊ HỒNG NHUNG</v>
          </cell>
          <cell r="D12781">
            <v>76</v>
          </cell>
          <cell r="E12781" t="str">
            <v>Khá</v>
          </cell>
          <cell r="F12781">
            <v>82</v>
          </cell>
          <cell r="G12781" t="str">
            <v>Tốt</v>
          </cell>
          <cell r="H12781">
            <v>79</v>
          </cell>
          <cell r="I12781" t="str">
            <v>Khá</v>
          </cell>
        </row>
        <row r="12782">
          <cell r="B12782" t="str">
            <v>19247177</v>
          </cell>
          <cell r="C12782" t="str">
            <v>HUỲNH CÔNG PHÚC</v>
          </cell>
          <cell r="D12782">
            <v>82</v>
          </cell>
          <cell r="E12782" t="str">
            <v>Tốt</v>
          </cell>
          <cell r="F12782">
            <v>85</v>
          </cell>
          <cell r="G12782" t="str">
            <v>Tốt</v>
          </cell>
          <cell r="H12782">
            <v>83.5</v>
          </cell>
          <cell r="I12782" t="str">
            <v>Tốt</v>
          </cell>
        </row>
        <row r="12783">
          <cell r="B12783" t="str">
            <v>19247178</v>
          </cell>
          <cell r="C12783" t="str">
            <v>NGUYỄN VŨ HỒNG PHÚC</v>
          </cell>
          <cell r="D12783">
            <v>87</v>
          </cell>
          <cell r="E12783" t="str">
            <v>Tốt</v>
          </cell>
          <cell r="F12783">
            <v>85</v>
          </cell>
          <cell r="G12783" t="str">
            <v>Tốt</v>
          </cell>
          <cell r="H12783">
            <v>86</v>
          </cell>
          <cell r="I12783" t="str">
            <v>Tốt</v>
          </cell>
        </row>
        <row r="12784">
          <cell r="B12784" t="str">
            <v>19247180</v>
          </cell>
          <cell r="C12784" t="str">
            <v>HOÀNG ĐỨC TRIỆU PHƯƠNG</v>
          </cell>
          <cell r="D12784">
            <v>79</v>
          </cell>
          <cell r="E12784" t="str">
            <v>Khá</v>
          </cell>
          <cell r="F12784">
            <v>90</v>
          </cell>
          <cell r="G12784" t="str">
            <v>Xuất sắc</v>
          </cell>
          <cell r="H12784">
            <v>84.5</v>
          </cell>
          <cell r="I12784" t="str">
            <v>Tốt</v>
          </cell>
        </row>
        <row r="12785">
          <cell r="B12785" t="str">
            <v>19247181</v>
          </cell>
          <cell r="C12785" t="str">
            <v>LÊ THỊ MAI PHƯƠNG</v>
          </cell>
          <cell r="D12785">
            <v>71</v>
          </cell>
          <cell r="E12785" t="str">
            <v>Khá</v>
          </cell>
          <cell r="F12785">
            <v>97</v>
          </cell>
          <cell r="G12785" t="str">
            <v>Xuất sắc</v>
          </cell>
          <cell r="H12785">
            <v>84</v>
          </cell>
          <cell r="I12785" t="str">
            <v>Tốt</v>
          </cell>
        </row>
        <row r="12786">
          <cell r="B12786" t="str">
            <v>19247182</v>
          </cell>
          <cell r="C12786" t="str">
            <v>NGUYỄN XUÂN PHƯƠNG</v>
          </cell>
          <cell r="D12786">
            <v>48</v>
          </cell>
          <cell r="E12786" t="str">
            <v>Yếu</v>
          </cell>
          <cell r="F12786">
            <v>35</v>
          </cell>
          <cell r="G12786" t="str">
            <v>Yếu</v>
          </cell>
          <cell r="H12786">
            <v>41.5</v>
          </cell>
          <cell r="I12786" t="str">
            <v>Yếu</v>
          </cell>
        </row>
        <row r="12787">
          <cell r="B12787" t="str">
            <v>19247183</v>
          </cell>
          <cell r="C12787" t="str">
            <v>LÂM NHẬT QUANG</v>
          </cell>
          <cell r="D12787">
            <v>80</v>
          </cell>
          <cell r="E12787" t="str">
            <v>Tốt</v>
          </cell>
          <cell r="F12787">
            <v>77</v>
          </cell>
          <cell r="G12787" t="str">
            <v>Khá</v>
          </cell>
          <cell r="H12787">
            <v>78.5</v>
          </cell>
          <cell r="I12787" t="str">
            <v>Khá</v>
          </cell>
        </row>
        <row r="12788">
          <cell r="B12788" t="str">
            <v>19247184</v>
          </cell>
          <cell r="C12788" t="str">
            <v>ĐINH NGUYỄN BẢO QUỲNH</v>
          </cell>
          <cell r="D12788">
            <v>62</v>
          </cell>
          <cell r="E12788" t="str">
            <v>Trung bình</v>
          </cell>
          <cell r="F12788">
            <v>86</v>
          </cell>
          <cell r="G12788" t="str">
            <v>Tốt</v>
          </cell>
          <cell r="H12788">
            <v>74</v>
          </cell>
          <cell r="I12788" t="str">
            <v>Khá</v>
          </cell>
        </row>
        <row r="12789">
          <cell r="B12789" t="str">
            <v>19247185</v>
          </cell>
          <cell r="C12789" t="str">
            <v>ĐINH NGUYỄN NHƯ QUỲNH</v>
          </cell>
          <cell r="D12789">
            <v>65</v>
          </cell>
          <cell r="E12789" t="str">
            <v>Khá</v>
          </cell>
          <cell r="F12789">
            <v>50</v>
          </cell>
          <cell r="G12789" t="str">
            <v>Trung bình</v>
          </cell>
          <cell r="H12789">
            <v>57.5</v>
          </cell>
          <cell r="I12789" t="str">
            <v>Trung bình</v>
          </cell>
        </row>
        <row r="12790">
          <cell r="B12790" t="str">
            <v>19247186</v>
          </cell>
          <cell r="C12790" t="str">
            <v>VŨ THANH SANG</v>
          </cell>
          <cell r="D12790">
            <v>74</v>
          </cell>
          <cell r="E12790" t="str">
            <v>Khá</v>
          </cell>
          <cell r="F12790">
            <v>88</v>
          </cell>
          <cell r="G12790" t="str">
            <v>Tốt</v>
          </cell>
          <cell r="H12790">
            <v>81</v>
          </cell>
          <cell r="I12790" t="str">
            <v>Tốt</v>
          </cell>
        </row>
        <row r="12791">
          <cell r="B12791" t="str">
            <v>19247187</v>
          </cell>
          <cell r="C12791" t="str">
            <v>NGUYỄN HỮU TÀI</v>
          </cell>
          <cell r="D12791">
            <v>78</v>
          </cell>
          <cell r="E12791" t="str">
            <v>Khá</v>
          </cell>
          <cell r="F12791">
            <v>87</v>
          </cell>
          <cell r="G12791" t="str">
            <v>Tốt</v>
          </cell>
          <cell r="H12791">
            <v>82.5</v>
          </cell>
          <cell r="I12791" t="str">
            <v>Tốt</v>
          </cell>
        </row>
        <row r="12792">
          <cell r="B12792" t="str">
            <v>19247188</v>
          </cell>
          <cell r="C12792" t="str">
            <v>NGUYỄN TẤN TÀI</v>
          </cell>
          <cell r="D12792">
            <v>77</v>
          </cell>
          <cell r="E12792" t="str">
            <v>Khá</v>
          </cell>
          <cell r="F12792">
            <v>77</v>
          </cell>
          <cell r="G12792" t="str">
            <v>Khá</v>
          </cell>
          <cell r="H12792">
            <v>77</v>
          </cell>
          <cell r="I12792" t="str">
            <v>Khá</v>
          </cell>
        </row>
        <row r="12793">
          <cell r="B12793" t="str">
            <v>19247190</v>
          </cell>
          <cell r="C12793" t="str">
            <v>NGUYỄN HOÀNG NHỰT THẮNG</v>
          </cell>
          <cell r="D12793">
            <v>77</v>
          </cell>
          <cell r="E12793" t="str">
            <v>Khá</v>
          </cell>
          <cell r="F12793">
            <v>77</v>
          </cell>
          <cell r="G12793" t="str">
            <v>Khá</v>
          </cell>
          <cell r="H12793">
            <v>77</v>
          </cell>
          <cell r="I12793" t="str">
            <v>Khá</v>
          </cell>
        </row>
        <row r="12794">
          <cell r="B12794" t="str">
            <v>19247191</v>
          </cell>
          <cell r="C12794" t="str">
            <v>PHẠM QUYẾT THẮNG</v>
          </cell>
          <cell r="D12794">
            <v>74</v>
          </cell>
          <cell r="E12794" t="str">
            <v>Khá</v>
          </cell>
          <cell r="F12794">
            <v>85</v>
          </cell>
          <cell r="G12794" t="str">
            <v>Tốt</v>
          </cell>
          <cell r="H12794">
            <v>79.5</v>
          </cell>
          <cell r="I12794" t="str">
            <v>Khá</v>
          </cell>
        </row>
        <row r="12795">
          <cell r="B12795" t="str">
            <v>19247192</v>
          </cell>
          <cell r="C12795" t="str">
            <v>BÙI PHƯƠNG THANH</v>
          </cell>
          <cell r="D12795">
            <v>89</v>
          </cell>
          <cell r="E12795" t="str">
            <v>Tốt</v>
          </cell>
          <cell r="F12795">
            <v>100</v>
          </cell>
          <cell r="G12795" t="str">
            <v>Xuất sắc</v>
          </cell>
          <cell r="H12795">
            <v>94.5</v>
          </cell>
          <cell r="I12795" t="str">
            <v>Xuất sắc</v>
          </cell>
        </row>
        <row r="12796">
          <cell r="B12796" t="str">
            <v>19247193</v>
          </cell>
          <cell r="C12796" t="str">
            <v>LÊ TRẦN THIÊN THANH</v>
          </cell>
          <cell r="D12796">
            <v>55</v>
          </cell>
          <cell r="E12796" t="str">
            <v>Trung bình</v>
          </cell>
          <cell r="F12796">
            <v>75</v>
          </cell>
          <cell r="G12796" t="str">
            <v>Khá</v>
          </cell>
          <cell r="H12796">
            <v>65</v>
          </cell>
          <cell r="I12796" t="str">
            <v>Khá</v>
          </cell>
        </row>
        <row r="12797">
          <cell r="B12797" t="str">
            <v>19247195</v>
          </cell>
          <cell r="C12797" t="str">
            <v>LÊ THỤY THANH THẢO</v>
          </cell>
          <cell r="D12797">
            <v>74</v>
          </cell>
          <cell r="E12797" t="str">
            <v>Khá</v>
          </cell>
          <cell r="F12797">
            <v>100</v>
          </cell>
          <cell r="G12797" t="str">
            <v>Xuất sắc</v>
          </cell>
          <cell r="H12797">
            <v>87</v>
          </cell>
          <cell r="I12797" t="str">
            <v>Tốt</v>
          </cell>
        </row>
        <row r="12798">
          <cell r="B12798" t="str">
            <v>19247196</v>
          </cell>
          <cell r="C12798" t="str">
            <v>NGUYỄN THỊ DẠ THẢO</v>
          </cell>
          <cell r="D12798">
            <v>63</v>
          </cell>
          <cell r="E12798" t="str">
            <v>Trung bình</v>
          </cell>
          <cell r="F12798">
            <v>80</v>
          </cell>
          <cell r="G12798" t="str">
            <v>Tốt</v>
          </cell>
          <cell r="H12798">
            <v>71.5</v>
          </cell>
          <cell r="I12798" t="str">
            <v>Khá</v>
          </cell>
        </row>
        <row r="12799">
          <cell r="B12799" t="str">
            <v>19247198</v>
          </cell>
          <cell r="C12799" t="str">
            <v>VÕ VĂN THIÊN</v>
          </cell>
          <cell r="D12799">
            <v>82</v>
          </cell>
          <cell r="E12799" t="str">
            <v>Tốt</v>
          </cell>
          <cell r="F12799">
            <v>100</v>
          </cell>
          <cell r="G12799" t="str">
            <v>Xuất sắc</v>
          </cell>
          <cell r="H12799">
            <v>91</v>
          </cell>
          <cell r="I12799" t="str">
            <v>Xuất sắc</v>
          </cell>
        </row>
        <row r="12800">
          <cell r="B12800" t="str">
            <v>19247199</v>
          </cell>
          <cell r="C12800" t="str">
            <v>TRẦN PHAN THIẾT</v>
          </cell>
          <cell r="D12800">
            <v>76</v>
          </cell>
          <cell r="E12800" t="str">
            <v>Khá</v>
          </cell>
          <cell r="F12800">
            <v>75</v>
          </cell>
          <cell r="G12800" t="str">
            <v>Khá</v>
          </cell>
          <cell r="H12800">
            <v>75.5</v>
          </cell>
          <cell r="I12800" t="str">
            <v>Khá</v>
          </cell>
        </row>
        <row r="12801">
          <cell r="B12801" t="str">
            <v>19247200</v>
          </cell>
          <cell r="C12801" t="str">
            <v>LÊ NGUYỄN QUỐC THỊNH</v>
          </cell>
          <cell r="D12801">
            <v>67</v>
          </cell>
          <cell r="E12801" t="str">
            <v>Khá</v>
          </cell>
          <cell r="F12801">
            <v>77</v>
          </cell>
          <cell r="G12801" t="str">
            <v>Khá</v>
          </cell>
          <cell r="H12801">
            <v>72</v>
          </cell>
          <cell r="I12801" t="str">
            <v>Khá</v>
          </cell>
        </row>
        <row r="12802">
          <cell r="B12802" t="str">
            <v>19247201</v>
          </cell>
          <cell r="C12802" t="str">
            <v>NGUYỄN ANH THƯ</v>
          </cell>
          <cell r="D12802">
            <v>67</v>
          </cell>
          <cell r="E12802" t="str">
            <v>Khá</v>
          </cell>
          <cell r="F12802">
            <v>74</v>
          </cell>
          <cell r="G12802" t="str">
            <v>Khá</v>
          </cell>
          <cell r="H12802">
            <v>70.5</v>
          </cell>
          <cell r="I12802" t="str">
            <v>Khá</v>
          </cell>
        </row>
        <row r="12803">
          <cell r="B12803" t="str">
            <v>19247203</v>
          </cell>
          <cell r="C12803" t="str">
            <v>NGUYỄN THỊ ANH THƯ</v>
          </cell>
          <cell r="D12803">
            <v>69</v>
          </cell>
          <cell r="E12803" t="str">
            <v>Khá</v>
          </cell>
          <cell r="F12803">
            <v>93</v>
          </cell>
          <cell r="G12803" t="str">
            <v>Xuất sắc</v>
          </cell>
          <cell r="H12803">
            <v>81</v>
          </cell>
          <cell r="I12803" t="str">
            <v>Tốt</v>
          </cell>
        </row>
        <row r="12804">
          <cell r="B12804" t="str">
            <v>19247205</v>
          </cell>
          <cell r="C12804" t="str">
            <v>HỒ AN THUYÊN</v>
          </cell>
          <cell r="D12804">
            <v>70</v>
          </cell>
          <cell r="E12804" t="str">
            <v>Khá</v>
          </cell>
          <cell r="F12804">
            <v>90</v>
          </cell>
          <cell r="G12804" t="str">
            <v>Xuất sắc</v>
          </cell>
          <cell r="H12804">
            <v>80</v>
          </cell>
          <cell r="I12804" t="str">
            <v>Tốt</v>
          </cell>
        </row>
        <row r="12805">
          <cell r="B12805" t="str">
            <v>19247206</v>
          </cell>
          <cell r="C12805" t="str">
            <v>NGÔ THỊ THỦY TIÊN</v>
          </cell>
          <cell r="D12805">
            <v>79</v>
          </cell>
          <cell r="E12805" t="str">
            <v>Khá</v>
          </cell>
          <cell r="F12805">
            <v>70</v>
          </cell>
          <cell r="G12805" t="str">
            <v>Khá</v>
          </cell>
          <cell r="H12805">
            <v>74.5</v>
          </cell>
          <cell r="I12805" t="str">
            <v>Khá</v>
          </cell>
        </row>
        <row r="12806">
          <cell r="B12806" t="str">
            <v>19247207</v>
          </cell>
          <cell r="C12806" t="str">
            <v>NGUYỄN THỊ THU TRÀ</v>
          </cell>
          <cell r="D12806">
            <v>77</v>
          </cell>
          <cell r="E12806" t="str">
            <v>Khá</v>
          </cell>
          <cell r="F12806">
            <v>100</v>
          </cell>
          <cell r="G12806" t="str">
            <v>Xuất sắc</v>
          </cell>
          <cell r="H12806">
            <v>88.5</v>
          </cell>
          <cell r="I12806" t="str">
            <v>Tốt</v>
          </cell>
        </row>
        <row r="12807">
          <cell r="B12807" t="str">
            <v>19247208</v>
          </cell>
          <cell r="C12807" t="str">
            <v>PHẠM NGỌC TRÂM</v>
          </cell>
          <cell r="D12807">
            <v>78</v>
          </cell>
          <cell r="E12807" t="str">
            <v>Khá</v>
          </cell>
          <cell r="F12807">
            <v>76</v>
          </cell>
          <cell r="G12807" t="str">
            <v>Khá</v>
          </cell>
          <cell r="H12807">
            <v>77</v>
          </cell>
          <cell r="I12807" t="str">
            <v>Khá</v>
          </cell>
        </row>
        <row r="12808">
          <cell r="B12808" t="str">
            <v>19247209</v>
          </cell>
          <cell r="C12808" t="str">
            <v>TRẦN NGỌC TRÂN</v>
          </cell>
          <cell r="D12808">
            <v>85</v>
          </cell>
          <cell r="E12808" t="str">
            <v>Tốt</v>
          </cell>
          <cell r="F12808">
            <v>85</v>
          </cell>
          <cell r="G12808" t="str">
            <v>Tốt</v>
          </cell>
          <cell r="H12808">
            <v>85</v>
          </cell>
          <cell r="I12808" t="str">
            <v>Tốt</v>
          </cell>
        </row>
        <row r="12809">
          <cell r="B12809" t="str">
            <v>19247210</v>
          </cell>
          <cell r="C12809" t="str">
            <v>NGUYỄN VŨ THUỲ TRANG</v>
          </cell>
          <cell r="D12809">
            <v>71</v>
          </cell>
          <cell r="E12809" t="str">
            <v>Khá</v>
          </cell>
          <cell r="F12809">
            <v>75</v>
          </cell>
          <cell r="G12809" t="str">
            <v>Khá</v>
          </cell>
          <cell r="H12809">
            <v>73</v>
          </cell>
          <cell r="I12809" t="str">
            <v>Khá</v>
          </cell>
        </row>
        <row r="12810">
          <cell r="B12810" t="str">
            <v>19247212</v>
          </cell>
          <cell r="C12810" t="str">
            <v>VÕ THỊ NGỌC TRINH</v>
          </cell>
          <cell r="D12810">
            <v>78</v>
          </cell>
          <cell r="E12810" t="str">
            <v>Khá</v>
          </cell>
          <cell r="F12810">
            <v>88</v>
          </cell>
          <cell r="G12810" t="str">
            <v>Tốt</v>
          </cell>
          <cell r="H12810">
            <v>83</v>
          </cell>
          <cell r="I12810" t="str">
            <v>Tốt</v>
          </cell>
        </row>
        <row r="12811">
          <cell r="B12811" t="str">
            <v>19247213</v>
          </cell>
          <cell r="C12811" t="str">
            <v>NGUYỄN THANH TRÚC</v>
          </cell>
          <cell r="D12811">
            <v>67</v>
          </cell>
          <cell r="E12811" t="str">
            <v>Khá</v>
          </cell>
          <cell r="F12811">
            <v>72</v>
          </cell>
          <cell r="G12811" t="str">
            <v>Khá</v>
          </cell>
          <cell r="H12811">
            <v>69.5</v>
          </cell>
          <cell r="I12811" t="str">
            <v>Khá</v>
          </cell>
        </row>
        <row r="12812">
          <cell r="B12812" t="str">
            <v>19247214</v>
          </cell>
          <cell r="C12812" t="str">
            <v>NGUYỄN THỦY TRÚC</v>
          </cell>
          <cell r="D12812">
            <v>72</v>
          </cell>
          <cell r="E12812" t="str">
            <v>Khá</v>
          </cell>
          <cell r="F12812">
            <v>75</v>
          </cell>
          <cell r="G12812" t="str">
            <v>Khá</v>
          </cell>
          <cell r="H12812">
            <v>73.5</v>
          </cell>
          <cell r="I12812" t="str">
            <v>Khá</v>
          </cell>
        </row>
        <row r="12813">
          <cell r="B12813" t="str">
            <v>19247215</v>
          </cell>
          <cell r="C12813" t="str">
            <v>HUỲNH THÀNH TRUNG</v>
          </cell>
          <cell r="D12813">
            <v>90</v>
          </cell>
          <cell r="E12813" t="str">
            <v>Xuất sắc</v>
          </cell>
          <cell r="F12813">
            <v>100</v>
          </cell>
          <cell r="G12813" t="str">
            <v>Xuất sắc</v>
          </cell>
          <cell r="H12813">
            <v>95</v>
          </cell>
          <cell r="I12813" t="str">
            <v>Xuất sắc</v>
          </cell>
        </row>
        <row r="12814">
          <cell r="B12814" t="str">
            <v>19247216</v>
          </cell>
          <cell r="C12814" t="str">
            <v>NGUYỄN THỊ MINH TÚ</v>
          </cell>
          <cell r="D12814">
            <v>82</v>
          </cell>
          <cell r="E12814" t="str">
            <v>Tốt</v>
          </cell>
          <cell r="F12814">
            <v>100</v>
          </cell>
          <cell r="G12814" t="str">
            <v>Xuất sắc</v>
          </cell>
          <cell r="H12814">
            <v>91</v>
          </cell>
          <cell r="I12814" t="str">
            <v>Xuất sắc</v>
          </cell>
        </row>
        <row r="12815">
          <cell r="B12815" t="str">
            <v>19247217</v>
          </cell>
          <cell r="C12815" t="str">
            <v>NGUYỄN TUẤN TÚ</v>
          </cell>
          <cell r="D12815">
            <v>77</v>
          </cell>
          <cell r="E12815" t="str">
            <v>Khá</v>
          </cell>
          <cell r="F12815">
            <v>90</v>
          </cell>
          <cell r="G12815" t="str">
            <v>Xuất sắc</v>
          </cell>
          <cell r="H12815">
            <v>83.5</v>
          </cell>
          <cell r="I12815" t="str">
            <v>Tốt</v>
          </cell>
        </row>
        <row r="12816">
          <cell r="B12816" t="str">
            <v>19247218</v>
          </cell>
          <cell r="C12816" t="str">
            <v>BÙI ĐỨC TUẤN</v>
          </cell>
          <cell r="D12816">
            <v>73</v>
          </cell>
          <cell r="E12816" t="str">
            <v>Khá</v>
          </cell>
          <cell r="F12816">
            <v>55</v>
          </cell>
          <cell r="G12816" t="str">
            <v>Trung bình</v>
          </cell>
          <cell r="H12816">
            <v>64</v>
          </cell>
          <cell r="I12816" t="str">
            <v>Trung bình</v>
          </cell>
        </row>
        <row r="12817">
          <cell r="B12817" t="str">
            <v>19247219</v>
          </cell>
          <cell r="C12817" t="str">
            <v>LÊ ANH TUẤN</v>
          </cell>
          <cell r="D12817">
            <v>53</v>
          </cell>
          <cell r="E12817" t="str">
            <v>Trung bình</v>
          </cell>
          <cell r="F12817">
            <v>35</v>
          </cell>
          <cell r="G12817" t="str">
            <v>Yếu</v>
          </cell>
          <cell r="H12817">
            <v>44</v>
          </cell>
          <cell r="I12817" t="str">
            <v>Yếu</v>
          </cell>
        </row>
        <row r="12818">
          <cell r="B12818" t="str">
            <v>19247220</v>
          </cell>
          <cell r="C12818" t="str">
            <v>THÁI THÀNH TUẤN</v>
          </cell>
          <cell r="D12818">
            <v>77</v>
          </cell>
          <cell r="E12818" t="str">
            <v>Khá</v>
          </cell>
          <cell r="F12818">
            <v>100</v>
          </cell>
          <cell r="G12818" t="str">
            <v>Xuất sắc</v>
          </cell>
          <cell r="H12818">
            <v>88.5</v>
          </cell>
          <cell r="I12818" t="str">
            <v>Tốt</v>
          </cell>
        </row>
        <row r="12819">
          <cell r="B12819" t="str">
            <v>19247221</v>
          </cell>
          <cell r="C12819" t="str">
            <v>LỖ MẠNH TÙNG</v>
          </cell>
          <cell r="D12819">
            <v>67</v>
          </cell>
          <cell r="E12819" t="str">
            <v>Khá</v>
          </cell>
          <cell r="F12819">
            <v>77</v>
          </cell>
          <cell r="G12819" t="str">
            <v>Khá</v>
          </cell>
          <cell r="H12819">
            <v>72</v>
          </cell>
          <cell r="I12819" t="str">
            <v>Khá</v>
          </cell>
        </row>
        <row r="12820">
          <cell r="B12820" t="str">
            <v>19247222</v>
          </cell>
          <cell r="C12820" t="str">
            <v>PHẠM THỊ BĂNG TUYỀN</v>
          </cell>
          <cell r="D12820">
            <v>82</v>
          </cell>
          <cell r="E12820" t="str">
            <v>Tốt</v>
          </cell>
          <cell r="F12820">
            <v>82</v>
          </cell>
          <cell r="G12820" t="str">
            <v>Tốt</v>
          </cell>
          <cell r="H12820">
            <v>82</v>
          </cell>
          <cell r="I12820" t="str">
            <v>Tốt</v>
          </cell>
        </row>
        <row r="12821">
          <cell r="B12821" t="str">
            <v>19247223</v>
          </cell>
          <cell r="C12821" t="str">
            <v>NGÔ THỊ MỸ UYÊN</v>
          </cell>
          <cell r="D12821">
            <v>77</v>
          </cell>
          <cell r="E12821" t="str">
            <v>Khá</v>
          </cell>
          <cell r="F12821">
            <v>81</v>
          </cell>
          <cell r="G12821" t="str">
            <v>Tốt</v>
          </cell>
          <cell r="H12821">
            <v>79</v>
          </cell>
          <cell r="I12821" t="str">
            <v>Khá</v>
          </cell>
        </row>
        <row r="12822">
          <cell r="B12822" t="str">
            <v>19247224</v>
          </cell>
          <cell r="C12822" t="str">
            <v>CHÂU A LA VI</v>
          </cell>
          <cell r="D12822">
            <v>82</v>
          </cell>
          <cell r="E12822" t="str">
            <v>Tốt</v>
          </cell>
          <cell r="F12822">
            <v>82</v>
          </cell>
          <cell r="G12822" t="str">
            <v>Tốt</v>
          </cell>
          <cell r="H12822">
            <v>82</v>
          </cell>
          <cell r="I12822" t="str">
            <v>Tốt</v>
          </cell>
        </row>
        <row r="12823">
          <cell r="B12823" t="str">
            <v>19247226</v>
          </cell>
          <cell r="C12823" t="str">
            <v>NGUYỄN QUANG VINH</v>
          </cell>
          <cell r="D12823">
            <v>74</v>
          </cell>
          <cell r="E12823" t="str">
            <v>Khá</v>
          </cell>
          <cell r="F12823">
            <v>78</v>
          </cell>
          <cell r="G12823" t="str">
            <v>Khá</v>
          </cell>
          <cell r="H12823">
            <v>76</v>
          </cell>
          <cell r="I12823" t="str">
            <v>Khá</v>
          </cell>
        </row>
        <row r="12824">
          <cell r="B12824" t="str">
            <v>19247228</v>
          </cell>
          <cell r="C12824" t="str">
            <v>PHAN ÁI XUÂN</v>
          </cell>
          <cell r="D12824">
            <v>77</v>
          </cell>
          <cell r="E12824" t="str">
            <v>Khá</v>
          </cell>
          <cell r="F12824">
            <v>92</v>
          </cell>
          <cell r="G12824" t="str">
            <v>Xuất sắc</v>
          </cell>
          <cell r="H12824">
            <v>84.5</v>
          </cell>
          <cell r="I12824" t="str">
            <v>Tốt</v>
          </cell>
        </row>
        <row r="12825">
          <cell r="B12825" t="str">
            <v>19247230</v>
          </cell>
          <cell r="C12825" t="str">
            <v>TĂNG NGỌC NHƯ Ý</v>
          </cell>
          <cell r="D12825">
            <v>91</v>
          </cell>
          <cell r="E12825" t="str">
            <v>Xuất sắc</v>
          </cell>
          <cell r="F12825">
            <v>85</v>
          </cell>
          <cell r="G12825" t="str">
            <v>Tốt</v>
          </cell>
          <cell r="H12825">
            <v>88</v>
          </cell>
          <cell r="I12825" t="str">
            <v>Tốt</v>
          </cell>
        </row>
        <row r="12826">
          <cell r="B12826" t="str">
            <v>19247231</v>
          </cell>
          <cell r="C12826" t="str">
            <v>NGUYỄN HỒNG YẾN</v>
          </cell>
          <cell r="D12826">
            <v>90</v>
          </cell>
          <cell r="E12826" t="str">
            <v>Xuất sắc</v>
          </cell>
          <cell r="F12826">
            <v>95</v>
          </cell>
          <cell r="G12826" t="str">
            <v>Xuất sắc</v>
          </cell>
          <cell r="H12826">
            <v>92.5</v>
          </cell>
          <cell r="I12826" t="str">
            <v>Xuất sắc</v>
          </cell>
        </row>
        <row r="12827">
          <cell r="B12827" t="str">
            <v>19247233</v>
          </cell>
          <cell r="C12827" t="str">
            <v>HOÀNG CÔNG LÂM TRIỀU</v>
          </cell>
          <cell r="D12827">
            <v>80</v>
          </cell>
          <cell r="E12827" t="str">
            <v>Tốt</v>
          </cell>
          <cell r="F12827">
            <v>95</v>
          </cell>
          <cell r="G12827" t="str">
            <v>Xuất sắc</v>
          </cell>
          <cell r="H12827">
            <v>87.5</v>
          </cell>
          <cell r="I12827" t="str">
            <v>Tốt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226B2-EA5F-435D-AC34-C05452E62C3C}">
  <dimension ref="A1:M31"/>
  <sheetViews>
    <sheetView tabSelected="1" workbookViewId="0">
      <selection activeCell="E20" sqref="E20"/>
    </sheetView>
  </sheetViews>
  <sheetFormatPr defaultColWidth="8.85546875" defaultRowHeight="16.5" x14ac:dyDescent="0.25"/>
  <cols>
    <col min="1" max="1" width="7" style="16" customWidth="1"/>
    <col min="2" max="2" width="14.42578125" style="19" customWidth="1"/>
    <col min="3" max="3" width="28.42578125" style="18" customWidth="1"/>
    <col min="4" max="4" width="5.85546875" style="13" bestFit="1" customWidth="1"/>
    <col min="5" max="5" width="9.5703125" style="13" bestFit="1" customWidth="1"/>
    <col min="6" max="6" width="15.42578125" style="13" customWidth="1"/>
    <col min="7" max="7" width="7.85546875" style="13" customWidth="1"/>
    <col min="8" max="8" width="17.42578125" style="13" customWidth="1"/>
    <col min="9" max="9" width="24.7109375" style="13" customWidth="1"/>
    <col min="10" max="10" width="18.28515625" style="13" customWidth="1"/>
    <col min="11" max="11" width="22.7109375" style="13" customWidth="1"/>
    <col min="12" max="12" width="36.42578125" style="13" customWidth="1"/>
    <col min="13" max="16384" width="8.85546875" style="16"/>
  </cols>
  <sheetData>
    <row r="1" spans="1:13" s="1" customFormat="1" ht="18.75" x14ac:dyDescent="0.25">
      <c r="B1" s="25" t="s">
        <v>0</v>
      </c>
      <c r="C1" s="25"/>
      <c r="D1" s="25"/>
      <c r="E1" s="25"/>
      <c r="F1" s="2"/>
      <c r="G1" s="2"/>
      <c r="H1" s="21"/>
      <c r="I1" s="21"/>
      <c r="J1" s="26" t="s">
        <v>1</v>
      </c>
      <c r="K1" s="27"/>
      <c r="L1" s="27"/>
      <c r="M1" s="2"/>
    </row>
    <row r="2" spans="1:13" s="1" customFormat="1" ht="18.75" x14ac:dyDescent="0.25">
      <c r="B2" s="28" t="s">
        <v>2</v>
      </c>
      <c r="C2" s="28"/>
      <c r="D2" s="28"/>
      <c r="E2" s="28"/>
      <c r="F2" s="3"/>
      <c r="G2" s="3"/>
      <c r="H2" s="21"/>
      <c r="I2" s="21"/>
      <c r="J2" s="29" t="s">
        <v>3</v>
      </c>
      <c r="K2" s="30"/>
      <c r="L2" s="30"/>
      <c r="M2" s="4"/>
    </row>
    <row r="3" spans="1:13" s="1" customFormat="1" ht="15.75" x14ac:dyDescent="0.25">
      <c r="B3" s="22"/>
      <c r="C3" s="5"/>
      <c r="D3" s="5"/>
      <c r="E3" s="5"/>
      <c r="F3" s="5"/>
      <c r="G3" s="5"/>
      <c r="H3" s="6"/>
      <c r="I3" s="6"/>
      <c r="J3" s="6"/>
      <c r="K3" s="6"/>
      <c r="L3" s="6"/>
      <c r="M3" s="6"/>
    </row>
    <row r="4" spans="1:13" s="1" customFormat="1" ht="21.75" x14ac:dyDescent="0.25">
      <c r="A4" s="23" t="s">
        <v>4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7"/>
    </row>
    <row r="5" spans="1:13" s="1" customFormat="1" ht="21.75" x14ac:dyDescent="0.25">
      <c r="A5" s="23" t="s">
        <v>68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7"/>
    </row>
    <row r="6" spans="1:13" s="13" customFormat="1" x14ac:dyDescent="0.25">
      <c r="C6" s="14"/>
      <c r="H6" s="15"/>
      <c r="I6" s="15"/>
    </row>
    <row r="7" spans="1:13" s="12" customFormat="1" ht="82.5" x14ac:dyDescent="0.25">
      <c r="A7" s="8" t="s">
        <v>5</v>
      </c>
      <c r="B7" s="9" t="s">
        <v>6</v>
      </c>
      <c r="C7" s="8" t="s">
        <v>7</v>
      </c>
      <c r="D7" s="10" t="s">
        <v>8</v>
      </c>
      <c r="E7" s="10" t="s">
        <v>9</v>
      </c>
      <c r="F7" s="10" t="s">
        <v>10</v>
      </c>
      <c r="G7" s="11" t="s">
        <v>11</v>
      </c>
      <c r="H7" s="11" t="s">
        <v>69</v>
      </c>
      <c r="I7" s="8" t="s">
        <v>12</v>
      </c>
      <c r="J7" s="8" t="s">
        <v>13</v>
      </c>
      <c r="K7" s="8" t="s">
        <v>14</v>
      </c>
      <c r="L7" s="8" t="s">
        <v>15</v>
      </c>
    </row>
    <row r="8" spans="1:13" x14ac:dyDescent="0.25">
      <c r="A8" s="17">
        <v>1</v>
      </c>
      <c r="B8" s="34" t="s">
        <v>27</v>
      </c>
      <c r="C8" s="20" t="s">
        <v>28</v>
      </c>
      <c r="D8" s="31">
        <v>8.67</v>
      </c>
      <c r="E8" s="31" t="s">
        <v>18</v>
      </c>
      <c r="F8" s="31" t="s">
        <v>19</v>
      </c>
      <c r="G8" s="31">
        <v>1</v>
      </c>
      <c r="H8" s="33">
        <v>20000000</v>
      </c>
      <c r="I8" s="31" t="s">
        <v>22</v>
      </c>
      <c r="J8" s="31"/>
      <c r="K8" s="31"/>
      <c r="L8" s="31"/>
    </row>
    <row r="9" spans="1:13" x14ac:dyDescent="0.25">
      <c r="A9" s="17">
        <v>2</v>
      </c>
      <c r="B9" s="34" t="s">
        <v>40</v>
      </c>
      <c r="C9" s="20" t="s">
        <v>41</v>
      </c>
      <c r="D9" s="31">
        <v>8.24</v>
      </c>
      <c r="E9" s="31" t="s">
        <v>18</v>
      </c>
      <c r="F9" s="31" t="s">
        <v>19</v>
      </c>
      <c r="G9" s="31">
        <v>2</v>
      </c>
      <c r="H9" s="33">
        <v>10000000</v>
      </c>
      <c r="I9" s="31" t="s">
        <v>22</v>
      </c>
      <c r="J9" s="31"/>
      <c r="K9" s="31"/>
      <c r="L9" s="31"/>
    </row>
    <row r="10" spans="1:13" x14ac:dyDescent="0.25">
      <c r="A10" s="17">
        <v>3</v>
      </c>
      <c r="B10" s="34" t="s">
        <v>44</v>
      </c>
      <c r="C10" s="20" t="s">
        <v>45</v>
      </c>
      <c r="D10" s="31">
        <v>8.15</v>
      </c>
      <c r="E10" s="31" t="s">
        <v>18</v>
      </c>
      <c r="F10" s="31" t="s">
        <v>19</v>
      </c>
      <c r="G10" s="31">
        <v>2</v>
      </c>
      <c r="H10" s="33">
        <v>10000000</v>
      </c>
      <c r="I10" s="31" t="s">
        <v>22</v>
      </c>
      <c r="J10" s="31"/>
      <c r="K10" s="31"/>
      <c r="L10" s="31"/>
    </row>
    <row r="11" spans="1:13" x14ac:dyDescent="0.25">
      <c r="A11" s="17">
        <v>4</v>
      </c>
      <c r="B11" s="34" t="s">
        <v>23</v>
      </c>
      <c r="C11" s="20" t="s">
        <v>24</v>
      </c>
      <c r="D11" s="31">
        <v>8.85</v>
      </c>
      <c r="E11" s="31" t="s">
        <v>18</v>
      </c>
      <c r="F11" s="31" t="s">
        <v>19</v>
      </c>
      <c r="G11" s="31">
        <v>1</v>
      </c>
      <c r="H11" s="33">
        <v>20000000</v>
      </c>
      <c r="I11" s="31" t="s">
        <v>22</v>
      </c>
      <c r="J11" s="31"/>
      <c r="K11" s="31"/>
      <c r="L11" s="31"/>
    </row>
    <row r="12" spans="1:13" x14ac:dyDescent="0.25">
      <c r="A12" s="17">
        <v>5</v>
      </c>
      <c r="B12" s="34" t="s">
        <v>20</v>
      </c>
      <c r="C12" s="20" t="s">
        <v>21</v>
      </c>
      <c r="D12" s="31">
        <v>9.24</v>
      </c>
      <c r="E12" s="31" t="s">
        <v>16</v>
      </c>
      <c r="F12" s="31" t="s">
        <v>19</v>
      </c>
      <c r="G12" s="31">
        <v>1</v>
      </c>
      <c r="H12" s="33">
        <v>20000000</v>
      </c>
      <c r="I12" s="31" t="s">
        <v>22</v>
      </c>
      <c r="J12" s="31" t="str">
        <f>VLOOKUP(B12,[1]Sheet2!C$3:G$187,3,0)</f>
        <v>025952496</v>
      </c>
      <c r="K12" s="31" t="str">
        <f>VLOOKUP(B12,[1]Sheet2!C$3:H$187,4,0)</f>
        <v>1702205299677</v>
      </c>
      <c r="L12" s="31" t="str">
        <f>VLOOKUP(B12,[1]Sheet2!C$3:H$187,5,0)</f>
        <v>Agribank  - Chi nhánh 8 (Quận 8)</v>
      </c>
    </row>
    <row r="13" spans="1:13" x14ac:dyDescent="0.25">
      <c r="A13" s="17">
        <v>6</v>
      </c>
      <c r="B13" s="34" t="s">
        <v>25</v>
      </c>
      <c r="C13" s="20" t="s">
        <v>26</v>
      </c>
      <c r="D13" s="31">
        <v>8.69</v>
      </c>
      <c r="E13" s="31" t="s">
        <v>18</v>
      </c>
      <c r="F13" s="31" t="s">
        <v>19</v>
      </c>
      <c r="G13" s="31">
        <v>1</v>
      </c>
      <c r="H13" s="33">
        <v>20000000</v>
      </c>
      <c r="I13" s="31" t="s">
        <v>22</v>
      </c>
      <c r="J13" s="31" t="str">
        <f>VLOOKUP(B13,[2]Sheet1!B$2:F$14397,3,0)</f>
        <v>025891262</v>
      </c>
      <c r="K13" s="31" t="str">
        <f>VLOOKUP(B13,[2]Sheet1!B$2:F$14397,4,0)</f>
        <v>6380205555922</v>
      </c>
      <c r="L13" s="31" t="str">
        <f>VLOOKUP(B13,[2]Sheet1!B$2:F$14397,5,0)</f>
        <v>Agribank - Bình Thạnh</v>
      </c>
    </row>
    <row r="14" spans="1:13" x14ac:dyDescent="0.25">
      <c r="A14" s="17">
        <v>7</v>
      </c>
      <c r="B14" s="34" t="s">
        <v>29</v>
      </c>
      <c r="C14" s="20" t="s">
        <v>30</v>
      </c>
      <c r="D14" s="31">
        <v>8.6199999999999992</v>
      </c>
      <c r="E14" s="31" t="s">
        <v>18</v>
      </c>
      <c r="F14" s="31" t="s">
        <v>17</v>
      </c>
      <c r="G14" s="31">
        <v>1</v>
      </c>
      <c r="H14" s="33">
        <v>20000000</v>
      </c>
      <c r="I14" s="31" t="s">
        <v>22</v>
      </c>
      <c r="J14" s="31" t="str">
        <f>VLOOKUP(B14,[1]Sheet2!C$3:G$187,3,0)</f>
        <v>272786901</v>
      </c>
      <c r="K14" s="31" t="str">
        <f>VLOOKUP(B14,[1]Sheet2!C$3:H$187,4,0)</f>
        <v>651704060095275</v>
      </c>
      <c r="L14" s="31" t="str">
        <f>VLOOKUP(B14,[1]Sheet2!C$3:H$187,5,0)</f>
        <v>VIB - Phạm Ngũ Lão</v>
      </c>
    </row>
    <row r="15" spans="1:13" x14ac:dyDescent="0.25">
      <c r="A15" s="17">
        <v>8</v>
      </c>
      <c r="B15" s="34" t="s">
        <v>34</v>
      </c>
      <c r="C15" s="20" t="s">
        <v>35</v>
      </c>
      <c r="D15" s="31">
        <v>8.4600000000000009</v>
      </c>
      <c r="E15" s="31" t="s">
        <v>18</v>
      </c>
      <c r="F15" s="31" t="s">
        <v>19</v>
      </c>
      <c r="G15" s="31">
        <v>2</v>
      </c>
      <c r="H15" s="33">
        <v>10000000</v>
      </c>
      <c r="I15" s="31" t="s">
        <v>22</v>
      </c>
      <c r="J15" s="31" t="str">
        <f>VLOOKUP(B15,[2]Sheet1!B$2:F$14397,3,0)</f>
        <v>077199001828</v>
      </c>
      <c r="K15" s="31" t="str">
        <f>VLOOKUP(B15,[2]Sheet1!B$2:F$14397,4,0)</f>
        <v>6380205559880</v>
      </c>
      <c r="L15" s="31" t="str">
        <f>VLOOKUP(B15,[2]Sheet1!B$2:F$14397,5,0)</f>
        <v>Agribank - Bình Thạnh</v>
      </c>
    </row>
    <row r="16" spans="1:13" x14ac:dyDescent="0.25">
      <c r="A16" s="17">
        <v>9</v>
      </c>
      <c r="B16" s="34" t="s">
        <v>38</v>
      </c>
      <c r="C16" s="20" t="s">
        <v>39</v>
      </c>
      <c r="D16" s="31">
        <v>8.2899999999999991</v>
      </c>
      <c r="E16" s="31" t="s">
        <v>18</v>
      </c>
      <c r="F16" s="31" t="s">
        <v>19</v>
      </c>
      <c r="G16" s="31">
        <v>2</v>
      </c>
      <c r="H16" s="33">
        <v>10000000</v>
      </c>
      <c r="I16" s="31" t="s">
        <v>22</v>
      </c>
      <c r="J16" s="31" t="str">
        <f>VLOOKUP(B16,[2]Sheet1!B$2:F$14397,3,0)</f>
        <v>206275021</v>
      </c>
      <c r="K16" s="31" t="str">
        <f>VLOOKUP(B16,[2]Sheet1!B$2:F$14397,4,0)</f>
        <v>6380205579733</v>
      </c>
      <c r="L16" s="31" t="str">
        <f>VLOOKUP(B16,[2]Sheet1!B$2:F$14397,5,0)</f>
        <v>Agribank - Bình Thạnh</v>
      </c>
    </row>
    <row r="17" spans="1:12" x14ac:dyDescent="0.25">
      <c r="A17" s="17">
        <v>10</v>
      </c>
      <c r="B17" s="34" t="s">
        <v>42</v>
      </c>
      <c r="C17" s="20" t="s">
        <v>43</v>
      </c>
      <c r="D17" s="31">
        <v>8.23</v>
      </c>
      <c r="E17" s="31" t="s">
        <v>18</v>
      </c>
      <c r="F17" s="31" t="s">
        <v>16</v>
      </c>
      <c r="G17" s="31">
        <v>2</v>
      </c>
      <c r="H17" s="33">
        <v>10000000</v>
      </c>
      <c r="I17" s="31" t="s">
        <v>22</v>
      </c>
      <c r="J17" s="31" t="str">
        <f>VLOOKUP(B17,[2]Sheet1!B$2:F$14397,3,0)</f>
        <v>025957119</v>
      </c>
      <c r="K17" s="31" t="str">
        <f>VLOOKUP(B17,[2]Sheet1!B$2:F$14397,4,0)</f>
        <v>6380205579756</v>
      </c>
      <c r="L17" s="31" t="str">
        <f>VLOOKUP(B17,[2]Sheet1!B$2:F$14397,5,0)</f>
        <v>Agribank - Bình Thạnh</v>
      </c>
    </row>
    <row r="18" spans="1:12" x14ac:dyDescent="0.25">
      <c r="A18" s="17">
        <v>11</v>
      </c>
      <c r="B18" s="34" t="s">
        <v>36</v>
      </c>
      <c r="C18" s="20" t="s">
        <v>37</v>
      </c>
      <c r="D18" s="31">
        <v>8.3699999999999992</v>
      </c>
      <c r="E18" s="31" t="s">
        <v>18</v>
      </c>
      <c r="F18" s="31" t="s">
        <v>19</v>
      </c>
      <c r="G18" s="31">
        <v>2</v>
      </c>
      <c r="H18" s="33">
        <v>10000000</v>
      </c>
      <c r="I18" s="31" t="s">
        <v>22</v>
      </c>
      <c r="J18" s="31" t="str">
        <f>VLOOKUP(B18,[2]Sheet1!B$2:F$14397,3,0)</f>
        <v>206314839</v>
      </c>
      <c r="K18" s="31" t="str">
        <f>VLOOKUP(B18,[2]Sheet1!B$2:F$14397,4,0)</f>
        <v>6380205582347</v>
      </c>
      <c r="L18" s="31" t="str">
        <f>VLOOKUP(B18,[2]Sheet1!B$2:F$14397,5,0)</f>
        <v>Agribank - Bình Thạnh</v>
      </c>
    </row>
    <row r="19" spans="1:12" x14ac:dyDescent="0.25">
      <c r="A19" s="17">
        <v>12</v>
      </c>
      <c r="B19" s="34" t="s">
        <v>46</v>
      </c>
      <c r="C19" s="20" t="s">
        <v>47</v>
      </c>
      <c r="D19" s="31">
        <v>8.07</v>
      </c>
      <c r="E19" s="31" t="s">
        <v>18</v>
      </c>
      <c r="F19" s="31" t="s">
        <v>19</v>
      </c>
      <c r="G19" s="31">
        <v>2</v>
      </c>
      <c r="H19" s="33">
        <v>10000000</v>
      </c>
      <c r="I19" s="31" t="s">
        <v>22</v>
      </c>
      <c r="J19" s="31" t="str">
        <f>VLOOKUP(B19,[1]Sheet2!C$3:G$187,3,0)</f>
        <v>025840771</v>
      </c>
      <c r="K19" s="31" t="str">
        <f>VLOOKUP(B19,[1]Sheet2!C$3:H$187,4,0)</f>
        <v>6421205344005</v>
      </c>
      <c r="L19" s="31" t="str">
        <f>VLOOKUP(B19,[1]Sheet2!C$3:H$187,5,0)</f>
        <v>Agribank  - Bắc TP.HCM</v>
      </c>
    </row>
    <row r="20" spans="1:12" x14ac:dyDescent="0.25">
      <c r="A20" s="17">
        <v>13</v>
      </c>
      <c r="B20" s="34" t="s">
        <v>48</v>
      </c>
      <c r="C20" s="20" t="s">
        <v>49</v>
      </c>
      <c r="D20" s="31">
        <v>8.89</v>
      </c>
      <c r="E20" s="31" t="s">
        <v>18</v>
      </c>
      <c r="F20" s="31" t="s">
        <v>19</v>
      </c>
      <c r="G20" s="31">
        <v>1</v>
      </c>
      <c r="H20" s="33">
        <v>20000000</v>
      </c>
      <c r="I20" s="31" t="s">
        <v>22</v>
      </c>
      <c r="J20" s="31" t="str">
        <f>VLOOKUP(B20,[2]Sheet1!B$2:F$14397,3,0)</f>
        <v>077201003798</v>
      </c>
      <c r="K20" s="31" t="str">
        <f>VLOOKUP(B20,[2]Sheet1!B$2:F$14397,4,0)</f>
        <v>6380220018938</v>
      </c>
      <c r="L20" s="31" t="str">
        <f>VLOOKUP(B20,[2]Sheet1!B$2:F$14397,5,0)</f>
        <v>Agribank - Bình Thạnh</v>
      </c>
    </row>
    <row r="21" spans="1:12" x14ac:dyDescent="0.25">
      <c r="A21" s="17">
        <v>14</v>
      </c>
      <c r="B21" s="34" t="s">
        <v>60</v>
      </c>
      <c r="C21" s="20" t="s">
        <v>64</v>
      </c>
      <c r="D21" s="31">
        <v>8.8000000000000007</v>
      </c>
      <c r="E21" s="31" t="s">
        <v>18</v>
      </c>
      <c r="F21" s="31" t="s">
        <v>17</v>
      </c>
      <c r="G21" s="31">
        <v>1</v>
      </c>
      <c r="H21" s="33">
        <v>20000000</v>
      </c>
      <c r="I21" s="31" t="s">
        <v>22</v>
      </c>
      <c r="J21" s="31" t="str">
        <f>VLOOKUP(B21,[2]Sheet1!B$2:F$14397,3,0)</f>
        <v>079301005340</v>
      </c>
      <c r="K21" s="31" t="str">
        <f>VLOOKUP(B21,[2]Sheet1!B$2:F$14397,4,0)</f>
        <v>6380220021252</v>
      </c>
      <c r="L21" s="31" t="str">
        <f>VLOOKUP(B21,[2]Sheet1!B$2:F$14397,5,0)</f>
        <v>Agribank - Bình Thạnh</v>
      </c>
    </row>
    <row r="22" spans="1:12" x14ac:dyDescent="0.25">
      <c r="A22" s="17">
        <v>15</v>
      </c>
      <c r="B22" s="34" t="s">
        <v>54</v>
      </c>
      <c r="C22" s="20" t="s">
        <v>55</v>
      </c>
      <c r="D22" s="31">
        <v>8.58</v>
      </c>
      <c r="E22" s="31" t="s">
        <v>18</v>
      </c>
      <c r="F22" s="31" t="s">
        <v>19</v>
      </c>
      <c r="G22" s="31">
        <v>1</v>
      </c>
      <c r="H22" s="33">
        <v>20000000</v>
      </c>
      <c r="I22" s="31" t="s">
        <v>22</v>
      </c>
      <c r="J22" s="31" t="str">
        <f>VLOOKUP(B22,[2]Sheet1!B$2:F$14397,3,0)</f>
        <v>079301003568</v>
      </c>
      <c r="K22" s="31" t="str">
        <f>VLOOKUP(B22,[2]Sheet1!B$2:F$14397,4,0)</f>
        <v>6380220024658</v>
      </c>
      <c r="L22" s="31" t="str">
        <f>VLOOKUP(B22,[2]Sheet1!B$2:F$14397,5,0)</f>
        <v>Agribank - Bình Thạnh</v>
      </c>
    </row>
    <row r="23" spans="1:12" x14ac:dyDescent="0.25">
      <c r="A23" s="17">
        <v>16</v>
      </c>
      <c r="B23" s="34" t="s">
        <v>63</v>
      </c>
      <c r="C23" s="20" t="s">
        <v>65</v>
      </c>
      <c r="D23" s="31">
        <v>8.48</v>
      </c>
      <c r="E23" s="31" t="s">
        <v>18</v>
      </c>
      <c r="F23" s="31" t="s">
        <v>19</v>
      </c>
      <c r="G23" s="31">
        <v>2</v>
      </c>
      <c r="H23" s="33">
        <v>10000000</v>
      </c>
      <c r="I23" s="31" t="s">
        <v>22</v>
      </c>
      <c r="J23" s="31" t="str">
        <f>VLOOKUP(B23,[2]Sheet1!B$2:F$14397,3,0)</f>
        <v>026022260</v>
      </c>
      <c r="K23" s="31" t="str">
        <f>VLOOKUP(B23,[2]Sheet1!B$2:F$14397,4,0)</f>
        <v>6380220025848</v>
      </c>
      <c r="L23" s="31" t="str">
        <f>VLOOKUP(B23,[2]Sheet1!B$2:F$14397,5,0)</f>
        <v>Agribank - Bình Thạnh</v>
      </c>
    </row>
    <row r="24" spans="1:12" x14ac:dyDescent="0.25">
      <c r="A24" s="17">
        <v>17</v>
      </c>
      <c r="B24" s="34" t="s">
        <v>50</v>
      </c>
      <c r="C24" s="20" t="s">
        <v>51</v>
      </c>
      <c r="D24" s="31">
        <v>8.8000000000000007</v>
      </c>
      <c r="E24" s="31" t="s">
        <v>18</v>
      </c>
      <c r="F24" s="31" t="s">
        <v>19</v>
      </c>
      <c r="G24" s="31">
        <v>1</v>
      </c>
      <c r="H24" s="33">
        <v>20000000</v>
      </c>
      <c r="I24" s="31" t="s">
        <v>22</v>
      </c>
      <c r="J24" s="31" t="str">
        <f>VLOOKUP(B24,[2]Sheet1!B$2:F$14397,3,0)</f>
        <v>381969675</v>
      </c>
      <c r="K24" s="31" t="str">
        <f>VLOOKUP(B24,[2]Sheet1!B$2:F$14397,4,0)</f>
        <v>6380220024714</v>
      </c>
      <c r="L24" s="31" t="str">
        <f>VLOOKUP(B24,[2]Sheet1!B$2:F$14397,5,0)</f>
        <v>Agribank - Bình Thạnh</v>
      </c>
    </row>
    <row r="25" spans="1:12" x14ac:dyDescent="0.25">
      <c r="A25" s="17">
        <v>18</v>
      </c>
      <c r="B25" s="34" t="s">
        <v>61</v>
      </c>
      <c r="C25" s="20" t="s">
        <v>66</v>
      </c>
      <c r="D25" s="31">
        <v>8.7799999999999994</v>
      </c>
      <c r="E25" s="31" t="s">
        <v>18</v>
      </c>
      <c r="F25" s="31" t="s">
        <v>19</v>
      </c>
      <c r="G25" s="31">
        <v>1</v>
      </c>
      <c r="H25" s="33">
        <v>20000000</v>
      </c>
      <c r="I25" s="31" t="s">
        <v>22</v>
      </c>
      <c r="J25" s="31" t="str">
        <f>VLOOKUP(B25,[1]Sheet2!C$3:G$187,3,0)</f>
        <v>352544477</v>
      </c>
      <c r="K25" s="31" t="str">
        <f>VLOOKUP(B25,[1]Sheet2!C$3:H$187,4,0)</f>
        <v>070105924141</v>
      </c>
      <c r="L25" s="31" t="str">
        <f>VLOOKUP(B25,[1]Sheet2!C$3:H$187,5,0)</f>
        <v>Sacombank - Sacombank</v>
      </c>
    </row>
    <row r="26" spans="1:12" x14ac:dyDescent="0.25">
      <c r="A26" s="17">
        <v>19</v>
      </c>
      <c r="B26" s="34" t="s">
        <v>56</v>
      </c>
      <c r="C26" s="20" t="s">
        <v>57</v>
      </c>
      <c r="D26" s="31">
        <v>8.56</v>
      </c>
      <c r="E26" s="31" t="s">
        <v>18</v>
      </c>
      <c r="F26" s="31" t="s">
        <v>19</v>
      </c>
      <c r="G26" s="31">
        <v>1</v>
      </c>
      <c r="H26" s="33">
        <v>20000000</v>
      </c>
      <c r="I26" s="31" t="s">
        <v>22</v>
      </c>
      <c r="J26" s="31" t="str">
        <f>VLOOKUP(B26,[2]Sheet1!B$2:F$14397,3,0)</f>
        <v>079201024871</v>
      </c>
      <c r="K26" s="31" t="str">
        <f>VLOOKUP(B26,[2]Sheet1!B$2:F$14397,4,0)</f>
        <v>6380220025020</v>
      </c>
      <c r="L26" s="31" t="str">
        <f>VLOOKUP(B26,[2]Sheet1!B$2:F$14397,5,0)</f>
        <v>Agribank - Bình Thạnh</v>
      </c>
    </row>
    <row r="27" spans="1:12" x14ac:dyDescent="0.25">
      <c r="A27" s="17">
        <v>20</v>
      </c>
      <c r="B27" s="34" t="s">
        <v>58</v>
      </c>
      <c r="C27" s="20" t="s">
        <v>59</v>
      </c>
      <c r="D27" s="31">
        <v>8.56</v>
      </c>
      <c r="E27" s="31" t="s">
        <v>18</v>
      </c>
      <c r="F27" s="31" t="s">
        <v>19</v>
      </c>
      <c r="G27" s="31">
        <v>1</v>
      </c>
      <c r="H27" s="33">
        <v>20000000</v>
      </c>
      <c r="I27" s="31" t="s">
        <v>22</v>
      </c>
      <c r="J27" s="31" t="str">
        <f>VLOOKUP(B27,[2]Sheet1!B$2:F$14397,3,0)</f>
        <v>261519957</v>
      </c>
      <c r="K27" s="31" t="str">
        <f>VLOOKUP(B27,[2]Sheet1!B$2:F$14397,4,0)</f>
        <v>6380220024901</v>
      </c>
      <c r="L27" s="31" t="str">
        <f>VLOOKUP(B27,[2]Sheet1!B$2:F$14397,5,0)</f>
        <v>Agribank - Bình Thạnh</v>
      </c>
    </row>
    <row r="28" spans="1:12" x14ac:dyDescent="0.25">
      <c r="A28" s="17">
        <v>21</v>
      </c>
      <c r="B28" s="34" t="s">
        <v>62</v>
      </c>
      <c r="C28" s="20" t="s">
        <v>67</v>
      </c>
      <c r="D28" s="31">
        <v>8.5</v>
      </c>
      <c r="E28" s="31" t="s">
        <v>18</v>
      </c>
      <c r="F28" s="31" t="s">
        <v>17</v>
      </c>
      <c r="G28" s="31">
        <v>1</v>
      </c>
      <c r="H28" s="33">
        <v>20000000</v>
      </c>
      <c r="I28" s="31" t="s">
        <v>22</v>
      </c>
      <c r="J28" s="31" t="str">
        <f>VLOOKUP(B28,[2]Sheet1!B$2:F$14397,3,0)</f>
        <v>026000317</v>
      </c>
      <c r="K28" s="31" t="str">
        <f>VLOOKUP(B28,[2]Sheet1!B$2:F$14397,4,0)</f>
        <v>6380220031601</v>
      </c>
      <c r="L28" s="31" t="str">
        <f>VLOOKUP(B28,[2]Sheet1!B$2:F$14397,5,0)</f>
        <v>Agribank - Bình Thạnh</v>
      </c>
    </row>
    <row r="29" spans="1:12" x14ac:dyDescent="0.25">
      <c r="A29" s="17">
        <v>22</v>
      </c>
      <c r="B29" s="34" t="s">
        <v>52</v>
      </c>
      <c r="C29" s="20" t="s">
        <v>53</v>
      </c>
      <c r="D29" s="31">
        <v>8.6</v>
      </c>
      <c r="E29" s="31" t="s">
        <v>18</v>
      </c>
      <c r="F29" s="31" t="s">
        <v>17</v>
      </c>
      <c r="G29" s="31">
        <v>1</v>
      </c>
      <c r="H29" s="33">
        <v>20000000</v>
      </c>
      <c r="I29" s="31" t="s">
        <v>22</v>
      </c>
      <c r="J29" s="31" t="str">
        <f>VLOOKUP(B29,[2]Sheet1!B$2:F$14397,3,0)</f>
        <v>334980916</v>
      </c>
      <c r="K29" s="31" t="str">
        <f>VLOOKUP(B29,[2]Sheet1!B$2:F$14397,4,0)</f>
        <v>6380220040184</v>
      </c>
      <c r="L29" s="31" t="str">
        <f>VLOOKUP(B29,[2]Sheet1!B$2:F$14397,5,0)</f>
        <v>Agribank - Bình Thạnh</v>
      </c>
    </row>
    <row r="30" spans="1:12" x14ac:dyDescent="0.25">
      <c r="A30" s="17">
        <v>23</v>
      </c>
      <c r="B30" s="34" t="s">
        <v>31</v>
      </c>
      <c r="C30" s="20" t="s">
        <v>32</v>
      </c>
      <c r="D30" s="31">
        <v>8.51</v>
      </c>
      <c r="E30" s="31" t="str">
        <f>VLOOKUP(D30,[3]Sheet1!$A$1:$B$7,2,1)</f>
        <v>Giỏi</v>
      </c>
      <c r="F30" s="31" t="str">
        <f>VLOOKUP(B30,[4]DRL!$B$2:$I$12827,8,0)</f>
        <v>Khá</v>
      </c>
      <c r="G30" s="31">
        <v>1</v>
      </c>
      <c r="H30" s="33">
        <v>20000000</v>
      </c>
      <c r="I30" s="31" t="s">
        <v>33</v>
      </c>
      <c r="J30" s="31" t="str">
        <f>VLOOKUP(B30,[2]Sheet1!B$2:F$14397,3,0)</f>
        <v>341972924</v>
      </c>
      <c r="K30" s="31" t="str">
        <f>VLOOKUP(B30,[2]Sheet1!B$2:F$14397,4,0)</f>
        <v>6380220018661</v>
      </c>
      <c r="L30" s="31" t="str">
        <f>VLOOKUP(B30,[2]Sheet1!B$2:F$14397,5,0)</f>
        <v>Agribank - Bình Thạnh</v>
      </c>
    </row>
    <row r="31" spans="1:12" x14ac:dyDescent="0.25">
      <c r="L31" s="32"/>
    </row>
  </sheetData>
  <mergeCells count="6">
    <mergeCell ref="A5:L5"/>
    <mergeCell ref="B1:E1"/>
    <mergeCell ref="J1:L1"/>
    <mergeCell ref="B2:E2"/>
    <mergeCell ref="J2:L2"/>
    <mergeCell ref="A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WEBSITE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ntnghan</dc:creator>
  <cp:lastModifiedBy>USER</cp:lastModifiedBy>
  <dcterms:created xsi:type="dcterms:W3CDTF">2020-12-22T12:58:46Z</dcterms:created>
  <dcterms:modified xsi:type="dcterms:W3CDTF">2021-01-29T03:35:27Z</dcterms:modified>
</cp:coreProperties>
</file>